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demir Rocha\Desktop\"/>
    </mc:Choice>
  </mc:AlternateContent>
  <xr:revisionPtr revIDLastSave="0" documentId="13_ncr:1_{C6009D04-C429-43B2-B8E2-DCB7CD5B2BFD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Distance Weight" sheetId="2" state="hidden" r:id="rId1"/>
    <sheet name="INDEX" sheetId="32" r:id="rId2"/>
    <sheet name="L02" sheetId="4" state="hidden" r:id="rId3"/>
    <sheet name="L03" sheetId="5" state="hidden" r:id="rId4"/>
    <sheet name="A02" sheetId="11" state="hidden" r:id="rId5"/>
    <sheet name="A03" sheetId="12" state="hidden" r:id="rId6"/>
    <sheet name="E02" sheetId="17" state="hidden" r:id="rId7"/>
    <sheet name="E03" sheetId="18" state="hidden" r:id="rId8"/>
    <sheet name="I02" sheetId="21" state="hidden" r:id="rId9"/>
    <sheet name="I03" sheetId="22" state="hidden" r:id="rId10"/>
    <sheet name="DATA 1" sheetId="27" r:id="rId11"/>
    <sheet name="W02" sheetId="25" state="hidden" r:id="rId12"/>
    <sheet name="W03" sheetId="26" state="hidden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133" i="26" l="1"/>
  <c r="BE133" i="26"/>
  <c r="BD133" i="26"/>
  <c r="BC133" i="26"/>
  <c r="BB133" i="26"/>
  <c r="BA133" i="26"/>
  <c r="AZ133" i="26"/>
  <c r="AY133" i="26"/>
  <c r="AX133" i="26"/>
  <c r="AW133" i="26"/>
  <c r="AV133" i="26"/>
  <c r="AU133" i="26"/>
  <c r="AT133" i="26"/>
  <c r="AS133" i="26"/>
  <c r="AR133" i="26"/>
  <c r="AQ133" i="26"/>
  <c r="AP133" i="26"/>
  <c r="AO133" i="26"/>
  <c r="AN133" i="26"/>
  <c r="AM133" i="26"/>
  <c r="AL133" i="26"/>
  <c r="AK133" i="26"/>
  <c r="AJ133" i="26"/>
  <c r="AI133" i="26"/>
  <c r="AH133" i="26"/>
  <c r="AG133" i="26"/>
  <c r="AF133" i="26"/>
  <c r="BF132" i="26"/>
  <c r="BE132" i="26"/>
  <c r="BD132" i="26"/>
  <c r="BC132" i="26"/>
  <c r="BB132" i="26"/>
  <c r="BA132" i="26"/>
  <c r="AZ132" i="26"/>
  <c r="AY132" i="26"/>
  <c r="AX132" i="26"/>
  <c r="AW132" i="26"/>
  <c r="AV132" i="26"/>
  <c r="AU132" i="26"/>
  <c r="AT132" i="26"/>
  <c r="AS132" i="26"/>
  <c r="AR132" i="26"/>
  <c r="AQ132" i="26"/>
  <c r="AP132" i="26"/>
  <c r="AO132" i="26"/>
  <c r="AN132" i="26"/>
  <c r="AM132" i="26"/>
  <c r="AL132" i="26"/>
  <c r="AK132" i="26"/>
  <c r="AJ132" i="26"/>
  <c r="AI132" i="26"/>
  <c r="AH132" i="26"/>
  <c r="AG132" i="26"/>
  <c r="AF132" i="26"/>
  <c r="BH132" i="26" s="1"/>
  <c r="BF131" i="26"/>
  <c r="BE131" i="26"/>
  <c r="BD131" i="26"/>
  <c r="BC131" i="26"/>
  <c r="BB131" i="26"/>
  <c r="BA131" i="26"/>
  <c r="AZ131" i="26"/>
  <c r="AY131" i="26"/>
  <c r="AX131" i="26"/>
  <c r="AW131" i="26"/>
  <c r="AV131" i="26"/>
  <c r="AU131" i="26"/>
  <c r="AT131" i="26"/>
  <c r="AS131" i="26"/>
  <c r="AR131" i="26"/>
  <c r="AQ131" i="26"/>
  <c r="AP131" i="26"/>
  <c r="AO131" i="26"/>
  <c r="AN131" i="26"/>
  <c r="AM131" i="26"/>
  <c r="AL131" i="26"/>
  <c r="AK131" i="26"/>
  <c r="AJ131" i="26"/>
  <c r="AI131" i="26"/>
  <c r="AH131" i="26"/>
  <c r="AG131" i="26"/>
  <c r="AF131" i="26"/>
  <c r="BF130" i="26"/>
  <c r="BE130" i="26"/>
  <c r="BD130" i="26"/>
  <c r="BC130" i="26"/>
  <c r="BB130" i="26"/>
  <c r="BA130" i="26"/>
  <c r="AZ130" i="26"/>
  <c r="AY130" i="26"/>
  <c r="AX130" i="26"/>
  <c r="AW130" i="26"/>
  <c r="AV130" i="26"/>
  <c r="AU130" i="26"/>
  <c r="AT130" i="26"/>
  <c r="AS130" i="26"/>
  <c r="AR130" i="26"/>
  <c r="AQ130" i="26"/>
  <c r="AP130" i="26"/>
  <c r="AO130" i="26"/>
  <c r="AN130" i="26"/>
  <c r="AM130" i="26"/>
  <c r="AL130" i="26"/>
  <c r="AK130" i="26"/>
  <c r="AJ130" i="26"/>
  <c r="AI130" i="26"/>
  <c r="AH130" i="26"/>
  <c r="AG130" i="26"/>
  <c r="AF130" i="26"/>
  <c r="BH130" i="26" s="1"/>
  <c r="BF129" i="26"/>
  <c r="BE129" i="26"/>
  <c r="BD129" i="26"/>
  <c r="BC129" i="26"/>
  <c r="BB129" i="26"/>
  <c r="BA129" i="26"/>
  <c r="AZ129" i="26"/>
  <c r="AY129" i="26"/>
  <c r="AX129" i="26"/>
  <c r="AW129" i="26"/>
  <c r="AV129" i="26"/>
  <c r="AU129" i="26"/>
  <c r="AT129" i="26"/>
  <c r="AS129" i="26"/>
  <c r="AR129" i="26"/>
  <c r="AQ129" i="26"/>
  <c r="AP129" i="26"/>
  <c r="AO129" i="26"/>
  <c r="AN129" i="26"/>
  <c r="AM129" i="26"/>
  <c r="AL129" i="26"/>
  <c r="AK129" i="26"/>
  <c r="AJ129" i="26"/>
  <c r="AI129" i="26"/>
  <c r="AH129" i="26"/>
  <c r="AG129" i="26"/>
  <c r="AF129" i="26"/>
  <c r="BF128" i="26"/>
  <c r="BE128" i="26"/>
  <c r="BD128" i="26"/>
  <c r="BC128" i="26"/>
  <c r="BB128" i="26"/>
  <c r="BA128" i="26"/>
  <c r="AZ128" i="26"/>
  <c r="AY128" i="26"/>
  <c r="AX128" i="26"/>
  <c r="AW128" i="26"/>
  <c r="AV128" i="26"/>
  <c r="AU128" i="26"/>
  <c r="AT128" i="26"/>
  <c r="AS128" i="26"/>
  <c r="AR128" i="26"/>
  <c r="AQ128" i="26"/>
  <c r="AP128" i="26"/>
  <c r="AO128" i="26"/>
  <c r="AN128" i="26"/>
  <c r="AM128" i="26"/>
  <c r="AL128" i="26"/>
  <c r="AK128" i="26"/>
  <c r="AJ128" i="26"/>
  <c r="AI128" i="26"/>
  <c r="AH128" i="26"/>
  <c r="AG128" i="26"/>
  <c r="AF128" i="26"/>
  <c r="BH128" i="26" s="1"/>
  <c r="BF127" i="26"/>
  <c r="BE127" i="26"/>
  <c r="BD127" i="26"/>
  <c r="BC127" i="26"/>
  <c r="BB127" i="26"/>
  <c r="BA127" i="26"/>
  <c r="AZ127" i="26"/>
  <c r="AY127" i="26"/>
  <c r="AX127" i="26"/>
  <c r="AW127" i="26"/>
  <c r="AV127" i="26"/>
  <c r="AU127" i="26"/>
  <c r="AT127" i="26"/>
  <c r="AS127" i="26"/>
  <c r="AR127" i="26"/>
  <c r="AQ127" i="26"/>
  <c r="AP127" i="26"/>
  <c r="AO127" i="26"/>
  <c r="AN127" i="26"/>
  <c r="AM127" i="26"/>
  <c r="AL127" i="26"/>
  <c r="AK127" i="26"/>
  <c r="AJ127" i="26"/>
  <c r="AI127" i="26"/>
  <c r="AH127" i="26"/>
  <c r="AG127" i="26"/>
  <c r="BH127" i="26" s="1"/>
  <c r="AF127" i="26"/>
  <c r="BF126" i="26"/>
  <c r="BE126" i="26"/>
  <c r="BD126" i="26"/>
  <c r="BC126" i="26"/>
  <c r="BB126" i="26"/>
  <c r="BA126" i="26"/>
  <c r="AZ126" i="26"/>
  <c r="AY126" i="26"/>
  <c r="AX126" i="26"/>
  <c r="AW126" i="26"/>
  <c r="AV126" i="26"/>
  <c r="AU126" i="26"/>
  <c r="AT126" i="26"/>
  <c r="AS126" i="26"/>
  <c r="AR126" i="26"/>
  <c r="AQ126" i="26"/>
  <c r="AP126" i="26"/>
  <c r="AO126" i="26"/>
  <c r="AN126" i="26"/>
  <c r="AM126" i="26"/>
  <c r="AL126" i="26"/>
  <c r="AK126" i="26"/>
  <c r="AJ126" i="26"/>
  <c r="AI126" i="26"/>
  <c r="AH126" i="26"/>
  <c r="AG126" i="26"/>
  <c r="AF126" i="26"/>
  <c r="BH126" i="26" s="1"/>
  <c r="BF125" i="26"/>
  <c r="BE125" i="26"/>
  <c r="BD125" i="26"/>
  <c r="BC125" i="26"/>
  <c r="BB125" i="26"/>
  <c r="BA125" i="26"/>
  <c r="AZ125" i="26"/>
  <c r="AY125" i="26"/>
  <c r="AX125" i="26"/>
  <c r="AW125" i="26"/>
  <c r="AV125" i="26"/>
  <c r="AU125" i="26"/>
  <c r="AT125" i="26"/>
  <c r="AS125" i="26"/>
  <c r="AR125" i="26"/>
  <c r="AQ125" i="26"/>
  <c r="AP125" i="26"/>
  <c r="AO125" i="26"/>
  <c r="AN125" i="26"/>
  <c r="AM125" i="26"/>
  <c r="AL125" i="26"/>
  <c r="AK125" i="26"/>
  <c r="AJ125" i="26"/>
  <c r="AI125" i="26"/>
  <c r="AH125" i="26"/>
  <c r="AG125" i="26"/>
  <c r="AF125" i="26"/>
  <c r="BF124" i="26"/>
  <c r="BE124" i="26"/>
  <c r="BD124" i="26"/>
  <c r="BC124" i="26"/>
  <c r="BB124" i="26"/>
  <c r="BA124" i="26"/>
  <c r="AZ124" i="26"/>
  <c r="AY124" i="26"/>
  <c r="AX124" i="26"/>
  <c r="AW124" i="26"/>
  <c r="AV124" i="26"/>
  <c r="AU124" i="26"/>
  <c r="AT124" i="26"/>
  <c r="AS124" i="26"/>
  <c r="AR124" i="26"/>
  <c r="AQ124" i="26"/>
  <c r="AP124" i="26"/>
  <c r="AO124" i="26"/>
  <c r="AN124" i="26"/>
  <c r="AM124" i="26"/>
  <c r="AL124" i="26"/>
  <c r="AK124" i="26"/>
  <c r="AJ124" i="26"/>
  <c r="AI124" i="26"/>
  <c r="AH124" i="26"/>
  <c r="AG124" i="26"/>
  <c r="AF124" i="26"/>
  <c r="BH124" i="26" s="1"/>
  <c r="BF123" i="26"/>
  <c r="BE123" i="26"/>
  <c r="BD123" i="26"/>
  <c r="BC123" i="26"/>
  <c r="BB123" i="26"/>
  <c r="BA123" i="26"/>
  <c r="AZ123" i="26"/>
  <c r="AY123" i="26"/>
  <c r="AX123" i="26"/>
  <c r="AW123" i="26"/>
  <c r="AV123" i="26"/>
  <c r="AU123" i="26"/>
  <c r="AT123" i="26"/>
  <c r="AS123" i="26"/>
  <c r="AR123" i="26"/>
  <c r="AQ123" i="26"/>
  <c r="AP123" i="26"/>
  <c r="AO123" i="26"/>
  <c r="AN123" i="26"/>
  <c r="AM123" i="26"/>
  <c r="AL123" i="26"/>
  <c r="AK123" i="26"/>
  <c r="AJ123" i="26"/>
  <c r="AI123" i="26"/>
  <c r="AH123" i="26"/>
  <c r="AG123" i="26"/>
  <c r="AF123" i="26"/>
  <c r="BF122" i="26"/>
  <c r="BE122" i="26"/>
  <c r="BD122" i="26"/>
  <c r="BC122" i="26"/>
  <c r="BB122" i="26"/>
  <c r="BA122" i="26"/>
  <c r="AZ122" i="26"/>
  <c r="AY122" i="26"/>
  <c r="AX122" i="26"/>
  <c r="AW122" i="26"/>
  <c r="AV122" i="26"/>
  <c r="AU122" i="26"/>
  <c r="AT122" i="26"/>
  <c r="AS122" i="26"/>
  <c r="AR122" i="26"/>
  <c r="AQ122" i="26"/>
  <c r="AP122" i="26"/>
  <c r="AO122" i="26"/>
  <c r="AN122" i="26"/>
  <c r="AM122" i="26"/>
  <c r="AL122" i="26"/>
  <c r="AK122" i="26"/>
  <c r="AJ122" i="26"/>
  <c r="AI122" i="26"/>
  <c r="AH122" i="26"/>
  <c r="AG122" i="26"/>
  <c r="AF122" i="26"/>
  <c r="BH122" i="26" s="1"/>
  <c r="BF121" i="26"/>
  <c r="BE121" i="26"/>
  <c r="BD121" i="26"/>
  <c r="BC121" i="26"/>
  <c r="BB121" i="26"/>
  <c r="BA121" i="26"/>
  <c r="AZ121" i="26"/>
  <c r="AY121" i="26"/>
  <c r="AX121" i="26"/>
  <c r="AW121" i="26"/>
  <c r="AV121" i="26"/>
  <c r="AU121" i="26"/>
  <c r="AT121" i="26"/>
  <c r="AS121" i="26"/>
  <c r="AR121" i="26"/>
  <c r="AQ121" i="26"/>
  <c r="AP121" i="26"/>
  <c r="AO121" i="26"/>
  <c r="AN121" i="26"/>
  <c r="AM121" i="26"/>
  <c r="AL121" i="26"/>
  <c r="AK121" i="26"/>
  <c r="AJ121" i="26"/>
  <c r="AI121" i="26"/>
  <c r="AH121" i="26"/>
  <c r="AG121" i="26"/>
  <c r="AF121" i="26"/>
  <c r="BF120" i="26"/>
  <c r="BE120" i="26"/>
  <c r="BD120" i="26"/>
  <c r="BC120" i="26"/>
  <c r="BB120" i="26"/>
  <c r="BA120" i="26"/>
  <c r="AZ120" i="26"/>
  <c r="AY120" i="26"/>
  <c r="AX120" i="26"/>
  <c r="AW120" i="26"/>
  <c r="AV120" i="26"/>
  <c r="AU120" i="26"/>
  <c r="AT120" i="26"/>
  <c r="AS120" i="26"/>
  <c r="AR120" i="26"/>
  <c r="AQ120" i="26"/>
  <c r="AP120" i="26"/>
  <c r="AO120" i="26"/>
  <c r="AN120" i="26"/>
  <c r="AM120" i="26"/>
  <c r="AL120" i="26"/>
  <c r="AK120" i="26"/>
  <c r="AJ120" i="26"/>
  <c r="AI120" i="26"/>
  <c r="AH120" i="26"/>
  <c r="AG120" i="26"/>
  <c r="AF120" i="26"/>
  <c r="BH120" i="26" s="1"/>
  <c r="BF119" i="26"/>
  <c r="BE119" i="26"/>
  <c r="BD119" i="26"/>
  <c r="BC119" i="26"/>
  <c r="BB119" i="26"/>
  <c r="BA119" i="26"/>
  <c r="AZ119" i="26"/>
  <c r="AY119" i="26"/>
  <c r="AX119" i="26"/>
  <c r="AW119" i="26"/>
  <c r="AV119" i="26"/>
  <c r="AU119" i="26"/>
  <c r="AT119" i="26"/>
  <c r="AS119" i="26"/>
  <c r="AR119" i="26"/>
  <c r="AQ119" i="26"/>
  <c r="AP119" i="26"/>
  <c r="AO119" i="26"/>
  <c r="AN119" i="26"/>
  <c r="AM119" i="26"/>
  <c r="AL119" i="26"/>
  <c r="AK119" i="26"/>
  <c r="AJ119" i="26"/>
  <c r="AI119" i="26"/>
  <c r="AH119" i="26"/>
  <c r="AG119" i="26"/>
  <c r="BH119" i="26" s="1"/>
  <c r="AF119" i="26"/>
  <c r="BF118" i="26"/>
  <c r="BE118" i="26"/>
  <c r="BD118" i="26"/>
  <c r="BC118" i="26"/>
  <c r="BB118" i="26"/>
  <c r="BA118" i="26"/>
  <c r="AZ118" i="26"/>
  <c r="AY118" i="26"/>
  <c r="AX118" i="26"/>
  <c r="AW118" i="26"/>
  <c r="AV118" i="26"/>
  <c r="AU118" i="26"/>
  <c r="AT118" i="26"/>
  <c r="AS118" i="26"/>
  <c r="AR118" i="26"/>
  <c r="AQ118" i="26"/>
  <c r="AP118" i="26"/>
  <c r="AO118" i="26"/>
  <c r="AN118" i="26"/>
  <c r="AM118" i="26"/>
  <c r="AL118" i="26"/>
  <c r="AK118" i="26"/>
  <c r="AJ118" i="26"/>
  <c r="AI118" i="26"/>
  <c r="AH118" i="26"/>
  <c r="AG118" i="26"/>
  <c r="AF118" i="26"/>
  <c r="BH118" i="26" s="1"/>
  <c r="BF117" i="26"/>
  <c r="BE117" i="26"/>
  <c r="BD117" i="26"/>
  <c r="BC117" i="26"/>
  <c r="BB117" i="26"/>
  <c r="BA117" i="26"/>
  <c r="AZ117" i="26"/>
  <c r="AY117" i="26"/>
  <c r="AX117" i="26"/>
  <c r="AW117" i="26"/>
  <c r="AV117" i="26"/>
  <c r="AU117" i="26"/>
  <c r="AT117" i="26"/>
  <c r="AS117" i="26"/>
  <c r="AR117" i="26"/>
  <c r="AQ117" i="26"/>
  <c r="AP117" i="26"/>
  <c r="AO117" i="26"/>
  <c r="AN117" i="26"/>
  <c r="AM117" i="26"/>
  <c r="AL117" i="26"/>
  <c r="AK117" i="26"/>
  <c r="AJ117" i="26"/>
  <c r="AI117" i="26"/>
  <c r="AH117" i="26"/>
  <c r="AG117" i="26"/>
  <c r="AF117" i="26"/>
  <c r="BF116" i="26"/>
  <c r="BE116" i="26"/>
  <c r="BD116" i="26"/>
  <c r="BC116" i="26"/>
  <c r="BB116" i="26"/>
  <c r="BA116" i="26"/>
  <c r="AZ116" i="26"/>
  <c r="AY116" i="26"/>
  <c r="AX116" i="26"/>
  <c r="AW116" i="26"/>
  <c r="AV116" i="26"/>
  <c r="AU116" i="26"/>
  <c r="AT116" i="26"/>
  <c r="AS116" i="26"/>
  <c r="AR116" i="26"/>
  <c r="AQ116" i="26"/>
  <c r="AP116" i="26"/>
  <c r="AO116" i="26"/>
  <c r="AN116" i="26"/>
  <c r="AM116" i="26"/>
  <c r="AL116" i="26"/>
  <c r="AK116" i="26"/>
  <c r="AJ116" i="26"/>
  <c r="AI116" i="26"/>
  <c r="AH116" i="26"/>
  <c r="AG116" i="26"/>
  <c r="AF116" i="26"/>
  <c r="BH116" i="26" s="1"/>
  <c r="BF115" i="26"/>
  <c r="BE115" i="26"/>
  <c r="BD115" i="26"/>
  <c r="BC115" i="26"/>
  <c r="BB115" i="26"/>
  <c r="BA115" i="26"/>
  <c r="AZ115" i="26"/>
  <c r="AY115" i="26"/>
  <c r="AX115" i="26"/>
  <c r="AW115" i="26"/>
  <c r="AV115" i="26"/>
  <c r="AU115" i="26"/>
  <c r="AT115" i="26"/>
  <c r="AS115" i="26"/>
  <c r="AR115" i="26"/>
  <c r="AQ115" i="26"/>
  <c r="AP115" i="26"/>
  <c r="AO115" i="26"/>
  <c r="AN115" i="26"/>
  <c r="AM115" i="26"/>
  <c r="AL115" i="26"/>
  <c r="AK115" i="26"/>
  <c r="AJ115" i="26"/>
  <c r="AI115" i="26"/>
  <c r="AH115" i="26"/>
  <c r="AG115" i="26"/>
  <c r="AF115" i="26"/>
  <c r="BF114" i="26"/>
  <c r="BE114" i="26"/>
  <c r="BD114" i="26"/>
  <c r="BC114" i="26"/>
  <c r="BB114" i="26"/>
  <c r="BA114" i="26"/>
  <c r="AZ114" i="26"/>
  <c r="AY114" i="26"/>
  <c r="AX114" i="26"/>
  <c r="AW114" i="26"/>
  <c r="AV114" i="26"/>
  <c r="AU114" i="26"/>
  <c r="AT114" i="26"/>
  <c r="AS114" i="26"/>
  <c r="AR114" i="26"/>
  <c r="AQ114" i="26"/>
  <c r="AP114" i="26"/>
  <c r="AO114" i="26"/>
  <c r="AN114" i="26"/>
  <c r="AM114" i="26"/>
  <c r="AL114" i="26"/>
  <c r="AK114" i="26"/>
  <c r="AJ114" i="26"/>
  <c r="AI114" i="26"/>
  <c r="AH114" i="26"/>
  <c r="AG114" i="26"/>
  <c r="AF114" i="26"/>
  <c r="BH114" i="26" s="1"/>
  <c r="BF113" i="26"/>
  <c r="BE113" i="26"/>
  <c r="BD113" i="26"/>
  <c r="BC113" i="26"/>
  <c r="BB113" i="26"/>
  <c r="BA113" i="26"/>
  <c r="AZ113" i="26"/>
  <c r="AY113" i="26"/>
  <c r="AX113" i="26"/>
  <c r="AW113" i="26"/>
  <c r="AV113" i="26"/>
  <c r="AU113" i="26"/>
  <c r="AT113" i="26"/>
  <c r="AS113" i="26"/>
  <c r="AR113" i="26"/>
  <c r="AQ113" i="26"/>
  <c r="AP113" i="26"/>
  <c r="AO113" i="26"/>
  <c r="AN113" i="26"/>
  <c r="AM113" i="26"/>
  <c r="AL113" i="26"/>
  <c r="AK113" i="26"/>
  <c r="AJ113" i="26"/>
  <c r="AI113" i="26"/>
  <c r="AH113" i="26"/>
  <c r="AG113" i="26"/>
  <c r="AF113" i="26"/>
  <c r="BF112" i="26"/>
  <c r="BE112" i="26"/>
  <c r="BD112" i="26"/>
  <c r="BC112" i="26"/>
  <c r="BB112" i="26"/>
  <c r="BA112" i="26"/>
  <c r="AZ112" i="26"/>
  <c r="AY112" i="26"/>
  <c r="AX112" i="26"/>
  <c r="AW112" i="26"/>
  <c r="AV112" i="26"/>
  <c r="AU112" i="26"/>
  <c r="AT112" i="26"/>
  <c r="AS112" i="26"/>
  <c r="AR112" i="26"/>
  <c r="AQ112" i="26"/>
  <c r="AP112" i="26"/>
  <c r="AO112" i="26"/>
  <c r="AN112" i="26"/>
  <c r="AM112" i="26"/>
  <c r="AL112" i="26"/>
  <c r="AK112" i="26"/>
  <c r="AJ112" i="26"/>
  <c r="AI112" i="26"/>
  <c r="AH112" i="26"/>
  <c r="AG112" i="26"/>
  <c r="AF112" i="26"/>
  <c r="BH112" i="26" s="1"/>
  <c r="BF111" i="26"/>
  <c r="BE111" i="26"/>
  <c r="BD111" i="26"/>
  <c r="BC111" i="26"/>
  <c r="BB111" i="26"/>
  <c r="BA111" i="26"/>
  <c r="AZ111" i="26"/>
  <c r="AY111" i="26"/>
  <c r="AX111" i="26"/>
  <c r="AW111" i="26"/>
  <c r="AV111" i="26"/>
  <c r="AU111" i="26"/>
  <c r="AT111" i="26"/>
  <c r="AS111" i="26"/>
  <c r="AR111" i="26"/>
  <c r="AQ111" i="26"/>
  <c r="AP111" i="26"/>
  <c r="AO111" i="26"/>
  <c r="AN111" i="26"/>
  <c r="AM111" i="26"/>
  <c r="AL111" i="26"/>
  <c r="AK111" i="26"/>
  <c r="AJ111" i="26"/>
  <c r="AI111" i="26"/>
  <c r="AH111" i="26"/>
  <c r="AG111" i="26"/>
  <c r="BH111" i="26" s="1"/>
  <c r="AF111" i="26"/>
  <c r="BF110" i="26"/>
  <c r="BE110" i="26"/>
  <c r="BD110" i="26"/>
  <c r="BC110" i="26"/>
  <c r="BB110" i="26"/>
  <c r="BA110" i="26"/>
  <c r="AZ110" i="26"/>
  <c r="AY110" i="26"/>
  <c r="AX110" i="26"/>
  <c r="AW110" i="26"/>
  <c r="AV110" i="26"/>
  <c r="AU110" i="26"/>
  <c r="AT110" i="26"/>
  <c r="AS110" i="26"/>
  <c r="AR110" i="26"/>
  <c r="AQ110" i="26"/>
  <c r="AP110" i="26"/>
  <c r="AO110" i="26"/>
  <c r="AN110" i="26"/>
  <c r="AM110" i="26"/>
  <c r="AL110" i="26"/>
  <c r="AK110" i="26"/>
  <c r="AJ110" i="26"/>
  <c r="AI110" i="26"/>
  <c r="AH110" i="26"/>
  <c r="AG110" i="26"/>
  <c r="AF110" i="26"/>
  <c r="BH110" i="26" s="1"/>
  <c r="BF109" i="26"/>
  <c r="BE109" i="26"/>
  <c r="BD109" i="26"/>
  <c r="BC109" i="26"/>
  <c r="BB109" i="26"/>
  <c r="BA109" i="26"/>
  <c r="AZ109" i="26"/>
  <c r="AY109" i="26"/>
  <c r="AX109" i="26"/>
  <c r="AW109" i="26"/>
  <c r="AV109" i="26"/>
  <c r="AU109" i="26"/>
  <c r="AT109" i="26"/>
  <c r="AS109" i="26"/>
  <c r="AR109" i="26"/>
  <c r="AQ109" i="26"/>
  <c r="AP109" i="26"/>
  <c r="AO109" i="26"/>
  <c r="AN109" i="26"/>
  <c r="AM109" i="26"/>
  <c r="AL109" i="26"/>
  <c r="AK109" i="26"/>
  <c r="AJ109" i="26"/>
  <c r="AI109" i="26"/>
  <c r="AH109" i="26"/>
  <c r="AG109" i="26"/>
  <c r="AF109" i="26"/>
  <c r="BF108" i="26"/>
  <c r="BE108" i="26"/>
  <c r="BD108" i="26"/>
  <c r="BC108" i="26"/>
  <c r="BB108" i="26"/>
  <c r="BA108" i="26"/>
  <c r="AZ108" i="26"/>
  <c r="AY108" i="26"/>
  <c r="AX108" i="26"/>
  <c r="AW108" i="26"/>
  <c r="AV108" i="26"/>
  <c r="AU108" i="26"/>
  <c r="AT108" i="26"/>
  <c r="AS108" i="26"/>
  <c r="AR108" i="26"/>
  <c r="AQ108" i="26"/>
  <c r="AP108" i="26"/>
  <c r="AO108" i="26"/>
  <c r="AN108" i="26"/>
  <c r="AM108" i="26"/>
  <c r="AL108" i="26"/>
  <c r="AK108" i="26"/>
  <c r="AJ108" i="26"/>
  <c r="AI108" i="26"/>
  <c r="AH108" i="26"/>
  <c r="AG108" i="26"/>
  <c r="AF108" i="26"/>
  <c r="BH108" i="26" s="1"/>
  <c r="BF107" i="26"/>
  <c r="BE107" i="26"/>
  <c r="BD107" i="26"/>
  <c r="BC107" i="26"/>
  <c r="BB107" i="26"/>
  <c r="BA107" i="26"/>
  <c r="AZ107" i="26"/>
  <c r="AY107" i="26"/>
  <c r="AX107" i="26"/>
  <c r="AW107" i="26"/>
  <c r="AV107" i="26"/>
  <c r="AU107" i="26"/>
  <c r="AT107" i="26"/>
  <c r="AS107" i="26"/>
  <c r="AR107" i="26"/>
  <c r="AQ107" i="26"/>
  <c r="AP107" i="26"/>
  <c r="AO107" i="26"/>
  <c r="AN107" i="26"/>
  <c r="AM107" i="26"/>
  <c r="AL107" i="26"/>
  <c r="AK107" i="26"/>
  <c r="AJ107" i="26"/>
  <c r="AI107" i="26"/>
  <c r="AH107" i="26"/>
  <c r="AG107" i="26"/>
  <c r="AF107" i="26"/>
  <c r="BF106" i="26"/>
  <c r="BE106" i="26"/>
  <c r="BD106" i="26"/>
  <c r="BC106" i="26"/>
  <c r="BB106" i="26"/>
  <c r="BA106" i="26"/>
  <c r="AZ106" i="26"/>
  <c r="AY106" i="26"/>
  <c r="AX106" i="26"/>
  <c r="AW106" i="26"/>
  <c r="AV106" i="26"/>
  <c r="AU106" i="26"/>
  <c r="AT106" i="26"/>
  <c r="AS106" i="26"/>
  <c r="AR106" i="26"/>
  <c r="AQ106" i="26"/>
  <c r="AP106" i="26"/>
  <c r="AO106" i="26"/>
  <c r="AN106" i="26"/>
  <c r="AM106" i="26"/>
  <c r="AL106" i="26"/>
  <c r="AK106" i="26"/>
  <c r="AJ106" i="26"/>
  <c r="AI106" i="26"/>
  <c r="AH106" i="26"/>
  <c r="AG106" i="26"/>
  <c r="AF106" i="26"/>
  <c r="BH106" i="26" s="1"/>
  <c r="BF105" i="26"/>
  <c r="BE105" i="26"/>
  <c r="BD105" i="26"/>
  <c r="BC105" i="26"/>
  <c r="BB105" i="26"/>
  <c r="BA105" i="26"/>
  <c r="AZ105" i="26"/>
  <c r="AY105" i="26"/>
  <c r="AX105" i="26"/>
  <c r="AW105" i="26"/>
  <c r="AV105" i="26"/>
  <c r="AU105" i="26"/>
  <c r="AT105" i="26"/>
  <c r="AS105" i="26"/>
  <c r="AR105" i="26"/>
  <c r="AQ105" i="26"/>
  <c r="AP105" i="26"/>
  <c r="AO105" i="26"/>
  <c r="AN105" i="26"/>
  <c r="AM105" i="26"/>
  <c r="AL105" i="26"/>
  <c r="AK105" i="26"/>
  <c r="AJ105" i="26"/>
  <c r="AI105" i="26"/>
  <c r="AH105" i="26"/>
  <c r="AG105" i="26"/>
  <c r="AF105" i="26"/>
  <c r="BH105" i="26" s="1"/>
  <c r="BF104" i="26"/>
  <c r="BE104" i="26"/>
  <c r="BD104" i="26"/>
  <c r="BC104" i="26"/>
  <c r="BB104" i="26"/>
  <c r="BA104" i="26"/>
  <c r="AZ104" i="26"/>
  <c r="AY104" i="26"/>
  <c r="AX104" i="26"/>
  <c r="AW104" i="26"/>
  <c r="AV104" i="26"/>
  <c r="AU104" i="26"/>
  <c r="AT104" i="26"/>
  <c r="AS104" i="26"/>
  <c r="AR104" i="26"/>
  <c r="AQ104" i="26"/>
  <c r="AP104" i="26"/>
  <c r="AO104" i="26"/>
  <c r="AN104" i="26"/>
  <c r="AM104" i="26"/>
  <c r="AL104" i="26"/>
  <c r="AK104" i="26"/>
  <c r="AJ104" i="26"/>
  <c r="AI104" i="26"/>
  <c r="AH104" i="26"/>
  <c r="AG104" i="26"/>
  <c r="AF104" i="26"/>
  <c r="BH104" i="26" s="1"/>
  <c r="BF103" i="26"/>
  <c r="BE103" i="26"/>
  <c r="BD103" i="26"/>
  <c r="BC103" i="26"/>
  <c r="BB103" i="26"/>
  <c r="BA103" i="26"/>
  <c r="AZ103" i="26"/>
  <c r="AY103" i="26"/>
  <c r="AX103" i="26"/>
  <c r="AW103" i="26"/>
  <c r="AV103" i="26"/>
  <c r="AU103" i="26"/>
  <c r="AT103" i="26"/>
  <c r="AS103" i="26"/>
  <c r="AR103" i="26"/>
  <c r="AQ103" i="26"/>
  <c r="AP103" i="26"/>
  <c r="AO103" i="26"/>
  <c r="AN103" i="26"/>
  <c r="AM103" i="26"/>
  <c r="AL103" i="26"/>
  <c r="AK103" i="26"/>
  <c r="AJ103" i="26"/>
  <c r="AI103" i="26"/>
  <c r="AH103" i="26"/>
  <c r="AG103" i="26"/>
  <c r="AF103" i="26"/>
  <c r="BF102" i="26"/>
  <c r="BE102" i="26"/>
  <c r="BD102" i="26"/>
  <c r="BC102" i="26"/>
  <c r="BB102" i="26"/>
  <c r="BA102" i="26"/>
  <c r="AZ102" i="26"/>
  <c r="AY102" i="26"/>
  <c r="AX102" i="26"/>
  <c r="AW102" i="26"/>
  <c r="AV102" i="26"/>
  <c r="AU102" i="26"/>
  <c r="AT102" i="26"/>
  <c r="AS102" i="26"/>
  <c r="AR102" i="26"/>
  <c r="AQ102" i="26"/>
  <c r="AP102" i="26"/>
  <c r="AO102" i="26"/>
  <c r="AN102" i="26"/>
  <c r="AM102" i="26"/>
  <c r="AL102" i="26"/>
  <c r="AK102" i="26"/>
  <c r="AJ102" i="26"/>
  <c r="AI102" i="26"/>
  <c r="AH102" i="26"/>
  <c r="AG102" i="26"/>
  <c r="AF102" i="26"/>
  <c r="BH102" i="26" s="1"/>
  <c r="BF101" i="26"/>
  <c r="BE101" i="26"/>
  <c r="BD101" i="26"/>
  <c r="BC101" i="26"/>
  <c r="BB101" i="26"/>
  <c r="BA101" i="26"/>
  <c r="AZ101" i="26"/>
  <c r="AY101" i="26"/>
  <c r="AX101" i="26"/>
  <c r="AW101" i="26"/>
  <c r="AV101" i="26"/>
  <c r="AU101" i="26"/>
  <c r="AT101" i="26"/>
  <c r="AS101" i="26"/>
  <c r="AR101" i="26"/>
  <c r="AQ101" i="26"/>
  <c r="AP101" i="26"/>
  <c r="AO101" i="26"/>
  <c r="AN101" i="26"/>
  <c r="AM101" i="26"/>
  <c r="AL101" i="26"/>
  <c r="AK101" i="26"/>
  <c r="AJ101" i="26"/>
  <c r="AI101" i="26"/>
  <c r="AH101" i="26"/>
  <c r="AG101" i="26"/>
  <c r="AF101" i="26"/>
  <c r="BF100" i="26"/>
  <c r="BE100" i="26"/>
  <c r="BD100" i="26"/>
  <c r="BC100" i="26"/>
  <c r="BB100" i="26"/>
  <c r="BA100" i="26"/>
  <c r="AZ100" i="26"/>
  <c r="AY100" i="26"/>
  <c r="AX100" i="26"/>
  <c r="AW100" i="26"/>
  <c r="AV100" i="26"/>
  <c r="AU100" i="26"/>
  <c r="AT100" i="26"/>
  <c r="AS100" i="26"/>
  <c r="AR100" i="26"/>
  <c r="AQ100" i="26"/>
  <c r="AP100" i="26"/>
  <c r="AO100" i="26"/>
  <c r="AN100" i="26"/>
  <c r="AM100" i="26"/>
  <c r="AL100" i="26"/>
  <c r="AK100" i="26"/>
  <c r="AJ100" i="26"/>
  <c r="AI100" i="26"/>
  <c r="AH100" i="26"/>
  <c r="AG100" i="26"/>
  <c r="AF100" i="26"/>
  <c r="BH100" i="26" s="1"/>
  <c r="BF99" i="26"/>
  <c r="BE99" i="26"/>
  <c r="BD99" i="26"/>
  <c r="BC99" i="26"/>
  <c r="BB99" i="26"/>
  <c r="BA99" i="26"/>
  <c r="AZ99" i="26"/>
  <c r="AY99" i="26"/>
  <c r="AX99" i="26"/>
  <c r="AW99" i="26"/>
  <c r="AV99" i="26"/>
  <c r="AU99" i="26"/>
  <c r="AT99" i="26"/>
  <c r="AS99" i="26"/>
  <c r="AR99" i="26"/>
  <c r="AQ99" i="26"/>
  <c r="AP99" i="26"/>
  <c r="AO99" i="26"/>
  <c r="AN99" i="26"/>
  <c r="AM99" i="26"/>
  <c r="AL99" i="26"/>
  <c r="AK99" i="26"/>
  <c r="AJ99" i="26"/>
  <c r="AI99" i="26"/>
  <c r="AH99" i="26"/>
  <c r="AG99" i="26"/>
  <c r="AF99" i="26"/>
  <c r="BF98" i="26"/>
  <c r="BE98" i="26"/>
  <c r="BD98" i="26"/>
  <c r="BC98" i="26"/>
  <c r="BB98" i="26"/>
  <c r="BA98" i="26"/>
  <c r="AZ98" i="26"/>
  <c r="AY98" i="26"/>
  <c r="AX98" i="26"/>
  <c r="AW98" i="26"/>
  <c r="AV98" i="26"/>
  <c r="AU98" i="26"/>
  <c r="AT98" i="26"/>
  <c r="AS98" i="26"/>
  <c r="AR98" i="26"/>
  <c r="AQ98" i="26"/>
  <c r="AP98" i="26"/>
  <c r="AO98" i="26"/>
  <c r="AN98" i="26"/>
  <c r="AM98" i="26"/>
  <c r="AL98" i="26"/>
  <c r="AK98" i="26"/>
  <c r="AJ98" i="26"/>
  <c r="AI98" i="26"/>
  <c r="AH98" i="26"/>
  <c r="AG98" i="26"/>
  <c r="AF98" i="26"/>
  <c r="BH98" i="26" s="1"/>
  <c r="BF97" i="26"/>
  <c r="BE97" i="26"/>
  <c r="BD97" i="26"/>
  <c r="BC97" i="26"/>
  <c r="BB97" i="26"/>
  <c r="BA97" i="26"/>
  <c r="AZ97" i="26"/>
  <c r="AY97" i="26"/>
  <c r="AX97" i="26"/>
  <c r="AW97" i="26"/>
  <c r="AV97" i="26"/>
  <c r="AU97" i="26"/>
  <c r="AT97" i="26"/>
  <c r="AS97" i="26"/>
  <c r="AR97" i="26"/>
  <c r="AQ97" i="26"/>
  <c r="AP97" i="26"/>
  <c r="AO97" i="26"/>
  <c r="AN97" i="26"/>
  <c r="AM97" i="26"/>
  <c r="AL97" i="26"/>
  <c r="AK97" i="26"/>
  <c r="AJ97" i="26"/>
  <c r="AI97" i="26"/>
  <c r="AH97" i="26"/>
  <c r="AG97" i="26"/>
  <c r="AF97" i="26"/>
  <c r="BH97" i="26" s="1"/>
  <c r="BF96" i="26"/>
  <c r="BE96" i="26"/>
  <c r="BD96" i="26"/>
  <c r="BC96" i="26"/>
  <c r="BB96" i="26"/>
  <c r="BA96" i="26"/>
  <c r="AZ96" i="26"/>
  <c r="AY96" i="26"/>
  <c r="AX96" i="26"/>
  <c r="AW96" i="26"/>
  <c r="AV96" i="26"/>
  <c r="AU96" i="26"/>
  <c r="AT96" i="26"/>
  <c r="AS96" i="26"/>
  <c r="AR96" i="26"/>
  <c r="AQ96" i="26"/>
  <c r="AP96" i="26"/>
  <c r="AO96" i="26"/>
  <c r="AN96" i="26"/>
  <c r="AM96" i="26"/>
  <c r="AL96" i="26"/>
  <c r="AK96" i="26"/>
  <c r="AJ96" i="26"/>
  <c r="AI96" i="26"/>
  <c r="AH96" i="26"/>
  <c r="AG96" i="26"/>
  <c r="AF96" i="26"/>
  <c r="BH96" i="26" s="1"/>
  <c r="BF95" i="26"/>
  <c r="BE95" i="26"/>
  <c r="BD95" i="26"/>
  <c r="BC95" i="26"/>
  <c r="BB95" i="26"/>
  <c r="BA95" i="26"/>
  <c r="AZ95" i="26"/>
  <c r="AY95" i="26"/>
  <c r="AX95" i="26"/>
  <c r="AW95" i="26"/>
  <c r="AV95" i="26"/>
  <c r="AU95" i="26"/>
  <c r="AT95" i="26"/>
  <c r="AS95" i="26"/>
  <c r="AR95" i="26"/>
  <c r="AQ95" i="26"/>
  <c r="AP95" i="26"/>
  <c r="AO95" i="26"/>
  <c r="AN95" i="26"/>
  <c r="AM95" i="26"/>
  <c r="AL95" i="26"/>
  <c r="AK95" i="26"/>
  <c r="AJ95" i="26"/>
  <c r="AI95" i="26"/>
  <c r="AH95" i="26"/>
  <c r="AG95" i="26"/>
  <c r="AF95" i="26"/>
  <c r="BF94" i="26"/>
  <c r="BE94" i="26"/>
  <c r="BD94" i="26"/>
  <c r="BC94" i="26"/>
  <c r="BB94" i="26"/>
  <c r="BA94" i="26"/>
  <c r="AZ94" i="26"/>
  <c r="AY94" i="26"/>
  <c r="AX94" i="26"/>
  <c r="AW94" i="26"/>
  <c r="AV94" i="26"/>
  <c r="AU94" i="26"/>
  <c r="AT94" i="26"/>
  <c r="AS94" i="26"/>
  <c r="AR94" i="26"/>
  <c r="AQ94" i="26"/>
  <c r="AP94" i="26"/>
  <c r="AO94" i="26"/>
  <c r="AN94" i="26"/>
  <c r="AM94" i="26"/>
  <c r="AL94" i="26"/>
  <c r="AK94" i="26"/>
  <c r="AJ94" i="26"/>
  <c r="AI94" i="26"/>
  <c r="AH94" i="26"/>
  <c r="AG94" i="26"/>
  <c r="AF94" i="26"/>
  <c r="BH94" i="26" s="1"/>
  <c r="BF93" i="26"/>
  <c r="BE93" i="26"/>
  <c r="BD93" i="26"/>
  <c r="BC93" i="26"/>
  <c r="BB93" i="26"/>
  <c r="BA93" i="26"/>
  <c r="AZ93" i="26"/>
  <c r="AY93" i="26"/>
  <c r="AX93" i="26"/>
  <c r="AW93" i="26"/>
  <c r="AV93" i="26"/>
  <c r="AU93" i="26"/>
  <c r="AT93" i="26"/>
  <c r="AS93" i="26"/>
  <c r="AR93" i="26"/>
  <c r="AQ93" i="26"/>
  <c r="AP93" i="26"/>
  <c r="AO93" i="26"/>
  <c r="AN93" i="26"/>
  <c r="AM93" i="26"/>
  <c r="AL93" i="26"/>
  <c r="AK93" i="26"/>
  <c r="AJ93" i="26"/>
  <c r="AI93" i="26"/>
  <c r="AH93" i="26"/>
  <c r="AG93" i="26"/>
  <c r="AF93" i="26"/>
  <c r="BF92" i="26"/>
  <c r="BE92" i="26"/>
  <c r="BD92" i="26"/>
  <c r="BC92" i="26"/>
  <c r="BB92" i="26"/>
  <c r="BA92" i="26"/>
  <c r="AZ92" i="26"/>
  <c r="AY92" i="26"/>
  <c r="AX92" i="26"/>
  <c r="AW92" i="26"/>
  <c r="AV92" i="26"/>
  <c r="AU92" i="26"/>
  <c r="AT92" i="26"/>
  <c r="AS92" i="26"/>
  <c r="AR92" i="26"/>
  <c r="AQ92" i="26"/>
  <c r="AP92" i="26"/>
  <c r="AO92" i="26"/>
  <c r="AN92" i="26"/>
  <c r="AM92" i="26"/>
  <c r="AL92" i="26"/>
  <c r="AK92" i="26"/>
  <c r="AJ92" i="26"/>
  <c r="AI92" i="26"/>
  <c r="AH92" i="26"/>
  <c r="AG92" i="26"/>
  <c r="AF92" i="26"/>
  <c r="BH92" i="26" s="1"/>
  <c r="BF91" i="26"/>
  <c r="BE91" i="26"/>
  <c r="BD91" i="26"/>
  <c r="BC91" i="26"/>
  <c r="BB91" i="26"/>
  <c r="BA91" i="26"/>
  <c r="AZ91" i="26"/>
  <c r="AY91" i="26"/>
  <c r="AX91" i="26"/>
  <c r="AW91" i="26"/>
  <c r="AV91" i="26"/>
  <c r="AU91" i="26"/>
  <c r="AT91" i="26"/>
  <c r="AS91" i="26"/>
  <c r="AR91" i="26"/>
  <c r="AQ91" i="26"/>
  <c r="AP91" i="26"/>
  <c r="AO91" i="26"/>
  <c r="AN91" i="26"/>
  <c r="AM91" i="26"/>
  <c r="AL91" i="26"/>
  <c r="AK91" i="26"/>
  <c r="AJ91" i="26"/>
  <c r="AI91" i="26"/>
  <c r="AH91" i="26"/>
  <c r="AG91" i="26"/>
  <c r="AF91" i="26"/>
  <c r="BF90" i="26"/>
  <c r="BE90" i="26"/>
  <c r="BD90" i="26"/>
  <c r="BC90" i="26"/>
  <c r="BB90" i="26"/>
  <c r="BA90" i="26"/>
  <c r="AZ90" i="26"/>
  <c r="AY90" i="26"/>
  <c r="AX90" i="26"/>
  <c r="AW90" i="26"/>
  <c r="AV90" i="26"/>
  <c r="AU90" i="26"/>
  <c r="AT90" i="26"/>
  <c r="AS90" i="26"/>
  <c r="AR90" i="26"/>
  <c r="AQ90" i="26"/>
  <c r="AP90" i="26"/>
  <c r="AO90" i="26"/>
  <c r="AN90" i="26"/>
  <c r="AM90" i="26"/>
  <c r="AL90" i="26"/>
  <c r="AK90" i="26"/>
  <c r="AJ90" i="26"/>
  <c r="AI90" i="26"/>
  <c r="AH90" i="26"/>
  <c r="AG90" i="26"/>
  <c r="AF90" i="26"/>
  <c r="BH90" i="26" s="1"/>
  <c r="BF89" i="26"/>
  <c r="BE89" i="26"/>
  <c r="BD89" i="26"/>
  <c r="BC89" i="26"/>
  <c r="BB89" i="26"/>
  <c r="BA89" i="26"/>
  <c r="AZ89" i="26"/>
  <c r="AY89" i="26"/>
  <c r="AX89" i="26"/>
  <c r="AW89" i="26"/>
  <c r="AV89" i="26"/>
  <c r="AU89" i="26"/>
  <c r="AT89" i="26"/>
  <c r="AS89" i="26"/>
  <c r="AR89" i="26"/>
  <c r="AQ89" i="26"/>
  <c r="AP89" i="26"/>
  <c r="AO89" i="26"/>
  <c r="AN89" i="26"/>
  <c r="AM89" i="26"/>
  <c r="AL89" i="26"/>
  <c r="AK89" i="26"/>
  <c r="AJ89" i="26"/>
  <c r="AI89" i="26"/>
  <c r="AH89" i="26"/>
  <c r="AG89" i="26"/>
  <c r="AF89" i="26"/>
  <c r="BH89" i="26" s="1"/>
  <c r="BF88" i="26"/>
  <c r="BE88" i="26"/>
  <c r="BD88" i="26"/>
  <c r="BC88" i="26"/>
  <c r="BB88" i="26"/>
  <c r="BA88" i="26"/>
  <c r="AZ88" i="26"/>
  <c r="AY88" i="26"/>
  <c r="AX88" i="26"/>
  <c r="AW88" i="26"/>
  <c r="AV88" i="26"/>
  <c r="AU88" i="26"/>
  <c r="AT88" i="26"/>
  <c r="AS88" i="26"/>
  <c r="AR88" i="26"/>
  <c r="AQ88" i="26"/>
  <c r="AP88" i="26"/>
  <c r="AO88" i="26"/>
  <c r="AN88" i="26"/>
  <c r="AM88" i="26"/>
  <c r="AL88" i="26"/>
  <c r="AK88" i="26"/>
  <c r="AJ88" i="26"/>
  <c r="AI88" i="26"/>
  <c r="AH88" i="26"/>
  <c r="AG88" i="26"/>
  <c r="AF88" i="26"/>
  <c r="BH88" i="26" s="1"/>
  <c r="BF87" i="26"/>
  <c r="BE87" i="26"/>
  <c r="BD87" i="26"/>
  <c r="BC87" i="26"/>
  <c r="BB87" i="26"/>
  <c r="BA87" i="26"/>
  <c r="AZ87" i="26"/>
  <c r="AY87" i="26"/>
  <c r="AX87" i="26"/>
  <c r="AW87" i="26"/>
  <c r="AV87" i="26"/>
  <c r="AU87" i="26"/>
  <c r="AT87" i="26"/>
  <c r="AS87" i="26"/>
  <c r="AR87" i="26"/>
  <c r="AQ87" i="26"/>
  <c r="AP87" i="26"/>
  <c r="AO87" i="26"/>
  <c r="AN87" i="26"/>
  <c r="AM87" i="26"/>
  <c r="AL87" i="26"/>
  <c r="AK87" i="26"/>
  <c r="AJ87" i="26"/>
  <c r="AI87" i="26"/>
  <c r="AH87" i="26"/>
  <c r="AG87" i="26"/>
  <c r="AF87" i="26"/>
  <c r="BH87" i="26" s="1"/>
  <c r="BF86" i="26"/>
  <c r="BE86" i="26"/>
  <c r="BD86" i="26"/>
  <c r="BC86" i="26"/>
  <c r="BB86" i="26"/>
  <c r="BA86" i="26"/>
  <c r="AZ86" i="26"/>
  <c r="AY86" i="26"/>
  <c r="AX86" i="26"/>
  <c r="AW86" i="26"/>
  <c r="AV86" i="26"/>
  <c r="AU86" i="26"/>
  <c r="AT86" i="26"/>
  <c r="AS86" i="26"/>
  <c r="AR86" i="26"/>
  <c r="AQ86" i="26"/>
  <c r="AP86" i="26"/>
  <c r="AO86" i="26"/>
  <c r="AN86" i="26"/>
  <c r="AM86" i="26"/>
  <c r="AL86" i="26"/>
  <c r="AK86" i="26"/>
  <c r="AJ86" i="26"/>
  <c r="AI86" i="26"/>
  <c r="AH86" i="26"/>
  <c r="AG86" i="26"/>
  <c r="AF86" i="26"/>
  <c r="BH86" i="26" s="1"/>
  <c r="BF85" i="26"/>
  <c r="BE85" i="26"/>
  <c r="BD85" i="26"/>
  <c r="BC85" i="26"/>
  <c r="BB85" i="26"/>
  <c r="BA85" i="26"/>
  <c r="AZ85" i="26"/>
  <c r="AY85" i="26"/>
  <c r="AX85" i="26"/>
  <c r="AW85" i="26"/>
  <c r="AV85" i="26"/>
  <c r="AU85" i="26"/>
  <c r="AT85" i="26"/>
  <c r="AS85" i="26"/>
  <c r="AR85" i="26"/>
  <c r="AQ85" i="26"/>
  <c r="AP85" i="26"/>
  <c r="AO85" i="26"/>
  <c r="AN85" i="26"/>
  <c r="AM85" i="26"/>
  <c r="AL85" i="26"/>
  <c r="AK85" i="26"/>
  <c r="AJ85" i="26"/>
  <c r="AI85" i="26"/>
  <c r="AH85" i="26"/>
  <c r="AG85" i="26"/>
  <c r="AF85" i="26"/>
  <c r="BF84" i="26"/>
  <c r="BE84" i="26"/>
  <c r="BD84" i="26"/>
  <c r="BC84" i="26"/>
  <c r="BB84" i="26"/>
  <c r="BA84" i="26"/>
  <c r="AZ84" i="26"/>
  <c r="AY84" i="26"/>
  <c r="AX84" i="26"/>
  <c r="AW84" i="26"/>
  <c r="AV84" i="26"/>
  <c r="AU84" i="26"/>
  <c r="AT84" i="26"/>
  <c r="AS84" i="26"/>
  <c r="AR84" i="26"/>
  <c r="AQ84" i="26"/>
  <c r="AP84" i="26"/>
  <c r="AO84" i="26"/>
  <c r="AN84" i="26"/>
  <c r="AM84" i="26"/>
  <c r="AL84" i="26"/>
  <c r="AK84" i="26"/>
  <c r="AJ84" i="26"/>
  <c r="AI84" i="26"/>
  <c r="AH84" i="26"/>
  <c r="AG84" i="26"/>
  <c r="AF84" i="26"/>
  <c r="BH84" i="26" s="1"/>
  <c r="BF83" i="26"/>
  <c r="BE83" i="26"/>
  <c r="BD83" i="26"/>
  <c r="BC83" i="26"/>
  <c r="BB83" i="26"/>
  <c r="BA83" i="26"/>
  <c r="AZ83" i="26"/>
  <c r="AY83" i="26"/>
  <c r="AX83" i="26"/>
  <c r="AW83" i="26"/>
  <c r="AV83" i="26"/>
  <c r="AU83" i="26"/>
  <c r="AT83" i="26"/>
  <c r="AS83" i="26"/>
  <c r="AR83" i="26"/>
  <c r="AQ83" i="26"/>
  <c r="AP83" i="26"/>
  <c r="AO83" i="26"/>
  <c r="AN83" i="26"/>
  <c r="AM83" i="26"/>
  <c r="AL83" i="26"/>
  <c r="AK83" i="26"/>
  <c r="AJ83" i="26"/>
  <c r="AI83" i="26"/>
  <c r="AH83" i="26"/>
  <c r="AG83" i="26"/>
  <c r="AF83" i="26"/>
  <c r="BF82" i="26"/>
  <c r="BE82" i="26"/>
  <c r="BD82" i="26"/>
  <c r="BC82" i="26"/>
  <c r="BB82" i="26"/>
  <c r="BA82" i="26"/>
  <c r="AZ82" i="26"/>
  <c r="AY82" i="26"/>
  <c r="AX82" i="26"/>
  <c r="AW82" i="26"/>
  <c r="AV82" i="26"/>
  <c r="AU82" i="26"/>
  <c r="AT82" i="26"/>
  <c r="AS82" i="26"/>
  <c r="AR82" i="26"/>
  <c r="AQ82" i="26"/>
  <c r="AP82" i="26"/>
  <c r="AO82" i="26"/>
  <c r="AN82" i="26"/>
  <c r="AM82" i="26"/>
  <c r="AL82" i="26"/>
  <c r="AK82" i="26"/>
  <c r="AJ82" i="26"/>
  <c r="AI82" i="26"/>
  <c r="AH82" i="26"/>
  <c r="AG82" i="26"/>
  <c r="AF82" i="26"/>
  <c r="BH82" i="26" s="1"/>
  <c r="BF81" i="26"/>
  <c r="BE81" i="26"/>
  <c r="BD81" i="26"/>
  <c r="BC81" i="26"/>
  <c r="BB81" i="26"/>
  <c r="BA81" i="26"/>
  <c r="AZ81" i="26"/>
  <c r="AY81" i="26"/>
  <c r="AX81" i="26"/>
  <c r="AW81" i="26"/>
  <c r="AV81" i="26"/>
  <c r="AU81" i="26"/>
  <c r="AT81" i="26"/>
  <c r="AS81" i="26"/>
  <c r="AR81" i="26"/>
  <c r="AQ81" i="26"/>
  <c r="AP81" i="26"/>
  <c r="AO81" i="26"/>
  <c r="AN81" i="26"/>
  <c r="AM81" i="26"/>
  <c r="AL81" i="26"/>
  <c r="AK81" i="26"/>
  <c r="AJ81" i="26"/>
  <c r="AI81" i="26"/>
  <c r="AH81" i="26"/>
  <c r="AG81" i="26"/>
  <c r="AF81" i="26"/>
  <c r="BH81" i="26" s="1"/>
  <c r="BF80" i="26"/>
  <c r="BE80" i="26"/>
  <c r="BD80" i="26"/>
  <c r="BC80" i="26"/>
  <c r="BB80" i="26"/>
  <c r="BA80" i="26"/>
  <c r="AZ80" i="26"/>
  <c r="AY80" i="26"/>
  <c r="AX80" i="26"/>
  <c r="AW80" i="26"/>
  <c r="AV80" i="26"/>
  <c r="AU80" i="26"/>
  <c r="AT80" i="26"/>
  <c r="AS80" i="26"/>
  <c r="AR80" i="26"/>
  <c r="AQ80" i="26"/>
  <c r="AP80" i="26"/>
  <c r="AO80" i="26"/>
  <c r="AN80" i="26"/>
  <c r="AM80" i="26"/>
  <c r="AL80" i="26"/>
  <c r="AK80" i="26"/>
  <c r="AJ80" i="26"/>
  <c r="AI80" i="26"/>
  <c r="AH80" i="26"/>
  <c r="AG80" i="26"/>
  <c r="AF80" i="26"/>
  <c r="BH80" i="26" s="1"/>
  <c r="BF79" i="26"/>
  <c r="BE79" i="26"/>
  <c r="BD79" i="26"/>
  <c r="BC79" i="26"/>
  <c r="BB79" i="26"/>
  <c r="BA79" i="26"/>
  <c r="AZ79" i="26"/>
  <c r="AY79" i="26"/>
  <c r="AX79" i="26"/>
  <c r="AW79" i="26"/>
  <c r="AV79" i="26"/>
  <c r="AU79" i="26"/>
  <c r="AT79" i="26"/>
  <c r="AS79" i="26"/>
  <c r="AR79" i="26"/>
  <c r="AQ79" i="26"/>
  <c r="AP79" i="26"/>
  <c r="AO79" i="26"/>
  <c r="AN79" i="26"/>
  <c r="AM79" i="26"/>
  <c r="AL79" i="26"/>
  <c r="AK79" i="26"/>
  <c r="AJ79" i="26"/>
  <c r="AI79" i="26"/>
  <c r="AH79" i="26"/>
  <c r="AG79" i="26"/>
  <c r="AF79" i="26"/>
  <c r="BF78" i="26"/>
  <c r="BE78" i="26"/>
  <c r="BD78" i="26"/>
  <c r="BC78" i="26"/>
  <c r="BB78" i="26"/>
  <c r="BA78" i="26"/>
  <c r="AZ78" i="26"/>
  <c r="AY78" i="26"/>
  <c r="AX78" i="26"/>
  <c r="AW78" i="26"/>
  <c r="AV78" i="26"/>
  <c r="AU78" i="26"/>
  <c r="AT78" i="26"/>
  <c r="AS78" i="26"/>
  <c r="AR78" i="26"/>
  <c r="AQ78" i="26"/>
  <c r="AP78" i="26"/>
  <c r="AO78" i="26"/>
  <c r="AN78" i="26"/>
  <c r="AM78" i="26"/>
  <c r="AL78" i="26"/>
  <c r="AK78" i="26"/>
  <c r="AJ78" i="26"/>
  <c r="AI78" i="26"/>
  <c r="AH78" i="26"/>
  <c r="AG78" i="26"/>
  <c r="AF78" i="26"/>
  <c r="BH78" i="26" s="1"/>
  <c r="BF77" i="26"/>
  <c r="BE77" i="26"/>
  <c r="BD77" i="26"/>
  <c r="BC77" i="26"/>
  <c r="BB77" i="26"/>
  <c r="BA77" i="26"/>
  <c r="AZ77" i="26"/>
  <c r="AY77" i="26"/>
  <c r="AX77" i="26"/>
  <c r="AW77" i="26"/>
  <c r="AV77" i="26"/>
  <c r="AU77" i="26"/>
  <c r="AT77" i="26"/>
  <c r="AS77" i="26"/>
  <c r="AR77" i="26"/>
  <c r="AQ77" i="26"/>
  <c r="AP77" i="26"/>
  <c r="AO77" i="26"/>
  <c r="AN77" i="26"/>
  <c r="AM77" i="26"/>
  <c r="AL77" i="26"/>
  <c r="AK77" i="26"/>
  <c r="AJ77" i="26"/>
  <c r="AI77" i="26"/>
  <c r="AH77" i="26"/>
  <c r="AG77" i="26"/>
  <c r="AF77" i="26"/>
  <c r="BF76" i="26"/>
  <c r="BE76" i="26"/>
  <c r="BD76" i="26"/>
  <c r="BC76" i="26"/>
  <c r="BB76" i="26"/>
  <c r="BA76" i="26"/>
  <c r="AZ76" i="26"/>
  <c r="AY76" i="26"/>
  <c r="AX76" i="26"/>
  <c r="AW76" i="26"/>
  <c r="AV76" i="26"/>
  <c r="AU76" i="26"/>
  <c r="AT76" i="26"/>
  <c r="AS76" i="26"/>
  <c r="AR76" i="26"/>
  <c r="AQ76" i="26"/>
  <c r="AP76" i="26"/>
  <c r="AO76" i="26"/>
  <c r="AN76" i="26"/>
  <c r="AM76" i="26"/>
  <c r="AL76" i="26"/>
  <c r="AK76" i="26"/>
  <c r="AJ76" i="26"/>
  <c r="AI76" i="26"/>
  <c r="AH76" i="26"/>
  <c r="AG76" i="26"/>
  <c r="AF76" i="26"/>
  <c r="BH76" i="26" s="1"/>
  <c r="BF75" i="26"/>
  <c r="BE75" i="26"/>
  <c r="BD75" i="26"/>
  <c r="BC75" i="26"/>
  <c r="BB75" i="26"/>
  <c r="BA75" i="26"/>
  <c r="AZ75" i="26"/>
  <c r="AY75" i="26"/>
  <c r="AX75" i="26"/>
  <c r="AW75" i="26"/>
  <c r="AV75" i="26"/>
  <c r="AU75" i="26"/>
  <c r="AT75" i="26"/>
  <c r="AS75" i="26"/>
  <c r="AR75" i="26"/>
  <c r="AQ75" i="26"/>
  <c r="AP75" i="26"/>
  <c r="AO75" i="26"/>
  <c r="AN75" i="26"/>
  <c r="AM75" i="26"/>
  <c r="AL75" i="26"/>
  <c r="AK75" i="26"/>
  <c r="AJ75" i="26"/>
  <c r="AI75" i="26"/>
  <c r="AH75" i="26"/>
  <c r="AG75" i="26"/>
  <c r="AF75" i="26"/>
  <c r="BF74" i="26"/>
  <c r="BE74" i="26"/>
  <c r="BD74" i="26"/>
  <c r="BC74" i="26"/>
  <c r="BB74" i="26"/>
  <c r="BA74" i="26"/>
  <c r="AZ74" i="26"/>
  <c r="AY74" i="26"/>
  <c r="AX74" i="26"/>
  <c r="AW74" i="26"/>
  <c r="AV74" i="26"/>
  <c r="AU74" i="26"/>
  <c r="AT74" i="26"/>
  <c r="AS74" i="26"/>
  <c r="AR74" i="26"/>
  <c r="AQ74" i="26"/>
  <c r="AP74" i="26"/>
  <c r="AO74" i="26"/>
  <c r="AN74" i="26"/>
  <c r="AM74" i="26"/>
  <c r="AL74" i="26"/>
  <c r="AK74" i="26"/>
  <c r="AJ74" i="26"/>
  <c r="AI74" i="26"/>
  <c r="AH74" i="26"/>
  <c r="AG74" i="26"/>
  <c r="AF74" i="26"/>
  <c r="BH74" i="26" s="1"/>
  <c r="BF73" i="26"/>
  <c r="BE73" i="26"/>
  <c r="BD73" i="26"/>
  <c r="BC73" i="26"/>
  <c r="BB73" i="26"/>
  <c r="BA73" i="26"/>
  <c r="AZ73" i="26"/>
  <c r="AY73" i="26"/>
  <c r="AX73" i="26"/>
  <c r="AW73" i="26"/>
  <c r="AV73" i="26"/>
  <c r="AU73" i="26"/>
  <c r="AT73" i="26"/>
  <c r="AS73" i="26"/>
  <c r="AR73" i="26"/>
  <c r="AQ73" i="26"/>
  <c r="AP73" i="26"/>
  <c r="AO73" i="26"/>
  <c r="AN73" i="26"/>
  <c r="AM73" i="26"/>
  <c r="AL73" i="26"/>
  <c r="AK73" i="26"/>
  <c r="AJ73" i="26"/>
  <c r="AI73" i="26"/>
  <c r="AH73" i="26"/>
  <c r="AG73" i="26"/>
  <c r="AF73" i="26"/>
  <c r="BH73" i="26" s="1"/>
  <c r="BF72" i="26"/>
  <c r="BE72" i="26"/>
  <c r="BD72" i="26"/>
  <c r="BC72" i="26"/>
  <c r="BB72" i="26"/>
  <c r="BA72" i="26"/>
  <c r="AZ72" i="26"/>
  <c r="AY72" i="26"/>
  <c r="AX72" i="26"/>
  <c r="AW72" i="26"/>
  <c r="AV72" i="26"/>
  <c r="AU72" i="26"/>
  <c r="AT72" i="26"/>
  <c r="AS72" i="26"/>
  <c r="AR72" i="26"/>
  <c r="AQ72" i="26"/>
  <c r="AP72" i="26"/>
  <c r="AO72" i="26"/>
  <c r="AN72" i="26"/>
  <c r="AM72" i="26"/>
  <c r="AL72" i="26"/>
  <c r="AK72" i="26"/>
  <c r="AJ72" i="26"/>
  <c r="AI72" i="26"/>
  <c r="AH72" i="26"/>
  <c r="AG72" i="26"/>
  <c r="AF72" i="26"/>
  <c r="BH72" i="26" s="1"/>
  <c r="BF71" i="26"/>
  <c r="BE71" i="26"/>
  <c r="BD71" i="26"/>
  <c r="BC71" i="26"/>
  <c r="BB71" i="26"/>
  <c r="BA71" i="26"/>
  <c r="AZ71" i="26"/>
  <c r="AY71" i="26"/>
  <c r="AX71" i="26"/>
  <c r="AW71" i="26"/>
  <c r="AV71" i="26"/>
  <c r="AU71" i="26"/>
  <c r="AT71" i="26"/>
  <c r="AS71" i="26"/>
  <c r="AR71" i="26"/>
  <c r="AQ71" i="26"/>
  <c r="AP71" i="26"/>
  <c r="AO71" i="26"/>
  <c r="AN71" i="26"/>
  <c r="AM71" i="26"/>
  <c r="AL71" i="26"/>
  <c r="AK71" i="26"/>
  <c r="AJ71" i="26"/>
  <c r="AI71" i="26"/>
  <c r="AH71" i="26"/>
  <c r="AG71" i="26"/>
  <c r="AF71" i="26"/>
  <c r="BF70" i="26"/>
  <c r="BE70" i="26"/>
  <c r="BD70" i="26"/>
  <c r="BC70" i="26"/>
  <c r="BB70" i="26"/>
  <c r="BA70" i="26"/>
  <c r="AZ70" i="26"/>
  <c r="AY70" i="26"/>
  <c r="AX70" i="26"/>
  <c r="AW70" i="26"/>
  <c r="AV70" i="26"/>
  <c r="AU70" i="26"/>
  <c r="AT70" i="26"/>
  <c r="AS70" i="26"/>
  <c r="AR70" i="26"/>
  <c r="AQ70" i="26"/>
  <c r="AP70" i="26"/>
  <c r="AO70" i="26"/>
  <c r="AN70" i="26"/>
  <c r="AM70" i="26"/>
  <c r="AL70" i="26"/>
  <c r="AK70" i="26"/>
  <c r="AJ70" i="26"/>
  <c r="AI70" i="26"/>
  <c r="AH70" i="26"/>
  <c r="AG70" i="26"/>
  <c r="AF70" i="26"/>
  <c r="BH70" i="26" s="1"/>
  <c r="BF69" i="26"/>
  <c r="BE69" i="26"/>
  <c r="BD69" i="26"/>
  <c r="BC69" i="26"/>
  <c r="BB69" i="26"/>
  <c r="BA69" i="26"/>
  <c r="AZ69" i="26"/>
  <c r="AY69" i="26"/>
  <c r="AX69" i="26"/>
  <c r="AW69" i="26"/>
  <c r="AV69" i="26"/>
  <c r="AU69" i="26"/>
  <c r="AT69" i="26"/>
  <c r="AS69" i="26"/>
  <c r="AR69" i="26"/>
  <c r="AQ69" i="26"/>
  <c r="AP69" i="26"/>
  <c r="AO69" i="26"/>
  <c r="AN69" i="26"/>
  <c r="AM69" i="26"/>
  <c r="AL69" i="26"/>
  <c r="AK69" i="26"/>
  <c r="AJ69" i="26"/>
  <c r="AI69" i="26"/>
  <c r="AH69" i="26"/>
  <c r="AG69" i="26"/>
  <c r="AF69" i="26"/>
  <c r="BF68" i="26"/>
  <c r="BE68" i="26"/>
  <c r="BD68" i="26"/>
  <c r="BC68" i="26"/>
  <c r="BB68" i="26"/>
  <c r="BA68" i="26"/>
  <c r="AZ68" i="26"/>
  <c r="AY68" i="26"/>
  <c r="AX68" i="26"/>
  <c r="AW68" i="26"/>
  <c r="AV68" i="26"/>
  <c r="AU68" i="26"/>
  <c r="AT68" i="26"/>
  <c r="AS68" i="26"/>
  <c r="AR68" i="26"/>
  <c r="AQ68" i="26"/>
  <c r="AP68" i="26"/>
  <c r="AO68" i="26"/>
  <c r="AN68" i="26"/>
  <c r="AM68" i="26"/>
  <c r="AL68" i="26"/>
  <c r="AK68" i="26"/>
  <c r="AJ68" i="26"/>
  <c r="AI68" i="26"/>
  <c r="AH68" i="26"/>
  <c r="AG68" i="26"/>
  <c r="AF68" i="26"/>
  <c r="BH68" i="26" s="1"/>
  <c r="BF67" i="26"/>
  <c r="BE67" i="26"/>
  <c r="BD67" i="26"/>
  <c r="BC67" i="26"/>
  <c r="BB67" i="26"/>
  <c r="BA67" i="26"/>
  <c r="AZ67" i="26"/>
  <c r="AY67" i="26"/>
  <c r="AX67" i="26"/>
  <c r="AW67" i="26"/>
  <c r="AV67" i="26"/>
  <c r="AU67" i="26"/>
  <c r="AT67" i="26"/>
  <c r="AS67" i="26"/>
  <c r="AR67" i="26"/>
  <c r="AQ67" i="26"/>
  <c r="AP67" i="26"/>
  <c r="AO67" i="26"/>
  <c r="AN67" i="26"/>
  <c r="AM67" i="26"/>
  <c r="AL67" i="26"/>
  <c r="AK67" i="26"/>
  <c r="AJ67" i="26"/>
  <c r="AI67" i="26"/>
  <c r="AH67" i="26"/>
  <c r="AG67" i="26"/>
  <c r="AF67" i="26"/>
  <c r="BF66" i="26"/>
  <c r="BE66" i="26"/>
  <c r="BD66" i="26"/>
  <c r="BC66" i="26"/>
  <c r="BB66" i="26"/>
  <c r="BA66" i="26"/>
  <c r="AZ66" i="26"/>
  <c r="AY66" i="26"/>
  <c r="AX66" i="26"/>
  <c r="AW66" i="26"/>
  <c r="AV66" i="26"/>
  <c r="AU66" i="26"/>
  <c r="AT66" i="26"/>
  <c r="AS66" i="26"/>
  <c r="AR66" i="26"/>
  <c r="AQ66" i="26"/>
  <c r="AP66" i="26"/>
  <c r="AO66" i="26"/>
  <c r="AN66" i="26"/>
  <c r="AM66" i="26"/>
  <c r="AL66" i="26"/>
  <c r="AK66" i="26"/>
  <c r="AJ66" i="26"/>
  <c r="AI66" i="26"/>
  <c r="AH66" i="26"/>
  <c r="AG66" i="26"/>
  <c r="AF66" i="26"/>
  <c r="BH66" i="26" s="1"/>
  <c r="BF65" i="26"/>
  <c r="BE65" i="26"/>
  <c r="BD65" i="26"/>
  <c r="BC65" i="26"/>
  <c r="BB65" i="26"/>
  <c r="BA65" i="26"/>
  <c r="AZ65" i="26"/>
  <c r="AY65" i="26"/>
  <c r="AX65" i="26"/>
  <c r="AW65" i="26"/>
  <c r="AV65" i="26"/>
  <c r="AU65" i="26"/>
  <c r="AT65" i="26"/>
  <c r="AS65" i="26"/>
  <c r="AR65" i="26"/>
  <c r="AQ65" i="26"/>
  <c r="AP65" i="26"/>
  <c r="AO65" i="26"/>
  <c r="AN65" i="26"/>
  <c r="AM65" i="26"/>
  <c r="AL65" i="26"/>
  <c r="AK65" i="26"/>
  <c r="AJ65" i="26"/>
  <c r="AI65" i="26"/>
  <c r="AH65" i="26"/>
  <c r="AG65" i="26"/>
  <c r="AF65" i="26"/>
  <c r="BH65" i="26" s="1"/>
  <c r="BF64" i="26"/>
  <c r="BE64" i="26"/>
  <c r="BD64" i="26"/>
  <c r="BC64" i="26"/>
  <c r="BB64" i="26"/>
  <c r="BA64" i="26"/>
  <c r="AZ64" i="26"/>
  <c r="AY64" i="26"/>
  <c r="AX64" i="26"/>
  <c r="AW64" i="26"/>
  <c r="AV64" i="26"/>
  <c r="AU64" i="26"/>
  <c r="AT64" i="26"/>
  <c r="AS64" i="26"/>
  <c r="AR64" i="26"/>
  <c r="AQ64" i="26"/>
  <c r="AP64" i="26"/>
  <c r="AO64" i="26"/>
  <c r="AN64" i="26"/>
  <c r="AM64" i="26"/>
  <c r="AL64" i="26"/>
  <c r="AK64" i="26"/>
  <c r="AJ64" i="26"/>
  <c r="AI64" i="26"/>
  <c r="AH64" i="26"/>
  <c r="AG64" i="26"/>
  <c r="AF64" i="26"/>
  <c r="BH64" i="26" s="1"/>
  <c r="BF63" i="26"/>
  <c r="BE63" i="26"/>
  <c r="BD63" i="26"/>
  <c r="BC63" i="26"/>
  <c r="BB63" i="26"/>
  <c r="BA63" i="26"/>
  <c r="AZ63" i="26"/>
  <c r="AY63" i="26"/>
  <c r="AX63" i="26"/>
  <c r="AW63" i="26"/>
  <c r="AV63" i="26"/>
  <c r="AU63" i="26"/>
  <c r="AT63" i="26"/>
  <c r="AS63" i="26"/>
  <c r="AR63" i="26"/>
  <c r="AQ63" i="26"/>
  <c r="AP63" i="26"/>
  <c r="AO63" i="26"/>
  <c r="AN63" i="26"/>
  <c r="AM63" i="26"/>
  <c r="AL63" i="26"/>
  <c r="AK63" i="26"/>
  <c r="AJ63" i="26"/>
  <c r="AI63" i="26"/>
  <c r="AH63" i="26"/>
  <c r="AG63" i="26"/>
  <c r="AF63" i="26"/>
  <c r="BF62" i="26"/>
  <c r="BE62" i="26"/>
  <c r="BD62" i="26"/>
  <c r="BC62" i="26"/>
  <c r="BB62" i="26"/>
  <c r="BA62" i="26"/>
  <c r="AZ62" i="26"/>
  <c r="AY62" i="26"/>
  <c r="AX62" i="26"/>
  <c r="AW62" i="26"/>
  <c r="AV62" i="26"/>
  <c r="AU62" i="26"/>
  <c r="AT62" i="26"/>
  <c r="AS62" i="26"/>
  <c r="AR62" i="26"/>
  <c r="AQ62" i="26"/>
  <c r="AP62" i="26"/>
  <c r="AO62" i="26"/>
  <c r="AN62" i="26"/>
  <c r="AM62" i="26"/>
  <c r="AL62" i="26"/>
  <c r="AK62" i="26"/>
  <c r="AJ62" i="26"/>
  <c r="AI62" i="26"/>
  <c r="AH62" i="26"/>
  <c r="AG62" i="26"/>
  <c r="AF62" i="26"/>
  <c r="BH62" i="26" s="1"/>
  <c r="BF61" i="26"/>
  <c r="BE61" i="26"/>
  <c r="BD61" i="26"/>
  <c r="BC61" i="26"/>
  <c r="BB61" i="26"/>
  <c r="BA61" i="26"/>
  <c r="AZ61" i="26"/>
  <c r="AY61" i="26"/>
  <c r="AX61" i="26"/>
  <c r="AW61" i="26"/>
  <c r="AV61" i="26"/>
  <c r="AU61" i="26"/>
  <c r="AT61" i="26"/>
  <c r="AS61" i="26"/>
  <c r="AR61" i="26"/>
  <c r="AQ61" i="26"/>
  <c r="AP61" i="26"/>
  <c r="AO61" i="26"/>
  <c r="AN61" i="26"/>
  <c r="AM61" i="26"/>
  <c r="AL61" i="26"/>
  <c r="AK61" i="26"/>
  <c r="AJ61" i="26"/>
  <c r="AI61" i="26"/>
  <c r="AH61" i="26"/>
  <c r="AG61" i="26"/>
  <c r="AF61" i="26"/>
  <c r="BF60" i="26"/>
  <c r="BE60" i="26"/>
  <c r="BD60" i="26"/>
  <c r="BC60" i="26"/>
  <c r="BB60" i="26"/>
  <c r="BA60" i="26"/>
  <c r="AZ60" i="26"/>
  <c r="AY60" i="26"/>
  <c r="AX60" i="26"/>
  <c r="AW60" i="26"/>
  <c r="AV60" i="26"/>
  <c r="AU60" i="26"/>
  <c r="AT60" i="26"/>
  <c r="AS60" i="26"/>
  <c r="AR60" i="26"/>
  <c r="AQ60" i="26"/>
  <c r="AP60" i="26"/>
  <c r="AO60" i="26"/>
  <c r="AN60" i="26"/>
  <c r="AM60" i="26"/>
  <c r="AL60" i="26"/>
  <c r="AK60" i="26"/>
  <c r="AJ60" i="26"/>
  <c r="AI60" i="26"/>
  <c r="AH60" i="26"/>
  <c r="AG60" i="26"/>
  <c r="AF60" i="26"/>
  <c r="BH60" i="26" s="1"/>
  <c r="BF59" i="26"/>
  <c r="BE59" i="26"/>
  <c r="BD59" i="26"/>
  <c r="BC59" i="26"/>
  <c r="BB59" i="26"/>
  <c r="BA59" i="26"/>
  <c r="AZ59" i="26"/>
  <c r="AY59" i="26"/>
  <c r="AX59" i="26"/>
  <c r="AW59" i="26"/>
  <c r="AV59" i="26"/>
  <c r="AU59" i="26"/>
  <c r="AT59" i="26"/>
  <c r="AS59" i="26"/>
  <c r="AR59" i="26"/>
  <c r="AQ59" i="26"/>
  <c r="AP59" i="26"/>
  <c r="AO59" i="26"/>
  <c r="AN59" i="26"/>
  <c r="AM59" i="26"/>
  <c r="AL59" i="26"/>
  <c r="AK59" i="26"/>
  <c r="AJ59" i="26"/>
  <c r="AI59" i="26"/>
  <c r="AH59" i="26"/>
  <c r="AG59" i="26"/>
  <c r="AF59" i="26"/>
  <c r="BF58" i="26"/>
  <c r="BE58" i="26"/>
  <c r="BD58" i="26"/>
  <c r="BC58" i="26"/>
  <c r="BB58" i="26"/>
  <c r="BA58" i="26"/>
  <c r="AZ58" i="26"/>
  <c r="AY58" i="26"/>
  <c r="AX58" i="26"/>
  <c r="AW58" i="26"/>
  <c r="AV58" i="26"/>
  <c r="AU58" i="26"/>
  <c r="AT58" i="26"/>
  <c r="AS58" i="26"/>
  <c r="AR58" i="26"/>
  <c r="AQ58" i="26"/>
  <c r="AP58" i="26"/>
  <c r="AO58" i="26"/>
  <c r="AN58" i="26"/>
  <c r="AM58" i="26"/>
  <c r="AL58" i="26"/>
  <c r="AK58" i="26"/>
  <c r="AJ58" i="26"/>
  <c r="AI58" i="26"/>
  <c r="AH58" i="26"/>
  <c r="AG58" i="26"/>
  <c r="AF58" i="26"/>
  <c r="BH58" i="26" s="1"/>
  <c r="BF57" i="26"/>
  <c r="BE57" i="26"/>
  <c r="BD57" i="26"/>
  <c r="BC57" i="26"/>
  <c r="BB57" i="26"/>
  <c r="BA57" i="26"/>
  <c r="AZ57" i="26"/>
  <c r="AY57" i="26"/>
  <c r="AX57" i="26"/>
  <c r="AW57" i="26"/>
  <c r="AV57" i="26"/>
  <c r="AU57" i="26"/>
  <c r="AT57" i="26"/>
  <c r="AS57" i="26"/>
  <c r="AR57" i="26"/>
  <c r="AQ57" i="26"/>
  <c r="AP57" i="26"/>
  <c r="AO57" i="26"/>
  <c r="AN57" i="26"/>
  <c r="AM57" i="26"/>
  <c r="AL57" i="26"/>
  <c r="AK57" i="26"/>
  <c r="AJ57" i="26"/>
  <c r="AI57" i="26"/>
  <c r="AH57" i="26"/>
  <c r="AG57" i="26"/>
  <c r="AF57" i="26"/>
  <c r="BH57" i="26" s="1"/>
  <c r="BF56" i="26"/>
  <c r="BE56" i="26"/>
  <c r="BD56" i="26"/>
  <c r="BC56" i="26"/>
  <c r="BB56" i="26"/>
  <c r="BA56" i="26"/>
  <c r="AZ56" i="26"/>
  <c r="AY56" i="26"/>
  <c r="AX56" i="26"/>
  <c r="AW56" i="26"/>
  <c r="AV56" i="26"/>
  <c r="AU56" i="26"/>
  <c r="AT56" i="26"/>
  <c r="AS56" i="26"/>
  <c r="AR56" i="26"/>
  <c r="AQ56" i="26"/>
  <c r="AP56" i="26"/>
  <c r="AO56" i="26"/>
  <c r="AN56" i="26"/>
  <c r="AM56" i="26"/>
  <c r="AL56" i="26"/>
  <c r="AK56" i="26"/>
  <c r="AJ56" i="26"/>
  <c r="AI56" i="26"/>
  <c r="AH56" i="26"/>
  <c r="AG56" i="26"/>
  <c r="AF56" i="26"/>
  <c r="BH56" i="26" s="1"/>
  <c r="BF55" i="26"/>
  <c r="BE55" i="26"/>
  <c r="BD55" i="26"/>
  <c r="BC55" i="26"/>
  <c r="BB55" i="26"/>
  <c r="BA55" i="26"/>
  <c r="AZ55" i="26"/>
  <c r="AY55" i="26"/>
  <c r="AX55" i="26"/>
  <c r="AW55" i="26"/>
  <c r="AV55" i="26"/>
  <c r="AU55" i="26"/>
  <c r="AT55" i="26"/>
  <c r="AS55" i="26"/>
  <c r="AR55" i="26"/>
  <c r="AQ55" i="26"/>
  <c r="AP55" i="26"/>
  <c r="AO55" i="26"/>
  <c r="AN55" i="26"/>
  <c r="AM55" i="26"/>
  <c r="AL55" i="26"/>
  <c r="AK55" i="26"/>
  <c r="AJ55" i="26"/>
  <c r="AI55" i="26"/>
  <c r="AH55" i="26"/>
  <c r="AG55" i="26"/>
  <c r="AF55" i="26"/>
  <c r="BF54" i="26"/>
  <c r="BE54" i="26"/>
  <c r="BD54" i="26"/>
  <c r="BC54" i="26"/>
  <c r="BB54" i="26"/>
  <c r="BA54" i="26"/>
  <c r="AZ54" i="26"/>
  <c r="AY54" i="26"/>
  <c r="AX54" i="26"/>
  <c r="AW54" i="26"/>
  <c r="AV54" i="26"/>
  <c r="AU54" i="26"/>
  <c r="AT54" i="26"/>
  <c r="AS54" i="26"/>
  <c r="AR54" i="26"/>
  <c r="AQ54" i="26"/>
  <c r="AP54" i="26"/>
  <c r="AO54" i="26"/>
  <c r="AN54" i="26"/>
  <c r="AM54" i="26"/>
  <c r="AL54" i="26"/>
  <c r="AK54" i="26"/>
  <c r="AJ54" i="26"/>
  <c r="AI54" i="26"/>
  <c r="AH54" i="26"/>
  <c r="AG54" i="26"/>
  <c r="AF54" i="26"/>
  <c r="BH54" i="26" s="1"/>
  <c r="BF53" i="26"/>
  <c r="BE53" i="26"/>
  <c r="BD53" i="26"/>
  <c r="BC53" i="26"/>
  <c r="BB53" i="26"/>
  <c r="BA53" i="26"/>
  <c r="AZ53" i="26"/>
  <c r="AY53" i="26"/>
  <c r="AX53" i="26"/>
  <c r="AW53" i="26"/>
  <c r="AV53" i="26"/>
  <c r="AU53" i="26"/>
  <c r="AT53" i="26"/>
  <c r="AS53" i="26"/>
  <c r="AR53" i="26"/>
  <c r="AQ53" i="26"/>
  <c r="AP53" i="26"/>
  <c r="AO53" i="26"/>
  <c r="AN53" i="26"/>
  <c r="AM53" i="26"/>
  <c r="AL53" i="26"/>
  <c r="AK53" i="26"/>
  <c r="AJ53" i="26"/>
  <c r="AI53" i="26"/>
  <c r="AH53" i="26"/>
  <c r="AG53" i="26"/>
  <c r="AF53" i="26"/>
  <c r="BF52" i="26"/>
  <c r="BE52" i="26"/>
  <c r="BD52" i="26"/>
  <c r="BC52" i="26"/>
  <c r="BB52" i="26"/>
  <c r="BA52" i="26"/>
  <c r="AZ52" i="26"/>
  <c r="AY52" i="26"/>
  <c r="AX52" i="26"/>
  <c r="AW52" i="26"/>
  <c r="AV52" i="26"/>
  <c r="AU52" i="26"/>
  <c r="AT52" i="26"/>
  <c r="AS52" i="26"/>
  <c r="AR52" i="26"/>
  <c r="AQ52" i="26"/>
  <c r="AP52" i="26"/>
  <c r="AO52" i="26"/>
  <c r="AN52" i="26"/>
  <c r="AM52" i="26"/>
  <c r="AL52" i="26"/>
  <c r="AK52" i="26"/>
  <c r="AJ52" i="26"/>
  <c r="AI52" i="26"/>
  <c r="AH52" i="26"/>
  <c r="AG52" i="26"/>
  <c r="AF52" i="26"/>
  <c r="BH52" i="26" s="1"/>
  <c r="BF51" i="26"/>
  <c r="BE51" i="26"/>
  <c r="BD51" i="26"/>
  <c r="BC51" i="26"/>
  <c r="BB51" i="26"/>
  <c r="BA51" i="26"/>
  <c r="AZ51" i="26"/>
  <c r="AY51" i="26"/>
  <c r="AX51" i="26"/>
  <c r="AW51" i="26"/>
  <c r="AV51" i="26"/>
  <c r="AU51" i="26"/>
  <c r="AT51" i="26"/>
  <c r="AS51" i="26"/>
  <c r="AR51" i="26"/>
  <c r="AQ51" i="26"/>
  <c r="AP51" i="26"/>
  <c r="AO51" i="26"/>
  <c r="AN51" i="26"/>
  <c r="AM51" i="26"/>
  <c r="AL51" i="26"/>
  <c r="AK51" i="26"/>
  <c r="AJ51" i="26"/>
  <c r="AI51" i="26"/>
  <c r="AH51" i="26"/>
  <c r="AG51" i="26"/>
  <c r="AF51" i="26"/>
  <c r="BF50" i="26"/>
  <c r="BE50" i="26"/>
  <c r="BD50" i="26"/>
  <c r="BC50" i="26"/>
  <c r="BB50" i="26"/>
  <c r="BA50" i="26"/>
  <c r="AZ50" i="26"/>
  <c r="AY50" i="26"/>
  <c r="AX50" i="26"/>
  <c r="AW50" i="26"/>
  <c r="AV50" i="26"/>
  <c r="AU50" i="26"/>
  <c r="AT50" i="26"/>
  <c r="AS50" i="26"/>
  <c r="AR50" i="26"/>
  <c r="AQ50" i="26"/>
  <c r="AP50" i="26"/>
  <c r="AO50" i="26"/>
  <c r="AN50" i="26"/>
  <c r="AM50" i="26"/>
  <c r="AL50" i="26"/>
  <c r="AK50" i="26"/>
  <c r="AJ50" i="26"/>
  <c r="AI50" i="26"/>
  <c r="AH50" i="26"/>
  <c r="AG50" i="26"/>
  <c r="AF50" i="26"/>
  <c r="BH50" i="26" s="1"/>
  <c r="BF49" i="26"/>
  <c r="BE49" i="26"/>
  <c r="BD49" i="26"/>
  <c r="BC49" i="26"/>
  <c r="BB49" i="26"/>
  <c r="BA49" i="26"/>
  <c r="AZ49" i="26"/>
  <c r="AY49" i="26"/>
  <c r="AX49" i="26"/>
  <c r="AW49" i="26"/>
  <c r="AV49" i="26"/>
  <c r="AU49" i="26"/>
  <c r="AT49" i="26"/>
  <c r="AS49" i="26"/>
  <c r="AR49" i="26"/>
  <c r="AQ49" i="26"/>
  <c r="AP49" i="26"/>
  <c r="AO49" i="26"/>
  <c r="AN49" i="26"/>
  <c r="AM49" i="26"/>
  <c r="AL49" i="26"/>
  <c r="AK49" i="26"/>
  <c r="AJ49" i="26"/>
  <c r="AI49" i="26"/>
  <c r="AH49" i="26"/>
  <c r="AG49" i="26"/>
  <c r="AF49" i="26"/>
  <c r="BH49" i="26" s="1"/>
  <c r="BF48" i="26"/>
  <c r="BE48" i="26"/>
  <c r="BD48" i="26"/>
  <c r="BC48" i="26"/>
  <c r="BB48" i="26"/>
  <c r="BA48" i="26"/>
  <c r="AZ48" i="26"/>
  <c r="AY48" i="26"/>
  <c r="AX48" i="26"/>
  <c r="AW48" i="26"/>
  <c r="AV48" i="26"/>
  <c r="AU48" i="26"/>
  <c r="AT48" i="26"/>
  <c r="AS48" i="26"/>
  <c r="AR48" i="26"/>
  <c r="AQ48" i="26"/>
  <c r="AP48" i="26"/>
  <c r="AO48" i="26"/>
  <c r="AN48" i="26"/>
  <c r="AM48" i="26"/>
  <c r="AL48" i="26"/>
  <c r="AK48" i="26"/>
  <c r="AJ48" i="26"/>
  <c r="AI48" i="26"/>
  <c r="AH48" i="26"/>
  <c r="AG48" i="26"/>
  <c r="AF48" i="26"/>
  <c r="BH48" i="26" s="1"/>
  <c r="BF47" i="26"/>
  <c r="BE47" i="26"/>
  <c r="BD47" i="26"/>
  <c r="BC47" i="26"/>
  <c r="BB47" i="26"/>
  <c r="BA47" i="26"/>
  <c r="AZ47" i="26"/>
  <c r="AY47" i="26"/>
  <c r="AX47" i="26"/>
  <c r="AW47" i="26"/>
  <c r="AV47" i="26"/>
  <c r="AU47" i="26"/>
  <c r="AT47" i="26"/>
  <c r="AS47" i="26"/>
  <c r="AR47" i="26"/>
  <c r="AQ47" i="26"/>
  <c r="AP47" i="26"/>
  <c r="AO47" i="26"/>
  <c r="AN47" i="26"/>
  <c r="AM47" i="26"/>
  <c r="AL47" i="26"/>
  <c r="AK47" i="26"/>
  <c r="AJ47" i="26"/>
  <c r="AI47" i="26"/>
  <c r="AH47" i="26"/>
  <c r="AG47" i="26"/>
  <c r="AF47" i="26"/>
  <c r="BF46" i="26"/>
  <c r="BE46" i="26"/>
  <c r="BD46" i="26"/>
  <c r="BC46" i="26"/>
  <c r="BB46" i="26"/>
  <c r="BA46" i="26"/>
  <c r="AZ46" i="26"/>
  <c r="AY46" i="26"/>
  <c r="AX46" i="26"/>
  <c r="AW46" i="26"/>
  <c r="AV46" i="26"/>
  <c r="AU46" i="26"/>
  <c r="AT46" i="26"/>
  <c r="AS46" i="26"/>
  <c r="AR46" i="26"/>
  <c r="AQ46" i="26"/>
  <c r="AP46" i="26"/>
  <c r="AO46" i="26"/>
  <c r="AN46" i="26"/>
  <c r="AM46" i="26"/>
  <c r="AL46" i="26"/>
  <c r="AK46" i="26"/>
  <c r="AJ46" i="26"/>
  <c r="AI46" i="26"/>
  <c r="AH46" i="26"/>
  <c r="AG46" i="26"/>
  <c r="AF46" i="26"/>
  <c r="BH46" i="26" s="1"/>
  <c r="BF45" i="26"/>
  <c r="BE45" i="26"/>
  <c r="BD45" i="26"/>
  <c r="BC45" i="26"/>
  <c r="BB45" i="26"/>
  <c r="BA45" i="26"/>
  <c r="AZ45" i="26"/>
  <c r="AY45" i="26"/>
  <c r="AX45" i="26"/>
  <c r="AW45" i="26"/>
  <c r="AV45" i="26"/>
  <c r="AU45" i="26"/>
  <c r="AT45" i="26"/>
  <c r="AS45" i="26"/>
  <c r="AR45" i="26"/>
  <c r="AQ45" i="26"/>
  <c r="AP45" i="26"/>
  <c r="AO45" i="26"/>
  <c r="AN45" i="26"/>
  <c r="AM45" i="26"/>
  <c r="AL45" i="26"/>
  <c r="AK45" i="26"/>
  <c r="AJ45" i="26"/>
  <c r="AI45" i="26"/>
  <c r="AH45" i="26"/>
  <c r="AG45" i="26"/>
  <c r="AF45" i="26"/>
  <c r="BF44" i="26"/>
  <c r="BE44" i="26"/>
  <c r="BD44" i="26"/>
  <c r="BC44" i="26"/>
  <c r="BB44" i="26"/>
  <c r="BA44" i="26"/>
  <c r="AZ44" i="26"/>
  <c r="AY44" i="26"/>
  <c r="AX44" i="26"/>
  <c r="AW44" i="26"/>
  <c r="AV44" i="26"/>
  <c r="AU44" i="26"/>
  <c r="AT44" i="26"/>
  <c r="AS44" i="26"/>
  <c r="AR44" i="26"/>
  <c r="AQ44" i="26"/>
  <c r="AP44" i="26"/>
  <c r="AO44" i="26"/>
  <c r="AN44" i="26"/>
  <c r="AM44" i="26"/>
  <c r="AL44" i="26"/>
  <c r="AK44" i="26"/>
  <c r="AJ44" i="26"/>
  <c r="AI44" i="26"/>
  <c r="AH44" i="26"/>
  <c r="AG44" i="26"/>
  <c r="AF44" i="26"/>
  <c r="BH44" i="26" s="1"/>
  <c r="BF43" i="26"/>
  <c r="BE43" i="26"/>
  <c r="BD43" i="26"/>
  <c r="BC43" i="26"/>
  <c r="BB43" i="26"/>
  <c r="BA43" i="26"/>
  <c r="AZ43" i="26"/>
  <c r="AY43" i="26"/>
  <c r="AX43" i="26"/>
  <c r="AW43" i="26"/>
  <c r="AV43" i="26"/>
  <c r="AU43" i="26"/>
  <c r="AT43" i="26"/>
  <c r="AS43" i="26"/>
  <c r="AR43" i="26"/>
  <c r="AQ43" i="26"/>
  <c r="AP43" i="26"/>
  <c r="AO43" i="26"/>
  <c r="AN43" i="26"/>
  <c r="AM43" i="26"/>
  <c r="AL43" i="26"/>
  <c r="AK43" i="26"/>
  <c r="AJ43" i="26"/>
  <c r="AI43" i="26"/>
  <c r="AH43" i="26"/>
  <c r="AG43" i="26"/>
  <c r="AF43" i="26"/>
  <c r="BF42" i="26"/>
  <c r="BE42" i="26"/>
  <c r="BD42" i="26"/>
  <c r="BC42" i="26"/>
  <c r="BB42" i="26"/>
  <c r="BA42" i="26"/>
  <c r="AZ42" i="26"/>
  <c r="AY42" i="26"/>
  <c r="AX42" i="26"/>
  <c r="AW42" i="26"/>
  <c r="AV42" i="26"/>
  <c r="AU42" i="26"/>
  <c r="AT42" i="26"/>
  <c r="AS42" i="26"/>
  <c r="AR42" i="26"/>
  <c r="AQ42" i="26"/>
  <c r="AP42" i="26"/>
  <c r="AO42" i="26"/>
  <c r="AN42" i="26"/>
  <c r="AM42" i="26"/>
  <c r="AL42" i="26"/>
  <c r="AK42" i="26"/>
  <c r="AJ42" i="26"/>
  <c r="AI42" i="26"/>
  <c r="AH42" i="26"/>
  <c r="AG42" i="26"/>
  <c r="AF42" i="26"/>
  <c r="BH42" i="26" s="1"/>
  <c r="BF41" i="26"/>
  <c r="BE41" i="26"/>
  <c r="BD41" i="26"/>
  <c r="BC41" i="26"/>
  <c r="BB41" i="26"/>
  <c r="BA41" i="26"/>
  <c r="AZ41" i="26"/>
  <c r="AY41" i="26"/>
  <c r="AX41" i="26"/>
  <c r="AW41" i="26"/>
  <c r="AV41" i="26"/>
  <c r="AU41" i="26"/>
  <c r="AT41" i="26"/>
  <c r="AS41" i="26"/>
  <c r="AR41" i="26"/>
  <c r="AQ41" i="26"/>
  <c r="AP41" i="26"/>
  <c r="AO41" i="26"/>
  <c r="AN41" i="26"/>
  <c r="AM41" i="26"/>
  <c r="AL41" i="26"/>
  <c r="AK41" i="26"/>
  <c r="AJ41" i="26"/>
  <c r="AI41" i="26"/>
  <c r="AH41" i="26"/>
  <c r="AG41" i="26"/>
  <c r="AF41" i="26"/>
  <c r="BH41" i="26" s="1"/>
  <c r="BF40" i="26"/>
  <c r="BE40" i="26"/>
  <c r="BD40" i="26"/>
  <c r="BC40" i="26"/>
  <c r="BB40" i="26"/>
  <c r="BA40" i="26"/>
  <c r="AZ40" i="26"/>
  <c r="AY40" i="26"/>
  <c r="AX40" i="26"/>
  <c r="AW40" i="26"/>
  <c r="AV40" i="26"/>
  <c r="AU40" i="26"/>
  <c r="AT40" i="26"/>
  <c r="AS40" i="26"/>
  <c r="AR40" i="26"/>
  <c r="AQ40" i="26"/>
  <c r="AP40" i="26"/>
  <c r="AO40" i="26"/>
  <c r="AN40" i="26"/>
  <c r="AM40" i="26"/>
  <c r="AL40" i="26"/>
  <c r="AK40" i="26"/>
  <c r="AJ40" i="26"/>
  <c r="AI40" i="26"/>
  <c r="AH40" i="26"/>
  <c r="AG40" i="26"/>
  <c r="AF40" i="26"/>
  <c r="BH40" i="26" s="1"/>
  <c r="BF39" i="26"/>
  <c r="BE39" i="26"/>
  <c r="BD39" i="26"/>
  <c r="BC39" i="26"/>
  <c r="BB39" i="26"/>
  <c r="BA39" i="26"/>
  <c r="AZ39" i="26"/>
  <c r="AY39" i="26"/>
  <c r="AX39" i="26"/>
  <c r="AW39" i="26"/>
  <c r="AV39" i="26"/>
  <c r="AU39" i="26"/>
  <c r="AT39" i="26"/>
  <c r="AS39" i="26"/>
  <c r="AR39" i="26"/>
  <c r="AQ39" i="26"/>
  <c r="AP39" i="26"/>
  <c r="AO39" i="26"/>
  <c r="AN39" i="26"/>
  <c r="AM39" i="26"/>
  <c r="AL39" i="26"/>
  <c r="AK39" i="26"/>
  <c r="AJ39" i="26"/>
  <c r="AI39" i="26"/>
  <c r="AH39" i="26"/>
  <c r="AG39" i="26"/>
  <c r="AF39" i="26"/>
  <c r="BF38" i="26"/>
  <c r="BE38" i="26"/>
  <c r="BD38" i="26"/>
  <c r="BC38" i="26"/>
  <c r="BB38" i="26"/>
  <c r="BA38" i="26"/>
  <c r="AZ38" i="26"/>
  <c r="AY38" i="26"/>
  <c r="AX38" i="26"/>
  <c r="AW38" i="26"/>
  <c r="AV38" i="26"/>
  <c r="AU38" i="26"/>
  <c r="AT38" i="26"/>
  <c r="AS38" i="26"/>
  <c r="AR38" i="26"/>
  <c r="AQ38" i="26"/>
  <c r="AP38" i="26"/>
  <c r="AO38" i="26"/>
  <c r="AN38" i="26"/>
  <c r="AM38" i="26"/>
  <c r="AL38" i="26"/>
  <c r="AK38" i="26"/>
  <c r="AJ38" i="26"/>
  <c r="AI38" i="26"/>
  <c r="AH38" i="26"/>
  <c r="AG38" i="26"/>
  <c r="AF38" i="26"/>
  <c r="BH38" i="26" s="1"/>
  <c r="BF37" i="26"/>
  <c r="BE37" i="26"/>
  <c r="BD37" i="26"/>
  <c r="BC37" i="26"/>
  <c r="BB37" i="26"/>
  <c r="BA37" i="26"/>
  <c r="AZ37" i="26"/>
  <c r="AY37" i="26"/>
  <c r="AX37" i="26"/>
  <c r="AW37" i="26"/>
  <c r="AV37" i="26"/>
  <c r="AU37" i="26"/>
  <c r="AT37" i="26"/>
  <c r="AS37" i="26"/>
  <c r="AR37" i="26"/>
  <c r="AQ37" i="26"/>
  <c r="AP37" i="26"/>
  <c r="AO37" i="26"/>
  <c r="AN37" i="26"/>
  <c r="AM37" i="26"/>
  <c r="AL37" i="26"/>
  <c r="AK37" i="26"/>
  <c r="AJ37" i="26"/>
  <c r="AI37" i="26"/>
  <c r="AH37" i="26"/>
  <c r="AG37" i="26"/>
  <c r="AF37" i="26"/>
  <c r="BF36" i="26"/>
  <c r="BE36" i="26"/>
  <c r="BD36" i="26"/>
  <c r="BC36" i="26"/>
  <c r="BB36" i="26"/>
  <c r="BA36" i="26"/>
  <c r="AZ36" i="26"/>
  <c r="AY36" i="26"/>
  <c r="AX36" i="26"/>
  <c r="AW36" i="26"/>
  <c r="AV36" i="26"/>
  <c r="AU36" i="26"/>
  <c r="AT36" i="26"/>
  <c r="AS36" i="26"/>
  <c r="AR36" i="26"/>
  <c r="AQ36" i="26"/>
  <c r="AP36" i="26"/>
  <c r="AO36" i="26"/>
  <c r="AN36" i="26"/>
  <c r="AM36" i="26"/>
  <c r="AL36" i="26"/>
  <c r="AK36" i="26"/>
  <c r="AJ36" i="26"/>
  <c r="AI36" i="26"/>
  <c r="AH36" i="26"/>
  <c r="AG36" i="26"/>
  <c r="AF36" i="26"/>
  <c r="BH36" i="26" s="1"/>
  <c r="BF35" i="26"/>
  <c r="BE35" i="26"/>
  <c r="BD35" i="26"/>
  <c r="BC35" i="26"/>
  <c r="BB35" i="26"/>
  <c r="BA35" i="26"/>
  <c r="AZ35" i="26"/>
  <c r="AY35" i="26"/>
  <c r="AX35" i="26"/>
  <c r="AW35" i="26"/>
  <c r="AV35" i="26"/>
  <c r="AU35" i="26"/>
  <c r="AT35" i="26"/>
  <c r="AS35" i="26"/>
  <c r="AR35" i="26"/>
  <c r="AQ35" i="26"/>
  <c r="AP35" i="26"/>
  <c r="AO35" i="26"/>
  <c r="AN35" i="26"/>
  <c r="AM35" i="26"/>
  <c r="AL35" i="26"/>
  <c r="AK35" i="26"/>
  <c r="AJ35" i="26"/>
  <c r="AI35" i="26"/>
  <c r="AH35" i="26"/>
  <c r="AG35" i="26"/>
  <c r="AF35" i="26"/>
  <c r="BF34" i="26"/>
  <c r="BE34" i="26"/>
  <c r="BD34" i="26"/>
  <c r="BC34" i="26"/>
  <c r="BB34" i="26"/>
  <c r="BA34" i="26"/>
  <c r="AZ34" i="26"/>
  <c r="AY34" i="26"/>
  <c r="AX34" i="26"/>
  <c r="AW34" i="26"/>
  <c r="AV34" i="26"/>
  <c r="AU34" i="26"/>
  <c r="AT34" i="26"/>
  <c r="AS34" i="26"/>
  <c r="AR34" i="26"/>
  <c r="AQ34" i="26"/>
  <c r="AP34" i="26"/>
  <c r="AO34" i="26"/>
  <c r="AN34" i="26"/>
  <c r="AM34" i="26"/>
  <c r="AL34" i="26"/>
  <c r="AK34" i="26"/>
  <c r="AJ34" i="26"/>
  <c r="AI34" i="26"/>
  <c r="AH34" i="26"/>
  <c r="AG34" i="26"/>
  <c r="AF34" i="26"/>
  <c r="BH34" i="26" s="1"/>
  <c r="BF33" i="26"/>
  <c r="BE33" i="26"/>
  <c r="BD33" i="26"/>
  <c r="BC33" i="26"/>
  <c r="BB33" i="26"/>
  <c r="BA33" i="26"/>
  <c r="AZ33" i="26"/>
  <c r="AY33" i="26"/>
  <c r="AX33" i="26"/>
  <c r="AW33" i="26"/>
  <c r="AV33" i="26"/>
  <c r="AU33" i="26"/>
  <c r="AT33" i="26"/>
  <c r="AS33" i="26"/>
  <c r="AR33" i="26"/>
  <c r="AQ33" i="26"/>
  <c r="AP33" i="26"/>
  <c r="AO33" i="26"/>
  <c r="AN33" i="26"/>
  <c r="AM33" i="26"/>
  <c r="AL33" i="26"/>
  <c r="AK33" i="26"/>
  <c r="AJ33" i="26"/>
  <c r="AI33" i="26"/>
  <c r="AH33" i="26"/>
  <c r="AG33" i="26"/>
  <c r="AF33" i="26"/>
  <c r="BH33" i="26" s="1"/>
  <c r="BF32" i="26"/>
  <c r="BE32" i="26"/>
  <c r="BD32" i="26"/>
  <c r="BC32" i="26"/>
  <c r="BB32" i="26"/>
  <c r="BA32" i="26"/>
  <c r="AZ32" i="26"/>
  <c r="AY32" i="26"/>
  <c r="AX32" i="26"/>
  <c r="AW32" i="26"/>
  <c r="AV32" i="26"/>
  <c r="AU32" i="26"/>
  <c r="AT32" i="26"/>
  <c r="AS32" i="26"/>
  <c r="AR32" i="26"/>
  <c r="AQ32" i="26"/>
  <c r="AP32" i="26"/>
  <c r="AO32" i="26"/>
  <c r="AN32" i="26"/>
  <c r="AM32" i="26"/>
  <c r="AL32" i="26"/>
  <c r="AK32" i="26"/>
  <c r="AJ32" i="26"/>
  <c r="AI32" i="26"/>
  <c r="AH32" i="26"/>
  <c r="AG32" i="26"/>
  <c r="AF32" i="26"/>
  <c r="BH32" i="26" s="1"/>
  <c r="BF31" i="26"/>
  <c r="BE31" i="26"/>
  <c r="BD31" i="26"/>
  <c r="BC31" i="26"/>
  <c r="BB31" i="26"/>
  <c r="BA31" i="26"/>
  <c r="AZ31" i="26"/>
  <c r="AY31" i="26"/>
  <c r="AX31" i="26"/>
  <c r="AW31" i="26"/>
  <c r="AV31" i="26"/>
  <c r="AU31" i="26"/>
  <c r="AT31" i="26"/>
  <c r="AS31" i="26"/>
  <c r="AR31" i="26"/>
  <c r="AQ31" i="26"/>
  <c r="AP31" i="26"/>
  <c r="AO31" i="26"/>
  <c r="AN31" i="26"/>
  <c r="AM31" i="26"/>
  <c r="AL31" i="26"/>
  <c r="AK31" i="26"/>
  <c r="AJ31" i="26"/>
  <c r="AI31" i="26"/>
  <c r="AH31" i="26"/>
  <c r="AG31" i="26"/>
  <c r="AF31" i="26"/>
  <c r="BF30" i="26"/>
  <c r="BE30" i="26"/>
  <c r="BD30" i="26"/>
  <c r="BC30" i="26"/>
  <c r="BB30" i="26"/>
  <c r="BA30" i="26"/>
  <c r="AZ30" i="26"/>
  <c r="AY30" i="26"/>
  <c r="AX30" i="26"/>
  <c r="AW30" i="26"/>
  <c r="AV30" i="26"/>
  <c r="AU30" i="26"/>
  <c r="AT30" i="26"/>
  <c r="AS30" i="26"/>
  <c r="AR30" i="26"/>
  <c r="AQ30" i="26"/>
  <c r="AP30" i="26"/>
  <c r="AO30" i="26"/>
  <c r="AN30" i="26"/>
  <c r="AM30" i="26"/>
  <c r="AL30" i="26"/>
  <c r="AK30" i="26"/>
  <c r="AJ30" i="26"/>
  <c r="AI30" i="26"/>
  <c r="AH30" i="26"/>
  <c r="AG30" i="26"/>
  <c r="AF30" i="26"/>
  <c r="BH30" i="26" s="1"/>
  <c r="BF29" i="26"/>
  <c r="BE29" i="26"/>
  <c r="BD29" i="26"/>
  <c r="BC29" i="26"/>
  <c r="BB29" i="26"/>
  <c r="BA29" i="26"/>
  <c r="AZ29" i="26"/>
  <c r="AY29" i="26"/>
  <c r="AX29" i="26"/>
  <c r="AW29" i="26"/>
  <c r="AV29" i="26"/>
  <c r="AU29" i="26"/>
  <c r="AT29" i="26"/>
  <c r="AS29" i="26"/>
  <c r="AR29" i="26"/>
  <c r="AQ29" i="26"/>
  <c r="AP29" i="26"/>
  <c r="AO29" i="26"/>
  <c r="AN29" i="26"/>
  <c r="AM29" i="26"/>
  <c r="AL29" i="26"/>
  <c r="AK29" i="26"/>
  <c r="AJ29" i="26"/>
  <c r="AI29" i="26"/>
  <c r="AH29" i="26"/>
  <c r="AG29" i="26"/>
  <c r="AF29" i="26"/>
  <c r="BF28" i="26"/>
  <c r="BE28" i="26"/>
  <c r="BD28" i="26"/>
  <c r="BC28" i="26"/>
  <c r="BB28" i="26"/>
  <c r="BA28" i="26"/>
  <c r="AZ28" i="26"/>
  <c r="AY28" i="26"/>
  <c r="AX28" i="26"/>
  <c r="AW28" i="26"/>
  <c r="AV28" i="26"/>
  <c r="AU28" i="26"/>
  <c r="AT28" i="26"/>
  <c r="AS28" i="26"/>
  <c r="AR28" i="26"/>
  <c r="AQ28" i="26"/>
  <c r="AP28" i="26"/>
  <c r="AO28" i="26"/>
  <c r="AN28" i="26"/>
  <c r="AM28" i="26"/>
  <c r="AL28" i="26"/>
  <c r="AK28" i="26"/>
  <c r="AJ28" i="26"/>
  <c r="AI28" i="26"/>
  <c r="AH28" i="26"/>
  <c r="AG28" i="26"/>
  <c r="AF28" i="26"/>
  <c r="BH28" i="26" s="1"/>
  <c r="BF27" i="26"/>
  <c r="BE27" i="26"/>
  <c r="BD27" i="26"/>
  <c r="BC27" i="26"/>
  <c r="BB27" i="26"/>
  <c r="BA27" i="26"/>
  <c r="AZ27" i="26"/>
  <c r="AY27" i="26"/>
  <c r="AX27" i="26"/>
  <c r="AW27" i="26"/>
  <c r="AV27" i="26"/>
  <c r="AU27" i="26"/>
  <c r="AT27" i="26"/>
  <c r="AS27" i="26"/>
  <c r="AR27" i="26"/>
  <c r="AQ27" i="26"/>
  <c r="AP27" i="26"/>
  <c r="AO27" i="26"/>
  <c r="AN27" i="26"/>
  <c r="AM27" i="26"/>
  <c r="AL27" i="26"/>
  <c r="AK27" i="26"/>
  <c r="AJ27" i="26"/>
  <c r="AI27" i="26"/>
  <c r="AH27" i="26"/>
  <c r="AG27" i="26"/>
  <c r="AF27" i="26"/>
  <c r="BF26" i="26"/>
  <c r="BE26" i="26"/>
  <c r="BD26" i="26"/>
  <c r="BC26" i="26"/>
  <c r="BB26" i="26"/>
  <c r="BA26" i="26"/>
  <c r="AZ26" i="26"/>
  <c r="AY26" i="26"/>
  <c r="AX26" i="26"/>
  <c r="AW26" i="26"/>
  <c r="AV26" i="26"/>
  <c r="AU26" i="26"/>
  <c r="AT26" i="26"/>
  <c r="AS26" i="26"/>
  <c r="AR26" i="26"/>
  <c r="AQ26" i="26"/>
  <c r="AP26" i="26"/>
  <c r="AO26" i="26"/>
  <c r="AN26" i="26"/>
  <c r="AM26" i="26"/>
  <c r="AL26" i="26"/>
  <c r="AK26" i="26"/>
  <c r="AJ26" i="26"/>
  <c r="AI26" i="26"/>
  <c r="AH26" i="26"/>
  <c r="AG26" i="26"/>
  <c r="AF26" i="26"/>
  <c r="BH26" i="26" s="1"/>
  <c r="BF25" i="26"/>
  <c r="BE25" i="26"/>
  <c r="BD25" i="26"/>
  <c r="BC25" i="26"/>
  <c r="BB25" i="26"/>
  <c r="BA25" i="26"/>
  <c r="AZ25" i="26"/>
  <c r="AY25" i="26"/>
  <c r="AX25" i="26"/>
  <c r="AW25" i="26"/>
  <c r="AV25" i="26"/>
  <c r="AU25" i="26"/>
  <c r="AT25" i="26"/>
  <c r="AS25" i="26"/>
  <c r="AR25" i="26"/>
  <c r="AQ25" i="26"/>
  <c r="AP25" i="26"/>
  <c r="AO25" i="26"/>
  <c r="AN25" i="26"/>
  <c r="AM25" i="26"/>
  <c r="AL25" i="26"/>
  <c r="AK25" i="26"/>
  <c r="AJ25" i="26"/>
  <c r="AI25" i="26"/>
  <c r="AH25" i="26"/>
  <c r="AG25" i="26"/>
  <c r="AF25" i="26"/>
  <c r="BH25" i="26" s="1"/>
  <c r="BF24" i="26"/>
  <c r="BE24" i="26"/>
  <c r="BD24" i="26"/>
  <c r="BC24" i="26"/>
  <c r="BB24" i="26"/>
  <c r="BA24" i="26"/>
  <c r="AZ24" i="26"/>
  <c r="AY24" i="26"/>
  <c r="AX24" i="26"/>
  <c r="AW24" i="26"/>
  <c r="AV24" i="26"/>
  <c r="AU24" i="26"/>
  <c r="AT24" i="26"/>
  <c r="AS24" i="26"/>
  <c r="AR24" i="26"/>
  <c r="AQ24" i="26"/>
  <c r="AP24" i="26"/>
  <c r="AO24" i="26"/>
  <c r="AN24" i="26"/>
  <c r="AM24" i="26"/>
  <c r="AL24" i="26"/>
  <c r="AK24" i="26"/>
  <c r="AJ24" i="26"/>
  <c r="AI24" i="26"/>
  <c r="AH24" i="26"/>
  <c r="AG24" i="26"/>
  <c r="AF24" i="26"/>
  <c r="BH24" i="26" s="1"/>
  <c r="BF23" i="26"/>
  <c r="BE23" i="26"/>
  <c r="BD23" i="26"/>
  <c r="BC23" i="26"/>
  <c r="BB23" i="26"/>
  <c r="BA23" i="26"/>
  <c r="AZ23" i="26"/>
  <c r="AY23" i="26"/>
  <c r="AX23" i="26"/>
  <c r="AW23" i="26"/>
  <c r="AV23" i="26"/>
  <c r="AU23" i="26"/>
  <c r="AT23" i="26"/>
  <c r="AS23" i="26"/>
  <c r="AR23" i="26"/>
  <c r="AQ23" i="26"/>
  <c r="AP23" i="26"/>
  <c r="AO23" i="26"/>
  <c r="AN23" i="26"/>
  <c r="AM23" i="26"/>
  <c r="AL23" i="26"/>
  <c r="AK23" i="26"/>
  <c r="AJ23" i="26"/>
  <c r="AI23" i="26"/>
  <c r="AH23" i="26"/>
  <c r="AG23" i="26"/>
  <c r="AF23" i="26"/>
  <c r="BF22" i="26"/>
  <c r="BE22" i="26"/>
  <c r="BD22" i="26"/>
  <c r="BC22" i="26"/>
  <c r="BB22" i="26"/>
  <c r="BA22" i="26"/>
  <c r="AZ22" i="26"/>
  <c r="AY22" i="26"/>
  <c r="AX22" i="26"/>
  <c r="AW22" i="26"/>
  <c r="AV22" i="26"/>
  <c r="AU22" i="26"/>
  <c r="AT22" i="26"/>
  <c r="AS22" i="26"/>
  <c r="AR22" i="26"/>
  <c r="AQ22" i="26"/>
  <c r="AP22" i="26"/>
  <c r="AO22" i="26"/>
  <c r="AN22" i="26"/>
  <c r="AM22" i="26"/>
  <c r="AL22" i="26"/>
  <c r="AK22" i="26"/>
  <c r="AJ22" i="26"/>
  <c r="AI22" i="26"/>
  <c r="AH22" i="26"/>
  <c r="AG22" i="26"/>
  <c r="AF22" i="26"/>
  <c r="BH22" i="26" s="1"/>
  <c r="BF21" i="26"/>
  <c r="BE21" i="26"/>
  <c r="BD21" i="26"/>
  <c r="BC21" i="26"/>
  <c r="BB21" i="26"/>
  <c r="BA21" i="26"/>
  <c r="AZ21" i="26"/>
  <c r="AY21" i="26"/>
  <c r="AX21" i="26"/>
  <c r="AW21" i="26"/>
  <c r="AV21" i="26"/>
  <c r="AU21" i="26"/>
  <c r="AT21" i="26"/>
  <c r="AS21" i="26"/>
  <c r="AR21" i="26"/>
  <c r="AQ21" i="26"/>
  <c r="AP21" i="26"/>
  <c r="AO21" i="26"/>
  <c r="AN21" i="26"/>
  <c r="AM21" i="26"/>
  <c r="AL21" i="26"/>
  <c r="AK21" i="26"/>
  <c r="AJ21" i="26"/>
  <c r="AI21" i="26"/>
  <c r="AH21" i="26"/>
  <c r="AG21" i="26"/>
  <c r="AF21" i="26"/>
  <c r="BF20" i="26"/>
  <c r="BE20" i="26"/>
  <c r="BD20" i="26"/>
  <c r="BC20" i="26"/>
  <c r="BB20" i="26"/>
  <c r="BA20" i="26"/>
  <c r="AZ20" i="26"/>
  <c r="AY20" i="26"/>
  <c r="AX20" i="26"/>
  <c r="AW20" i="26"/>
  <c r="AV20" i="26"/>
  <c r="AU20" i="26"/>
  <c r="AT20" i="26"/>
  <c r="AS20" i="26"/>
  <c r="AR20" i="26"/>
  <c r="AQ20" i="26"/>
  <c r="AP20" i="26"/>
  <c r="AO20" i="26"/>
  <c r="AN20" i="26"/>
  <c r="AM20" i="26"/>
  <c r="AL20" i="26"/>
  <c r="AK20" i="26"/>
  <c r="AJ20" i="26"/>
  <c r="AI20" i="26"/>
  <c r="AH20" i="26"/>
  <c r="AG20" i="26"/>
  <c r="AF20" i="26"/>
  <c r="BH20" i="26" s="1"/>
  <c r="BF19" i="26"/>
  <c r="BE19" i="26"/>
  <c r="BD19" i="26"/>
  <c r="BC19" i="26"/>
  <c r="BB19" i="26"/>
  <c r="BA19" i="26"/>
  <c r="AZ19" i="26"/>
  <c r="AY19" i="26"/>
  <c r="AX19" i="26"/>
  <c r="AW19" i="26"/>
  <c r="AV19" i="26"/>
  <c r="AU19" i="26"/>
  <c r="AT19" i="26"/>
  <c r="AS19" i="26"/>
  <c r="AR19" i="26"/>
  <c r="AQ19" i="26"/>
  <c r="AP19" i="26"/>
  <c r="AO19" i="26"/>
  <c r="AN19" i="26"/>
  <c r="AM19" i="26"/>
  <c r="AL19" i="26"/>
  <c r="AK19" i="26"/>
  <c r="AJ19" i="26"/>
  <c r="AI19" i="26"/>
  <c r="AH19" i="26"/>
  <c r="AG19" i="26"/>
  <c r="AF19" i="26"/>
  <c r="BF18" i="26"/>
  <c r="BE18" i="26"/>
  <c r="BD18" i="26"/>
  <c r="BC18" i="26"/>
  <c r="BB18" i="26"/>
  <c r="BA18" i="26"/>
  <c r="AZ18" i="26"/>
  <c r="AY18" i="26"/>
  <c r="AX18" i="26"/>
  <c r="AW18" i="26"/>
  <c r="AV18" i="26"/>
  <c r="AU18" i="26"/>
  <c r="AT18" i="26"/>
  <c r="AS18" i="26"/>
  <c r="AR18" i="26"/>
  <c r="AQ18" i="26"/>
  <c r="AP18" i="26"/>
  <c r="AO18" i="26"/>
  <c r="AN18" i="26"/>
  <c r="AM18" i="26"/>
  <c r="AL18" i="26"/>
  <c r="AK18" i="26"/>
  <c r="AJ18" i="26"/>
  <c r="AI18" i="26"/>
  <c r="AH18" i="26"/>
  <c r="AG18" i="26"/>
  <c r="AF18" i="26"/>
  <c r="BH18" i="26" s="1"/>
  <c r="BF17" i="26"/>
  <c r="BE17" i="26"/>
  <c r="BD17" i="26"/>
  <c r="BC17" i="26"/>
  <c r="BB17" i="26"/>
  <c r="BA17" i="26"/>
  <c r="AZ17" i="26"/>
  <c r="AY17" i="26"/>
  <c r="AX17" i="26"/>
  <c r="AW17" i="26"/>
  <c r="AV17" i="26"/>
  <c r="AU17" i="26"/>
  <c r="AT17" i="26"/>
  <c r="AS17" i="26"/>
  <c r="AR17" i="26"/>
  <c r="AQ17" i="26"/>
  <c r="AP17" i="26"/>
  <c r="AO17" i="26"/>
  <c r="AN17" i="26"/>
  <c r="AM17" i="26"/>
  <c r="AL17" i="26"/>
  <c r="AK17" i="26"/>
  <c r="AJ17" i="26"/>
  <c r="AI17" i="26"/>
  <c r="AH17" i="26"/>
  <c r="AG17" i="26"/>
  <c r="AF17" i="26"/>
  <c r="BH17" i="26" s="1"/>
  <c r="BF16" i="26"/>
  <c r="BE16" i="26"/>
  <c r="BD16" i="26"/>
  <c r="BC16" i="26"/>
  <c r="BB16" i="26"/>
  <c r="BA16" i="26"/>
  <c r="AZ16" i="26"/>
  <c r="AY16" i="26"/>
  <c r="AX16" i="26"/>
  <c r="AW16" i="26"/>
  <c r="AV16" i="26"/>
  <c r="AU16" i="26"/>
  <c r="AT16" i="26"/>
  <c r="AS16" i="26"/>
  <c r="AR16" i="26"/>
  <c r="AQ16" i="26"/>
  <c r="AP16" i="26"/>
  <c r="AO16" i="26"/>
  <c r="AN16" i="26"/>
  <c r="AM16" i="26"/>
  <c r="AL16" i="26"/>
  <c r="AK16" i="26"/>
  <c r="AJ16" i="26"/>
  <c r="AI16" i="26"/>
  <c r="AH16" i="26"/>
  <c r="AG16" i="26"/>
  <c r="AF16" i="26"/>
  <c r="BH16" i="26" s="1"/>
  <c r="BF15" i="26"/>
  <c r="BE15" i="26"/>
  <c r="BD15" i="26"/>
  <c r="BC15" i="26"/>
  <c r="BB15" i="26"/>
  <c r="BA15" i="26"/>
  <c r="AZ15" i="26"/>
  <c r="AY15" i="26"/>
  <c r="AX15" i="26"/>
  <c r="AW15" i="26"/>
  <c r="AV15" i="26"/>
  <c r="AU15" i="26"/>
  <c r="AT15" i="26"/>
  <c r="AS15" i="26"/>
  <c r="AR15" i="26"/>
  <c r="AQ15" i="26"/>
  <c r="AP15" i="26"/>
  <c r="AO15" i="26"/>
  <c r="AN15" i="26"/>
  <c r="AM15" i="26"/>
  <c r="AL15" i="26"/>
  <c r="AK15" i="26"/>
  <c r="AJ15" i="26"/>
  <c r="AI15" i="26"/>
  <c r="AH15" i="26"/>
  <c r="AG15" i="26"/>
  <c r="AF15" i="26"/>
  <c r="BH15" i="26" s="1"/>
  <c r="BF14" i="26"/>
  <c r="BE14" i="26"/>
  <c r="BD14" i="26"/>
  <c r="BC14" i="26"/>
  <c r="BB14" i="26"/>
  <c r="BA14" i="26"/>
  <c r="AZ14" i="26"/>
  <c r="AY14" i="26"/>
  <c r="AX14" i="26"/>
  <c r="AW14" i="26"/>
  <c r="AV14" i="26"/>
  <c r="AU14" i="26"/>
  <c r="AT14" i="26"/>
  <c r="AS14" i="26"/>
  <c r="AR14" i="26"/>
  <c r="AQ14" i="26"/>
  <c r="AP14" i="26"/>
  <c r="AO14" i="26"/>
  <c r="AN14" i="26"/>
  <c r="AM14" i="26"/>
  <c r="AL14" i="26"/>
  <c r="AK14" i="26"/>
  <c r="AJ14" i="26"/>
  <c r="AI14" i="26"/>
  <c r="AH14" i="26"/>
  <c r="AG14" i="26"/>
  <c r="AF14" i="26"/>
  <c r="BH14" i="26" s="1"/>
  <c r="BF13" i="26"/>
  <c r="BE13" i="26"/>
  <c r="BD13" i="26"/>
  <c r="BC13" i="26"/>
  <c r="BB13" i="26"/>
  <c r="BA13" i="26"/>
  <c r="AZ13" i="26"/>
  <c r="AY13" i="26"/>
  <c r="AX13" i="26"/>
  <c r="AW13" i="26"/>
  <c r="AV13" i="26"/>
  <c r="AU13" i="26"/>
  <c r="AT13" i="26"/>
  <c r="AS13" i="26"/>
  <c r="AR13" i="26"/>
  <c r="AQ13" i="26"/>
  <c r="AP13" i="26"/>
  <c r="AO13" i="26"/>
  <c r="AN13" i="26"/>
  <c r="AM13" i="26"/>
  <c r="AL13" i="26"/>
  <c r="AK13" i="26"/>
  <c r="AJ13" i="26"/>
  <c r="AI13" i="26"/>
  <c r="AH13" i="26"/>
  <c r="AG13" i="26"/>
  <c r="AF13" i="26"/>
  <c r="BF12" i="26"/>
  <c r="BE12" i="26"/>
  <c r="BD12" i="26"/>
  <c r="BC12" i="26"/>
  <c r="BB12" i="26"/>
  <c r="BA12" i="26"/>
  <c r="AZ12" i="26"/>
  <c r="AY12" i="26"/>
  <c r="AX12" i="26"/>
  <c r="AW12" i="26"/>
  <c r="AV12" i="26"/>
  <c r="AU12" i="26"/>
  <c r="AT12" i="26"/>
  <c r="AS12" i="26"/>
  <c r="AR12" i="26"/>
  <c r="AQ12" i="26"/>
  <c r="AP12" i="26"/>
  <c r="AO12" i="26"/>
  <c r="AN12" i="26"/>
  <c r="AM12" i="26"/>
  <c r="AL12" i="26"/>
  <c r="AK12" i="26"/>
  <c r="AJ12" i="26"/>
  <c r="AI12" i="26"/>
  <c r="AH12" i="26"/>
  <c r="AG12" i="26"/>
  <c r="AF12" i="26"/>
  <c r="BH12" i="26" s="1"/>
  <c r="BF11" i="26"/>
  <c r="BE11" i="26"/>
  <c r="BD11" i="26"/>
  <c r="BC11" i="26"/>
  <c r="BB11" i="26"/>
  <c r="BA11" i="26"/>
  <c r="AZ11" i="26"/>
  <c r="AY11" i="26"/>
  <c r="AX11" i="26"/>
  <c r="AW11" i="26"/>
  <c r="AV11" i="26"/>
  <c r="AU11" i="26"/>
  <c r="AT11" i="26"/>
  <c r="AS11" i="26"/>
  <c r="AR11" i="26"/>
  <c r="AQ11" i="26"/>
  <c r="AP11" i="26"/>
  <c r="AO11" i="26"/>
  <c r="AN11" i="26"/>
  <c r="AM11" i="26"/>
  <c r="AL11" i="26"/>
  <c r="AK11" i="26"/>
  <c r="AJ11" i="26"/>
  <c r="AI11" i="26"/>
  <c r="AH11" i="26"/>
  <c r="AG11" i="26"/>
  <c r="AF11" i="26"/>
  <c r="BF10" i="26"/>
  <c r="BE10" i="26"/>
  <c r="BD10" i="26"/>
  <c r="BC10" i="26"/>
  <c r="BB10" i="26"/>
  <c r="BA10" i="26"/>
  <c r="AZ10" i="26"/>
  <c r="AY10" i="26"/>
  <c r="AX10" i="26"/>
  <c r="AW10" i="26"/>
  <c r="AV10" i="26"/>
  <c r="AU10" i="26"/>
  <c r="AT10" i="26"/>
  <c r="AS10" i="26"/>
  <c r="AR10" i="26"/>
  <c r="AQ10" i="26"/>
  <c r="AP10" i="26"/>
  <c r="AO10" i="26"/>
  <c r="AN10" i="26"/>
  <c r="AM10" i="26"/>
  <c r="AL10" i="26"/>
  <c r="AK10" i="26"/>
  <c r="AJ10" i="26"/>
  <c r="AI10" i="26"/>
  <c r="AH10" i="26"/>
  <c r="AG10" i="26"/>
  <c r="AF10" i="26"/>
  <c r="BH10" i="26" s="1"/>
  <c r="BF9" i="26"/>
  <c r="BE9" i="26"/>
  <c r="BD9" i="26"/>
  <c r="BC9" i="26"/>
  <c r="BB9" i="26"/>
  <c r="BA9" i="26"/>
  <c r="AZ9" i="26"/>
  <c r="AY9" i="26"/>
  <c r="AX9" i="26"/>
  <c r="AW9" i="26"/>
  <c r="AV9" i="26"/>
  <c r="AU9" i="26"/>
  <c r="AT9" i="26"/>
  <c r="AS9" i="26"/>
  <c r="AR9" i="26"/>
  <c r="AQ9" i="26"/>
  <c r="AP9" i="26"/>
  <c r="AO9" i="26"/>
  <c r="AN9" i="26"/>
  <c r="AM9" i="26"/>
  <c r="AL9" i="26"/>
  <c r="AK9" i="26"/>
  <c r="AJ9" i="26"/>
  <c r="AI9" i="26"/>
  <c r="AH9" i="26"/>
  <c r="AG9" i="26"/>
  <c r="AF9" i="26"/>
  <c r="BH9" i="26" s="1"/>
  <c r="BF8" i="26"/>
  <c r="BE8" i="26"/>
  <c r="BD8" i="26"/>
  <c r="BC8" i="26"/>
  <c r="BB8" i="26"/>
  <c r="BA8" i="26"/>
  <c r="AZ8" i="26"/>
  <c r="AY8" i="26"/>
  <c r="AX8" i="26"/>
  <c r="AW8" i="26"/>
  <c r="AV8" i="26"/>
  <c r="AU8" i="26"/>
  <c r="AT8" i="26"/>
  <c r="AS8" i="26"/>
  <c r="AR8" i="26"/>
  <c r="AQ8" i="26"/>
  <c r="AP8" i="26"/>
  <c r="AO8" i="26"/>
  <c r="AN8" i="26"/>
  <c r="AM8" i="26"/>
  <c r="AL8" i="26"/>
  <c r="AK8" i="26"/>
  <c r="AJ8" i="26"/>
  <c r="AI8" i="26"/>
  <c r="AH8" i="26"/>
  <c r="AG8" i="26"/>
  <c r="AF8" i="26"/>
  <c r="BH8" i="26" s="1"/>
  <c r="BF7" i="26"/>
  <c r="BE7" i="26"/>
  <c r="BD7" i="26"/>
  <c r="BC7" i="26"/>
  <c r="BB7" i="26"/>
  <c r="BA7" i="26"/>
  <c r="AZ7" i="26"/>
  <c r="AY7" i="26"/>
  <c r="AX7" i="26"/>
  <c r="AW7" i="26"/>
  <c r="AV7" i="26"/>
  <c r="AU7" i="26"/>
  <c r="AT7" i="26"/>
  <c r="AS7" i="26"/>
  <c r="AR7" i="26"/>
  <c r="AQ7" i="26"/>
  <c r="AP7" i="26"/>
  <c r="AO7" i="26"/>
  <c r="AN7" i="26"/>
  <c r="AM7" i="26"/>
  <c r="AL7" i="26"/>
  <c r="AK7" i="26"/>
  <c r="AJ7" i="26"/>
  <c r="AI7" i="26"/>
  <c r="AH7" i="26"/>
  <c r="AG7" i="26"/>
  <c r="AF7" i="26"/>
  <c r="BF6" i="26"/>
  <c r="BE6" i="26"/>
  <c r="BD6" i="26"/>
  <c r="BC6" i="26"/>
  <c r="BB6" i="26"/>
  <c r="BA6" i="26"/>
  <c r="AZ6" i="26"/>
  <c r="AY6" i="26"/>
  <c r="AX6" i="26"/>
  <c r="AW6" i="26"/>
  <c r="AV6" i="26"/>
  <c r="AU6" i="26"/>
  <c r="AT6" i="26"/>
  <c r="AS6" i="26"/>
  <c r="AR6" i="26"/>
  <c r="AQ6" i="26"/>
  <c r="AP6" i="26"/>
  <c r="AO6" i="26"/>
  <c r="AN6" i="26"/>
  <c r="AM6" i="26"/>
  <c r="AL6" i="26"/>
  <c r="AK6" i="26"/>
  <c r="AJ6" i="26"/>
  <c r="AI6" i="26"/>
  <c r="AH6" i="26"/>
  <c r="AG6" i="26"/>
  <c r="AF6" i="26"/>
  <c r="BH6" i="26" s="1"/>
  <c r="BF133" i="22"/>
  <c r="BE133" i="22"/>
  <c r="BD133" i="22"/>
  <c r="BC133" i="22"/>
  <c r="BB133" i="22"/>
  <c r="BA133" i="22"/>
  <c r="AZ133" i="22"/>
  <c r="AY133" i="22"/>
  <c r="AX133" i="22"/>
  <c r="AW133" i="22"/>
  <c r="AV133" i="22"/>
  <c r="AU133" i="22"/>
  <c r="AT133" i="22"/>
  <c r="AS133" i="22"/>
  <c r="AR133" i="22"/>
  <c r="AQ133" i="22"/>
  <c r="AP133" i="22"/>
  <c r="AO133" i="22"/>
  <c r="AN133" i="22"/>
  <c r="AM133" i="22"/>
  <c r="AL133" i="22"/>
  <c r="AK133" i="22"/>
  <c r="AJ133" i="22"/>
  <c r="AI133" i="22"/>
  <c r="AH133" i="22"/>
  <c r="AG133" i="22"/>
  <c r="AF133" i="22"/>
  <c r="BH133" i="22" s="1"/>
  <c r="BF132" i="22"/>
  <c r="BE132" i="22"/>
  <c r="BD132" i="22"/>
  <c r="BC132" i="22"/>
  <c r="BB132" i="22"/>
  <c r="BA132" i="22"/>
  <c r="AZ132" i="22"/>
  <c r="AY132" i="22"/>
  <c r="AX132" i="22"/>
  <c r="AW132" i="22"/>
  <c r="AV132" i="22"/>
  <c r="AU132" i="22"/>
  <c r="AT132" i="22"/>
  <c r="AS132" i="22"/>
  <c r="AR132" i="22"/>
  <c r="AQ132" i="22"/>
  <c r="AP132" i="22"/>
  <c r="AO132" i="22"/>
  <c r="AN132" i="22"/>
  <c r="AM132" i="22"/>
  <c r="AL132" i="22"/>
  <c r="AK132" i="22"/>
  <c r="AJ132" i="22"/>
  <c r="AI132" i="22"/>
  <c r="AH132" i="22"/>
  <c r="AG132" i="22"/>
  <c r="AF132" i="22"/>
  <c r="BF131" i="22"/>
  <c r="BE131" i="22"/>
  <c r="BD131" i="22"/>
  <c r="BC131" i="22"/>
  <c r="BB131" i="22"/>
  <c r="BA131" i="22"/>
  <c r="AZ131" i="22"/>
  <c r="AY131" i="22"/>
  <c r="AX131" i="22"/>
  <c r="AW131" i="22"/>
  <c r="AV131" i="22"/>
  <c r="AU131" i="22"/>
  <c r="AT131" i="22"/>
  <c r="AS131" i="22"/>
  <c r="AR131" i="22"/>
  <c r="AQ131" i="22"/>
  <c r="AP131" i="22"/>
  <c r="AO131" i="22"/>
  <c r="AN131" i="22"/>
  <c r="AM131" i="22"/>
  <c r="AL131" i="22"/>
  <c r="AK131" i="22"/>
  <c r="AJ131" i="22"/>
  <c r="AI131" i="22"/>
  <c r="AH131" i="22"/>
  <c r="AG131" i="22"/>
  <c r="AF131" i="22"/>
  <c r="BF130" i="22"/>
  <c r="BE130" i="22"/>
  <c r="BD130" i="22"/>
  <c r="BC130" i="22"/>
  <c r="BB130" i="22"/>
  <c r="BA130" i="22"/>
  <c r="AZ130" i="22"/>
  <c r="AY130" i="22"/>
  <c r="AX130" i="22"/>
  <c r="AW130" i="22"/>
  <c r="AV130" i="22"/>
  <c r="AU130" i="22"/>
  <c r="AT130" i="22"/>
  <c r="AS130" i="22"/>
  <c r="AR130" i="22"/>
  <c r="AQ130" i="22"/>
  <c r="AP130" i="22"/>
  <c r="AO130" i="22"/>
  <c r="AN130" i="22"/>
  <c r="AM130" i="22"/>
  <c r="AL130" i="22"/>
  <c r="AK130" i="22"/>
  <c r="AJ130" i="22"/>
  <c r="AI130" i="22"/>
  <c r="AH130" i="22"/>
  <c r="AG130" i="22"/>
  <c r="AF130" i="22"/>
  <c r="BF129" i="22"/>
  <c r="BE129" i="22"/>
  <c r="BD129" i="22"/>
  <c r="BC129" i="22"/>
  <c r="BB129" i="22"/>
  <c r="BA129" i="22"/>
  <c r="AZ129" i="22"/>
  <c r="AY129" i="22"/>
  <c r="AX129" i="22"/>
  <c r="AW129" i="22"/>
  <c r="AV129" i="22"/>
  <c r="AU129" i="22"/>
  <c r="AT129" i="22"/>
  <c r="AS129" i="22"/>
  <c r="AR129" i="22"/>
  <c r="AQ129" i="22"/>
  <c r="AP129" i="22"/>
  <c r="AO129" i="22"/>
  <c r="AN129" i="22"/>
  <c r="AM129" i="22"/>
  <c r="AL129" i="22"/>
  <c r="AK129" i="22"/>
  <c r="AJ129" i="22"/>
  <c r="AI129" i="22"/>
  <c r="AH129" i="22"/>
  <c r="AG129" i="22"/>
  <c r="AF129" i="22"/>
  <c r="BF128" i="22"/>
  <c r="BE128" i="22"/>
  <c r="BD128" i="22"/>
  <c r="BC128" i="22"/>
  <c r="BB128" i="22"/>
  <c r="BA128" i="22"/>
  <c r="AZ128" i="22"/>
  <c r="AY128" i="22"/>
  <c r="AX128" i="22"/>
  <c r="AW128" i="22"/>
  <c r="AV128" i="22"/>
  <c r="AU128" i="22"/>
  <c r="AT128" i="22"/>
  <c r="AS128" i="22"/>
  <c r="AR128" i="22"/>
  <c r="AQ128" i="22"/>
  <c r="AP128" i="22"/>
  <c r="AO128" i="22"/>
  <c r="AN128" i="22"/>
  <c r="AM128" i="22"/>
  <c r="AL128" i="22"/>
  <c r="AK128" i="22"/>
  <c r="AJ128" i="22"/>
  <c r="AI128" i="22"/>
  <c r="AH128" i="22"/>
  <c r="AG128" i="22"/>
  <c r="AF128" i="22"/>
  <c r="BF127" i="22"/>
  <c r="BE127" i="22"/>
  <c r="BD127" i="22"/>
  <c r="BC127" i="22"/>
  <c r="BB127" i="22"/>
  <c r="BA127" i="22"/>
  <c r="AZ127" i="22"/>
  <c r="AY127" i="22"/>
  <c r="AX127" i="22"/>
  <c r="AW127" i="22"/>
  <c r="AV127" i="22"/>
  <c r="AU127" i="22"/>
  <c r="AT127" i="22"/>
  <c r="AS127" i="22"/>
  <c r="AR127" i="22"/>
  <c r="AQ127" i="22"/>
  <c r="AP127" i="22"/>
  <c r="AO127" i="22"/>
  <c r="AN127" i="22"/>
  <c r="AM127" i="22"/>
  <c r="AL127" i="22"/>
  <c r="AK127" i="22"/>
  <c r="AJ127" i="22"/>
  <c r="AI127" i="22"/>
  <c r="AH127" i="22"/>
  <c r="AG127" i="22"/>
  <c r="BH127" i="22" s="1"/>
  <c r="AF127" i="22"/>
  <c r="BF126" i="22"/>
  <c r="BE126" i="22"/>
  <c r="BD126" i="22"/>
  <c r="BC126" i="22"/>
  <c r="BB126" i="22"/>
  <c r="BA126" i="22"/>
  <c r="AZ126" i="22"/>
  <c r="AY126" i="22"/>
  <c r="AX126" i="22"/>
  <c r="AW126" i="22"/>
  <c r="AV126" i="22"/>
  <c r="AU126" i="22"/>
  <c r="AT126" i="22"/>
  <c r="AS126" i="22"/>
  <c r="AR126" i="22"/>
  <c r="AQ126" i="22"/>
  <c r="AP126" i="22"/>
  <c r="AO126" i="22"/>
  <c r="AN126" i="22"/>
  <c r="AM126" i="22"/>
  <c r="AL126" i="22"/>
  <c r="AK126" i="22"/>
  <c r="AJ126" i="22"/>
  <c r="AI126" i="22"/>
  <c r="AH126" i="22"/>
  <c r="AG126" i="22"/>
  <c r="AF126" i="22"/>
  <c r="BF125" i="22"/>
  <c r="BE125" i="22"/>
  <c r="BD125" i="22"/>
  <c r="BC125" i="22"/>
  <c r="BB125" i="22"/>
  <c r="BA125" i="22"/>
  <c r="AZ125" i="22"/>
  <c r="AY125" i="22"/>
  <c r="AX125" i="22"/>
  <c r="AW125" i="22"/>
  <c r="AV125" i="22"/>
  <c r="AU125" i="22"/>
  <c r="AT125" i="22"/>
  <c r="AS125" i="22"/>
  <c r="AR125" i="22"/>
  <c r="AQ125" i="22"/>
  <c r="AP125" i="22"/>
  <c r="AO125" i="22"/>
  <c r="AN125" i="22"/>
  <c r="AM125" i="22"/>
  <c r="AL125" i="22"/>
  <c r="AK125" i="22"/>
  <c r="AJ125" i="22"/>
  <c r="AI125" i="22"/>
  <c r="AH125" i="22"/>
  <c r="AG125" i="22"/>
  <c r="AF125" i="22"/>
  <c r="BH125" i="22" s="1"/>
  <c r="BF124" i="22"/>
  <c r="BE124" i="22"/>
  <c r="BD124" i="22"/>
  <c r="BC124" i="22"/>
  <c r="BB124" i="22"/>
  <c r="BA124" i="22"/>
  <c r="AZ124" i="22"/>
  <c r="AY124" i="22"/>
  <c r="AX124" i="22"/>
  <c r="AW124" i="22"/>
  <c r="AV124" i="22"/>
  <c r="AU124" i="22"/>
  <c r="AT124" i="22"/>
  <c r="AS124" i="22"/>
  <c r="AR124" i="22"/>
  <c r="AQ124" i="22"/>
  <c r="AP124" i="22"/>
  <c r="AO124" i="22"/>
  <c r="AN124" i="22"/>
  <c r="AM124" i="22"/>
  <c r="AL124" i="22"/>
  <c r="AK124" i="22"/>
  <c r="AJ124" i="22"/>
  <c r="AI124" i="22"/>
  <c r="AH124" i="22"/>
  <c r="AG124" i="22"/>
  <c r="AF124" i="22"/>
  <c r="BF123" i="22"/>
  <c r="BE123" i="22"/>
  <c r="BD123" i="22"/>
  <c r="BC123" i="22"/>
  <c r="BB123" i="22"/>
  <c r="BA123" i="22"/>
  <c r="AZ123" i="22"/>
  <c r="AY123" i="22"/>
  <c r="AX123" i="22"/>
  <c r="AW123" i="22"/>
  <c r="AV123" i="22"/>
  <c r="AU123" i="22"/>
  <c r="AT123" i="22"/>
  <c r="AS123" i="22"/>
  <c r="AR123" i="22"/>
  <c r="AQ123" i="22"/>
  <c r="AP123" i="22"/>
  <c r="AO123" i="22"/>
  <c r="AN123" i="22"/>
  <c r="AM123" i="22"/>
  <c r="AL123" i="22"/>
  <c r="AK123" i="22"/>
  <c r="AJ123" i="22"/>
  <c r="AI123" i="22"/>
  <c r="AH123" i="22"/>
  <c r="AG123" i="22"/>
  <c r="AF123" i="22"/>
  <c r="BH123" i="22" s="1"/>
  <c r="BF122" i="22"/>
  <c r="BE122" i="22"/>
  <c r="BD122" i="22"/>
  <c r="BC122" i="22"/>
  <c r="BB122" i="22"/>
  <c r="BA122" i="22"/>
  <c r="AZ122" i="22"/>
  <c r="AY122" i="22"/>
  <c r="AX122" i="22"/>
  <c r="AW122" i="22"/>
  <c r="AV122" i="22"/>
  <c r="AU122" i="22"/>
  <c r="AT122" i="22"/>
  <c r="AS122" i="22"/>
  <c r="AR122" i="22"/>
  <c r="AQ122" i="22"/>
  <c r="AP122" i="22"/>
  <c r="AO122" i="22"/>
  <c r="AN122" i="22"/>
  <c r="AM122" i="22"/>
  <c r="AL122" i="22"/>
  <c r="AK122" i="22"/>
  <c r="AJ122" i="22"/>
  <c r="AI122" i="22"/>
  <c r="AH122" i="22"/>
  <c r="AG122" i="22"/>
  <c r="AF122" i="22"/>
  <c r="BF121" i="22"/>
  <c r="BE121" i="22"/>
  <c r="BD121" i="22"/>
  <c r="BC121" i="22"/>
  <c r="BB121" i="22"/>
  <c r="BA121" i="22"/>
  <c r="AZ121" i="22"/>
  <c r="AY121" i="22"/>
  <c r="AX121" i="22"/>
  <c r="AW121" i="22"/>
  <c r="AV121" i="22"/>
  <c r="AU121" i="22"/>
  <c r="AT121" i="22"/>
  <c r="AS121" i="22"/>
  <c r="AR121" i="22"/>
  <c r="AQ121" i="22"/>
  <c r="AP121" i="22"/>
  <c r="AO121" i="22"/>
  <c r="AN121" i="22"/>
  <c r="AM121" i="22"/>
  <c r="AL121" i="22"/>
  <c r="AK121" i="22"/>
  <c r="AJ121" i="22"/>
  <c r="AI121" i="22"/>
  <c r="AH121" i="22"/>
  <c r="AG121" i="22"/>
  <c r="AF121" i="22"/>
  <c r="BH121" i="22" s="1"/>
  <c r="BF120" i="22"/>
  <c r="BE120" i="22"/>
  <c r="BD120" i="22"/>
  <c r="BC120" i="22"/>
  <c r="BB120" i="22"/>
  <c r="BA120" i="22"/>
  <c r="AZ120" i="22"/>
  <c r="AY120" i="22"/>
  <c r="AX120" i="22"/>
  <c r="AW120" i="22"/>
  <c r="AV120" i="22"/>
  <c r="AU120" i="22"/>
  <c r="AT120" i="22"/>
  <c r="AS120" i="22"/>
  <c r="AR120" i="22"/>
  <c r="AQ120" i="22"/>
  <c r="AP120" i="22"/>
  <c r="AO120" i="22"/>
  <c r="AN120" i="22"/>
  <c r="AM120" i="22"/>
  <c r="AL120" i="22"/>
  <c r="AK120" i="22"/>
  <c r="AJ120" i="22"/>
  <c r="AI120" i="22"/>
  <c r="AH120" i="22"/>
  <c r="AG120" i="22"/>
  <c r="AF120" i="22"/>
  <c r="BF119" i="22"/>
  <c r="BE119" i="22"/>
  <c r="BD119" i="22"/>
  <c r="BC119" i="22"/>
  <c r="BB119" i="22"/>
  <c r="BA119" i="22"/>
  <c r="AZ119" i="22"/>
  <c r="AY119" i="22"/>
  <c r="AX119" i="22"/>
  <c r="AW119" i="22"/>
  <c r="AV119" i="22"/>
  <c r="AU119" i="22"/>
  <c r="AT119" i="22"/>
  <c r="AS119" i="22"/>
  <c r="AR119" i="22"/>
  <c r="AQ119" i="22"/>
  <c r="AP119" i="22"/>
  <c r="AO119" i="22"/>
  <c r="AN119" i="22"/>
  <c r="AM119" i="22"/>
  <c r="AL119" i="22"/>
  <c r="AK119" i="22"/>
  <c r="AJ119" i="22"/>
  <c r="AI119" i="22"/>
  <c r="AH119" i="22"/>
  <c r="AG119" i="22"/>
  <c r="AF119" i="22"/>
  <c r="BH119" i="22" s="1"/>
  <c r="BF118" i="22"/>
  <c r="BE118" i="22"/>
  <c r="BD118" i="22"/>
  <c r="BC118" i="22"/>
  <c r="BB118" i="22"/>
  <c r="BA118" i="22"/>
  <c r="AZ118" i="22"/>
  <c r="AY118" i="22"/>
  <c r="AX118" i="22"/>
  <c r="AW118" i="22"/>
  <c r="AV118" i="22"/>
  <c r="AU118" i="22"/>
  <c r="AT118" i="22"/>
  <c r="AS118" i="22"/>
  <c r="AR118" i="22"/>
  <c r="AQ118" i="22"/>
  <c r="AP118" i="22"/>
  <c r="AO118" i="22"/>
  <c r="AN118" i="22"/>
  <c r="AM118" i="22"/>
  <c r="AL118" i="22"/>
  <c r="AK118" i="22"/>
  <c r="AJ118" i="22"/>
  <c r="AI118" i="22"/>
  <c r="AH118" i="22"/>
  <c r="AG118" i="22"/>
  <c r="AF118" i="22"/>
  <c r="BF117" i="22"/>
  <c r="BE117" i="22"/>
  <c r="BD117" i="22"/>
  <c r="BC117" i="22"/>
  <c r="BB117" i="22"/>
  <c r="BA117" i="22"/>
  <c r="AZ117" i="22"/>
  <c r="AY117" i="22"/>
  <c r="AX117" i="22"/>
  <c r="AW117" i="22"/>
  <c r="AV117" i="22"/>
  <c r="AU117" i="22"/>
  <c r="AT117" i="22"/>
  <c r="AS117" i="22"/>
  <c r="AR117" i="22"/>
  <c r="AQ117" i="22"/>
  <c r="AP117" i="22"/>
  <c r="AO117" i="22"/>
  <c r="AN117" i="22"/>
  <c r="AM117" i="22"/>
  <c r="AL117" i="22"/>
  <c r="AK117" i="22"/>
  <c r="AJ117" i="22"/>
  <c r="AI117" i="22"/>
  <c r="AH117" i="22"/>
  <c r="AG117" i="22"/>
  <c r="AF117" i="22"/>
  <c r="BH117" i="22" s="1"/>
  <c r="BF116" i="22"/>
  <c r="BE116" i="22"/>
  <c r="BD116" i="22"/>
  <c r="BC116" i="22"/>
  <c r="BB116" i="22"/>
  <c r="BA116" i="22"/>
  <c r="AZ116" i="22"/>
  <c r="AY116" i="22"/>
  <c r="AX116" i="22"/>
  <c r="AW116" i="22"/>
  <c r="AV116" i="22"/>
  <c r="AU116" i="22"/>
  <c r="AT116" i="22"/>
  <c r="AS116" i="22"/>
  <c r="AR116" i="22"/>
  <c r="AQ116" i="22"/>
  <c r="AP116" i="22"/>
  <c r="AO116" i="22"/>
  <c r="AN116" i="22"/>
  <c r="AM116" i="22"/>
  <c r="AL116" i="22"/>
  <c r="AK116" i="22"/>
  <c r="AJ116" i="22"/>
  <c r="AI116" i="22"/>
  <c r="AH116" i="22"/>
  <c r="AG116" i="22"/>
  <c r="AF116" i="22"/>
  <c r="BF115" i="22"/>
  <c r="BE115" i="22"/>
  <c r="BD115" i="22"/>
  <c r="BC115" i="22"/>
  <c r="BB115" i="22"/>
  <c r="BA115" i="22"/>
  <c r="AZ115" i="22"/>
  <c r="AY115" i="22"/>
  <c r="AX115" i="22"/>
  <c r="AW115" i="22"/>
  <c r="AV115" i="22"/>
  <c r="AU115" i="22"/>
  <c r="AT115" i="22"/>
  <c r="AS115" i="22"/>
  <c r="AR115" i="22"/>
  <c r="AQ115" i="22"/>
  <c r="AP115" i="22"/>
  <c r="AO115" i="22"/>
  <c r="AN115" i="22"/>
  <c r="AM115" i="22"/>
  <c r="AL115" i="22"/>
  <c r="AK115" i="22"/>
  <c r="AJ115" i="22"/>
  <c r="AI115" i="22"/>
  <c r="AH115" i="22"/>
  <c r="AG115" i="22"/>
  <c r="AF115" i="22"/>
  <c r="BF114" i="22"/>
  <c r="BE114" i="22"/>
  <c r="BD114" i="22"/>
  <c r="BC114" i="22"/>
  <c r="BB114" i="22"/>
  <c r="BA114" i="22"/>
  <c r="AZ114" i="22"/>
  <c r="AY114" i="22"/>
  <c r="AX114" i="22"/>
  <c r="AW114" i="22"/>
  <c r="AV114" i="22"/>
  <c r="AU114" i="22"/>
  <c r="AT114" i="22"/>
  <c r="AS114" i="22"/>
  <c r="AR114" i="22"/>
  <c r="AQ114" i="22"/>
  <c r="AP114" i="22"/>
  <c r="AO114" i="22"/>
  <c r="AN114" i="22"/>
  <c r="AM114" i="22"/>
  <c r="AL114" i="22"/>
  <c r="AK114" i="22"/>
  <c r="AJ114" i="22"/>
  <c r="AI114" i="22"/>
  <c r="AH114" i="22"/>
  <c r="AG114" i="22"/>
  <c r="AF114" i="22"/>
  <c r="BF113" i="22"/>
  <c r="BE113" i="22"/>
  <c r="BD113" i="22"/>
  <c r="BC113" i="22"/>
  <c r="BB113" i="22"/>
  <c r="BA113" i="22"/>
  <c r="AZ113" i="22"/>
  <c r="AY113" i="22"/>
  <c r="AX113" i="22"/>
  <c r="AW113" i="22"/>
  <c r="AV113" i="22"/>
  <c r="AU113" i="22"/>
  <c r="AT113" i="22"/>
  <c r="AS113" i="22"/>
  <c r="AR113" i="22"/>
  <c r="AQ113" i="22"/>
  <c r="AP113" i="22"/>
  <c r="AO113" i="22"/>
  <c r="AN113" i="22"/>
  <c r="AM113" i="22"/>
  <c r="AL113" i="22"/>
  <c r="AK113" i="22"/>
  <c r="AJ113" i="22"/>
  <c r="AI113" i="22"/>
  <c r="AH113" i="22"/>
  <c r="AG113" i="22"/>
  <c r="AF113" i="22"/>
  <c r="BF112" i="22"/>
  <c r="BE112" i="22"/>
  <c r="BD112" i="22"/>
  <c r="BC112" i="22"/>
  <c r="BB112" i="22"/>
  <c r="BA112" i="22"/>
  <c r="AZ112" i="22"/>
  <c r="AY112" i="22"/>
  <c r="AX112" i="22"/>
  <c r="AW112" i="22"/>
  <c r="AV112" i="22"/>
  <c r="AU112" i="22"/>
  <c r="AT112" i="22"/>
  <c r="AS112" i="22"/>
  <c r="AR112" i="22"/>
  <c r="AQ112" i="22"/>
  <c r="AP112" i="22"/>
  <c r="AO112" i="22"/>
  <c r="AN112" i="22"/>
  <c r="AM112" i="22"/>
  <c r="AL112" i="22"/>
  <c r="AK112" i="22"/>
  <c r="AJ112" i="22"/>
  <c r="AI112" i="22"/>
  <c r="AH112" i="22"/>
  <c r="AG112" i="22"/>
  <c r="AF112" i="22"/>
  <c r="BF111" i="22"/>
  <c r="BE111" i="22"/>
  <c r="BD111" i="22"/>
  <c r="BC111" i="22"/>
  <c r="BB111" i="22"/>
  <c r="BA111" i="22"/>
  <c r="AZ111" i="22"/>
  <c r="AY111" i="22"/>
  <c r="AX111" i="22"/>
  <c r="AW111" i="22"/>
  <c r="AV111" i="22"/>
  <c r="AU111" i="22"/>
  <c r="AT111" i="22"/>
  <c r="AS111" i="22"/>
  <c r="AR111" i="22"/>
  <c r="AQ111" i="22"/>
  <c r="AP111" i="22"/>
  <c r="AO111" i="22"/>
  <c r="AN111" i="22"/>
  <c r="AM111" i="22"/>
  <c r="AL111" i="22"/>
  <c r="AK111" i="22"/>
  <c r="AJ111" i="22"/>
  <c r="AI111" i="22"/>
  <c r="BH111" i="22" s="1"/>
  <c r="AH111" i="22"/>
  <c r="AG111" i="22"/>
  <c r="AF111" i="22"/>
  <c r="BF110" i="22"/>
  <c r="BE110" i="22"/>
  <c r="BD110" i="22"/>
  <c r="BC110" i="22"/>
  <c r="BB110" i="22"/>
  <c r="BA110" i="22"/>
  <c r="AZ110" i="22"/>
  <c r="AY110" i="22"/>
  <c r="AX110" i="22"/>
  <c r="AW110" i="22"/>
  <c r="AV110" i="22"/>
  <c r="AU110" i="22"/>
  <c r="AT110" i="22"/>
  <c r="AS110" i="22"/>
  <c r="AR110" i="22"/>
  <c r="AQ110" i="22"/>
  <c r="AP110" i="22"/>
  <c r="AO110" i="22"/>
  <c r="AN110" i="22"/>
  <c r="AM110" i="22"/>
  <c r="AL110" i="22"/>
  <c r="AK110" i="22"/>
  <c r="AJ110" i="22"/>
  <c r="AI110" i="22"/>
  <c r="AH110" i="22"/>
  <c r="AG110" i="22"/>
  <c r="AF110" i="22"/>
  <c r="BF109" i="22"/>
  <c r="BE109" i="22"/>
  <c r="BD109" i="22"/>
  <c r="BC109" i="22"/>
  <c r="BB109" i="22"/>
  <c r="BA109" i="22"/>
  <c r="AZ109" i="22"/>
  <c r="AY109" i="22"/>
  <c r="AX109" i="22"/>
  <c r="AW109" i="22"/>
  <c r="AV109" i="22"/>
  <c r="AU109" i="22"/>
  <c r="AT109" i="22"/>
  <c r="AS109" i="22"/>
  <c r="AR109" i="22"/>
  <c r="AQ109" i="22"/>
  <c r="AP109" i="22"/>
  <c r="AO109" i="22"/>
  <c r="AN109" i="22"/>
  <c r="AM109" i="22"/>
  <c r="AL109" i="22"/>
  <c r="AK109" i="22"/>
  <c r="AJ109" i="22"/>
  <c r="AI109" i="22"/>
  <c r="AH109" i="22"/>
  <c r="AG109" i="22"/>
  <c r="AF109" i="22"/>
  <c r="BF108" i="22"/>
  <c r="BE108" i="22"/>
  <c r="BD108" i="22"/>
  <c r="BC108" i="22"/>
  <c r="BB108" i="22"/>
  <c r="BA108" i="22"/>
  <c r="AZ108" i="22"/>
  <c r="AY108" i="22"/>
  <c r="AX108" i="22"/>
  <c r="AW108" i="22"/>
  <c r="AV108" i="22"/>
  <c r="AU108" i="22"/>
  <c r="AT108" i="22"/>
  <c r="AS108" i="22"/>
  <c r="AR108" i="22"/>
  <c r="AQ108" i="22"/>
  <c r="AP108" i="22"/>
  <c r="AO108" i="22"/>
  <c r="AN108" i="22"/>
  <c r="AM108" i="22"/>
  <c r="AL108" i="22"/>
  <c r="AK108" i="22"/>
  <c r="AJ108" i="22"/>
  <c r="AI108" i="22"/>
  <c r="AH108" i="22"/>
  <c r="AG108" i="22"/>
  <c r="AF108" i="22"/>
  <c r="BF107" i="22"/>
  <c r="BE107" i="22"/>
  <c r="BD107" i="22"/>
  <c r="BC107" i="22"/>
  <c r="BB107" i="22"/>
  <c r="BA107" i="22"/>
  <c r="AZ107" i="22"/>
  <c r="AY107" i="22"/>
  <c r="AX107" i="22"/>
  <c r="AW107" i="22"/>
  <c r="AV107" i="22"/>
  <c r="AU107" i="22"/>
  <c r="AT107" i="22"/>
  <c r="AS107" i="22"/>
  <c r="AR107" i="22"/>
  <c r="AQ107" i="22"/>
  <c r="AP107" i="22"/>
  <c r="AO107" i="22"/>
  <c r="AN107" i="22"/>
  <c r="AM107" i="22"/>
  <c r="AL107" i="22"/>
  <c r="AK107" i="22"/>
  <c r="AJ107" i="22"/>
  <c r="AI107" i="22"/>
  <c r="AH107" i="22"/>
  <c r="AG107" i="22"/>
  <c r="AF107" i="22"/>
  <c r="BF106" i="22"/>
  <c r="BE106" i="22"/>
  <c r="BD106" i="22"/>
  <c r="BC106" i="22"/>
  <c r="BB106" i="22"/>
  <c r="BA106" i="22"/>
  <c r="AZ106" i="22"/>
  <c r="AY106" i="22"/>
  <c r="AX106" i="22"/>
  <c r="AW106" i="22"/>
  <c r="AV106" i="22"/>
  <c r="AU106" i="22"/>
  <c r="AT106" i="22"/>
  <c r="AS106" i="22"/>
  <c r="AR106" i="22"/>
  <c r="AQ106" i="22"/>
  <c r="AP106" i="22"/>
  <c r="AO106" i="22"/>
  <c r="AN106" i="22"/>
  <c r="AM106" i="22"/>
  <c r="AL106" i="22"/>
  <c r="AK106" i="22"/>
  <c r="AJ106" i="22"/>
  <c r="AI106" i="22"/>
  <c r="AH106" i="22"/>
  <c r="AG106" i="22"/>
  <c r="AF106" i="22"/>
  <c r="BF105" i="22"/>
  <c r="BE105" i="22"/>
  <c r="BD105" i="22"/>
  <c r="BC105" i="22"/>
  <c r="BB105" i="22"/>
  <c r="BA105" i="22"/>
  <c r="AZ105" i="22"/>
  <c r="AY105" i="22"/>
  <c r="AX105" i="22"/>
  <c r="AW105" i="22"/>
  <c r="AV105" i="22"/>
  <c r="AU105" i="22"/>
  <c r="AT105" i="22"/>
  <c r="AS105" i="22"/>
  <c r="AR105" i="22"/>
  <c r="AQ105" i="22"/>
  <c r="AP105" i="22"/>
  <c r="AO105" i="22"/>
  <c r="AN105" i="22"/>
  <c r="AM105" i="22"/>
  <c r="AL105" i="22"/>
  <c r="AK105" i="22"/>
  <c r="AJ105" i="22"/>
  <c r="AI105" i="22"/>
  <c r="AH105" i="22"/>
  <c r="AG105" i="22"/>
  <c r="AF105" i="22"/>
  <c r="BH105" i="22" s="1"/>
  <c r="BF104" i="22"/>
  <c r="BE104" i="22"/>
  <c r="BD104" i="22"/>
  <c r="BC104" i="22"/>
  <c r="BB104" i="22"/>
  <c r="BA104" i="22"/>
  <c r="AZ104" i="22"/>
  <c r="AY104" i="22"/>
  <c r="AX104" i="22"/>
  <c r="AW104" i="22"/>
  <c r="AV104" i="22"/>
  <c r="AU104" i="22"/>
  <c r="AT104" i="22"/>
  <c r="AS104" i="22"/>
  <c r="AR104" i="22"/>
  <c r="AQ104" i="22"/>
  <c r="AP104" i="22"/>
  <c r="AO104" i="22"/>
  <c r="AN104" i="22"/>
  <c r="AM104" i="22"/>
  <c r="AL104" i="22"/>
  <c r="AK104" i="22"/>
  <c r="AJ104" i="22"/>
  <c r="AI104" i="22"/>
  <c r="AH104" i="22"/>
  <c r="AG104" i="22"/>
  <c r="AF104" i="22"/>
  <c r="BF103" i="22"/>
  <c r="BE103" i="22"/>
  <c r="BD103" i="22"/>
  <c r="BC103" i="22"/>
  <c r="BB103" i="22"/>
  <c r="BA103" i="22"/>
  <c r="AZ103" i="22"/>
  <c r="AY103" i="22"/>
  <c r="AX103" i="22"/>
  <c r="AW103" i="22"/>
  <c r="AV103" i="22"/>
  <c r="AU103" i="22"/>
  <c r="AT103" i="22"/>
  <c r="AS103" i="22"/>
  <c r="AR103" i="22"/>
  <c r="AQ103" i="22"/>
  <c r="AP103" i="22"/>
  <c r="AO103" i="22"/>
  <c r="AN103" i="22"/>
  <c r="AM103" i="22"/>
  <c r="AL103" i="22"/>
  <c r="AK103" i="22"/>
  <c r="AJ103" i="22"/>
  <c r="AI103" i="22"/>
  <c r="AH103" i="22"/>
  <c r="AG103" i="22"/>
  <c r="AF103" i="22"/>
  <c r="BH103" i="22" s="1"/>
  <c r="BF102" i="22"/>
  <c r="BE102" i="22"/>
  <c r="BD102" i="22"/>
  <c r="BC102" i="22"/>
  <c r="BB102" i="22"/>
  <c r="BA102" i="22"/>
  <c r="AZ102" i="22"/>
  <c r="AY102" i="22"/>
  <c r="AX102" i="22"/>
  <c r="AW102" i="22"/>
  <c r="AV102" i="22"/>
  <c r="AU102" i="22"/>
  <c r="AT102" i="22"/>
  <c r="AS102" i="22"/>
  <c r="AR102" i="22"/>
  <c r="AQ102" i="22"/>
  <c r="AP102" i="22"/>
  <c r="AO102" i="22"/>
  <c r="AN102" i="22"/>
  <c r="AM102" i="22"/>
  <c r="AL102" i="22"/>
  <c r="AK102" i="22"/>
  <c r="AJ102" i="22"/>
  <c r="AI102" i="22"/>
  <c r="AH102" i="22"/>
  <c r="AG102" i="22"/>
  <c r="AF102" i="22"/>
  <c r="BF101" i="22"/>
  <c r="BE101" i="22"/>
  <c r="BD101" i="22"/>
  <c r="BC101" i="22"/>
  <c r="BB101" i="22"/>
  <c r="BA101" i="22"/>
  <c r="AZ101" i="22"/>
  <c r="AY101" i="22"/>
  <c r="AX101" i="22"/>
  <c r="AW101" i="22"/>
  <c r="AV101" i="22"/>
  <c r="AU101" i="22"/>
  <c r="AT101" i="22"/>
  <c r="AS101" i="22"/>
  <c r="AR101" i="22"/>
  <c r="AQ101" i="22"/>
  <c r="AP101" i="22"/>
  <c r="AO101" i="22"/>
  <c r="AN101" i="22"/>
  <c r="AM101" i="22"/>
  <c r="AL101" i="22"/>
  <c r="AK101" i="22"/>
  <c r="AJ101" i="22"/>
  <c r="AI101" i="22"/>
  <c r="AH101" i="22"/>
  <c r="AG101" i="22"/>
  <c r="AF101" i="22"/>
  <c r="BH101" i="22" s="1"/>
  <c r="BF100" i="22"/>
  <c r="BE100" i="22"/>
  <c r="BD100" i="22"/>
  <c r="BC100" i="22"/>
  <c r="BB100" i="22"/>
  <c r="BA100" i="22"/>
  <c r="AZ100" i="22"/>
  <c r="AY100" i="22"/>
  <c r="AX100" i="22"/>
  <c r="AW100" i="22"/>
  <c r="AV100" i="22"/>
  <c r="AU100" i="22"/>
  <c r="AT100" i="22"/>
  <c r="AS100" i="22"/>
  <c r="AR100" i="22"/>
  <c r="AQ100" i="22"/>
  <c r="AP100" i="22"/>
  <c r="AO100" i="22"/>
  <c r="AN100" i="22"/>
  <c r="AM100" i="22"/>
  <c r="AL100" i="22"/>
  <c r="AK100" i="22"/>
  <c r="AJ100" i="22"/>
  <c r="AI100" i="22"/>
  <c r="AH100" i="22"/>
  <c r="AG100" i="22"/>
  <c r="AF100" i="22"/>
  <c r="BF99" i="22"/>
  <c r="BE99" i="22"/>
  <c r="BD99" i="22"/>
  <c r="BC99" i="22"/>
  <c r="BB99" i="22"/>
  <c r="BA99" i="22"/>
  <c r="AZ99" i="22"/>
  <c r="AY99" i="22"/>
  <c r="AX99" i="22"/>
  <c r="AW99" i="22"/>
  <c r="AV99" i="22"/>
  <c r="AU99" i="22"/>
  <c r="AT99" i="22"/>
  <c r="AS99" i="22"/>
  <c r="AR99" i="22"/>
  <c r="AQ99" i="22"/>
  <c r="AP99" i="22"/>
  <c r="AO99" i="22"/>
  <c r="AN99" i="22"/>
  <c r="AM99" i="22"/>
  <c r="AL99" i="22"/>
  <c r="AK99" i="22"/>
  <c r="AJ99" i="22"/>
  <c r="AI99" i="22"/>
  <c r="AH99" i="22"/>
  <c r="AG99" i="22"/>
  <c r="AF99" i="22"/>
  <c r="BF98" i="22"/>
  <c r="BE98" i="22"/>
  <c r="BD98" i="22"/>
  <c r="BC98" i="22"/>
  <c r="BB98" i="22"/>
  <c r="BA98" i="22"/>
  <c r="AZ98" i="22"/>
  <c r="AY98" i="22"/>
  <c r="AX98" i="22"/>
  <c r="AW98" i="22"/>
  <c r="AV98" i="22"/>
  <c r="AU98" i="22"/>
  <c r="AT98" i="22"/>
  <c r="AS98" i="22"/>
  <c r="AR98" i="22"/>
  <c r="AQ98" i="22"/>
  <c r="AP98" i="22"/>
  <c r="AO98" i="22"/>
  <c r="AN98" i="22"/>
  <c r="AM98" i="22"/>
  <c r="AL98" i="22"/>
  <c r="AK98" i="22"/>
  <c r="AJ98" i="22"/>
  <c r="AI98" i="22"/>
  <c r="AH98" i="22"/>
  <c r="AG98" i="22"/>
  <c r="AF98" i="22"/>
  <c r="BF97" i="22"/>
  <c r="BE97" i="22"/>
  <c r="BD97" i="22"/>
  <c r="BC97" i="22"/>
  <c r="BB97" i="22"/>
  <c r="BA97" i="22"/>
  <c r="AZ97" i="22"/>
  <c r="AY97" i="22"/>
  <c r="AX97" i="22"/>
  <c r="AW97" i="22"/>
  <c r="AV97" i="22"/>
  <c r="AU97" i="22"/>
  <c r="AT97" i="22"/>
  <c r="AS97" i="22"/>
  <c r="AR97" i="22"/>
  <c r="AQ97" i="22"/>
  <c r="AP97" i="22"/>
  <c r="AO97" i="22"/>
  <c r="AN97" i="22"/>
  <c r="AM97" i="22"/>
  <c r="AL97" i="22"/>
  <c r="AK97" i="22"/>
  <c r="AJ97" i="22"/>
  <c r="AI97" i="22"/>
  <c r="AH97" i="22"/>
  <c r="AG97" i="22"/>
  <c r="AF97" i="22"/>
  <c r="BF96" i="22"/>
  <c r="BE96" i="22"/>
  <c r="BD96" i="22"/>
  <c r="BC96" i="22"/>
  <c r="BB96" i="22"/>
  <c r="BA96" i="22"/>
  <c r="AZ96" i="22"/>
  <c r="AY96" i="22"/>
  <c r="AX96" i="22"/>
  <c r="AW96" i="22"/>
  <c r="AV96" i="22"/>
  <c r="AU96" i="22"/>
  <c r="AT96" i="22"/>
  <c r="AS96" i="22"/>
  <c r="AR96" i="22"/>
  <c r="AQ96" i="22"/>
  <c r="AP96" i="22"/>
  <c r="AO96" i="22"/>
  <c r="AN96" i="22"/>
  <c r="AM96" i="22"/>
  <c r="AL96" i="22"/>
  <c r="AK96" i="22"/>
  <c r="AJ96" i="22"/>
  <c r="AI96" i="22"/>
  <c r="AH96" i="22"/>
  <c r="AG96" i="22"/>
  <c r="AF96" i="22"/>
  <c r="BF95" i="22"/>
  <c r="BE95" i="22"/>
  <c r="BD95" i="22"/>
  <c r="BC95" i="22"/>
  <c r="BB95" i="22"/>
  <c r="BA95" i="22"/>
  <c r="AZ95" i="22"/>
  <c r="AY95" i="22"/>
  <c r="AX95" i="22"/>
  <c r="AW95" i="22"/>
  <c r="AV95" i="22"/>
  <c r="AU95" i="22"/>
  <c r="AT95" i="22"/>
  <c r="AS95" i="22"/>
  <c r="AR95" i="22"/>
  <c r="AQ95" i="22"/>
  <c r="AP95" i="22"/>
  <c r="AO95" i="22"/>
  <c r="AN95" i="22"/>
  <c r="AM95" i="22"/>
  <c r="AL95" i="22"/>
  <c r="AK95" i="22"/>
  <c r="AJ95" i="22"/>
  <c r="AI95" i="22"/>
  <c r="AH95" i="22"/>
  <c r="AG95" i="22"/>
  <c r="BH95" i="22" s="1"/>
  <c r="AF95" i="22"/>
  <c r="BF94" i="22"/>
  <c r="BE94" i="22"/>
  <c r="BD94" i="22"/>
  <c r="BC94" i="22"/>
  <c r="BB94" i="22"/>
  <c r="BA94" i="22"/>
  <c r="AZ94" i="22"/>
  <c r="AY94" i="22"/>
  <c r="AX94" i="22"/>
  <c r="AW94" i="22"/>
  <c r="AV94" i="22"/>
  <c r="AU94" i="22"/>
  <c r="AT94" i="22"/>
  <c r="AS94" i="22"/>
  <c r="AR94" i="22"/>
  <c r="AQ94" i="22"/>
  <c r="AP94" i="22"/>
  <c r="AO94" i="22"/>
  <c r="AN94" i="22"/>
  <c r="AM94" i="22"/>
  <c r="AL94" i="22"/>
  <c r="AK94" i="22"/>
  <c r="AJ94" i="22"/>
  <c r="AI94" i="22"/>
  <c r="AH94" i="22"/>
  <c r="AG94" i="22"/>
  <c r="AF94" i="22"/>
  <c r="BF93" i="22"/>
  <c r="BE93" i="22"/>
  <c r="BD93" i="22"/>
  <c r="BC93" i="22"/>
  <c r="BB93" i="22"/>
  <c r="BA93" i="22"/>
  <c r="AZ93" i="22"/>
  <c r="AY93" i="22"/>
  <c r="AX93" i="22"/>
  <c r="AW93" i="22"/>
  <c r="AV93" i="22"/>
  <c r="AU93" i="22"/>
  <c r="AT93" i="22"/>
  <c r="AS93" i="22"/>
  <c r="AR93" i="22"/>
  <c r="AQ93" i="22"/>
  <c r="AP93" i="22"/>
  <c r="AO93" i="22"/>
  <c r="AN93" i="22"/>
  <c r="AM93" i="22"/>
  <c r="AL93" i="22"/>
  <c r="AK93" i="22"/>
  <c r="AJ93" i="22"/>
  <c r="AI93" i="22"/>
  <c r="AH93" i="22"/>
  <c r="AG93" i="22"/>
  <c r="AF93" i="22"/>
  <c r="BH93" i="22" s="1"/>
  <c r="BF92" i="22"/>
  <c r="BE92" i="22"/>
  <c r="BD92" i="22"/>
  <c r="BC92" i="22"/>
  <c r="BB92" i="22"/>
  <c r="BA92" i="22"/>
  <c r="AZ92" i="22"/>
  <c r="AY92" i="22"/>
  <c r="AX92" i="22"/>
  <c r="AW92" i="22"/>
  <c r="AV92" i="22"/>
  <c r="AU92" i="22"/>
  <c r="AT92" i="22"/>
  <c r="AS92" i="22"/>
  <c r="AR92" i="22"/>
  <c r="AQ92" i="22"/>
  <c r="AP92" i="22"/>
  <c r="AO92" i="22"/>
  <c r="AN92" i="22"/>
  <c r="AM92" i="22"/>
  <c r="AL92" i="22"/>
  <c r="AK92" i="22"/>
  <c r="AJ92" i="22"/>
  <c r="AI92" i="22"/>
  <c r="AH92" i="22"/>
  <c r="AG92" i="22"/>
  <c r="AF92" i="22"/>
  <c r="BF91" i="22"/>
  <c r="BE91" i="22"/>
  <c r="BD91" i="22"/>
  <c r="BC91" i="22"/>
  <c r="BB91" i="22"/>
  <c r="BA91" i="22"/>
  <c r="AZ91" i="22"/>
  <c r="AY91" i="22"/>
  <c r="AX91" i="22"/>
  <c r="AW91" i="22"/>
  <c r="AV91" i="22"/>
  <c r="AU91" i="22"/>
  <c r="AT91" i="22"/>
  <c r="AS91" i="22"/>
  <c r="AR91" i="22"/>
  <c r="AQ91" i="22"/>
  <c r="AP91" i="22"/>
  <c r="AO91" i="22"/>
  <c r="AN91" i="22"/>
  <c r="AM91" i="22"/>
  <c r="AL91" i="22"/>
  <c r="AK91" i="22"/>
  <c r="AJ91" i="22"/>
  <c r="AI91" i="22"/>
  <c r="AH91" i="22"/>
  <c r="AG91" i="22"/>
  <c r="AF91" i="22"/>
  <c r="BH91" i="22" s="1"/>
  <c r="BF90" i="22"/>
  <c r="BE90" i="22"/>
  <c r="BD90" i="22"/>
  <c r="BC90" i="22"/>
  <c r="BB90" i="22"/>
  <c r="BA90" i="22"/>
  <c r="AZ90" i="22"/>
  <c r="AY90" i="22"/>
  <c r="AX90" i="22"/>
  <c r="AW90" i="22"/>
  <c r="AV90" i="22"/>
  <c r="AU90" i="22"/>
  <c r="AT90" i="22"/>
  <c r="AS90" i="22"/>
  <c r="AR90" i="22"/>
  <c r="AQ90" i="22"/>
  <c r="AP90" i="22"/>
  <c r="AO90" i="22"/>
  <c r="AN90" i="22"/>
  <c r="AM90" i="22"/>
  <c r="AL90" i="22"/>
  <c r="AK90" i="22"/>
  <c r="AJ90" i="22"/>
  <c r="AI90" i="22"/>
  <c r="AH90" i="22"/>
  <c r="AG90" i="22"/>
  <c r="AF90" i="22"/>
  <c r="BF89" i="22"/>
  <c r="BE89" i="22"/>
  <c r="BD89" i="22"/>
  <c r="BC89" i="22"/>
  <c r="BB89" i="22"/>
  <c r="BA89" i="22"/>
  <c r="AZ89" i="22"/>
  <c r="AY89" i="22"/>
  <c r="AX89" i="22"/>
  <c r="AW89" i="22"/>
  <c r="AV89" i="22"/>
  <c r="AU89" i="22"/>
  <c r="AT89" i="22"/>
  <c r="AS89" i="22"/>
  <c r="AR89" i="22"/>
  <c r="AQ89" i="22"/>
  <c r="AP89" i="22"/>
  <c r="AO89" i="22"/>
  <c r="AN89" i="22"/>
  <c r="AM89" i="22"/>
  <c r="AL89" i="22"/>
  <c r="AK89" i="22"/>
  <c r="AJ89" i="22"/>
  <c r="AI89" i="22"/>
  <c r="AH89" i="22"/>
  <c r="AG89" i="22"/>
  <c r="AF89" i="22"/>
  <c r="BH89" i="22" s="1"/>
  <c r="BF88" i="22"/>
  <c r="BE88" i="22"/>
  <c r="BD88" i="22"/>
  <c r="BC88" i="22"/>
  <c r="BB88" i="22"/>
  <c r="BA88" i="22"/>
  <c r="AZ88" i="22"/>
  <c r="AY88" i="22"/>
  <c r="AX88" i="22"/>
  <c r="AW88" i="22"/>
  <c r="AV88" i="22"/>
  <c r="AU88" i="22"/>
  <c r="AT88" i="22"/>
  <c r="AS88" i="22"/>
  <c r="AR88" i="22"/>
  <c r="AQ88" i="22"/>
  <c r="AP88" i="22"/>
  <c r="AO88" i="22"/>
  <c r="AN88" i="22"/>
  <c r="AM88" i="22"/>
  <c r="AL88" i="22"/>
  <c r="AK88" i="22"/>
  <c r="AJ88" i="22"/>
  <c r="AI88" i="22"/>
  <c r="AH88" i="22"/>
  <c r="AG88" i="22"/>
  <c r="AF88" i="22"/>
  <c r="BF87" i="22"/>
  <c r="BE87" i="22"/>
  <c r="BD87" i="22"/>
  <c r="BC87" i="22"/>
  <c r="BB87" i="22"/>
  <c r="BA87" i="22"/>
  <c r="AZ87" i="22"/>
  <c r="AY87" i="22"/>
  <c r="AX87" i="22"/>
  <c r="AW87" i="22"/>
  <c r="AV87" i="22"/>
  <c r="AU87" i="22"/>
  <c r="AT87" i="22"/>
  <c r="AS87" i="22"/>
  <c r="AR87" i="22"/>
  <c r="AQ87" i="22"/>
  <c r="AP87" i="22"/>
  <c r="AO87" i="22"/>
  <c r="AN87" i="22"/>
  <c r="AM87" i="22"/>
  <c r="AL87" i="22"/>
  <c r="AK87" i="22"/>
  <c r="AJ87" i="22"/>
  <c r="AI87" i="22"/>
  <c r="AH87" i="22"/>
  <c r="AG87" i="22"/>
  <c r="AF87" i="22"/>
  <c r="BH87" i="22" s="1"/>
  <c r="BF86" i="22"/>
  <c r="BE86" i="22"/>
  <c r="BD86" i="22"/>
  <c r="BC86" i="22"/>
  <c r="BB86" i="22"/>
  <c r="BA86" i="22"/>
  <c r="AZ86" i="22"/>
  <c r="AY86" i="22"/>
  <c r="AX86" i="22"/>
  <c r="AW86" i="22"/>
  <c r="AV86" i="22"/>
  <c r="AU86" i="22"/>
  <c r="AT86" i="22"/>
  <c r="AS86" i="22"/>
  <c r="AR86" i="22"/>
  <c r="AQ86" i="22"/>
  <c r="AP86" i="22"/>
  <c r="AO86" i="22"/>
  <c r="AN86" i="22"/>
  <c r="AM86" i="22"/>
  <c r="AL86" i="22"/>
  <c r="AK86" i="22"/>
  <c r="AJ86" i="22"/>
  <c r="AI86" i="22"/>
  <c r="AH86" i="22"/>
  <c r="AG86" i="22"/>
  <c r="AF86" i="22"/>
  <c r="BF85" i="22"/>
  <c r="BE85" i="22"/>
  <c r="BD85" i="22"/>
  <c r="BC85" i="22"/>
  <c r="BB85" i="22"/>
  <c r="BA85" i="22"/>
  <c r="AZ85" i="22"/>
  <c r="AY85" i="22"/>
  <c r="AX85" i="22"/>
  <c r="AW85" i="22"/>
  <c r="AV85" i="22"/>
  <c r="AU85" i="22"/>
  <c r="AT85" i="22"/>
  <c r="AS85" i="22"/>
  <c r="AR85" i="22"/>
  <c r="AQ85" i="22"/>
  <c r="AP85" i="22"/>
  <c r="AO85" i="22"/>
  <c r="AN85" i="22"/>
  <c r="AM85" i="22"/>
  <c r="AL85" i="22"/>
  <c r="AK85" i="22"/>
  <c r="AJ85" i="22"/>
  <c r="AI85" i="22"/>
  <c r="AH85" i="22"/>
  <c r="AG85" i="22"/>
  <c r="AF85" i="22"/>
  <c r="BH85" i="22" s="1"/>
  <c r="BF84" i="22"/>
  <c r="BE84" i="22"/>
  <c r="BD84" i="22"/>
  <c r="BC84" i="22"/>
  <c r="BB84" i="22"/>
  <c r="BA84" i="22"/>
  <c r="AZ84" i="22"/>
  <c r="AY84" i="22"/>
  <c r="AX84" i="22"/>
  <c r="AW84" i="22"/>
  <c r="AV84" i="22"/>
  <c r="AU84" i="22"/>
  <c r="AT84" i="22"/>
  <c r="AS84" i="22"/>
  <c r="AR84" i="22"/>
  <c r="AQ84" i="22"/>
  <c r="AP84" i="22"/>
  <c r="AO84" i="22"/>
  <c r="AN84" i="22"/>
  <c r="AM84" i="22"/>
  <c r="AL84" i="22"/>
  <c r="AK84" i="22"/>
  <c r="AJ84" i="22"/>
  <c r="AI84" i="22"/>
  <c r="AH84" i="22"/>
  <c r="AG84" i="22"/>
  <c r="AF84" i="22"/>
  <c r="BF83" i="22"/>
  <c r="BE83" i="22"/>
  <c r="BD83" i="22"/>
  <c r="BC83" i="22"/>
  <c r="BB83" i="22"/>
  <c r="BA83" i="22"/>
  <c r="AZ83" i="22"/>
  <c r="AY83" i="22"/>
  <c r="AX83" i="22"/>
  <c r="AW83" i="22"/>
  <c r="AV83" i="22"/>
  <c r="AU83" i="22"/>
  <c r="AT83" i="22"/>
  <c r="AS83" i="22"/>
  <c r="AR83" i="22"/>
  <c r="AQ83" i="22"/>
  <c r="AP83" i="22"/>
  <c r="AO83" i="22"/>
  <c r="AN83" i="22"/>
  <c r="AM83" i="22"/>
  <c r="AL83" i="22"/>
  <c r="AK83" i="22"/>
  <c r="AJ83" i="22"/>
  <c r="AI83" i="22"/>
  <c r="AH83" i="22"/>
  <c r="AG83" i="22"/>
  <c r="AF83" i="22"/>
  <c r="BF82" i="22"/>
  <c r="BE82" i="22"/>
  <c r="BD82" i="22"/>
  <c r="BC82" i="22"/>
  <c r="BB82" i="22"/>
  <c r="BA82" i="22"/>
  <c r="AZ82" i="22"/>
  <c r="AY82" i="22"/>
  <c r="AX82" i="22"/>
  <c r="AW82" i="22"/>
  <c r="AV82" i="22"/>
  <c r="AU82" i="22"/>
  <c r="AT82" i="22"/>
  <c r="AS82" i="22"/>
  <c r="AR82" i="22"/>
  <c r="AQ82" i="22"/>
  <c r="AP82" i="22"/>
  <c r="AO82" i="22"/>
  <c r="AN82" i="22"/>
  <c r="AM82" i="22"/>
  <c r="AL82" i="22"/>
  <c r="AK82" i="22"/>
  <c r="AJ82" i="22"/>
  <c r="AI82" i="22"/>
  <c r="AH82" i="22"/>
  <c r="AG82" i="22"/>
  <c r="AF82" i="22"/>
  <c r="BF81" i="22"/>
  <c r="BE81" i="22"/>
  <c r="BD81" i="22"/>
  <c r="BC81" i="22"/>
  <c r="BB81" i="22"/>
  <c r="BA81" i="22"/>
  <c r="AZ81" i="22"/>
  <c r="AY81" i="22"/>
  <c r="AX81" i="22"/>
  <c r="AW81" i="22"/>
  <c r="AV81" i="22"/>
  <c r="AU81" i="22"/>
  <c r="AT81" i="22"/>
  <c r="AS81" i="22"/>
  <c r="AR81" i="22"/>
  <c r="AQ81" i="22"/>
  <c r="AP81" i="22"/>
  <c r="AO81" i="22"/>
  <c r="AN81" i="22"/>
  <c r="AM81" i="22"/>
  <c r="AL81" i="22"/>
  <c r="AK81" i="22"/>
  <c r="AJ81" i="22"/>
  <c r="AI81" i="22"/>
  <c r="AH81" i="22"/>
  <c r="AG81" i="22"/>
  <c r="AF81" i="22"/>
  <c r="BF80" i="22"/>
  <c r="BE80" i="22"/>
  <c r="BD80" i="22"/>
  <c r="BC80" i="22"/>
  <c r="BB80" i="22"/>
  <c r="BA80" i="22"/>
  <c r="AZ80" i="22"/>
  <c r="AY80" i="22"/>
  <c r="AX80" i="22"/>
  <c r="AW80" i="22"/>
  <c r="AV80" i="22"/>
  <c r="AU80" i="22"/>
  <c r="AT80" i="22"/>
  <c r="AS80" i="22"/>
  <c r="AR80" i="22"/>
  <c r="AQ80" i="22"/>
  <c r="AP80" i="22"/>
  <c r="AO80" i="22"/>
  <c r="AN80" i="22"/>
  <c r="AM80" i="22"/>
  <c r="AL80" i="22"/>
  <c r="AK80" i="22"/>
  <c r="AJ80" i="22"/>
  <c r="AI80" i="22"/>
  <c r="AH80" i="22"/>
  <c r="AG80" i="22"/>
  <c r="AF80" i="22"/>
  <c r="BF79" i="22"/>
  <c r="BE79" i="22"/>
  <c r="BD79" i="22"/>
  <c r="BC79" i="22"/>
  <c r="BB79" i="22"/>
  <c r="BA79" i="22"/>
  <c r="AZ79" i="22"/>
  <c r="AY79" i="22"/>
  <c r="AX79" i="22"/>
  <c r="AW79" i="22"/>
  <c r="AV79" i="22"/>
  <c r="AU79" i="22"/>
  <c r="AT79" i="22"/>
  <c r="AS79" i="22"/>
  <c r="AR79" i="22"/>
  <c r="AQ79" i="22"/>
  <c r="AP79" i="22"/>
  <c r="AO79" i="22"/>
  <c r="AN79" i="22"/>
  <c r="AM79" i="22"/>
  <c r="AL79" i="22"/>
  <c r="AK79" i="22"/>
  <c r="AJ79" i="22"/>
  <c r="AI79" i="22"/>
  <c r="AH79" i="22"/>
  <c r="AG79" i="22"/>
  <c r="BH79" i="22" s="1"/>
  <c r="AF79" i="22"/>
  <c r="BF78" i="22"/>
  <c r="BE78" i="22"/>
  <c r="BD78" i="22"/>
  <c r="BC78" i="22"/>
  <c r="BB78" i="22"/>
  <c r="BA78" i="22"/>
  <c r="AZ78" i="22"/>
  <c r="AY78" i="22"/>
  <c r="AX78" i="22"/>
  <c r="AW78" i="22"/>
  <c r="AV78" i="22"/>
  <c r="AU78" i="22"/>
  <c r="AT78" i="22"/>
  <c r="AS78" i="22"/>
  <c r="AR78" i="22"/>
  <c r="AQ78" i="22"/>
  <c r="AP78" i="22"/>
  <c r="AO78" i="22"/>
  <c r="AN78" i="22"/>
  <c r="AM78" i="22"/>
  <c r="AL78" i="22"/>
  <c r="AK78" i="22"/>
  <c r="AJ78" i="22"/>
  <c r="AI78" i="22"/>
  <c r="AH78" i="22"/>
  <c r="AG78" i="22"/>
  <c r="AF78" i="22"/>
  <c r="BF77" i="22"/>
  <c r="BE77" i="22"/>
  <c r="BD77" i="22"/>
  <c r="BC77" i="22"/>
  <c r="BB77" i="22"/>
  <c r="BA77" i="22"/>
  <c r="AZ77" i="22"/>
  <c r="AY77" i="22"/>
  <c r="AX77" i="22"/>
  <c r="AW77" i="22"/>
  <c r="AV77" i="22"/>
  <c r="AU77" i="22"/>
  <c r="AT77" i="22"/>
  <c r="AS77" i="22"/>
  <c r="AR77" i="22"/>
  <c r="AQ77" i="22"/>
  <c r="AP77" i="22"/>
  <c r="AO77" i="22"/>
  <c r="AN77" i="22"/>
  <c r="AM77" i="22"/>
  <c r="AL77" i="22"/>
  <c r="AK77" i="22"/>
  <c r="AJ77" i="22"/>
  <c r="AI77" i="22"/>
  <c r="AH77" i="22"/>
  <c r="AG77" i="22"/>
  <c r="AF77" i="22"/>
  <c r="BF76" i="22"/>
  <c r="BE76" i="22"/>
  <c r="BD76" i="22"/>
  <c r="BC76" i="22"/>
  <c r="BB76" i="22"/>
  <c r="BA76" i="22"/>
  <c r="AZ76" i="22"/>
  <c r="AY76" i="22"/>
  <c r="AX76" i="22"/>
  <c r="AW76" i="22"/>
  <c r="AV76" i="22"/>
  <c r="AU76" i="22"/>
  <c r="AT76" i="22"/>
  <c r="AS76" i="22"/>
  <c r="AR76" i="22"/>
  <c r="AQ76" i="22"/>
  <c r="AP76" i="22"/>
  <c r="AO76" i="22"/>
  <c r="AN76" i="22"/>
  <c r="AM76" i="22"/>
  <c r="AL76" i="22"/>
  <c r="AK76" i="22"/>
  <c r="AJ76" i="22"/>
  <c r="AI76" i="22"/>
  <c r="AH76" i="22"/>
  <c r="AG76" i="22"/>
  <c r="AF76" i="22"/>
  <c r="BF75" i="22"/>
  <c r="BE75" i="22"/>
  <c r="BD75" i="22"/>
  <c r="BC75" i="22"/>
  <c r="BB75" i="22"/>
  <c r="BA75" i="22"/>
  <c r="AZ75" i="22"/>
  <c r="AY75" i="22"/>
  <c r="AX75" i="22"/>
  <c r="AW75" i="22"/>
  <c r="AV75" i="22"/>
  <c r="AU75" i="22"/>
  <c r="AT75" i="22"/>
  <c r="AS75" i="22"/>
  <c r="AR75" i="22"/>
  <c r="AQ75" i="22"/>
  <c r="AP75" i="22"/>
  <c r="AO75" i="22"/>
  <c r="AN75" i="22"/>
  <c r="AM75" i="22"/>
  <c r="AL75" i="22"/>
  <c r="AK75" i="22"/>
  <c r="AJ75" i="22"/>
  <c r="AI75" i="22"/>
  <c r="AH75" i="22"/>
  <c r="AG75" i="22"/>
  <c r="AF75" i="22"/>
  <c r="BH75" i="22" s="1"/>
  <c r="BF74" i="22"/>
  <c r="BE74" i="22"/>
  <c r="BD74" i="22"/>
  <c r="BC74" i="22"/>
  <c r="BB74" i="22"/>
  <c r="BA74" i="22"/>
  <c r="AZ74" i="22"/>
  <c r="AY74" i="22"/>
  <c r="AX74" i="22"/>
  <c r="AW74" i="22"/>
  <c r="AV74" i="22"/>
  <c r="AU74" i="22"/>
  <c r="AT74" i="22"/>
  <c r="AS74" i="22"/>
  <c r="AR74" i="22"/>
  <c r="AQ74" i="22"/>
  <c r="AP74" i="22"/>
  <c r="AO74" i="22"/>
  <c r="AN74" i="22"/>
  <c r="AM74" i="22"/>
  <c r="AL74" i="22"/>
  <c r="AK74" i="22"/>
  <c r="AJ74" i="22"/>
  <c r="AI74" i="22"/>
  <c r="AH74" i="22"/>
  <c r="AG74" i="22"/>
  <c r="AF74" i="22"/>
  <c r="BF73" i="22"/>
  <c r="BE73" i="22"/>
  <c r="BD73" i="22"/>
  <c r="BC73" i="22"/>
  <c r="BB73" i="22"/>
  <c r="BA73" i="22"/>
  <c r="AZ73" i="22"/>
  <c r="AY73" i="22"/>
  <c r="AX73" i="22"/>
  <c r="AW73" i="22"/>
  <c r="AV73" i="22"/>
  <c r="AU73" i="22"/>
  <c r="AT73" i="22"/>
  <c r="AS73" i="22"/>
  <c r="AR73" i="22"/>
  <c r="AQ73" i="22"/>
  <c r="AP73" i="22"/>
  <c r="AO73" i="22"/>
  <c r="AN73" i="22"/>
  <c r="AM73" i="22"/>
  <c r="AL73" i="22"/>
  <c r="AK73" i="22"/>
  <c r="AJ73" i="22"/>
  <c r="AI73" i="22"/>
  <c r="AH73" i="22"/>
  <c r="AG73" i="22"/>
  <c r="AF73" i="22"/>
  <c r="BH73" i="22" s="1"/>
  <c r="BF72" i="22"/>
  <c r="BE72" i="22"/>
  <c r="BD72" i="22"/>
  <c r="BC72" i="22"/>
  <c r="BB72" i="22"/>
  <c r="BA72" i="22"/>
  <c r="AZ72" i="22"/>
  <c r="AY72" i="22"/>
  <c r="AX72" i="22"/>
  <c r="AW72" i="22"/>
  <c r="AV72" i="22"/>
  <c r="AU72" i="22"/>
  <c r="AT72" i="22"/>
  <c r="AS72" i="22"/>
  <c r="AR72" i="22"/>
  <c r="AQ72" i="22"/>
  <c r="AP72" i="22"/>
  <c r="AO72" i="22"/>
  <c r="AN72" i="22"/>
  <c r="AM72" i="22"/>
  <c r="AL72" i="22"/>
  <c r="AK72" i="22"/>
  <c r="AJ72" i="22"/>
  <c r="AI72" i="22"/>
  <c r="AH72" i="22"/>
  <c r="AG72" i="22"/>
  <c r="AF72" i="22"/>
  <c r="BF71" i="22"/>
  <c r="BE71" i="22"/>
  <c r="BD71" i="22"/>
  <c r="BC71" i="22"/>
  <c r="BB71" i="22"/>
  <c r="BA71" i="22"/>
  <c r="AZ71" i="22"/>
  <c r="AY71" i="22"/>
  <c r="AX71" i="22"/>
  <c r="AW71" i="22"/>
  <c r="AV71" i="22"/>
  <c r="AU71" i="22"/>
  <c r="AT71" i="22"/>
  <c r="AS71" i="22"/>
  <c r="AR71" i="22"/>
  <c r="AQ71" i="22"/>
  <c r="AP71" i="22"/>
  <c r="AO71" i="22"/>
  <c r="AN71" i="22"/>
  <c r="AM71" i="22"/>
  <c r="AL71" i="22"/>
  <c r="AK71" i="22"/>
  <c r="AJ71" i="22"/>
  <c r="AI71" i="22"/>
  <c r="AH71" i="22"/>
  <c r="AG71" i="22"/>
  <c r="AF71" i="22"/>
  <c r="BH71" i="22" s="1"/>
  <c r="BF70" i="22"/>
  <c r="BE70" i="22"/>
  <c r="BD70" i="22"/>
  <c r="BC70" i="22"/>
  <c r="BB70" i="22"/>
  <c r="BA70" i="22"/>
  <c r="AZ70" i="22"/>
  <c r="AY70" i="22"/>
  <c r="AX70" i="22"/>
  <c r="AW70" i="22"/>
  <c r="AV70" i="22"/>
  <c r="AU70" i="22"/>
  <c r="AT70" i="22"/>
  <c r="AS70" i="22"/>
  <c r="AR70" i="22"/>
  <c r="AQ70" i="22"/>
  <c r="AP70" i="22"/>
  <c r="AO70" i="22"/>
  <c r="AN70" i="22"/>
  <c r="AM70" i="22"/>
  <c r="AL70" i="22"/>
  <c r="AK70" i="22"/>
  <c r="AJ70" i="22"/>
  <c r="AI70" i="22"/>
  <c r="AH70" i="22"/>
  <c r="AG70" i="22"/>
  <c r="AF70" i="22"/>
  <c r="BF69" i="22"/>
  <c r="BE69" i="22"/>
  <c r="BD69" i="22"/>
  <c r="BC69" i="22"/>
  <c r="BB69" i="22"/>
  <c r="BA69" i="22"/>
  <c r="AZ69" i="22"/>
  <c r="AY69" i="22"/>
  <c r="AX69" i="22"/>
  <c r="AW69" i="22"/>
  <c r="AV69" i="22"/>
  <c r="AU69" i="22"/>
  <c r="AT69" i="22"/>
  <c r="AS69" i="22"/>
  <c r="AR69" i="22"/>
  <c r="AQ69" i="22"/>
  <c r="AP69" i="22"/>
  <c r="AO69" i="22"/>
  <c r="AN69" i="22"/>
  <c r="AM69" i="22"/>
  <c r="AL69" i="22"/>
  <c r="AK69" i="22"/>
  <c r="AJ69" i="22"/>
  <c r="AI69" i="22"/>
  <c r="AH69" i="22"/>
  <c r="AG69" i="22"/>
  <c r="AF69" i="22"/>
  <c r="BH69" i="22" s="1"/>
  <c r="BF68" i="22"/>
  <c r="BE68" i="22"/>
  <c r="BD68" i="22"/>
  <c r="BC68" i="22"/>
  <c r="BB68" i="22"/>
  <c r="BA68" i="22"/>
  <c r="AZ68" i="22"/>
  <c r="AY68" i="22"/>
  <c r="AX68" i="22"/>
  <c r="AW68" i="22"/>
  <c r="AV68" i="22"/>
  <c r="AU68" i="22"/>
  <c r="AT68" i="22"/>
  <c r="AS68" i="22"/>
  <c r="AR68" i="22"/>
  <c r="AQ68" i="22"/>
  <c r="AP68" i="22"/>
  <c r="AO68" i="22"/>
  <c r="AN68" i="22"/>
  <c r="AM68" i="22"/>
  <c r="AL68" i="22"/>
  <c r="AK68" i="22"/>
  <c r="AJ68" i="22"/>
  <c r="AI68" i="22"/>
  <c r="AH68" i="22"/>
  <c r="AG68" i="22"/>
  <c r="AF68" i="22"/>
  <c r="BF67" i="22"/>
  <c r="BE67" i="22"/>
  <c r="BD67" i="22"/>
  <c r="BC67" i="22"/>
  <c r="BB67" i="22"/>
  <c r="BA67" i="22"/>
  <c r="AZ67" i="22"/>
  <c r="AY67" i="22"/>
  <c r="AX67" i="22"/>
  <c r="AW67" i="22"/>
  <c r="AV67" i="22"/>
  <c r="AU67" i="22"/>
  <c r="AT67" i="22"/>
  <c r="AS67" i="22"/>
  <c r="AR67" i="22"/>
  <c r="AQ67" i="22"/>
  <c r="AP67" i="22"/>
  <c r="AO67" i="22"/>
  <c r="AN67" i="22"/>
  <c r="AM67" i="22"/>
  <c r="AL67" i="22"/>
  <c r="AK67" i="22"/>
  <c r="AJ67" i="22"/>
  <c r="AI67" i="22"/>
  <c r="AH67" i="22"/>
  <c r="AG67" i="22"/>
  <c r="AF67" i="22"/>
  <c r="BF66" i="22"/>
  <c r="BE66" i="22"/>
  <c r="BD66" i="22"/>
  <c r="BC66" i="22"/>
  <c r="BB66" i="22"/>
  <c r="BA66" i="22"/>
  <c r="AZ66" i="22"/>
  <c r="AY66" i="22"/>
  <c r="AX66" i="22"/>
  <c r="AW66" i="22"/>
  <c r="AV66" i="22"/>
  <c r="AU66" i="22"/>
  <c r="AT66" i="22"/>
  <c r="AS66" i="22"/>
  <c r="AR66" i="22"/>
  <c r="AQ66" i="22"/>
  <c r="AP66" i="22"/>
  <c r="AO66" i="22"/>
  <c r="AN66" i="22"/>
  <c r="AM66" i="22"/>
  <c r="AL66" i="22"/>
  <c r="AK66" i="22"/>
  <c r="AJ66" i="22"/>
  <c r="AI66" i="22"/>
  <c r="AH66" i="22"/>
  <c r="AG66" i="22"/>
  <c r="AF66" i="22"/>
  <c r="BF65" i="22"/>
  <c r="BE65" i="22"/>
  <c r="BD65" i="22"/>
  <c r="BC65" i="22"/>
  <c r="BB65" i="22"/>
  <c r="BA65" i="22"/>
  <c r="AZ65" i="22"/>
  <c r="AY65" i="22"/>
  <c r="AX65" i="22"/>
  <c r="AW65" i="22"/>
  <c r="AV65" i="22"/>
  <c r="AU65" i="22"/>
  <c r="AT65" i="22"/>
  <c r="AS65" i="22"/>
  <c r="AR65" i="22"/>
  <c r="AQ65" i="22"/>
  <c r="AP65" i="22"/>
  <c r="AO65" i="22"/>
  <c r="AN65" i="22"/>
  <c r="AM65" i="22"/>
  <c r="AL65" i="22"/>
  <c r="AK65" i="22"/>
  <c r="AJ65" i="22"/>
  <c r="AI65" i="22"/>
  <c r="AH65" i="22"/>
  <c r="AG65" i="22"/>
  <c r="AF65" i="22"/>
  <c r="BF64" i="22"/>
  <c r="BE64" i="22"/>
  <c r="BD64" i="22"/>
  <c r="BC64" i="22"/>
  <c r="BB64" i="22"/>
  <c r="BA64" i="22"/>
  <c r="AZ64" i="22"/>
  <c r="AY64" i="22"/>
  <c r="AX64" i="22"/>
  <c r="AW64" i="22"/>
  <c r="AV64" i="22"/>
  <c r="AU64" i="22"/>
  <c r="AT64" i="22"/>
  <c r="AS64" i="22"/>
  <c r="AR64" i="22"/>
  <c r="AQ64" i="22"/>
  <c r="AP64" i="22"/>
  <c r="AO64" i="22"/>
  <c r="AN64" i="22"/>
  <c r="AM64" i="22"/>
  <c r="AL64" i="22"/>
  <c r="AK64" i="22"/>
  <c r="AJ64" i="22"/>
  <c r="AI64" i="22"/>
  <c r="AH64" i="22"/>
  <c r="AG64" i="22"/>
  <c r="AF64" i="22"/>
  <c r="BF63" i="22"/>
  <c r="BE63" i="22"/>
  <c r="BD63" i="22"/>
  <c r="BC63" i="22"/>
  <c r="BB63" i="22"/>
  <c r="BA63" i="22"/>
  <c r="AZ63" i="22"/>
  <c r="AY63" i="22"/>
  <c r="AX63" i="22"/>
  <c r="AW63" i="22"/>
  <c r="AV63" i="22"/>
  <c r="AU63" i="22"/>
  <c r="AT63" i="22"/>
  <c r="AS63" i="22"/>
  <c r="AR63" i="22"/>
  <c r="AQ63" i="22"/>
  <c r="AP63" i="22"/>
  <c r="AO63" i="22"/>
  <c r="AN63" i="22"/>
  <c r="AM63" i="22"/>
  <c r="AL63" i="22"/>
  <c r="AK63" i="22"/>
  <c r="AJ63" i="22"/>
  <c r="AI63" i="22"/>
  <c r="AH63" i="22"/>
  <c r="AG63" i="22"/>
  <c r="BH63" i="22" s="1"/>
  <c r="AF63" i="22"/>
  <c r="BF62" i="22"/>
  <c r="BE62" i="22"/>
  <c r="BD62" i="22"/>
  <c r="BC62" i="22"/>
  <c r="BB62" i="22"/>
  <c r="BA62" i="22"/>
  <c r="AZ62" i="22"/>
  <c r="AY62" i="22"/>
  <c r="AX62" i="22"/>
  <c r="AW62" i="22"/>
  <c r="AV62" i="22"/>
  <c r="AU62" i="22"/>
  <c r="AT62" i="22"/>
  <c r="AS62" i="22"/>
  <c r="AR62" i="22"/>
  <c r="AQ62" i="22"/>
  <c r="AP62" i="22"/>
  <c r="AO62" i="22"/>
  <c r="AN62" i="22"/>
  <c r="AM62" i="22"/>
  <c r="AL62" i="22"/>
  <c r="AK62" i="22"/>
  <c r="AJ62" i="22"/>
  <c r="AI62" i="22"/>
  <c r="AH62" i="22"/>
  <c r="AG62" i="22"/>
  <c r="AF62" i="22"/>
  <c r="BF61" i="22"/>
  <c r="BE61" i="22"/>
  <c r="BD61" i="22"/>
  <c r="BC61" i="22"/>
  <c r="BB61" i="22"/>
  <c r="BA61" i="22"/>
  <c r="AZ61" i="22"/>
  <c r="AY61" i="22"/>
  <c r="AX61" i="22"/>
  <c r="AW61" i="22"/>
  <c r="AV61" i="22"/>
  <c r="AU61" i="22"/>
  <c r="AT61" i="22"/>
  <c r="AS61" i="22"/>
  <c r="AR61" i="22"/>
  <c r="AQ61" i="22"/>
  <c r="AP61" i="22"/>
  <c r="AO61" i="22"/>
  <c r="AN61" i="22"/>
  <c r="AM61" i="22"/>
  <c r="AL61" i="22"/>
  <c r="AK61" i="22"/>
  <c r="AJ61" i="22"/>
  <c r="AI61" i="22"/>
  <c r="AH61" i="22"/>
  <c r="AG61" i="22"/>
  <c r="AF61" i="22"/>
  <c r="BH61" i="22" s="1"/>
  <c r="BF60" i="22"/>
  <c r="BE60" i="22"/>
  <c r="BD60" i="22"/>
  <c r="BC60" i="22"/>
  <c r="BB60" i="22"/>
  <c r="BA60" i="22"/>
  <c r="AZ60" i="22"/>
  <c r="AY60" i="22"/>
  <c r="AX60" i="22"/>
  <c r="AW60" i="22"/>
  <c r="AV60" i="22"/>
  <c r="AU60" i="22"/>
  <c r="AT60" i="22"/>
  <c r="AS60" i="22"/>
  <c r="AR60" i="22"/>
  <c r="AQ60" i="22"/>
  <c r="AP60" i="22"/>
  <c r="AO60" i="22"/>
  <c r="AN60" i="22"/>
  <c r="AM60" i="22"/>
  <c r="AL60" i="22"/>
  <c r="AK60" i="22"/>
  <c r="AJ60" i="22"/>
  <c r="AI60" i="22"/>
  <c r="AH60" i="22"/>
  <c r="AG60" i="22"/>
  <c r="AF60" i="22"/>
  <c r="BF59" i="22"/>
  <c r="BE59" i="22"/>
  <c r="BD59" i="22"/>
  <c r="BC59" i="22"/>
  <c r="BB59" i="22"/>
  <c r="BA59" i="22"/>
  <c r="AZ59" i="22"/>
  <c r="AY59" i="22"/>
  <c r="AX59" i="22"/>
  <c r="AW59" i="22"/>
  <c r="AV59" i="22"/>
  <c r="AU59" i="22"/>
  <c r="AT59" i="22"/>
  <c r="AS59" i="22"/>
  <c r="AR59" i="22"/>
  <c r="AQ59" i="22"/>
  <c r="AP59" i="22"/>
  <c r="AO59" i="22"/>
  <c r="AN59" i="22"/>
  <c r="AM59" i="22"/>
  <c r="AL59" i="22"/>
  <c r="AK59" i="22"/>
  <c r="AJ59" i="22"/>
  <c r="AI59" i="22"/>
  <c r="AH59" i="22"/>
  <c r="AG59" i="22"/>
  <c r="AF59" i="22"/>
  <c r="BH59" i="22" s="1"/>
  <c r="BF58" i="22"/>
  <c r="BE58" i="22"/>
  <c r="BD58" i="22"/>
  <c r="BC58" i="22"/>
  <c r="BB58" i="22"/>
  <c r="BA58" i="22"/>
  <c r="AZ58" i="22"/>
  <c r="AY58" i="22"/>
  <c r="AX58" i="22"/>
  <c r="AW58" i="22"/>
  <c r="AV58" i="22"/>
  <c r="AU58" i="22"/>
  <c r="AT58" i="22"/>
  <c r="AS58" i="22"/>
  <c r="AR58" i="22"/>
  <c r="AQ58" i="22"/>
  <c r="AP58" i="22"/>
  <c r="AO58" i="22"/>
  <c r="AN58" i="22"/>
  <c r="AM58" i="22"/>
  <c r="AL58" i="22"/>
  <c r="AK58" i="22"/>
  <c r="AJ58" i="22"/>
  <c r="AI58" i="22"/>
  <c r="AH58" i="22"/>
  <c r="AG58" i="22"/>
  <c r="AF58" i="22"/>
  <c r="BF57" i="22"/>
  <c r="BE57" i="22"/>
  <c r="BD57" i="22"/>
  <c r="BC57" i="22"/>
  <c r="BB57" i="22"/>
  <c r="BA57" i="22"/>
  <c r="AZ57" i="22"/>
  <c r="AY57" i="22"/>
  <c r="AX57" i="22"/>
  <c r="AW57" i="22"/>
  <c r="AV57" i="22"/>
  <c r="AU57" i="22"/>
  <c r="AT57" i="22"/>
  <c r="AS57" i="22"/>
  <c r="AR57" i="22"/>
  <c r="AQ57" i="22"/>
  <c r="AP57" i="22"/>
  <c r="AO57" i="22"/>
  <c r="AN57" i="22"/>
  <c r="AM57" i="22"/>
  <c r="AL57" i="22"/>
  <c r="AK57" i="22"/>
  <c r="AJ57" i="22"/>
  <c r="AI57" i="22"/>
  <c r="AH57" i="22"/>
  <c r="AG57" i="22"/>
  <c r="AF57" i="22"/>
  <c r="BH57" i="22" s="1"/>
  <c r="BF56" i="22"/>
  <c r="BE56" i="22"/>
  <c r="BD56" i="22"/>
  <c r="BC56" i="22"/>
  <c r="BB56" i="22"/>
  <c r="BA56" i="22"/>
  <c r="AZ56" i="22"/>
  <c r="AY56" i="22"/>
  <c r="AX56" i="22"/>
  <c r="AW56" i="22"/>
  <c r="AV56" i="22"/>
  <c r="AU56" i="22"/>
  <c r="AT56" i="22"/>
  <c r="AS56" i="22"/>
  <c r="AR56" i="22"/>
  <c r="AQ56" i="22"/>
  <c r="AP56" i="22"/>
  <c r="AO56" i="22"/>
  <c r="AN56" i="22"/>
  <c r="AM56" i="22"/>
  <c r="AL56" i="22"/>
  <c r="AK56" i="22"/>
  <c r="AJ56" i="22"/>
  <c r="AI56" i="22"/>
  <c r="AH56" i="22"/>
  <c r="AG56" i="22"/>
  <c r="AF56" i="22"/>
  <c r="BF55" i="22"/>
  <c r="BE55" i="22"/>
  <c r="BD55" i="22"/>
  <c r="BC55" i="22"/>
  <c r="BB55" i="22"/>
  <c r="BA55" i="22"/>
  <c r="AZ55" i="22"/>
  <c r="AY55" i="22"/>
  <c r="AX55" i="22"/>
  <c r="AW55" i="22"/>
  <c r="AV55" i="22"/>
  <c r="AU55" i="22"/>
  <c r="AT55" i="22"/>
  <c r="AS55" i="22"/>
  <c r="AR55" i="22"/>
  <c r="AQ55" i="22"/>
  <c r="AP55" i="22"/>
  <c r="AO55" i="22"/>
  <c r="AN55" i="22"/>
  <c r="AM55" i="22"/>
  <c r="AL55" i="22"/>
  <c r="AK55" i="22"/>
  <c r="AJ55" i="22"/>
  <c r="AI55" i="22"/>
  <c r="AH55" i="22"/>
  <c r="AG55" i="22"/>
  <c r="AF55" i="22"/>
  <c r="BH55" i="22" s="1"/>
  <c r="BF54" i="22"/>
  <c r="BE54" i="22"/>
  <c r="BD54" i="22"/>
  <c r="BC54" i="22"/>
  <c r="BB54" i="22"/>
  <c r="BA54" i="22"/>
  <c r="AZ54" i="22"/>
  <c r="AY54" i="22"/>
  <c r="AX54" i="22"/>
  <c r="AW54" i="22"/>
  <c r="AV54" i="22"/>
  <c r="AU54" i="22"/>
  <c r="AT54" i="22"/>
  <c r="AS54" i="22"/>
  <c r="AR54" i="22"/>
  <c r="AQ54" i="22"/>
  <c r="AP54" i="22"/>
  <c r="AO54" i="22"/>
  <c r="AN54" i="22"/>
  <c r="AM54" i="22"/>
  <c r="AL54" i="22"/>
  <c r="AK54" i="22"/>
  <c r="AJ54" i="22"/>
  <c r="AI54" i="22"/>
  <c r="AH54" i="22"/>
  <c r="AG54" i="22"/>
  <c r="AF54" i="22"/>
  <c r="BF53" i="22"/>
  <c r="BE53" i="22"/>
  <c r="BD53" i="22"/>
  <c r="BC53" i="22"/>
  <c r="BB53" i="22"/>
  <c r="BA53" i="22"/>
  <c r="AZ53" i="22"/>
  <c r="AY53" i="22"/>
  <c r="AX53" i="22"/>
  <c r="AW53" i="22"/>
  <c r="AV53" i="22"/>
  <c r="AU53" i="22"/>
  <c r="AT53" i="22"/>
  <c r="AS53" i="22"/>
  <c r="AR53" i="22"/>
  <c r="AQ53" i="22"/>
  <c r="AP53" i="22"/>
  <c r="AO53" i="22"/>
  <c r="AN53" i="22"/>
  <c r="AM53" i="22"/>
  <c r="AL53" i="22"/>
  <c r="AK53" i="22"/>
  <c r="AJ53" i="22"/>
  <c r="AI53" i="22"/>
  <c r="AH53" i="22"/>
  <c r="AG53" i="22"/>
  <c r="AF53" i="22"/>
  <c r="BH53" i="22" s="1"/>
  <c r="BF52" i="22"/>
  <c r="BE52" i="22"/>
  <c r="BD52" i="22"/>
  <c r="BC52" i="22"/>
  <c r="BB52" i="22"/>
  <c r="BA52" i="22"/>
  <c r="AZ52" i="22"/>
  <c r="AY52" i="22"/>
  <c r="AX52" i="22"/>
  <c r="AW52" i="22"/>
  <c r="AV52" i="22"/>
  <c r="AU52" i="22"/>
  <c r="AT52" i="22"/>
  <c r="AS52" i="22"/>
  <c r="AR52" i="22"/>
  <c r="AQ52" i="22"/>
  <c r="AP52" i="22"/>
  <c r="AO52" i="22"/>
  <c r="AN52" i="22"/>
  <c r="AM52" i="22"/>
  <c r="AL52" i="22"/>
  <c r="AK52" i="22"/>
  <c r="AJ52" i="22"/>
  <c r="AI52" i="22"/>
  <c r="AH52" i="22"/>
  <c r="AG52" i="22"/>
  <c r="AF52" i="22"/>
  <c r="BF51" i="22"/>
  <c r="BE51" i="22"/>
  <c r="BD51" i="22"/>
  <c r="BC51" i="22"/>
  <c r="BB51" i="22"/>
  <c r="BA51" i="22"/>
  <c r="AZ51" i="22"/>
  <c r="AY51" i="22"/>
  <c r="AX51" i="22"/>
  <c r="AW51" i="22"/>
  <c r="AV51" i="22"/>
  <c r="AU51" i="22"/>
  <c r="AT51" i="22"/>
  <c r="AS51" i="22"/>
  <c r="AR51" i="22"/>
  <c r="AQ51" i="22"/>
  <c r="AP51" i="22"/>
  <c r="AO51" i="22"/>
  <c r="AN51" i="22"/>
  <c r="AM51" i="22"/>
  <c r="AL51" i="22"/>
  <c r="AK51" i="22"/>
  <c r="AJ51" i="22"/>
  <c r="AI51" i="22"/>
  <c r="AH51" i="22"/>
  <c r="AG51" i="22"/>
  <c r="AF51" i="22"/>
  <c r="BF50" i="22"/>
  <c r="BE50" i="22"/>
  <c r="BD50" i="22"/>
  <c r="BC50" i="22"/>
  <c r="BB50" i="22"/>
  <c r="BA50" i="22"/>
  <c r="AZ50" i="22"/>
  <c r="AY50" i="22"/>
  <c r="AX50" i="22"/>
  <c r="AW50" i="22"/>
  <c r="AV50" i="22"/>
  <c r="AU50" i="22"/>
  <c r="AT50" i="22"/>
  <c r="AS50" i="22"/>
  <c r="AR50" i="22"/>
  <c r="AQ50" i="22"/>
  <c r="AP50" i="22"/>
  <c r="AO50" i="22"/>
  <c r="AN50" i="22"/>
  <c r="AM50" i="22"/>
  <c r="AL50" i="22"/>
  <c r="AK50" i="22"/>
  <c r="AJ50" i="22"/>
  <c r="AI50" i="22"/>
  <c r="AH50" i="22"/>
  <c r="AG50" i="22"/>
  <c r="AF50" i="22"/>
  <c r="BF49" i="22"/>
  <c r="BE49" i="22"/>
  <c r="BD49" i="22"/>
  <c r="BC49" i="22"/>
  <c r="BB49" i="22"/>
  <c r="BA49" i="22"/>
  <c r="AZ49" i="22"/>
  <c r="AY49" i="22"/>
  <c r="AX49" i="22"/>
  <c r="AW49" i="22"/>
  <c r="AV49" i="22"/>
  <c r="AU49" i="22"/>
  <c r="AT49" i="22"/>
  <c r="AS49" i="22"/>
  <c r="AR49" i="22"/>
  <c r="AQ49" i="22"/>
  <c r="AP49" i="22"/>
  <c r="AO49" i="22"/>
  <c r="AN49" i="22"/>
  <c r="AM49" i="22"/>
  <c r="AL49" i="22"/>
  <c r="AK49" i="22"/>
  <c r="AJ49" i="22"/>
  <c r="AI49" i="22"/>
  <c r="AH49" i="22"/>
  <c r="AG49" i="22"/>
  <c r="AF49" i="22"/>
  <c r="BF48" i="22"/>
  <c r="BE48" i="22"/>
  <c r="BD48" i="22"/>
  <c r="BC48" i="22"/>
  <c r="BB48" i="22"/>
  <c r="BA48" i="22"/>
  <c r="AZ48" i="22"/>
  <c r="AY48" i="22"/>
  <c r="AX48" i="22"/>
  <c r="AW48" i="22"/>
  <c r="AV48" i="22"/>
  <c r="AU48" i="22"/>
  <c r="AT48" i="22"/>
  <c r="AS48" i="22"/>
  <c r="AR48" i="22"/>
  <c r="AQ48" i="22"/>
  <c r="AP48" i="22"/>
  <c r="AO48" i="22"/>
  <c r="AN48" i="22"/>
  <c r="AM48" i="22"/>
  <c r="AL48" i="22"/>
  <c r="AK48" i="22"/>
  <c r="AJ48" i="22"/>
  <c r="AI48" i="22"/>
  <c r="AH48" i="22"/>
  <c r="AG48" i="22"/>
  <c r="AF48" i="22"/>
  <c r="BF47" i="22"/>
  <c r="BE47" i="22"/>
  <c r="BD47" i="22"/>
  <c r="BC47" i="22"/>
  <c r="BB47" i="22"/>
  <c r="BA47" i="22"/>
  <c r="AZ47" i="22"/>
  <c r="AY47" i="22"/>
  <c r="AX47" i="22"/>
  <c r="AW47" i="22"/>
  <c r="AV47" i="22"/>
  <c r="AU47" i="22"/>
  <c r="AT47" i="22"/>
  <c r="AS47" i="22"/>
  <c r="AR47" i="22"/>
  <c r="AQ47" i="22"/>
  <c r="AP47" i="22"/>
  <c r="AO47" i="22"/>
  <c r="AN47" i="22"/>
  <c r="AM47" i="22"/>
  <c r="AL47" i="22"/>
  <c r="AK47" i="22"/>
  <c r="AJ47" i="22"/>
  <c r="AI47" i="22"/>
  <c r="AH47" i="22"/>
  <c r="AG47" i="22"/>
  <c r="AF47" i="22"/>
  <c r="BF46" i="22"/>
  <c r="BE46" i="22"/>
  <c r="BD46" i="22"/>
  <c r="BC46" i="22"/>
  <c r="BB46" i="22"/>
  <c r="BA46" i="22"/>
  <c r="AZ46" i="22"/>
  <c r="AY46" i="22"/>
  <c r="AX46" i="22"/>
  <c r="AW46" i="22"/>
  <c r="AV46" i="22"/>
  <c r="AU46" i="22"/>
  <c r="AT46" i="22"/>
  <c r="AS46" i="22"/>
  <c r="AR46" i="22"/>
  <c r="AQ46" i="22"/>
  <c r="AP46" i="22"/>
  <c r="AO46" i="22"/>
  <c r="AN46" i="22"/>
  <c r="AM46" i="22"/>
  <c r="AL46" i="22"/>
  <c r="AK46" i="22"/>
  <c r="AJ46" i="22"/>
  <c r="AI46" i="22"/>
  <c r="AH46" i="22"/>
  <c r="AG46" i="22"/>
  <c r="AF46" i="22"/>
  <c r="BF45" i="22"/>
  <c r="BE45" i="22"/>
  <c r="BD45" i="22"/>
  <c r="BC45" i="22"/>
  <c r="BB45" i="22"/>
  <c r="BA45" i="22"/>
  <c r="AZ45" i="22"/>
  <c r="AY45" i="22"/>
  <c r="AX45" i="22"/>
  <c r="AW45" i="22"/>
  <c r="AV45" i="22"/>
  <c r="AU45" i="22"/>
  <c r="AT45" i="22"/>
  <c r="AS45" i="22"/>
  <c r="AR45" i="22"/>
  <c r="AQ45" i="22"/>
  <c r="AP45" i="22"/>
  <c r="AO45" i="22"/>
  <c r="AN45" i="22"/>
  <c r="AM45" i="22"/>
  <c r="AL45" i="22"/>
  <c r="AK45" i="22"/>
  <c r="AJ45" i="22"/>
  <c r="AI45" i="22"/>
  <c r="AH45" i="22"/>
  <c r="AG45" i="22"/>
  <c r="AF45" i="22"/>
  <c r="BH45" i="22" s="1"/>
  <c r="BF44" i="22"/>
  <c r="BE44" i="22"/>
  <c r="BD44" i="22"/>
  <c r="BC44" i="22"/>
  <c r="BB44" i="22"/>
  <c r="BA44" i="22"/>
  <c r="AZ44" i="22"/>
  <c r="AY44" i="22"/>
  <c r="AX44" i="22"/>
  <c r="AW44" i="22"/>
  <c r="AV44" i="22"/>
  <c r="AU44" i="22"/>
  <c r="AT44" i="22"/>
  <c r="AS44" i="22"/>
  <c r="AR44" i="22"/>
  <c r="AQ44" i="22"/>
  <c r="AP44" i="22"/>
  <c r="AO44" i="22"/>
  <c r="AN44" i="22"/>
  <c r="AM44" i="22"/>
  <c r="AL44" i="22"/>
  <c r="AK44" i="22"/>
  <c r="AJ44" i="22"/>
  <c r="AI44" i="22"/>
  <c r="AH44" i="22"/>
  <c r="AG44" i="22"/>
  <c r="AF44" i="22"/>
  <c r="BF43" i="22"/>
  <c r="BE43" i="22"/>
  <c r="BD43" i="22"/>
  <c r="BC43" i="22"/>
  <c r="BB43" i="22"/>
  <c r="BA43" i="22"/>
  <c r="AZ43" i="22"/>
  <c r="AY43" i="22"/>
  <c r="AX43" i="22"/>
  <c r="AW43" i="22"/>
  <c r="AV43" i="22"/>
  <c r="AU43" i="22"/>
  <c r="AT43" i="22"/>
  <c r="AS43" i="22"/>
  <c r="AR43" i="22"/>
  <c r="AQ43" i="22"/>
  <c r="AP43" i="22"/>
  <c r="AO43" i="22"/>
  <c r="AN43" i="22"/>
  <c r="AM43" i="22"/>
  <c r="AL43" i="22"/>
  <c r="AK43" i="22"/>
  <c r="AJ43" i="22"/>
  <c r="AI43" i="22"/>
  <c r="AH43" i="22"/>
  <c r="AG43" i="22"/>
  <c r="AF43" i="22"/>
  <c r="BH43" i="22" s="1"/>
  <c r="BF42" i="22"/>
  <c r="BE42" i="22"/>
  <c r="BD42" i="22"/>
  <c r="BC42" i="22"/>
  <c r="BB42" i="22"/>
  <c r="BA42" i="22"/>
  <c r="AZ42" i="22"/>
  <c r="AY42" i="22"/>
  <c r="AX42" i="22"/>
  <c r="AW42" i="22"/>
  <c r="AV42" i="22"/>
  <c r="AU42" i="22"/>
  <c r="AT42" i="22"/>
  <c r="AS42" i="22"/>
  <c r="AR42" i="22"/>
  <c r="AQ42" i="22"/>
  <c r="AP42" i="22"/>
  <c r="AO42" i="22"/>
  <c r="AN42" i="22"/>
  <c r="AM42" i="22"/>
  <c r="AL42" i="22"/>
  <c r="AK42" i="22"/>
  <c r="AJ42" i="22"/>
  <c r="AI42" i="22"/>
  <c r="BH42" i="22" s="1"/>
  <c r="AH42" i="22"/>
  <c r="AG42" i="22"/>
  <c r="AF42" i="22"/>
  <c r="BF41" i="22"/>
  <c r="BE41" i="22"/>
  <c r="BD41" i="22"/>
  <c r="BC41" i="22"/>
  <c r="BB41" i="22"/>
  <c r="BA41" i="22"/>
  <c r="AZ41" i="22"/>
  <c r="AY41" i="22"/>
  <c r="AX41" i="22"/>
  <c r="AW41" i="22"/>
  <c r="AV41" i="22"/>
  <c r="AU41" i="22"/>
  <c r="AT41" i="22"/>
  <c r="AS41" i="22"/>
  <c r="AR41" i="22"/>
  <c r="AQ41" i="22"/>
  <c r="AP41" i="22"/>
  <c r="AO41" i="22"/>
  <c r="AN41" i="22"/>
  <c r="AM41" i="22"/>
  <c r="AL41" i="22"/>
  <c r="AK41" i="22"/>
  <c r="AJ41" i="22"/>
  <c r="AI41" i="22"/>
  <c r="AH41" i="22"/>
  <c r="AG41" i="22"/>
  <c r="AF41" i="22"/>
  <c r="BH41" i="22" s="1"/>
  <c r="BF40" i="22"/>
  <c r="BE40" i="22"/>
  <c r="BD40" i="22"/>
  <c r="BC40" i="22"/>
  <c r="BB40" i="22"/>
  <c r="BA40" i="22"/>
  <c r="AZ40" i="22"/>
  <c r="AY40" i="22"/>
  <c r="AX40" i="22"/>
  <c r="AW40" i="22"/>
  <c r="AV40" i="22"/>
  <c r="AU40" i="22"/>
  <c r="AT40" i="22"/>
  <c r="AS40" i="22"/>
  <c r="AR40" i="22"/>
  <c r="AQ40" i="22"/>
  <c r="AP40" i="22"/>
  <c r="AO40" i="22"/>
  <c r="AN40" i="22"/>
  <c r="AM40" i="22"/>
  <c r="AL40" i="22"/>
  <c r="AK40" i="22"/>
  <c r="AJ40" i="22"/>
  <c r="AI40" i="22"/>
  <c r="BH40" i="22" s="1"/>
  <c r="AH40" i="22"/>
  <c r="AG40" i="22"/>
  <c r="AF40" i="22"/>
  <c r="BF39" i="22"/>
  <c r="BE39" i="22"/>
  <c r="BD39" i="22"/>
  <c r="BC39" i="22"/>
  <c r="BB39" i="22"/>
  <c r="BA39" i="22"/>
  <c r="AZ39" i="22"/>
  <c r="AY39" i="22"/>
  <c r="AX39" i="22"/>
  <c r="AW39" i="22"/>
  <c r="AV39" i="22"/>
  <c r="AU39" i="22"/>
  <c r="AT39" i="22"/>
  <c r="AS39" i="22"/>
  <c r="AR39" i="22"/>
  <c r="AQ39" i="22"/>
  <c r="AP39" i="22"/>
  <c r="AO39" i="22"/>
  <c r="AN39" i="22"/>
  <c r="AM39" i="22"/>
  <c r="AL39" i="22"/>
  <c r="AK39" i="22"/>
  <c r="AJ39" i="22"/>
  <c r="AI39" i="22"/>
  <c r="AH39" i="22"/>
  <c r="AG39" i="22"/>
  <c r="AF39" i="22"/>
  <c r="BH39" i="22" s="1"/>
  <c r="BF38" i="22"/>
  <c r="BE38" i="22"/>
  <c r="BD38" i="22"/>
  <c r="BC38" i="22"/>
  <c r="BB38" i="22"/>
  <c r="BA38" i="22"/>
  <c r="AZ38" i="22"/>
  <c r="AY38" i="22"/>
  <c r="AX38" i="22"/>
  <c r="AW38" i="22"/>
  <c r="AV38" i="22"/>
  <c r="AU38" i="22"/>
  <c r="AT38" i="22"/>
  <c r="AS38" i="22"/>
  <c r="AR38" i="22"/>
  <c r="AQ38" i="22"/>
  <c r="AP38" i="22"/>
  <c r="AO38" i="22"/>
  <c r="AN38" i="22"/>
  <c r="AM38" i="22"/>
  <c r="AL38" i="22"/>
  <c r="AK38" i="22"/>
  <c r="AJ38" i="22"/>
  <c r="AI38" i="22"/>
  <c r="AH38" i="22"/>
  <c r="AG38" i="22"/>
  <c r="AF38" i="22"/>
  <c r="BF37" i="22"/>
  <c r="BE37" i="22"/>
  <c r="BD37" i="22"/>
  <c r="BC37" i="22"/>
  <c r="BB37" i="22"/>
  <c r="BA37" i="22"/>
  <c r="AZ37" i="22"/>
  <c r="AY37" i="22"/>
  <c r="AX37" i="22"/>
  <c r="AW37" i="22"/>
  <c r="AV37" i="22"/>
  <c r="AU37" i="22"/>
  <c r="AT37" i="22"/>
  <c r="AS37" i="22"/>
  <c r="AR37" i="22"/>
  <c r="AQ37" i="22"/>
  <c r="AP37" i="22"/>
  <c r="AO37" i="22"/>
  <c r="AN37" i="22"/>
  <c r="AM37" i="22"/>
  <c r="AL37" i="22"/>
  <c r="AK37" i="22"/>
  <c r="AJ37" i="22"/>
  <c r="AI37" i="22"/>
  <c r="AH37" i="22"/>
  <c r="AG37" i="22"/>
  <c r="AF37" i="22"/>
  <c r="BH37" i="22" s="1"/>
  <c r="BF36" i="22"/>
  <c r="BE36" i="22"/>
  <c r="BD36" i="22"/>
  <c r="BC36" i="22"/>
  <c r="BB36" i="22"/>
  <c r="BA36" i="22"/>
  <c r="AZ36" i="22"/>
  <c r="AY36" i="22"/>
  <c r="AX36" i="22"/>
  <c r="AW36" i="22"/>
  <c r="AV36" i="22"/>
  <c r="AU36" i="22"/>
  <c r="AT36" i="22"/>
  <c r="AS36" i="22"/>
  <c r="AR36" i="22"/>
  <c r="AQ36" i="22"/>
  <c r="AP36" i="22"/>
  <c r="AO36" i="22"/>
  <c r="AN36" i="22"/>
  <c r="AM36" i="22"/>
  <c r="AL36" i="22"/>
  <c r="AK36" i="22"/>
  <c r="AJ36" i="22"/>
  <c r="AI36" i="22"/>
  <c r="AH36" i="22"/>
  <c r="AG36" i="22"/>
  <c r="AF36" i="22"/>
  <c r="BF35" i="22"/>
  <c r="BE35" i="22"/>
  <c r="BD35" i="22"/>
  <c r="BC35" i="22"/>
  <c r="BB35" i="22"/>
  <c r="BA35" i="22"/>
  <c r="AZ35" i="22"/>
  <c r="AY35" i="22"/>
  <c r="AX35" i="22"/>
  <c r="AW35" i="22"/>
  <c r="AV35" i="22"/>
  <c r="AU35" i="22"/>
  <c r="AT35" i="22"/>
  <c r="AS35" i="22"/>
  <c r="AR35" i="22"/>
  <c r="AQ35" i="22"/>
  <c r="AP35" i="22"/>
  <c r="AO35" i="22"/>
  <c r="AN35" i="22"/>
  <c r="AM35" i="22"/>
  <c r="AL35" i="22"/>
  <c r="AK35" i="22"/>
  <c r="AJ35" i="22"/>
  <c r="AI35" i="22"/>
  <c r="AH35" i="22"/>
  <c r="AG35" i="22"/>
  <c r="AF35" i="22"/>
  <c r="BF34" i="22"/>
  <c r="BE34" i="22"/>
  <c r="BD34" i="22"/>
  <c r="BC34" i="22"/>
  <c r="BB34" i="22"/>
  <c r="BA34" i="22"/>
  <c r="AZ34" i="22"/>
  <c r="AY34" i="22"/>
  <c r="AX34" i="22"/>
  <c r="AW34" i="22"/>
  <c r="AV34" i="22"/>
  <c r="AU34" i="22"/>
  <c r="AT34" i="22"/>
  <c r="AS34" i="22"/>
  <c r="AR34" i="22"/>
  <c r="AQ34" i="22"/>
  <c r="AP34" i="22"/>
  <c r="AO34" i="22"/>
  <c r="AN34" i="22"/>
  <c r="AM34" i="22"/>
  <c r="AL34" i="22"/>
  <c r="AK34" i="22"/>
  <c r="AJ34" i="22"/>
  <c r="AI34" i="22"/>
  <c r="AH34" i="22"/>
  <c r="AG34" i="22"/>
  <c r="AF34" i="22"/>
  <c r="BF33" i="22"/>
  <c r="BE33" i="22"/>
  <c r="BD33" i="22"/>
  <c r="BC33" i="22"/>
  <c r="BB33" i="22"/>
  <c r="BA33" i="22"/>
  <c r="AZ33" i="22"/>
  <c r="AY33" i="22"/>
  <c r="AX33" i="22"/>
  <c r="AW33" i="22"/>
  <c r="AV33" i="22"/>
  <c r="AU33" i="22"/>
  <c r="AT33" i="22"/>
  <c r="AS33" i="22"/>
  <c r="AR33" i="22"/>
  <c r="AQ33" i="22"/>
  <c r="AP33" i="22"/>
  <c r="AO33" i="22"/>
  <c r="AN33" i="22"/>
  <c r="AM33" i="22"/>
  <c r="AL33" i="22"/>
  <c r="AK33" i="22"/>
  <c r="AJ33" i="22"/>
  <c r="AI33" i="22"/>
  <c r="AH33" i="22"/>
  <c r="AG33" i="22"/>
  <c r="AF33" i="22"/>
  <c r="BF32" i="22"/>
  <c r="BE32" i="22"/>
  <c r="BD32" i="22"/>
  <c r="BC32" i="22"/>
  <c r="BB32" i="22"/>
  <c r="BA32" i="22"/>
  <c r="AZ32" i="22"/>
  <c r="AY32" i="22"/>
  <c r="AX32" i="22"/>
  <c r="AW32" i="22"/>
  <c r="AV32" i="22"/>
  <c r="AU32" i="22"/>
  <c r="AT32" i="22"/>
  <c r="AS32" i="22"/>
  <c r="AR32" i="22"/>
  <c r="AQ32" i="22"/>
  <c r="AP32" i="22"/>
  <c r="AO32" i="22"/>
  <c r="AN32" i="22"/>
  <c r="AM32" i="22"/>
  <c r="AL32" i="22"/>
  <c r="AK32" i="22"/>
  <c r="AJ32" i="22"/>
  <c r="AI32" i="22"/>
  <c r="AH32" i="22"/>
  <c r="AG32" i="22"/>
  <c r="AF32" i="22"/>
  <c r="BF31" i="22"/>
  <c r="BE31" i="22"/>
  <c r="BD31" i="22"/>
  <c r="BC31" i="22"/>
  <c r="BB31" i="22"/>
  <c r="BA31" i="22"/>
  <c r="AZ31" i="22"/>
  <c r="AY31" i="22"/>
  <c r="AX31" i="22"/>
  <c r="AW31" i="22"/>
  <c r="AV31" i="22"/>
  <c r="AU31" i="22"/>
  <c r="AT31" i="22"/>
  <c r="AS31" i="22"/>
  <c r="AR31" i="22"/>
  <c r="AQ31" i="22"/>
  <c r="AP31" i="22"/>
  <c r="AO31" i="22"/>
  <c r="AN31" i="22"/>
  <c r="AM31" i="22"/>
  <c r="AL31" i="22"/>
  <c r="AK31" i="22"/>
  <c r="AJ31" i="22"/>
  <c r="AI31" i="22"/>
  <c r="AH31" i="22"/>
  <c r="AG31" i="22"/>
  <c r="BH31" i="22" s="1"/>
  <c r="AF31" i="22"/>
  <c r="BF30" i="22"/>
  <c r="BE30" i="22"/>
  <c r="BD30" i="22"/>
  <c r="BC30" i="22"/>
  <c r="BB30" i="22"/>
  <c r="BA30" i="22"/>
  <c r="AZ30" i="22"/>
  <c r="AY30" i="22"/>
  <c r="AX30" i="22"/>
  <c r="AW30" i="22"/>
  <c r="AV30" i="22"/>
  <c r="AU30" i="22"/>
  <c r="AT30" i="22"/>
  <c r="AS30" i="22"/>
  <c r="AR30" i="22"/>
  <c r="AQ30" i="22"/>
  <c r="AP30" i="22"/>
  <c r="AO30" i="22"/>
  <c r="AN30" i="22"/>
  <c r="AM30" i="22"/>
  <c r="AL30" i="22"/>
  <c r="AK30" i="22"/>
  <c r="AJ30" i="22"/>
  <c r="AI30" i="22"/>
  <c r="AH30" i="22"/>
  <c r="AG30" i="22"/>
  <c r="AF30" i="22"/>
  <c r="BF29" i="22"/>
  <c r="BE29" i="22"/>
  <c r="BD29" i="22"/>
  <c r="BC29" i="22"/>
  <c r="BB29" i="22"/>
  <c r="BA29" i="22"/>
  <c r="AZ29" i="22"/>
  <c r="AY29" i="22"/>
  <c r="AX29" i="22"/>
  <c r="AW29" i="22"/>
  <c r="AV29" i="22"/>
  <c r="AU29" i="22"/>
  <c r="AT29" i="22"/>
  <c r="AS29" i="22"/>
  <c r="AR29" i="22"/>
  <c r="AQ29" i="22"/>
  <c r="AP29" i="22"/>
  <c r="AO29" i="22"/>
  <c r="AN29" i="22"/>
  <c r="AM29" i="22"/>
  <c r="AL29" i="22"/>
  <c r="AK29" i="22"/>
  <c r="AJ29" i="22"/>
  <c r="AI29" i="22"/>
  <c r="AH29" i="22"/>
  <c r="AG29" i="22"/>
  <c r="AF29" i="22"/>
  <c r="BF28" i="22"/>
  <c r="BE28" i="22"/>
  <c r="BD28" i="22"/>
  <c r="BC28" i="22"/>
  <c r="BB28" i="22"/>
  <c r="BA28" i="22"/>
  <c r="AZ28" i="22"/>
  <c r="AY28" i="22"/>
  <c r="AX28" i="22"/>
  <c r="AW28" i="22"/>
  <c r="AV28" i="22"/>
  <c r="AU28" i="22"/>
  <c r="AT28" i="22"/>
  <c r="AS28" i="22"/>
  <c r="AR28" i="22"/>
  <c r="AQ28" i="22"/>
  <c r="AP28" i="22"/>
  <c r="AO28" i="22"/>
  <c r="AN28" i="22"/>
  <c r="AM28" i="22"/>
  <c r="AL28" i="22"/>
  <c r="AK28" i="22"/>
  <c r="AJ28" i="22"/>
  <c r="AI28" i="22"/>
  <c r="AH28" i="22"/>
  <c r="AG28" i="22"/>
  <c r="AF28" i="22"/>
  <c r="BF27" i="22"/>
  <c r="BE27" i="22"/>
  <c r="BD27" i="22"/>
  <c r="BC27" i="22"/>
  <c r="BB27" i="22"/>
  <c r="BA27" i="22"/>
  <c r="AZ27" i="22"/>
  <c r="AY27" i="22"/>
  <c r="AX27" i="22"/>
  <c r="AW27" i="22"/>
  <c r="AV27" i="22"/>
  <c r="AU27" i="22"/>
  <c r="AT27" i="22"/>
  <c r="AS27" i="22"/>
  <c r="AR27" i="22"/>
  <c r="AQ27" i="22"/>
  <c r="AP27" i="22"/>
  <c r="AO27" i="22"/>
  <c r="AN27" i="22"/>
  <c r="AM27" i="22"/>
  <c r="AL27" i="22"/>
  <c r="AK27" i="22"/>
  <c r="AJ27" i="22"/>
  <c r="AI27" i="22"/>
  <c r="AH27" i="22"/>
  <c r="AG27" i="22"/>
  <c r="AF27" i="22"/>
  <c r="BH27" i="22" s="1"/>
  <c r="BF26" i="22"/>
  <c r="BE26" i="22"/>
  <c r="BD26" i="22"/>
  <c r="BC26" i="22"/>
  <c r="BB26" i="22"/>
  <c r="BA26" i="22"/>
  <c r="AZ26" i="22"/>
  <c r="AY26" i="22"/>
  <c r="AX26" i="22"/>
  <c r="AW26" i="22"/>
  <c r="AV26" i="22"/>
  <c r="AU26" i="22"/>
  <c r="AT26" i="22"/>
  <c r="AS26" i="22"/>
  <c r="AR26" i="22"/>
  <c r="AQ26" i="22"/>
  <c r="AP26" i="22"/>
  <c r="AO26" i="22"/>
  <c r="AN26" i="22"/>
  <c r="AM26" i="22"/>
  <c r="AL26" i="22"/>
  <c r="AK26" i="22"/>
  <c r="AJ26" i="22"/>
  <c r="AI26" i="22"/>
  <c r="AH26" i="22"/>
  <c r="AG26" i="22"/>
  <c r="AF26" i="22"/>
  <c r="BF25" i="22"/>
  <c r="BE25" i="22"/>
  <c r="BD25" i="22"/>
  <c r="BC25" i="22"/>
  <c r="BB25" i="22"/>
  <c r="BA25" i="22"/>
  <c r="AZ25" i="22"/>
  <c r="AY25" i="22"/>
  <c r="AX25" i="22"/>
  <c r="AW25" i="22"/>
  <c r="AV25" i="22"/>
  <c r="AU25" i="22"/>
  <c r="AT25" i="22"/>
  <c r="AS25" i="22"/>
  <c r="AR25" i="22"/>
  <c r="AQ25" i="22"/>
  <c r="AP25" i="22"/>
  <c r="AO25" i="22"/>
  <c r="AN25" i="22"/>
  <c r="AM25" i="22"/>
  <c r="AL25" i="22"/>
  <c r="AK25" i="22"/>
  <c r="AJ25" i="22"/>
  <c r="AI25" i="22"/>
  <c r="AH25" i="22"/>
  <c r="AG25" i="22"/>
  <c r="AF25" i="22"/>
  <c r="BH25" i="22" s="1"/>
  <c r="BF24" i="22"/>
  <c r="BE24" i="22"/>
  <c r="BD24" i="22"/>
  <c r="BC24" i="22"/>
  <c r="BB24" i="22"/>
  <c r="BA24" i="22"/>
  <c r="AZ24" i="22"/>
  <c r="AY24" i="22"/>
  <c r="AX24" i="22"/>
  <c r="AW24" i="22"/>
  <c r="AV24" i="22"/>
  <c r="AU24" i="22"/>
  <c r="AT24" i="22"/>
  <c r="AS24" i="22"/>
  <c r="AR24" i="22"/>
  <c r="AQ24" i="22"/>
  <c r="AP24" i="22"/>
  <c r="AO24" i="22"/>
  <c r="AN24" i="22"/>
  <c r="AM24" i="22"/>
  <c r="AL24" i="22"/>
  <c r="AK24" i="22"/>
  <c r="AJ24" i="22"/>
  <c r="AI24" i="22"/>
  <c r="AH24" i="22"/>
  <c r="AG24" i="22"/>
  <c r="AF24" i="22"/>
  <c r="BF23" i="22"/>
  <c r="BE23" i="22"/>
  <c r="BD23" i="22"/>
  <c r="BC23" i="22"/>
  <c r="BB23" i="22"/>
  <c r="BA23" i="22"/>
  <c r="AZ23" i="22"/>
  <c r="AY23" i="22"/>
  <c r="AX23" i="22"/>
  <c r="AW23" i="22"/>
  <c r="AV23" i="22"/>
  <c r="AU23" i="22"/>
  <c r="AT23" i="22"/>
  <c r="AS23" i="22"/>
  <c r="AR23" i="22"/>
  <c r="AQ23" i="22"/>
  <c r="AP23" i="22"/>
  <c r="AO23" i="22"/>
  <c r="AN23" i="22"/>
  <c r="AM23" i="22"/>
  <c r="AL23" i="22"/>
  <c r="AK23" i="22"/>
  <c r="AJ23" i="22"/>
  <c r="AI23" i="22"/>
  <c r="AH23" i="22"/>
  <c r="AG23" i="22"/>
  <c r="AF23" i="22"/>
  <c r="BH23" i="22" s="1"/>
  <c r="BF22" i="22"/>
  <c r="BE22" i="22"/>
  <c r="BD22" i="22"/>
  <c r="BC22" i="22"/>
  <c r="BB22" i="22"/>
  <c r="BA22" i="22"/>
  <c r="AZ22" i="22"/>
  <c r="AY22" i="22"/>
  <c r="AX22" i="22"/>
  <c r="AW22" i="22"/>
  <c r="AV22" i="22"/>
  <c r="AU22" i="22"/>
  <c r="AT22" i="22"/>
  <c r="AS22" i="22"/>
  <c r="AR22" i="22"/>
  <c r="AQ22" i="22"/>
  <c r="AP22" i="22"/>
  <c r="AO22" i="22"/>
  <c r="AN22" i="22"/>
  <c r="AM22" i="22"/>
  <c r="AL22" i="22"/>
  <c r="AK22" i="22"/>
  <c r="AJ22" i="22"/>
  <c r="AI22" i="22"/>
  <c r="AH22" i="22"/>
  <c r="AG22" i="22"/>
  <c r="AF22" i="22"/>
  <c r="BF21" i="22"/>
  <c r="BE21" i="22"/>
  <c r="BD21" i="22"/>
  <c r="BC21" i="22"/>
  <c r="BB21" i="22"/>
  <c r="BA21" i="22"/>
  <c r="AZ21" i="22"/>
  <c r="AY21" i="22"/>
  <c r="AX21" i="22"/>
  <c r="AW21" i="22"/>
  <c r="AV21" i="22"/>
  <c r="AU21" i="22"/>
  <c r="AT21" i="22"/>
  <c r="AS21" i="22"/>
  <c r="AR21" i="22"/>
  <c r="AQ21" i="22"/>
  <c r="AP21" i="22"/>
  <c r="AO21" i="22"/>
  <c r="AN21" i="22"/>
  <c r="AM21" i="22"/>
  <c r="AL21" i="22"/>
  <c r="AK21" i="22"/>
  <c r="AJ21" i="22"/>
  <c r="AI21" i="22"/>
  <c r="AH21" i="22"/>
  <c r="AG21" i="22"/>
  <c r="AF21" i="22"/>
  <c r="BH21" i="22" s="1"/>
  <c r="BF20" i="22"/>
  <c r="BE20" i="22"/>
  <c r="BD20" i="22"/>
  <c r="BC20" i="22"/>
  <c r="BB20" i="22"/>
  <c r="BA20" i="22"/>
  <c r="AZ20" i="22"/>
  <c r="AY20" i="22"/>
  <c r="AX20" i="22"/>
  <c r="AW20" i="22"/>
  <c r="AV20" i="22"/>
  <c r="AU20" i="22"/>
  <c r="AT20" i="22"/>
  <c r="AS20" i="22"/>
  <c r="AR20" i="22"/>
  <c r="AQ20" i="22"/>
  <c r="AP20" i="22"/>
  <c r="AO20" i="22"/>
  <c r="AN20" i="22"/>
  <c r="AM20" i="22"/>
  <c r="AL20" i="22"/>
  <c r="AK20" i="22"/>
  <c r="AJ20" i="22"/>
  <c r="AI20" i="22"/>
  <c r="AH20" i="22"/>
  <c r="AG20" i="22"/>
  <c r="AF20" i="22"/>
  <c r="BF19" i="22"/>
  <c r="BE19" i="22"/>
  <c r="BD19" i="22"/>
  <c r="BC19" i="22"/>
  <c r="BB19" i="22"/>
  <c r="BA19" i="22"/>
  <c r="AZ19" i="22"/>
  <c r="AY19" i="22"/>
  <c r="AX19" i="22"/>
  <c r="AW19" i="22"/>
  <c r="AV19" i="22"/>
  <c r="AU19" i="22"/>
  <c r="AT19" i="22"/>
  <c r="AS19" i="22"/>
  <c r="AR19" i="22"/>
  <c r="AQ19" i="22"/>
  <c r="AP19" i="22"/>
  <c r="AO19" i="22"/>
  <c r="AN19" i="22"/>
  <c r="AM19" i="22"/>
  <c r="AL19" i="22"/>
  <c r="AK19" i="22"/>
  <c r="AJ19" i="22"/>
  <c r="AI19" i="22"/>
  <c r="AH19" i="22"/>
  <c r="AG19" i="22"/>
  <c r="AF19" i="22"/>
  <c r="BF18" i="22"/>
  <c r="BE18" i="22"/>
  <c r="BD18" i="22"/>
  <c r="BC18" i="22"/>
  <c r="BB18" i="22"/>
  <c r="BA18" i="22"/>
  <c r="AZ18" i="22"/>
  <c r="AY18" i="22"/>
  <c r="AX18" i="22"/>
  <c r="AW18" i="22"/>
  <c r="AV18" i="22"/>
  <c r="AU18" i="22"/>
  <c r="AT18" i="22"/>
  <c r="AS18" i="22"/>
  <c r="AR18" i="22"/>
  <c r="AQ18" i="22"/>
  <c r="AP18" i="22"/>
  <c r="AO18" i="22"/>
  <c r="AN18" i="22"/>
  <c r="AM18" i="22"/>
  <c r="AL18" i="22"/>
  <c r="AK18" i="22"/>
  <c r="AJ18" i="22"/>
  <c r="AI18" i="22"/>
  <c r="AH18" i="22"/>
  <c r="AG18" i="22"/>
  <c r="AF18" i="22"/>
  <c r="BF17" i="22"/>
  <c r="BE17" i="22"/>
  <c r="BD17" i="22"/>
  <c r="BC17" i="22"/>
  <c r="BB17" i="22"/>
  <c r="BA17" i="22"/>
  <c r="AZ17" i="22"/>
  <c r="AY17" i="22"/>
  <c r="AX17" i="22"/>
  <c r="AW17" i="22"/>
  <c r="AV17" i="22"/>
  <c r="AU17" i="22"/>
  <c r="AT17" i="22"/>
  <c r="AS17" i="22"/>
  <c r="AR17" i="22"/>
  <c r="AQ17" i="22"/>
  <c r="AP17" i="22"/>
  <c r="AO17" i="22"/>
  <c r="AN17" i="22"/>
  <c r="AM17" i="22"/>
  <c r="AL17" i="22"/>
  <c r="AK17" i="22"/>
  <c r="AJ17" i="22"/>
  <c r="AI17" i="22"/>
  <c r="AH17" i="22"/>
  <c r="AG17" i="22"/>
  <c r="AF17" i="22"/>
  <c r="BF16" i="22"/>
  <c r="BE16" i="22"/>
  <c r="BD16" i="22"/>
  <c r="BC16" i="22"/>
  <c r="BB16" i="22"/>
  <c r="BA16" i="22"/>
  <c r="AZ16" i="22"/>
  <c r="AY16" i="22"/>
  <c r="AX16" i="22"/>
  <c r="AW16" i="22"/>
  <c r="AV16" i="22"/>
  <c r="AU16" i="22"/>
  <c r="AT16" i="22"/>
  <c r="AS16" i="22"/>
  <c r="AR16" i="22"/>
  <c r="AQ16" i="22"/>
  <c r="AP16" i="22"/>
  <c r="AO16" i="22"/>
  <c r="AN16" i="22"/>
  <c r="AM16" i="22"/>
  <c r="AL16" i="22"/>
  <c r="AK16" i="22"/>
  <c r="AJ16" i="22"/>
  <c r="AI16" i="22"/>
  <c r="AH16" i="22"/>
  <c r="AG16" i="22"/>
  <c r="AF16" i="22"/>
  <c r="BF15" i="22"/>
  <c r="BE15" i="22"/>
  <c r="BD15" i="22"/>
  <c r="BC15" i="22"/>
  <c r="BB15" i="22"/>
  <c r="BA15" i="22"/>
  <c r="AZ15" i="22"/>
  <c r="AY15" i="22"/>
  <c r="AX15" i="22"/>
  <c r="AW15" i="22"/>
  <c r="AV15" i="22"/>
  <c r="AU15" i="22"/>
  <c r="AT15" i="22"/>
  <c r="AS15" i="22"/>
  <c r="AR15" i="22"/>
  <c r="AQ15" i="22"/>
  <c r="AP15" i="22"/>
  <c r="AO15" i="22"/>
  <c r="AN15" i="22"/>
  <c r="AM15" i="22"/>
  <c r="AL15" i="22"/>
  <c r="AK15" i="22"/>
  <c r="AJ15" i="22"/>
  <c r="AI15" i="22"/>
  <c r="AH15" i="22"/>
  <c r="AG15" i="22"/>
  <c r="AF15" i="22"/>
  <c r="BF14" i="22"/>
  <c r="BE14" i="22"/>
  <c r="BD14" i="22"/>
  <c r="BC14" i="22"/>
  <c r="BB14" i="22"/>
  <c r="BA14" i="22"/>
  <c r="AZ14" i="22"/>
  <c r="AY14" i="22"/>
  <c r="AX14" i="22"/>
  <c r="AW14" i="22"/>
  <c r="AV14" i="22"/>
  <c r="AU14" i="22"/>
  <c r="AT14" i="22"/>
  <c r="AS14" i="22"/>
  <c r="AR14" i="22"/>
  <c r="AQ14" i="22"/>
  <c r="AP14" i="22"/>
  <c r="AO14" i="22"/>
  <c r="AN14" i="22"/>
  <c r="AM14" i="22"/>
  <c r="AL14" i="22"/>
  <c r="AK14" i="22"/>
  <c r="AJ14" i="22"/>
  <c r="AI14" i="22"/>
  <c r="AH14" i="22"/>
  <c r="AG14" i="22"/>
  <c r="AF14" i="22"/>
  <c r="BF13" i="22"/>
  <c r="BE13" i="22"/>
  <c r="BD13" i="22"/>
  <c r="BC13" i="22"/>
  <c r="BB13" i="22"/>
  <c r="BA13" i="22"/>
  <c r="AZ13" i="22"/>
  <c r="AY13" i="22"/>
  <c r="AX13" i="22"/>
  <c r="AW13" i="22"/>
  <c r="AV13" i="22"/>
  <c r="AU13" i="22"/>
  <c r="AT13" i="22"/>
  <c r="AS13" i="22"/>
  <c r="AR13" i="22"/>
  <c r="AQ13" i="22"/>
  <c r="AP13" i="22"/>
  <c r="AO13" i="22"/>
  <c r="AN13" i="22"/>
  <c r="AM13" i="22"/>
  <c r="AL13" i="22"/>
  <c r="AK13" i="22"/>
  <c r="AJ13" i="22"/>
  <c r="AI13" i="22"/>
  <c r="AH13" i="22"/>
  <c r="AG13" i="22"/>
  <c r="AF13" i="22"/>
  <c r="BH13" i="22" s="1"/>
  <c r="BF12" i="22"/>
  <c r="BE12" i="22"/>
  <c r="BD12" i="22"/>
  <c r="BC12" i="22"/>
  <c r="BB12" i="22"/>
  <c r="BA12" i="22"/>
  <c r="AZ12" i="22"/>
  <c r="AY12" i="22"/>
  <c r="AX12" i="22"/>
  <c r="AW12" i="22"/>
  <c r="AV12" i="22"/>
  <c r="AU12" i="22"/>
  <c r="AT12" i="22"/>
  <c r="AS12" i="22"/>
  <c r="AR12" i="22"/>
  <c r="AQ12" i="22"/>
  <c r="AP12" i="22"/>
  <c r="AO12" i="22"/>
  <c r="AN12" i="22"/>
  <c r="AM12" i="22"/>
  <c r="AL12" i="22"/>
  <c r="AK12" i="22"/>
  <c r="AJ12" i="22"/>
  <c r="AI12" i="22"/>
  <c r="AH12" i="22"/>
  <c r="AG12" i="22"/>
  <c r="AF12" i="22"/>
  <c r="BF11" i="22"/>
  <c r="BE11" i="22"/>
  <c r="BD11" i="22"/>
  <c r="BC11" i="22"/>
  <c r="BB11" i="22"/>
  <c r="BA11" i="22"/>
  <c r="AZ11" i="22"/>
  <c r="AY11" i="22"/>
  <c r="AX11" i="22"/>
  <c r="AW11" i="22"/>
  <c r="AV11" i="22"/>
  <c r="AU11" i="22"/>
  <c r="AT11" i="22"/>
  <c r="AS11" i="22"/>
  <c r="AR11" i="22"/>
  <c r="AQ11" i="22"/>
  <c r="AP11" i="22"/>
  <c r="AO11" i="22"/>
  <c r="AN11" i="22"/>
  <c r="AM11" i="22"/>
  <c r="AL11" i="22"/>
  <c r="AK11" i="22"/>
  <c r="AJ11" i="22"/>
  <c r="AI11" i="22"/>
  <c r="AH11" i="22"/>
  <c r="AG11" i="22"/>
  <c r="AF11" i="22"/>
  <c r="BF10" i="22"/>
  <c r="BE10" i="22"/>
  <c r="BD10" i="22"/>
  <c r="BC10" i="22"/>
  <c r="BB10" i="22"/>
  <c r="BA10" i="22"/>
  <c r="AZ10" i="22"/>
  <c r="AY10" i="22"/>
  <c r="AX10" i="22"/>
  <c r="AW10" i="22"/>
  <c r="AV10" i="22"/>
  <c r="AU10" i="22"/>
  <c r="AT10" i="22"/>
  <c r="AS10" i="22"/>
  <c r="AR10" i="22"/>
  <c r="AQ10" i="22"/>
  <c r="AP10" i="22"/>
  <c r="AO10" i="22"/>
  <c r="AN10" i="22"/>
  <c r="AM10" i="22"/>
  <c r="AL10" i="22"/>
  <c r="AK10" i="22"/>
  <c r="AJ10" i="22"/>
  <c r="AI10" i="22"/>
  <c r="AH10" i="22"/>
  <c r="AG10" i="22"/>
  <c r="AF10" i="22"/>
  <c r="BF9" i="22"/>
  <c r="BE9" i="22"/>
  <c r="BD9" i="22"/>
  <c r="BC9" i="22"/>
  <c r="BB9" i="22"/>
  <c r="BA9" i="22"/>
  <c r="AZ9" i="22"/>
  <c r="AY9" i="22"/>
  <c r="AX9" i="22"/>
  <c r="AW9" i="22"/>
  <c r="AV9" i="22"/>
  <c r="AU9" i="22"/>
  <c r="AT9" i="22"/>
  <c r="AS9" i="22"/>
  <c r="AR9" i="22"/>
  <c r="AQ9" i="22"/>
  <c r="AP9" i="22"/>
  <c r="AO9" i="22"/>
  <c r="AN9" i="22"/>
  <c r="AM9" i="22"/>
  <c r="AL9" i="22"/>
  <c r="AK9" i="22"/>
  <c r="AJ9" i="22"/>
  <c r="AI9" i="22"/>
  <c r="AH9" i="22"/>
  <c r="AG9" i="22"/>
  <c r="AF9" i="22"/>
  <c r="BH9" i="22" s="1"/>
  <c r="BF8" i="22"/>
  <c r="BE8" i="22"/>
  <c r="BD8" i="22"/>
  <c r="BC8" i="22"/>
  <c r="BB8" i="22"/>
  <c r="BA8" i="22"/>
  <c r="AZ8" i="22"/>
  <c r="AY8" i="22"/>
  <c r="AX8" i="22"/>
  <c r="AW8" i="22"/>
  <c r="AV8" i="22"/>
  <c r="AU8" i="22"/>
  <c r="AT8" i="22"/>
  <c r="AS8" i="22"/>
  <c r="AR8" i="22"/>
  <c r="AQ8" i="22"/>
  <c r="AP8" i="22"/>
  <c r="AO8" i="22"/>
  <c r="AN8" i="22"/>
  <c r="AM8" i="22"/>
  <c r="AL8" i="22"/>
  <c r="AK8" i="22"/>
  <c r="AJ8" i="22"/>
  <c r="AI8" i="22"/>
  <c r="AH8" i="22"/>
  <c r="AG8" i="22"/>
  <c r="AF8" i="22"/>
  <c r="BF7" i="22"/>
  <c r="BE7" i="22"/>
  <c r="BD7" i="22"/>
  <c r="BC7" i="22"/>
  <c r="BB7" i="22"/>
  <c r="BA7" i="22"/>
  <c r="AZ7" i="22"/>
  <c r="AY7" i="22"/>
  <c r="AX7" i="22"/>
  <c r="AW7" i="22"/>
  <c r="AV7" i="22"/>
  <c r="AU7" i="22"/>
  <c r="AT7" i="22"/>
  <c r="AS7" i="22"/>
  <c r="AR7" i="22"/>
  <c r="AQ7" i="22"/>
  <c r="AP7" i="22"/>
  <c r="AO7" i="22"/>
  <c r="AN7" i="22"/>
  <c r="AM7" i="22"/>
  <c r="AL7" i="22"/>
  <c r="AK7" i="22"/>
  <c r="AJ7" i="22"/>
  <c r="AI7" i="22"/>
  <c r="AH7" i="22"/>
  <c r="AG7" i="22"/>
  <c r="AF7" i="22"/>
  <c r="BH7" i="22" s="1"/>
  <c r="BF6" i="22"/>
  <c r="BE6" i="22"/>
  <c r="BD6" i="22"/>
  <c r="BC6" i="22"/>
  <c r="BB6" i="22"/>
  <c r="BA6" i="22"/>
  <c r="AZ6" i="22"/>
  <c r="AY6" i="22"/>
  <c r="AX6" i="22"/>
  <c r="AW6" i="22"/>
  <c r="AV6" i="22"/>
  <c r="AU6" i="22"/>
  <c r="AT6" i="22"/>
  <c r="AS6" i="22"/>
  <c r="AR6" i="22"/>
  <c r="AQ6" i="22"/>
  <c r="AP6" i="22"/>
  <c r="AO6" i="22"/>
  <c r="AN6" i="22"/>
  <c r="AM6" i="22"/>
  <c r="AL6" i="22"/>
  <c r="AK6" i="22"/>
  <c r="AJ6" i="22"/>
  <c r="AI6" i="22"/>
  <c r="AH6" i="22"/>
  <c r="AG6" i="22"/>
  <c r="AF6" i="22"/>
  <c r="BH6" i="22" s="1"/>
  <c r="BF133" i="18"/>
  <c r="BE133" i="18"/>
  <c r="BD133" i="18"/>
  <c r="BC133" i="18"/>
  <c r="BB133" i="18"/>
  <c r="BA133" i="18"/>
  <c r="AZ133" i="18"/>
  <c r="AY133" i="18"/>
  <c r="AX133" i="18"/>
  <c r="AW133" i="18"/>
  <c r="AV133" i="18"/>
  <c r="AU133" i="18"/>
  <c r="AT133" i="18"/>
  <c r="AS133" i="18"/>
  <c r="AR133" i="18"/>
  <c r="AQ133" i="18"/>
  <c r="AP133" i="18"/>
  <c r="AO133" i="18"/>
  <c r="AN133" i="18"/>
  <c r="AM133" i="18"/>
  <c r="AL133" i="18"/>
  <c r="AK133" i="18"/>
  <c r="AJ133" i="18"/>
  <c r="AI133" i="18"/>
  <c r="AH133" i="18"/>
  <c r="AG133" i="18"/>
  <c r="AF133" i="18"/>
  <c r="BF132" i="18"/>
  <c r="BE132" i="18"/>
  <c r="BD132" i="18"/>
  <c r="BC132" i="18"/>
  <c r="BB132" i="18"/>
  <c r="BA132" i="18"/>
  <c r="AZ132" i="18"/>
  <c r="AY132" i="18"/>
  <c r="AX132" i="18"/>
  <c r="AW132" i="18"/>
  <c r="AV132" i="18"/>
  <c r="AU132" i="18"/>
  <c r="AT132" i="18"/>
  <c r="AS132" i="18"/>
  <c r="AR132" i="18"/>
  <c r="AQ132" i="18"/>
  <c r="AP132" i="18"/>
  <c r="AO132" i="18"/>
  <c r="AN132" i="18"/>
  <c r="AM132" i="18"/>
  <c r="AL132" i="18"/>
  <c r="AK132" i="18"/>
  <c r="AJ132" i="18"/>
  <c r="AI132" i="18"/>
  <c r="AH132" i="18"/>
  <c r="AG132" i="18"/>
  <c r="AF132" i="18"/>
  <c r="BF131" i="18"/>
  <c r="BE131" i="18"/>
  <c r="BD131" i="18"/>
  <c r="BC131" i="18"/>
  <c r="BB131" i="18"/>
  <c r="BA131" i="18"/>
  <c r="AZ131" i="18"/>
  <c r="AY131" i="18"/>
  <c r="AX131" i="18"/>
  <c r="AW131" i="18"/>
  <c r="AV131" i="18"/>
  <c r="AU131" i="18"/>
  <c r="AT131" i="18"/>
  <c r="AS131" i="18"/>
  <c r="AR131" i="18"/>
  <c r="AQ131" i="18"/>
  <c r="AP131" i="18"/>
  <c r="AO131" i="18"/>
  <c r="AN131" i="18"/>
  <c r="AM131" i="18"/>
  <c r="AL131" i="18"/>
  <c r="AK131" i="18"/>
  <c r="AJ131" i="18"/>
  <c r="AI131" i="18"/>
  <c r="AH131" i="18"/>
  <c r="AG131" i="18"/>
  <c r="AF131" i="18"/>
  <c r="BF130" i="18"/>
  <c r="BE130" i="18"/>
  <c r="BD130" i="18"/>
  <c r="BC130" i="18"/>
  <c r="BB130" i="18"/>
  <c r="BA130" i="18"/>
  <c r="AZ130" i="18"/>
  <c r="AY130" i="18"/>
  <c r="AX130" i="18"/>
  <c r="AW130" i="18"/>
  <c r="AV130" i="18"/>
  <c r="AU130" i="18"/>
  <c r="AT130" i="18"/>
  <c r="AS130" i="18"/>
  <c r="AR130" i="18"/>
  <c r="AQ130" i="18"/>
  <c r="AP130" i="18"/>
  <c r="AO130" i="18"/>
  <c r="AN130" i="18"/>
  <c r="AM130" i="18"/>
  <c r="AL130" i="18"/>
  <c r="AK130" i="18"/>
  <c r="AJ130" i="18"/>
  <c r="AI130" i="18"/>
  <c r="AH130" i="18"/>
  <c r="AG130" i="18"/>
  <c r="AF130" i="18"/>
  <c r="BF129" i="18"/>
  <c r="BE129" i="18"/>
  <c r="BD129" i="18"/>
  <c r="BC129" i="18"/>
  <c r="BB129" i="18"/>
  <c r="BA129" i="18"/>
  <c r="AZ129" i="18"/>
  <c r="AY129" i="18"/>
  <c r="AX129" i="18"/>
  <c r="AW129" i="18"/>
  <c r="AV129" i="18"/>
  <c r="AU129" i="18"/>
  <c r="AT129" i="18"/>
  <c r="AS129" i="18"/>
  <c r="AR129" i="18"/>
  <c r="AQ129" i="18"/>
  <c r="AP129" i="18"/>
  <c r="AO129" i="18"/>
  <c r="AN129" i="18"/>
  <c r="AM129" i="18"/>
  <c r="AL129" i="18"/>
  <c r="AK129" i="18"/>
  <c r="AJ129" i="18"/>
  <c r="AI129" i="18"/>
  <c r="AH129" i="18"/>
  <c r="AG129" i="18"/>
  <c r="AF129" i="18"/>
  <c r="BF128" i="18"/>
  <c r="BE128" i="18"/>
  <c r="BD128" i="18"/>
  <c r="BC128" i="18"/>
  <c r="BB128" i="18"/>
  <c r="BA128" i="18"/>
  <c r="AZ128" i="18"/>
  <c r="AY128" i="18"/>
  <c r="AX128" i="18"/>
  <c r="AW128" i="18"/>
  <c r="AV128" i="18"/>
  <c r="AU128" i="18"/>
  <c r="AT128" i="18"/>
  <c r="AS128" i="18"/>
  <c r="AR128" i="18"/>
  <c r="AQ128" i="18"/>
  <c r="AP128" i="18"/>
  <c r="AO128" i="18"/>
  <c r="AN128" i="18"/>
  <c r="AM128" i="18"/>
  <c r="AL128" i="18"/>
  <c r="AK128" i="18"/>
  <c r="AJ128" i="18"/>
  <c r="AI128" i="18"/>
  <c r="AH128" i="18"/>
  <c r="AG128" i="18"/>
  <c r="AF128" i="18"/>
  <c r="BF127" i="18"/>
  <c r="BE127" i="18"/>
  <c r="BD127" i="18"/>
  <c r="BC127" i="18"/>
  <c r="BB127" i="18"/>
  <c r="BA127" i="18"/>
  <c r="AZ127" i="18"/>
  <c r="AY127" i="18"/>
  <c r="AX127" i="18"/>
  <c r="AW127" i="18"/>
  <c r="AV127" i="18"/>
  <c r="AU127" i="18"/>
  <c r="AT127" i="18"/>
  <c r="AS127" i="18"/>
  <c r="AR127" i="18"/>
  <c r="AQ127" i="18"/>
  <c r="AP127" i="18"/>
  <c r="AO127" i="18"/>
  <c r="AN127" i="18"/>
  <c r="AM127" i="18"/>
  <c r="AL127" i="18"/>
  <c r="AK127" i="18"/>
  <c r="AJ127" i="18"/>
  <c r="AI127" i="18"/>
  <c r="AH127" i="18"/>
  <c r="AG127" i="18"/>
  <c r="BH127" i="18" s="1"/>
  <c r="AF127" i="18"/>
  <c r="BF126" i="18"/>
  <c r="BE126" i="18"/>
  <c r="BD126" i="18"/>
  <c r="BC126" i="18"/>
  <c r="BB126" i="18"/>
  <c r="BA126" i="18"/>
  <c r="AZ126" i="18"/>
  <c r="AY126" i="18"/>
  <c r="AX126" i="18"/>
  <c r="AW126" i="18"/>
  <c r="AV126" i="18"/>
  <c r="AU126" i="18"/>
  <c r="AT126" i="18"/>
  <c r="AS126" i="18"/>
  <c r="AR126" i="18"/>
  <c r="AQ126" i="18"/>
  <c r="AP126" i="18"/>
  <c r="AO126" i="18"/>
  <c r="AN126" i="18"/>
  <c r="AM126" i="18"/>
  <c r="AL126" i="18"/>
  <c r="AK126" i="18"/>
  <c r="AJ126" i="18"/>
  <c r="AI126" i="18"/>
  <c r="AH126" i="18"/>
  <c r="AG126" i="18"/>
  <c r="AF126" i="18"/>
  <c r="BF125" i="18"/>
  <c r="BE125" i="18"/>
  <c r="BD125" i="18"/>
  <c r="BC125" i="18"/>
  <c r="BB125" i="18"/>
  <c r="BA125" i="18"/>
  <c r="AZ125" i="18"/>
  <c r="AY125" i="18"/>
  <c r="AX125" i="18"/>
  <c r="AW125" i="18"/>
  <c r="AV125" i="18"/>
  <c r="AU125" i="18"/>
  <c r="AT125" i="18"/>
  <c r="AS125" i="18"/>
  <c r="AR125" i="18"/>
  <c r="AQ125" i="18"/>
  <c r="AP125" i="18"/>
  <c r="AO125" i="18"/>
  <c r="AN125" i="18"/>
  <c r="AM125" i="18"/>
  <c r="AL125" i="18"/>
  <c r="AK125" i="18"/>
  <c r="AJ125" i="18"/>
  <c r="AI125" i="18"/>
  <c r="AH125" i="18"/>
  <c r="AG125" i="18"/>
  <c r="AF125" i="18"/>
  <c r="BF124" i="18"/>
  <c r="BE124" i="18"/>
  <c r="BD124" i="18"/>
  <c r="BC124" i="18"/>
  <c r="BB124" i="18"/>
  <c r="BA124" i="18"/>
  <c r="AZ124" i="18"/>
  <c r="AY124" i="18"/>
  <c r="AX124" i="18"/>
  <c r="AW124" i="18"/>
  <c r="AV124" i="18"/>
  <c r="AU124" i="18"/>
  <c r="AT124" i="18"/>
  <c r="AS124" i="18"/>
  <c r="AR124" i="18"/>
  <c r="AQ124" i="18"/>
  <c r="AP124" i="18"/>
  <c r="AO124" i="18"/>
  <c r="AN124" i="18"/>
  <c r="AM124" i="18"/>
  <c r="AL124" i="18"/>
  <c r="AK124" i="18"/>
  <c r="AJ124" i="18"/>
  <c r="AI124" i="18"/>
  <c r="AH124" i="18"/>
  <c r="AG124" i="18"/>
  <c r="AF124" i="18"/>
  <c r="BF123" i="18"/>
  <c r="BE123" i="18"/>
  <c r="BD123" i="18"/>
  <c r="BC123" i="18"/>
  <c r="BB123" i="18"/>
  <c r="BA123" i="18"/>
  <c r="AZ123" i="18"/>
  <c r="AY123" i="18"/>
  <c r="AX123" i="18"/>
  <c r="AW123" i="18"/>
  <c r="AV123" i="18"/>
  <c r="AU123" i="18"/>
  <c r="AT123" i="18"/>
  <c r="AS123" i="18"/>
  <c r="AR123" i="18"/>
  <c r="AQ123" i="18"/>
  <c r="AP123" i="18"/>
  <c r="AO123" i="18"/>
  <c r="AN123" i="18"/>
  <c r="AM123" i="18"/>
  <c r="AL123" i="18"/>
  <c r="AK123" i="18"/>
  <c r="AJ123" i="18"/>
  <c r="AI123" i="18"/>
  <c r="AH123" i="18"/>
  <c r="AG123" i="18"/>
  <c r="AF123" i="18"/>
  <c r="BF122" i="18"/>
  <c r="BE122" i="18"/>
  <c r="BD122" i="18"/>
  <c r="BC122" i="18"/>
  <c r="BB122" i="18"/>
  <c r="BA122" i="18"/>
  <c r="AZ122" i="18"/>
  <c r="AY122" i="18"/>
  <c r="AX122" i="18"/>
  <c r="AW122" i="18"/>
  <c r="AV122" i="18"/>
  <c r="AU122" i="18"/>
  <c r="AT122" i="18"/>
  <c r="AS122" i="18"/>
  <c r="AR122" i="18"/>
  <c r="AQ122" i="18"/>
  <c r="AP122" i="18"/>
  <c r="AO122" i="18"/>
  <c r="AN122" i="18"/>
  <c r="AM122" i="18"/>
  <c r="AL122" i="18"/>
  <c r="AK122" i="18"/>
  <c r="AJ122" i="18"/>
  <c r="AI122" i="18"/>
  <c r="AH122" i="18"/>
  <c r="AG122" i="18"/>
  <c r="AF122" i="18"/>
  <c r="BF121" i="18"/>
  <c r="BE121" i="18"/>
  <c r="BD121" i="18"/>
  <c r="BC121" i="18"/>
  <c r="BB121" i="18"/>
  <c r="BA121" i="18"/>
  <c r="AZ121" i="18"/>
  <c r="AY121" i="18"/>
  <c r="AX121" i="18"/>
  <c r="AW121" i="18"/>
  <c r="AV121" i="18"/>
  <c r="AU121" i="18"/>
  <c r="AT121" i="18"/>
  <c r="AS121" i="18"/>
  <c r="AR121" i="18"/>
  <c r="AQ121" i="18"/>
  <c r="AP121" i="18"/>
  <c r="AO121" i="18"/>
  <c r="AN121" i="18"/>
  <c r="AM121" i="18"/>
  <c r="AL121" i="18"/>
  <c r="AK121" i="18"/>
  <c r="AJ121" i="18"/>
  <c r="AI121" i="18"/>
  <c r="AH121" i="18"/>
  <c r="AG121" i="18"/>
  <c r="AF121" i="18"/>
  <c r="BF120" i="18"/>
  <c r="BE120" i="18"/>
  <c r="BD120" i="18"/>
  <c r="BC120" i="18"/>
  <c r="BB120" i="18"/>
  <c r="BA120" i="18"/>
  <c r="AZ120" i="18"/>
  <c r="AY120" i="18"/>
  <c r="AX120" i="18"/>
  <c r="AW120" i="18"/>
  <c r="AV120" i="18"/>
  <c r="AU120" i="18"/>
  <c r="AT120" i="18"/>
  <c r="AS120" i="18"/>
  <c r="AR120" i="18"/>
  <c r="AQ120" i="18"/>
  <c r="AP120" i="18"/>
  <c r="AO120" i="18"/>
  <c r="AN120" i="18"/>
  <c r="AM120" i="18"/>
  <c r="AL120" i="18"/>
  <c r="AK120" i="18"/>
  <c r="AJ120" i="18"/>
  <c r="AI120" i="18"/>
  <c r="BH120" i="18" s="1"/>
  <c r="AH120" i="18"/>
  <c r="AG120" i="18"/>
  <c r="AF120" i="18"/>
  <c r="BF119" i="18"/>
  <c r="BE119" i="18"/>
  <c r="BD119" i="18"/>
  <c r="BC119" i="18"/>
  <c r="BB119" i="18"/>
  <c r="BA119" i="18"/>
  <c r="AZ119" i="18"/>
  <c r="AY119" i="18"/>
  <c r="AX119" i="18"/>
  <c r="AW119" i="18"/>
  <c r="AV119" i="18"/>
  <c r="AU119" i="18"/>
  <c r="AT119" i="18"/>
  <c r="AS119" i="18"/>
  <c r="AR119" i="18"/>
  <c r="AQ119" i="18"/>
  <c r="AP119" i="18"/>
  <c r="AO119" i="18"/>
  <c r="AN119" i="18"/>
  <c r="AM119" i="18"/>
  <c r="AL119" i="18"/>
  <c r="AK119" i="18"/>
  <c r="AJ119" i="18"/>
  <c r="AI119" i="18"/>
  <c r="AH119" i="18"/>
  <c r="AG119" i="18"/>
  <c r="BH119" i="18" s="1"/>
  <c r="AF119" i="18"/>
  <c r="BF118" i="18"/>
  <c r="BE118" i="18"/>
  <c r="BD118" i="18"/>
  <c r="BC118" i="18"/>
  <c r="BB118" i="18"/>
  <c r="BA118" i="18"/>
  <c r="AZ118" i="18"/>
  <c r="AY118" i="18"/>
  <c r="AX118" i="18"/>
  <c r="AW118" i="18"/>
  <c r="AV118" i="18"/>
  <c r="AU118" i="18"/>
  <c r="AT118" i="18"/>
  <c r="AS118" i="18"/>
  <c r="AR118" i="18"/>
  <c r="AQ118" i="18"/>
  <c r="AP118" i="18"/>
  <c r="AO118" i="18"/>
  <c r="AN118" i="18"/>
  <c r="AM118" i="18"/>
  <c r="AL118" i="18"/>
  <c r="AK118" i="18"/>
  <c r="AJ118" i="18"/>
  <c r="AI118" i="18"/>
  <c r="AH118" i="18"/>
  <c r="AG118" i="18"/>
  <c r="AF118" i="18"/>
  <c r="BF117" i="18"/>
  <c r="BE117" i="18"/>
  <c r="BD117" i="18"/>
  <c r="BC117" i="18"/>
  <c r="BB117" i="18"/>
  <c r="BA117" i="18"/>
  <c r="AZ117" i="18"/>
  <c r="AY117" i="18"/>
  <c r="AX117" i="18"/>
  <c r="AW117" i="18"/>
  <c r="AV117" i="18"/>
  <c r="AU117" i="18"/>
  <c r="AT117" i="18"/>
  <c r="AS117" i="18"/>
  <c r="AR117" i="18"/>
  <c r="AQ117" i="18"/>
  <c r="AP117" i="18"/>
  <c r="AO117" i="18"/>
  <c r="AN117" i="18"/>
  <c r="AM117" i="18"/>
  <c r="AL117" i="18"/>
  <c r="AK117" i="18"/>
  <c r="AJ117" i="18"/>
  <c r="AI117" i="18"/>
  <c r="AH117" i="18"/>
  <c r="AG117" i="18"/>
  <c r="AF117" i="18"/>
  <c r="BF116" i="18"/>
  <c r="BE116" i="18"/>
  <c r="BD116" i="18"/>
  <c r="BC116" i="18"/>
  <c r="BB116" i="18"/>
  <c r="BA116" i="18"/>
  <c r="AZ116" i="18"/>
  <c r="AY116" i="18"/>
  <c r="AX116" i="18"/>
  <c r="AW116" i="18"/>
  <c r="AV116" i="18"/>
  <c r="AU116" i="18"/>
  <c r="AT116" i="18"/>
  <c r="AS116" i="18"/>
  <c r="AR116" i="18"/>
  <c r="AQ116" i="18"/>
  <c r="AP116" i="18"/>
  <c r="AO116" i="18"/>
  <c r="AN116" i="18"/>
  <c r="AM116" i="18"/>
  <c r="AL116" i="18"/>
  <c r="AK116" i="18"/>
  <c r="AJ116" i="18"/>
  <c r="AI116" i="18"/>
  <c r="AH116" i="18"/>
  <c r="AG116" i="18"/>
  <c r="AF116" i="18"/>
  <c r="BF115" i="18"/>
  <c r="BE115" i="18"/>
  <c r="BD115" i="18"/>
  <c r="BC115" i="18"/>
  <c r="BB115" i="18"/>
  <c r="BA115" i="18"/>
  <c r="AZ115" i="18"/>
  <c r="AY115" i="18"/>
  <c r="AX115" i="18"/>
  <c r="AW115" i="18"/>
  <c r="AV115" i="18"/>
  <c r="AU115" i="18"/>
  <c r="AT115" i="18"/>
  <c r="AS115" i="18"/>
  <c r="AR115" i="18"/>
  <c r="AQ115" i="18"/>
  <c r="AP115" i="18"/>
  <c r="AO115" i="18"/>
  <c r="AN115" i="18"/>
  <c r="AM115" i="18"/>
  <c r="AL115" i="18"/>
  <c r="AK115" i="18"/>
  <c r="AJ115" i="18"/>
  <c r="AI115" i="18"/>
  <c r="AH115" i="18"/>
  <c r="AG115" i="18"/>
  <c r="AF115" i="18"/>
  <c r="BF114" i="18"/>
  <c r="BE114" i="18"/>
  <c r="BD114" i="18"/>
  <c r="BC114" i="18"/>
  <c r="BB114" i="18"/>
  <c r="BA114" i="18"/>
  <c r="AZ114" i="18"/>
  <c r="AY114" i="18"/>
  <c r="AX114" i="18"/>
  <c r="AW114" i="18"/>
  <c r="AV114" i="18"/>
  <c r="AU114" i="18"/>
  <c r="AT114" i="18"/>
  <c r="AS114" i="18"/>
  <c r="AR114" i="18"/>
  <c r="AQ114" i="18"/>
  <c r="AP114" i="18"/>
  <c r="AO114" i="18"/>
  <c r="AN114" i="18"/>
  <c r="AM114" i="18"/>
  <c r="AL114" i="18"/>
  <c r="AK114" i="18"/>
  <c r="AJ114" i="18"/>
  <c r="AI114" i="18"/>
  <c r="AH114" i="18"/>
  <c r="AG114" i="18"/>
  <c r="AF114" i="18"/>
  <c r="BF113" i="18"/>
  <c r="BE113" i="18"/>
  <c r="BD113" i="18"/>
  <c r="BC113" i="18"/>
  <c r="BB113" i="18"/>
  <c r="BA113" i="18"/>
  <c r="AZ113" i="18"/>
  <c r="AY113" i="18"/>
  <c r="AX113" i="18"/>
  <c r="AW113" i="18"/>
  <c r="AV113" i="18"/>
  <c r="AU113" i="18"/>
  <c r="AT113" i="18"/>
  <c r="AS113" i="18"/>
  <c r="AR113" i="18"/>
  <c r="AQ113" i="18"/>
  <c r="AP113" i="18"/>
  <c r="AO113" i="18"/>
  <c r="AN113" i="18"/>
  <c r="AM113" i="18"/>
  <c r="AL113" i="18"/>
  <c r="AK113" i="18"/>
  <c r="AJ113" i="18"/>
  <c r="AI113" i="18"/>
  <c r="AH113" i="18"/>
  <c r="AG113" i="18"/>
  <c r="AF113" i="18"/>
  <c r="BF112" i="18"/>
  <c r="BE112" i="18"/>
  <c r="BD112" i="18"/>
  <c r="BC112" i="18"/>
  <c r="BB112" i="18"/>
  <c r="BA112" i="18"/>
  <c r="AZ112" i="18"/>
  <c r="AY112" i="18"/>
  <c r="AX112" i="18"/>
  <c r="AW112" i="18"/>
  <c r="AV112" i="18"/>
  <c r="AU112" i="18"/>
  <c r="AT112" i="18"/>
  <c r="AS112" i="18"/>
  <c r="AR112" i="18"/>
  <c r="AQ112" i="18"/>
  <c r="AP112" i="18"/>
  <c r="AO112" i="18"/>
  <c r="AN112" i="18"/>
  <c r="AM112" i="18"/>
  <c r="AL112" i="18"/>
  <c r="AK112" i="18"/>
  <c r="AJ112" i="18"/>
  <c r="AI112" i="18"/>
  <c r="AH112" i="18"/>
  <c r="AG112" i="18"/>
  <c r="AF112" i="18"/>
  <c r="BF111" i="18"/>
  <c r="BE111" i="18"/>
  <c r="BD111" i="18"/>
  <c r="BC111" i="18"/>
  <c r="BB111" i="18"/>
  <c r="BA111" i="18"/>
  <c r="AZ111" i="18"/>
  <c r="AY111" i="18"/>
  <c r="AX111" i="18"/>
  <c r="AW111" i="18"/>
  <c r="AV111" i="18"/>
  <c r="AU111" i="18"/>
  <c r="AT111" i="18"/>
  <c r="AS111" i="18"/>
  <c r="AR111" i="18"/>
  <c r="AQ111" i="18"/>
  <c r="AP111" i="18"/>
  <c r="AO111" i="18"/>
  <c r="AN111" i="18"/>
  <c r="AM111" i="18"/>
  <c r="AL111" i="18"/>
  <c r="AK111" i="18"/>
  <c r="AJ111" i="18"/>
  <c r="AI111" i="18"/>
  <c r="AH111" i="18"/>
  <c r="AG111" i="18"/>
  <c r="AF111" i="18"/>
  <c r="BF110" i="18"/>
  <c r="BE110" i="18"/>
  <c r="BD110" i="18"/>
  <c r="BC110" i="18"/>
  <c r="BB110" i="18"/>
  <c r="BA110" i="18"/>
  <c r="AZ110" i="18"/>
  <c r="AY110" i="18"/>
  <c r="AX110" i="18"/>
  <c r="AW110" i="18"/>
  <c r="AV110" i="18"/>
  <c r="AU110" i="18"/>
  <c r="AT110" i="18"/>
  <c r="AS110" i="18"/>
  <c r="AR110" i="18"/>
  <c r="AQ110" i="18"/>
  <c r="AP110" i="18"/>
  <c r="AO110" i="18"/>
  <c r="AN110" i="18"/>
  <c r="AM110" i="18"/>
  <c r="AL110" i="18"/>
  <c r="AK110" i="18"/>
  <c r="AJ110" i="18"/>
  <c r="AI110" i="18"/>
  <c r="AH110" i="18"/>
  <c r="AG110" i="18"/>
  <c r="AF110" i="18"/>
  <c r="BF109" i="18"/>
  <c r="BE109" i="18"/>
  <c r="BD109" i="18"/>
  <c r="BC109" i="18"/>
  <c r="BB109" i="18"/>
  <c r="BA109" i="18"/>
  <c r="AZ109" i="18"/>
  <c r="AY109" i="18"/>
  <c r="AX109" i="18"/>
  <c r="AW109" i="18"/>
  <c r="AV109" i="18"/>
  <c r="AU109" i="18"/>
  <c r="AT109" i="18"/>
  <c r="AS109" i="18"/>
  <c r="AR109" i="18"/>
  <c r="AQ109" i="18"/>
  <c r="AP109" i="18"/>
  <c r="AO109" i="18"/>
  <c r="AN109" i="18"/>
  <c r="AM109" i="18"/>
  <c r="AL109" i="18"/>
  <c r="AK109" i="18"/>
  <c r="AJ109" i="18"/>
  <c r="AI109" i="18"/>
  <c r="AH109" i="18"/>
  <c r="AG109" i="18"/>
  <c r="AF109" i="18"/>
  <c r="BF108" i="18"/>
  <c r="BE108" i="18"/>
  <c r="BD108" i="18"/>
  <c r="BC108" i="18"/>
  <c r="BB108" i="18"/>
  <c r="BA108" i="18"/>
  <c r="AZ108" i="18"/>
  <c r="AY108" i="18"/>
  <c r="AX108" i="18"/>
  <c r="AW108" i="18"/>
  <c r="AV108" i="18"/>
  <c r="AU108" i="18"/>
  <c r="AT108" i="18"/>
  <c r="AS108" i="18"/>
  <c r="AR108" i="18"/>
  <c r="AQ108" i="18"/>
  <c r="AP108" i="18"/>
  <c r="AO108" i="18"/>
  <c r="AN108" i="18"/>
  <c r="AM108" i="18"/>
  <c r="AL108" i="18"/>
  <c r="AK108" i="18"/>
  <c r="AJ108" i="18"/>
  <c r="AI108" i="18"/>
  <c r="AH108" i="18"/>
  <c r="AG108" i="18"/>
  <c r="AF108" i="18"/>
  <c r="BF107" i="18"/>
  <c r="BE107" i="18"/>
  <c r="BD107" i="18"/>
  <c r="BC107" i="18"/>
  <c r="BB107" i="18"/>
  <c r="BA107" i="18"/>
  <c r="AZ107" i="18"/>
  <c r="AY107" i="18"/>
  <c r="AX107" i="18"/>
  <c r="AW107" i="18"/>
  <c r="AV107" i="18"/>
  <c r="AU107" i="18"/>
  <c r="AT107" i="18"/>
  <c r="AS107" i="18"/>
  <c r="AR107" i="18"/>
  <c r="AQ107" i="18"/>
  <c r="AP107" i="18"/>
  <c r="AO107" i="18"/>
  <c r="AN107" i="18"/>
  <c r="AM107" i="18"/>
  <c r="AL107" i="18"/>
  <c r="AK107" i="18"/>
  <c r="AJ107" i="18"/>
  <c r="AI107" i="18"/>
  <c r="AH107" i="18"/>
  <c r="AG107" i="18"/>
  <c r="AF107" i="18"/>
  <c r="BF106" i="18"/>
  <c r="BE106" i="18"/>
  <c r="BD106" i="18"/>
  <c r="BC106" i="18"/>
  <c r="BB106" i="18"/>
  <c r="BA106" i="18"/>
  <c r="AZ106" i="18"/>
  <c r="AY106" i="18"/>
  <c r="AX106" i="18"/>
  <c r="AW106" i="18"/>
  <c r="AV106" i="18"/>
  <c r="AU106" i="18"/>
  <c r="AT106" i="18"/>
  <c r="AS106" i="18"/>
  <c r="AR106" i="18"/>
  <c r="AQ106" i="18"/>
  <c r="AP106" i="18"/>
  <c r="AO106" i="18"/>
  <c r="AN106" i="18"/>
  <c r="AM106" i="18"/>
  <c r="AL106" i="18"/>
  <c r="AK106" i="18"/>
  <c r="AJ106" i="18"/>
  <c r="AI106" i="18"/>
  <c r="AH106" i="18"/>
  <c r="AG106" i="18"/>
  <c r="AF106" i="18"/>
  <c r="BF105" i="18"/>
  <c r="BE105" i="18"/>
  <c r="BD105" i="18"/>
  <c r="BC105" i="18"/>
  <c r="BB105" i="18"/>
  <c r="BA105" i="18"/>
  <c r="AZ105" i="18"/>
  <c r="AY105" i="18"/>
  <c r="AX105" i="18"/>
  <c r="AW105" i="18"/>
  <c r="AV105" i="18"/>
  <c r="AU105" i="18"/>
  <c r="AT105" i="18"/>
  <c r="AS105" i="18"/>
  <c r="AR105" i="18"/>
  <c r="AQ105" i="18"/>
  <c r="AP105" i="18"/>
  <c r="AO105" i="18"/>
  <c r="AN105" i="18"/>
  <c r="AM105" i="18"/>
  <c r="AL105" i="18"/>
  <c r="AK105" i="18"/>
  <c r="AJ105" i="18"/>
  <c r="AI105" i="18"/>
  <c r="AH105" i="18"/>
  <c r="AG105" i="18"/>
  <c r="AF105" i="18"/>
  <c r="BF104" i="18"/>
  <c r="BE104" i="18"/>
  <c r="BD104" i="18"/>
  <c r="BC104" i="18"/>
  <c r="BB104" i="18"/>
  <c r="BA104" i="18"/>
  <c r="AZ104" i="18"/>
  <c r="AY104" i="18"/>
  <c r="AX104" i="18"/>
  <c r="AW104" i="18"/>
  <c r="AV104" i="18"/>
  <c r="AU104" i="18"/>
  <c r="AT104" i="18"/>
  <c r="AS104" i="18"/>
  <c r="AR104" i="18"/>
  <c r="AQ104" i="18"/>
  <c r="AP104" i="18"/>
  <c r="AO104" i="18"/>
  <c r="AN104" i="18"/>
  <c r="AM104" i="18"/>
  <c r="AL104" i="18"/>
  <c r="AK104" i="18"/>
  <c r="AJ104" i="18"/>
  <c r="AI104" i="18"/>
  <c r="BH104" i="18" s="1"/>
  <c r="AH104" i="18"/>
  <c r="AG104" i="18"/>
  <c r="AF104" i="18"/>
  <c r="BF103" i="18"/>
  <c r="BE103" i="18"/>
  <c r="BD103" i="18"/>
  <c r="BC103" i="18"/>
  <c r="BB103" i="18"/>
  <c r="BA103" i="18"/>
  <c r="AZ103" i="18"/>
  <c r="AY103" i="18"/>
  <c r="AX103" i="18"/>
  <c r="AW103" i="18"/>
  <c r="AV103" i="18"/>
  <c r="AU103" i="18"/>
  <c r="AT103" i="18"/>
  <c r="AS103" i="18"/>
  <c r="AR103" i="18"/>
  <c r="AQ103" i="18"/>
  <c r="AP103" i="18"/>
  <c r="AO103" i="18"/>
  <c r="AN103" i="18"/>
  <c r="AM103" i="18"/>
  <c r="AL103" i="18"/>
  <c r="AK103" i="18"/>
  <c r="AJ103" i="18"/>
  <c r="AI103" i="18"/>
  <c r="AH103" i="18"/>
  <c r="AG103" i="18"/>
  <c r="BH103" i="18" s="1"/>
  <c r="AF103" i="18"/>
  <c r="BF102" i="18"/>
  <c r="BE102" i="18"/>
  <c r="BD102" i="18"/>
  <c r="BC102" i="18"/>
  <c r="BB102" i="18"/>
  <c r="BA102" i="18"/>
  <c r="AZ102" i="18"/>
  <c r="AY102" i="18"/>
  <c r="AX102" i="18"/>
  <c r="AW102" i="18"/>
  <c r="AV102" i="18"/>
  <c r="AU102" i="18"/>
  <c r="AT102" i="18"/>
  <c r="AS102" i="18"/>
  <c r="AR102" i="18"/>
  <c r="AQ102" i="18"/>
  <c r="AP102" i="18"/>
  <c r="AO102" i="18"/>
  <c r="AN102" i="18"/>
  <c r="AM102" i="18"/>
  <c r="AL102" i="18"/>
  <c r="AK102" i="18"/>
  <c r="AJ102" i="18"/>
  <c r="AI102" i="18"/>
  <c r="AH102" i="18"/>
  <c r="AG102" i="18"/>
  <c r="AF102" i="18"/>
  <c r="BF101" i="18"/>
  <c r="BE101" i="18"/>
  <c r="BD101" i="18"/>
  <c r="BC101" i="18"/>
  <c r="BB101" i="18"/>
  <c r="BA101" i="18"/>
  <c r="AZ101" i="18"/>
  <c r="AY101" i="18"/>
  <c r="AX101" i="18"/>
  <c r="AW101" i="18"/>
  <c r="AV101" i="18"/>
  <c r="AU101" i="18"/>
  <c r="AT101" i="18"/>
  <c r="AS101" i="18"/>
  <c r="AR101" i="18"/>
  <c r="AQ101" i="18"/>
  <c r="AP101" i="18"/>
  <c r="AO101" i="18"/>
  <c r="AN101" i="18"/>
  <c r="AM101" i="18"/>
  <c r="AL101" i="18"/>
  <c r="AK101" i="18"/>
  <c r="AJ101" i="18"/>
  <c r="AI101" i="18"/>
  <c r="AH101" i="18"/>
  <c r="AG101" i="18"/>
  <c r="AF101" i="18"/>
  <c r="BF100" i="18"/>
  <c r="BE100" i="18"/>
  <c r="BD100" i="18"/>
  <c r="BC100" i="18"/>
  <c r="BB100" i="18"/>
  <c r="BA100" i="18"/>
  <c r="AZ100" i="18"/>
  <c r="AY100" i="18"/>
  <c r="AX100" i="18"/>
  <c r="AW100" i="18"/>
  <c r="AV100" i="18"/>
  <c r="AU100" i="18"/>
  <c r="AT100" i="18"/>
  <c r="AS100" i="18"/>
  <c r="AR100" i="18"/>
  <c r="AQ100" i="18"/>
  <c r="AP100" i="18"/>
  <c r="AO100" i="18"/>
  <c r="AN100" i="18"/>
  <c r="AM100" i="18"/>
  <c r="AL100" i="18"/>
  <c r="AK100" i="18"/>
  <c r="AJ100" i="18"/>
  <c r="AI100" i="18"/>
  <c r="AH100" i="18"/>
  <c r="AG100" i="18"/>
  <c r="AF100" i="18"/>
  <c r="BF99" i="18"/>
  <c r="BE99" i="18"/>
  <c r="BD99" i="18"/>
  <c r="BC99" i="18"/>
  <c r="BB99" i="18"/>
  <c r="BA99" i="18"/>
  <c r="AZ99" i="18"/>
  <c r="AY99" i="18"/>
  <c r="AX99" i="18"/>
  <c r="AW99" i="18"/>
  <c r="AV99" i="18"/>
  <c r="AU99" i="18"/>
  <c r="AT99" i="18"/>
  <c r="AS99" i="18"/>
  <c r="AR99" i="18"/>
  <c r="AQ99" i="18"/>
  <c r="AP99" i="18"/>
  <c r="AO99" i="18"/>
  <c r="AN99" i="18"/>
  <c r="AM99" i="18"/>
  <c r="AL99" i="18"/>
  <c r="AK99" i="18"/>
  <c r="AJ99" i="18"/>
  <c r="AI99" i="18"/>
  <c r="AH99" i="18"/>
  <c r="AG99" i="18"/>
  <c r="AF99" i="18"/>
  <c r="BF98" i="18"/>
  <c r="BE98" i="18"/>
  <c r="BD98" i="18"/>
  <c r="BC98" i="18"/>
  <c r="BB98" i="18"/>
  <c r="BA98" i="18"/>
  <c r="AZ98" i="18"/>
  <c r="AY98" i="18"/>
  <c r="AX98" i="18"/>
  <c r="AW98" i="18"/>
  <c r="AV98" i="18"/>
  <c r="AU98" i="18"/>
  <c r="AT98" i="18"/>
  <c r="AS98" i="18"/>
  <c r="AR98" i="18"/>
  <c r="AQ98" i="18"/>
  <c r="AP98" i="18"/>
  <c r="AO98" i="18"/>
  <c r="AN98" i="18"/>
  <c r="AM98" i="18"/>
  <c r="AL98" i="18"/>
  <c r="AK98" i="18"/>
  <c r="AJ98" i="18"/>
  <c r="AI98" i="18"/>
  <c r="AH98" i="18"/>
  <c r="AG98" i="18"/>
  <c r="AF98" i="18"/>
  <c r="BF97" i="18"/>
  <c r="BE97" i="18"/>
  <c r="BD97" i="18"/>
  <c r="BC97" i="18"/>
  <c r="BB97" i="18"/>
  <c r="BA97" i="18"/>
  <c r="AZ97" i="18"/>
  <c r="AY97" i="18"/>
  <c r="AX97" i="18"/>
  <c r="AW97" i="18"/>
  <c r="AV97" i="18"/>
  <c r="AU97" i="18"/>
  <c r="AT97" i="18"/>
  <c r="AS97" i="18"/>
  <c r="AR97" i="18"/>
  <c r="AQ97" i="18"/>
  <c r="AP97" i="18"/>
  <c r="AO97" i="18"/>
  <c r="AN97" i="18"/>
  <c r="AM97" i="18"/>
  <c r="AL97" i="18"/>
  <c r="AK97" i="18"/>
  <c r="AJ97" i="18"/>
  <c r="AI97" i="18"/>
  <c r="AH97" i="18"/>
  <c r="AG97" i="18"/>
  <c r="AF97" i="18"/>
  <c r="BF96" i="18"/>
  <c r="BE96" i="18"/>
  <c r="BD96" i="18"/>
  <c r="BC96" i="18"/>
  <c r="BB96" i="18"/>
  <c r="BA96" i="18"/>
  <c r="AZ96" i="18"/>
  <c r="AY96" i="18"/>
  <c r="AX96" i="18"/>
  <c r="AW96" i="18"/>
  <c r="AV96" i="18"/>
  <c r="AU96" i="18"/>
  <c r="AT96" i="18"/>
  <c r="AS96" i="18"/>
  <c r="AR96" i="18"/>
  <c r="AQ96" i="18"/>
  <c r="AP96" i="18"/>
  <c r="AO96" i="18"/>
  <c r="AN96" i="18"/>
  <c r="AM96" i="18"/>
  <c r="AL96" i="18"/>
  <c r="AK96" i="18"/>
  <c r="AJ96" i="18"/>
  <c r="AI96" i="18"/>
  <c r="AH96" i="18"/>
  <c r="AG96" i="18"/>
  <c r="AF96" i="18"/>
  <c r="BF95" i="18"/>
  <c r="BE95" i="18"/>
  <c r="BD95" i="18"/>
  <c r="BC95" i="18"/>
  <c r="BB95" i="18"/>
  <c r="BA95" i="18"/>
  <c r="AZ95" i="18"/>
  <c r="AY95" i="18"/>
  <c r="AX95" i="18"/>
  <c r="AW95" i="18"/>
  <c r="AV95" i="18"/>
  <c r="AU95" i="18"/>
  <c r="AT95" i="18"/>
  <c r="AS95" i="18"/>
  <c r="AR95" i="18"/>
  <c r="AQ95" i="18"/>
  <c r="AP95" i="18"/>
  <c r="AO95" i="18"/>
  <c r="AN95" i="18"/>
  <c r="AM95" i="18"/>
  <c r="AL95" i="18"/>
  <c r="AK95" i="18"/>
  <c r="AJ95" i="18"/>
  <c r="AI95" i="18"/>
  <c r="AH95" i="18"/>
  <c r="AG95" i="18"/>
  <c r="BH95" i="18" s="1"/>
  <c r="AF95" i="18"/>
  <c r="BF94" i="18"/>
  <c r="BE94" i="18"/>
  <c r="BD94" i="18"/>
  <c r="BC94" i="18"/>
  <c r="BB94" i="18"/>
  <c r="BA94" i="18"/>
  <c r="AZ94" i="18"/>
  <c r="AY94" i="18"/>
  <c r="AX94" i="18"/>
  <c r="AW94" i="18"/>
  <c r="AV94" i="18"/>
  <c r="AU94" i="18"/>
  <c r="AT94" i="18"/>
  <c r="AS94" i="18"/>
  <c r="AR94" i="18"/>
  <c r="AQ94" i="18"/>
  <c r="AP94" i="18"/>
  <c r="AO94" i="18"/>
  <c r="AN94" i="18"/>
  <c r="AM94" i="18"/>
  <c r="AL94" i="18"/>
  <c r="AK94" i="18"/>
  <c r="AJ94" i="18"/>
  <c r="AI94" i="18"/>
  <c r="AH94" i="18"/>
  <c r="AG94" i="18"/>
  <c r="AF94" i="18"/>
  <c r="BF93" i="18"/>
  <c r="BE93" i="18"/>
  <c r="BD93" i="18"/>
  <c r="BC93" i="18"/>
  <c r="BB93" i="18"/>
  <c r="BA93" i="18"/>
  <c r="AZ93" i="18"/>
  <c r="AY93" i="18"/>
  <c r="AX93" i="18"/>
  <c r="AW93" i="18"/>
  <c r="AV93" i="18"/>
  <c r="AU93" i="18"/>
  <c r="AT93" i="18"/>
  <c r="AS93" i="18"/>
  <c r="AR93" i="18"/>
  <c r="AQ93" i="18"/>
  <c r="AP93" i="18"/>
  <c r="AO93" i="18"/>
  <c r="AN93" i="18"/>
  <c r="AM93" i="18"/>
  <c r="AL93" i="18"/>
  <c r="AK93" i="18"/>
  <c r="AJ93" i="18"/>
  <c r="AI93" i="18"/>
  <c r="AH93" i="18"/>
  <c r="AG93" i="18"/>
  <c r="AF93" i="18"/>
  <c r="BF92" i="18"/>
  <c r="BE92" i="18"/>
  <c r="BD92" i="18"/>
  <c r="BC92" i="18"/>
  <c r="BB92" i="18"/>
  <c r="BA92" i="18"/>
  <c r="AZ92" i="18"/>
  <c r="AY92" i="18"/>
  <c r="AX92" i="18"/>
  <c r="AW92" i="18"/>
  <c r="AV92" i="18"/>
  <c r="AU92" i="18"/>
  <c r="AT92" i="18"/>
  <c r="AS92" i="18"/>
  <c r="AR92" i="18"/>
  <c r="AQ92" i="18"/>
  <c r="AP92" i="18"/>
  <c r="AO92" i="18"/>
  <c r="AN92" i="18"/>
  <c r="AM92" i="18"/>
  <c r="AL92" i="18"/>
  <c r="AK92" i="18"/>
  <c r="AJ92" i="18"/>
  <c r="AI92" i="18"/>
  <c r="AH92" i="18"/>
  <c r="AG92" i="18"/>
  <c r="AF92" i="18"/>
  <c r="BF91" i="18"/>
  <c r="BE91" i="18"/>
  <c r="BD91" i="18"/>
  <c r="BC91" i="18"/>
  <c r="BB91" i="18"/>
  <c r="BA91" i="18"/>
  <c r="AZ91" i="18"/>
  <c r="AY91" i="18"/>
  <c r="AX91" i="18"/>
  <c r="AW91" i="18"/>
  <c r="AV91" i="18"/>
  <c r="AU91" i="18"/>
  <c r="AT91" i="18"/>
  <c r="AS91" i="18"/>
  <c r="AR91" i="18"/>
  <c r="AQ91" i="18"/>
  <c r="AP91" i="18"/>
  <c r="AO91" i="18"/>
  <c r="AN91" i="18"/>
  <c r="AM91" i="18"/>
  <c r="AL91" i="18"/>
  <c r="AK91" i="18"/>
  <c r="AJ91" i="18"/>
  <c r="AI91" i="18"/>
  <c r="AH91" i="18"/>
  <c r="AG91" i="18"/>
  <c r="AF91" i="18"/>
  <c r="BF90" i="18"/>
  <c r="BE90" i="18"/>
  <c r="BD90" i="18"/>
  <c r="BC90" i="18"/>
  <c r="BB90" i="18"/>
  <c r="BA90" i="18"/>
  <c r="AZ90" i="18"/>
  <c r="AY90" i="18"/>
  <c r="AX90" i="18"/>
  <c r="AW90" i="18"/>
  <c r="AV90" i="18"/>
  <c r="AU90" i="18"/>
  <c r="AT90" i="18"/>
  <c r="AS90" i="18"/>
  <c r="AR90" i="18"/>
  <c r="AQ90" i="18"/>
  <c r="AP90" i="18"/>
  <c r="AO90" i="18"/>
  <c r="AN90" i="18"/>
  <c r="AM90" i="18"/>
  <c r="AL90" i="18"/>
  <c r="AK90" i="18"/>
  <c r="AJ90" i="18"/>
  <c r="AI90" i="18"/>
  <c r="AH90" i="18"/>
  <c r="AG90" i="18"/>
  <c r="AF90" i="18"/>
  <c r="BF89" i="18"/>
  <c r="BE89" i="18"/>
  <c r="BD89" i="18"/>
  <c r="BC89" i="18"/>
  <c r="BB89" i="18"/>
  <c r="BA89" i="18"/>
  <c r="AZ89" i="18"/>
  <c r="AY89" i="18"/>
  <c r="AX89" i="18"/>
  <c r="AW89" i="18"/>
  <c r="AV89" i="18"/>
  <c r="AU89" i="18"/>
  <c r="AT89" i="18"/>
  <c r="AS89" i="18"/>
  <c r="AR89" i="18"/>
  <c r="AQ89" i="18"/>
  <c r="AP89" i="18"/>
  <c r="AO89" i="18"/>
  <c r="AN89" i="18"/>
  <c r="AM89" i="18"/>
  <c r="AL89" i="18"/>
  <c r="AK89" i="18"/>
  <c r="AJ89" i="18"/>
  <c r="AI89" i="18"/>
  <c r="AH89" i="18"/>
  <c r="AG89" i="18"/>
  <c r="AF89" i="18"/>
  <c r="BF88" i="18"/>
  <c r="BE88" i="18"/>
  <c r="BD88" i="18"/>
  <c r="BC88" i="18"/>
  <c r="BB88" i="18"/>
  <c r="BA88" i="18"/>
  <c r="AZ88" i="18"/>
  <c r="AY88" i="18"/>
  <c r="AX88" i="18"/>
  <c r="AW88" i="18"/>
  <c r="AV88" i="18"/>
  <c r="AU88" i="18"/>
  <c r="AT88" i="18"/>
  <c r="AS88" i="18"/>
  <c r="AR88" i="18"/>
  <c r="AQ88" i="18"/>
  <c r="AP88" i="18"/>
  <c r="AO88" i="18"/>
  <c r="AN88" i="18"/>
  <c r="AM88" i="18"/>
  <c r="AL88" i="18"/>
  <c r="AK88" i="18"/>
  <c r="AJ88" i="18"/>
  <c r="AI88" i="18"/>
  <c r="BH88" i="18" s="1"/>
  <c r="AH88" i="18"/>
  <c r="AG88" i="18"/>
  <c r="AF88" i="18"/>
  <c r="BF87" i="18"/>
  <c r="BE87" i="18"/>
  <c r="BD87" i="18"/>
  <c r="BC87" i="18"/>
  <c r="BB87" i="18"/>
  <c r="BA87" i="18"/>
  <c r="AZ87" i="18"/>
  <c r="AY87" i="18"/>
  <c r="AX87" i="18"/>
  <c r="AW87" i="18"/>
  <c r="AV87" i="18"/>
  <c r="AU87" i="18"/>
  <c r="AT87" i="18"/>
  <c r="AS87" i="18"/>
  <c r="AR87" i="18"/>
  <c r="AQ87" i="18"/>
  <c r="AP87" i="18"/>
  <c r="AO87" i="18"/>
  <c r="AN87" i="18"/>
  <c r="AM87" i="18"/>
  <c r="AL87" i="18"/>
  <c r="AK87" i="18"/>
  <c r="AJ87" i="18"/>
  <c r="AI87" i="18"/>
  <c r="AH87" i="18"/>
  <c r="AG87" i="18"/>
  <c r="BH87" i="18" s="1"/>
  <c r="AF87" i="18"/>
  <c r="BF86" i="18"/>
  <c r="BE86" i="18"/>
  <c r="BD86" i="18"/>
  <c r="BC86" i="18"/>
  <c r="BB86" i="18"/>
  <c r="BA86" i="18"/>
  <c r="AZ86" i="18"/>
  <c r="AY86" i="18"/>
  <c r="AX86" i="18"/>
  <c r="AW86" i="18"/>
  <c r="AV86" i="18"/>
  <c r="AU86" i="18"/>
  <c r="AT86" i="18"/>
  <c r="AS86" i="18"/>
  <c r="AR86" i="18"/>
  <c r="AQ86" i="18"/>
  <c r="AP86" i="18"/>
  <c r="AO86" i="18"/>
  <c r="AN86" i="18"/>
  <c r="AM86" i="18"/>
  <c r="AL86" i="18"/>
  <c r="AK86" i="18"/>
  <c r="AJ86" i="18"/>
  <c r="AI86" i="18"/>
  <c r="AH86" i="18"/>
  <c r="AG86" i="18"/>
  <c r="AF86" i="18"/>
  <c r="BF85" i="18"/>
  <c r="BE85" i="18"/>
  <c r="BD85" i="18"/>
  <c r="BC85" i="18"/>
  <c r="BB85" i="18"/>
  <c r="BA85" i="18"/>
  <c r="AZ85" i="18"/>
  <c r="AY85" i="18"/>
  <c r="AX85" i="18"/>
  <c r="AW85" i="18"/>
  <c r="AV85" i="18"/>
  <c r="AU85" i="18"/>
  <c r="AT85" i="18"/>
  <c r="AS85" i="18"/>
  <c r="AR85" i="18"/>
  <c r="AQ85" i="18"/>
  <c r="AP85" i="18"/>
  <c r="AO85" i="18"/>
  <c r="AN85" i="18"/>
  <c r="AM85" i="18"/>
  <c r="AL85" i="18"/>
  <c r="AK85" i="18"/>
  <c r="AJ85" i="18"/>
  <c r="AI85" i="18"/>
  <c r="AH85" i="18"/>
  <c r="AG85" i="18"/>
  <c r="AF85" i="18"/>
  <c r="BF84" i="18"/>
  <c r="BE84" i="18"/>
  <c r="BD84" i="18"/>
  <c r="BC84" i="18"/>
  <c r="BB84" i="18"/>
  <c r="BA84" i="18"/>
  <c r="AZ84" i="18"/>
  <c r="AY84" i="18"/>
  <c r="AX84" i="18"/>
  <c r="AW84" i="18"/>
  <c r="AV84" i="18"/>
  <c r="AU84" i="18"/>
  <c r="AT84" i="18"/>
  <c r="AS84" i="18"/>
  <c r="AR84" i="18"/>
  <c r="AQ84" i="18"/>
  <c r="AP84" i="18"/>
  <c r="AO84" i="18"/>
  <c r="AN84" i="18"/>
  <c r="AM84" i="18"/>
  <c r="AL84" i="18"/>
  <c r="AK84" i="18"/>
  <c r="AJ84" i="18"/>
  <c r="AI84" i="18"/>
  <c r="AH84" i="18"/>
  <c r="AG84" i="18"/>
  <c r="AF84" i="18"/>
  <c r="BF83" i="18"/>
  <c r="BE83" i="18"/>
  <c r="BD83" i="18"/>
  <c r="BC83" i="18"/>
  <c r="BB83" i="18"/>
  <c r="BA83" i="18"/>
  <c r="AZ83" i="18"/>
  <c r="AY83" i="18"/>
  <c r="AX83" i="18"/>
  <c r="AW83" i="18"/>
  <c r="AV83" i="18"/>
  <c r="AU83" i="18"/>
  <c r="AT83" i="18"/>
  <c r="AS83" i="18"/>
  <c r="AR83" i="18"/>
  <c r="AQ83" i="18"/>
  <c r="AP83" i="18"/>
  <c r="AO83" i="18"/>
  <c r="AN83" i="18"/>
  <c r="AM83" i="18"/>
  <c r="AL83" i="18"/>
  <c r="AK83" i="18"/>
  <c r="AJ83" i="18"/>
  <c r="AI83" i="18"/>
  <c r="AH83" i="18"/>
  <c r="AG83" i="18"/>
  <c r="AF83" i="18"/>
  <c r="BF82" i="18"/>
  <c r="BE82" i="18"/>
  <c r="BD82" i="18"/>
  <c r="BC82" i="18"/>
  <c r="BB82" i="18"/>
  <c r="BA82" i="18"/>
  <c r="AZ82" i="18"/>
  <c r="AY82" i="18"/>
  <c r="AX82" i="18"/>
  <c r="AW82" i="18"/>
  <c r="AV82" i="18"/>
  <c r="AU82" i="18"/>
  <c r="AT82" i="18"/>
  <c r="AS82" i="18"/>
  <c r="AR82" i="18"/>
  <c r="AQ82" i="18"/>
  <c r="AP82" i="18"/>
  <c r="AO82" i="18"/>
  <c r="AN82" i="18"/>
  <c r="AM82" i="18"/>
  <c r="AL82" i="18"/>
  <c r="AK82" i="18"/>
  <c r="AJ82" i="18"/>
  <c r="AI82" i="18"/>
  <c r="AH82" i="18"/>
  <c r="AG82" i="18"/>
  <c r="AF82" i="18"/>
  <c r="BF81" i="18"/>
  <c r="BE81" i="18"/>
  <c r="BD81" i="18"/>
  <c r="BC81" i="18"/>
  <c r="BB81" i="18"/>
  <c r="BA81" i="18"/>
  <c r="AZ81" i="18"/>
  <c r="AY81" i="18"/>
  <c r="AX81" i="18"/>
  <c r="AW81" i="18"/>
  <c r="AV81" i="18"/>
  <c r="AU81" i="18"/>
  <c r="AT81" i="18"/>
  <c r="AS81" i="18"/>
  <c r="AR81" i="18"/>
  <c r="AQ81" i="18"/>
  <c r="AP81" i="18"/>
  <c r="AO81" i="18"/>
  <c r="AN81" i="18"/>
  <c r="AM81" i="18"/>
  <c r="AL81" i="18"/>
  <c r="AK81" i="18"/>
  <c r="AJ81" i="18"/>
  <c r="AI81" i="18"/>
  <c r="AH81" i="18"/>
  <c r="AG81" i="18"/>
  <c r="AF81" i="18"/>
  <c r="BF80" i="18"/>
  <c r="BE80" i="18"/>
  <c r="BD80" i="18"/>
  <c r="BC80" i="18"/>
  <c r="BB80" i="18"/>
  <c r="BA80" i="18"/>
  <c r="AZ80" i="18"/>
  <c r="AY80" i="18"/>
  <c r="AX80" i="18"/>
  <c r="AW80" i="18"/>
  <c r="AV80" i="18"/>
  <c r="AU80" i="18"/>
  <c r="AT80" i="18"/>
  <c r="AS80" i="18"/>
  <c r="AR80" i="18"/>
  <c r="AQ80" i="18"/>
  <c r="AP80" i="18"/>
  <c r="AO80" i="18"/>
  <c r="AN80" i="18"/>
  <c r="AM80" i="18"/>
  <c r="AL80" i="18"/>
  <c r="AK80" i="18"/>
  <c r="AJ80" i="18"/>
  <c r="AI80" i="18"/>
  <c r="AH80" i="18"/>
  <c r="AG80" i="18"/>
  <c r="AF80" i="18"/>
  <c r="BF79" i="18"/>
  <c r="BE79" i="18"/>
  <c r="BD79" i="18"/>
  <c r="BC79" i="18"/>
  <c r="BB79" i="18"/>
  <c r="BA79" i="18"/>
  <c r="AZ79" i="18"/>
  <c r="AY79" i="18"/>
  <c r="AX79" i="18"/>
  <c r="AW79" i="18"/>
  <c r="AV79" i="18"/>
  <c r="AU79" i="18"/>
  <c r="AT79" i="18"/>
  <c r="AS79" i="18"/>
  <c r="AR79" i="18"/>
  <c r="AQ79" i="18"/>
  <c r="AP79" i="18"/>
  <c r="AO79" i="18"/>
  <c r="AN79" i="18"/>
  <c r="AM79" i="18"/>
  <c r="AL79" i="18"/>
  <c r="AK79" i="18"/>
  <c r="AJ79" i="18"/>
  <c r="AI79" i="18"/>
  <c r="AH79" i="18"/>
  <c r="AG79" i="18"/>
  <c r="AF79" i="18"/>
  <c r="BF78" i="18"/>
  <c r="BE78" i="18"/>
  <c r="BD78" i="18"/>
  <c r="BC78" i="18"/>
  <c r="BB78" i="18"/>
  <c r="BA78" i="18"/>
  <c r="AZ78" i="18"/>
  <c r="AY78" i="18"/>
  <c r="AX78" i="18"/>
  <c r="AW78" i="18"/>
  <c r="AV78" i="18"/>
  <c r="AU78" i="18"/>
  <c r="AT78" i="18"/>
  <c r="AS78" i="18"/>
  <c r="AR78" i="18"/>
  <c r="AQ78" i="18"/>
  <c r="AP78" i="18"/>
  <c r="AO78" i="18"/>
  <c r="AN78" i="18"/>
  <c r="AM78" i="18"/>
  <c r="AL78" i="18"/>
  <c r="AK78" i="18"/>
  <c r="AJ78" i="18"/>
  <c r="AI78" i="18"/>
  <c r="AH78" i="18"/>
  <c r="AG78" i="18"/>
  <c r="AF78" i="18"/>
  <c r="BF77" i="18"/>
  <c r="BE77" i="18"/>
  <c r="BD77" i="18"/>
  <c r="BC77" i="18"/>
  <c r="BB77" i="18"/>
  <c r="BA77" i="18"/>
  <c r="AZ77" i="18"/>
  <c r="AY77" i="18"/>
  <c r="AX77" i="18"/>
  <c r="AW77" i="18"/>
  <c r="AV77" i="18"/>
  <c r="AU77" i="18"/>
  <c r="AT77" i="18"/>
  <c r="AS77" i="18"/>
  <c r="AR77" i="18"/>
  <c r="AQ77" i="18"/>
  <c r="AP77" i="18"/>
  <c r="AO77" i="18"/>
  <c r="AN77" i="18"/>
  <c r="AM77" i="18"/>
  <c r="AL77" i="18"/>
  <c r="AK77" i="18"/>
  <c r="AJ77" i="18"/>
  <c r="AI77" i="18"/>
  <c r="AH77" i="18"/>
  <c r="AG77" i="18"/>
  <c r="BH77" i="18" s="1"/>
  <c r="AF77" i="18"/>
  <c r="BF76" i="18"/>
  <c r="BE76" i="18"/>
  <c r="BD76" i="18"/>
  <c r="BC76" i="18"/>
  <c r="BB76" i="18"/>
  <c r="BA76" i="18"/>
  <c r="AZ76" i="18"/>
  <c r="AY76" i="18"/>
  <c r="AX76" i="18"/>
  <c r="AW76" i="18"/>
  <c r="AV76" i="18"/>
  <c r="AU76" i="18"/>
  <c r="AT76" i="18"/>
  <c r="AS76" i="18"/>
  <c r="AR76" i="18"/>
  <c r="AQ76" i="18"/>
  <c r="AP76" i="18"/>
  <c r="AO76" i="18"/>
  <c r="AN76" i="18"/>
  <c r="AM76" i="18"/>
  <c r="AL76" i="18"/>
  <c r="AK76" i="18"/>
  <c r="AJ76" i="18"/>
  <c r="AI76" i="18"/>
  <c r="AH76" i="18"/>
  <c r="AG76" i="18"/>
  <c r="AF76" i="18"/>
  <c r="BF75" i="18"/>
  <c r="BE75" i="18"/>
  <c r="BD75" i="18"/>
  <c r="BC75" i="18"/>
  <c r="BB75" i="18"/>
  <c r="BA75" i="18"/>
  <c r="AZ75" i="18"/>
  <c r="AY75" i="18"/>
  <c r="AX75" i="18"/>
  <c r="AW75" i="18"/>
  <c r="AV75" i="18"/>
  <c r="AU75" i="18"/>
  <c r="AT75" i="18"/>
  <c r="AS75" i="18"/>
  <c r="AR75" i="18"/>
  <c r="AQ75" i="18"/>
  <c r="AP75" i="18"/>
  <c r="AO75" i="18"/>
  <c r="AN75" i="18"/>
  <c r="AM75" i="18"/>
  <c r="AL75" i="18"/>
  <c r="AK75" i="18"/>
  <c r="AJ75" i="18"/>
  <c r="AI75" i="18"/>
  <c r="AH75" i="18"/>
  <c r="AG75" i="18"/>
  <c r="AF75" i="18"/>
  <c r="BF74" i="18"/>
  <c r="BE74" i="18"/>
  <c r="BD74" i="18"/>
  <c r="BC74" i="18"/>
  <c r="BB74" i="18"/>
  <c r="BA74" i="18"/>
  <c r="AZ74" i="18"/>
  <c r="AY74" i="18"/>
  <c r="AX74" i="18"/>
  <c r="AW74" i="18"/>
  <c r="AV74" i="18"/>
  <c r="AU74" i="18"/>
  <c r="AT74" i="18"/>
  <c r="AS74" i="18"/>
  <c r="AR74" i="18"/>
  <c r="AQ74" i="18"/>
  <c r="AP74" i="18"/>
  <c r="AO74" i="18"/>
  <c r="AN74" i="18"/>
  <c r="AM74" i="18"/>
  <c r="AL74" i="18"/>
  <c r="AK74" i="18"/>
  <c r="AJ74" i="18"/>
  <c r="AI74" i="18"/>
  <c r="AH74" i="18"/>
  <c r="AG74" i="18"/>
  <c r="AF74" i="18"/>
  <c r="BF73" i="18"/>
  <c r="BE73" i="18"/>
  <c r="BD73" i="18"/>
  <c r="BC73" i="18"/>
  <c r="BB73" i="18"/>
  <c r="BA73" i="18"/>
  <c r="AZ73" i="18"/>
  <c r="AY73" i="18"/>
  <c r="AX73" i="18"/>
  <c r="AW73" i="18"/>
  <c r="AV73" i="18"/>
  <c r="AU73" i="18"/>
  <c r="AT73" i="18"/>
  <c r="AS73" i="18"/>
  <c r="AR73" i="18"/>
  <c r="AQ73" i="18"/>
  <c r="AP73" i="18"/>
  <c r="AO73" i="18"/>
  <c r="AN73" i="18"/>
  <c r="AM73" i="18"/>
  <c r="AL73" i="18"/>
  <c r="AK73" i="18"/>
  <c r="AJ73" i="18"/>
  <c r="AI73" i="18"/>
  <c r="AH73" i="18"/>
  <c r="AG73" i="18"/>
  <c r="AF73" i="18"/>
  <c r="BF72" i="18"/>
  <c r="BE72" i="18"/>
  <c r="BD72" i="18"/>
  <c r="BC72" i="18"/>
  <c r="BB72" i="18"/>
  <c r="BA72" i="18"/>
  <c r="AZ72" i="18"/>
  <c r="AY72" i="18"/>
  <c r="AX72" i="18"/>
  <c r="AW72" i="18"/>
  <c r="AV72" i="18"/>
  <c r="AU72" i="18"/>
  <c r="AT72" i="18"/>
  <c r="AS72" i="18"/>
  <c r="AR72" i="18"/>
  <c r="AQ72" i="18"/>
  <c r="AP72" i="18"/>
  <c r="AO72" i="18"/>
  <c r="AN72" i="18"/>
  <c r="AM72" i="18"/>
  <c r="AL72" i="18"/>
  <c r="AK72" i="18"/>
  <c r="AJ72" i="18"/>
  <c r="AI72" i="18"/>
  <c r="BH72" i="18" s="1"/>
  <c r="AH72" i="18"/>
  <c r="AG72" i="18"/>
  <c r="AF72" i="18"/>
  <c r="BF71" i="18"/>
  <c r="BE71" i="18"/>
  <c r="BD71" i="18"/>
  <c r="BC71" i="18"/>
  <c r="BB71" i="18"/>
  <c r="BA71" i="18"/>
  <c r="AZ71" i="18"/>
  <c r="AY71" i="18"/>
  <c r="AX71" i="18"/>
  <c r="AW71" i="18"/>
  <c r="AV71" i="18"/>
  <c r="AU71" i="18"/>
  <c r="AT71" i="18"/>
  <c r="AS71" i="18"/>
  <c r="AR71" i="18"/>
  <c r="AQ71" i="18"/>
  <c r="AP71" i="18"/>
  <c r="AO71" i="18"/>
  <c r="AN71" i="18"/>
  <c r="AM71" i="18"/>
  <c r="AL71" i="18"/>
  <c r="AK71" i="18"/>
  <c r="AJ71" i="18"/>
  <c r="AI71" i="18"/>
  <c r="AH71" i="18"/>
  <c r="AG71" i="18"/>
  <c r="BH71" i="18" s="1"/>
  <c r="AF71" i="18"/>
  <c r="BF70" i="18"/>
  <c r="BE70" i="18"/>
  <c r="BD70" i="18"/>
  <c r="BC70" i="18"/>
  <c r="BB70" i="18"/>
  <c r="BA70" i="18"/>
  <c r="AZ70" i="18"/>
  <c r="AY70" i="18"/>
  <c r="AX70" i="18"/>
  <c r="AW70" i="18"/>
  <c r="AV70" i="18"/>
  <c r="AU70" i="18"/>
  <c r="AT70" i="18"/>
  <c r="AS70" i="18"/>
  <c r="AR70" i="18"/>
  <c r="AQ70" i="18"/>
  <c r="AP70" i="18"/>
  <c r="AO70" i="18"/>
  <c r="AN70" i="18"/>
  <c r="AM70" i="18"/>
  <c r="AL70" i="18"/>
  <c r="AK70" i="18"/>
  <c r="AJ70" i="18"/>
  <c r="AI70" i="18"/>
  <c r="AH70" i="18"/>
  <c r="AG70" i="18"/>
  <c r="AF70" i="18"/>
  <c r="BF69" i="18"/>
  <c r="BE69" i="18"/>
  <c r="BD69" i="18"/>
  <c r="BC69" i="18"/>
  <c r="BB69" i="18"/>
  <c r="BA69" i="18"/>
  <c r="AZ69" i="18"/>
  <c r="AY69" i="18"/>
  <c r="AX69" i="18"/>
  <c r="AW69" i="18"/>
  <c r="AV69" i="18"/>
  <c r="AU69" i="18"/>
  <c r="AT69" i="18"/>
  <c r="AS69" i="18"/>
  <c r="AR69" i="18"/>
  <c r="AQ69" i="18"/>
  <c r="AP69" i="18"/>
  <c r="AO69" i="18"/>
  <c r="AN69" i="18"/>
  <c r="AM69" i="18"/>
  <c r="AL69" i="18"/>
  <c r="AK69" i="18"/>
  <c r="AJ69" i="18"/>
  <c r="AI69" i="18"/>
  <c r="AH69" i="18"/>
  <c r="AG69" i="18"/>
  <c r="BH69" i="18" s="1"/>
  <c r="AF69" i="18"/>
  <c r="BF68" i="18"/>
  <c r="BE68" i="18"/>
  <c r="BD68" i="18"/>
  <c r="BC68" i="18"/>
  <c r="BB68" i="18"/>
  <c r="BA68" i="18"/>
  <c r="AZ68" i="18"/>
  <c r="AY68" i="18"/>
  <c r="AX68" i="18"/>
  <c r="AW68" i="18"/>
  <c r="AV68" i="18"/>
  <c r="AU68" i="18"/>
  <c r="AT68" i="18"/>
  <c r="AS68" i="18"/>
  <c r="AR68" i="18"/>
  <c r="AQ68" i="18"/>
  <c r="AP68" i="18"/>
  <c r="AO68" i="18"/>
  <c r="AN68" i="18"/>
  <c r="AM68" i="18"/>
  <c r="AL68" i="18"/>
  <c r="AK68" i="18"/>
  <c r="AJ68" i="18"/>
  <c r="AI68" i="18"/>
  <c r="AH68" i="18"/>
  <c r="AG68" i="18"/>
  <c r="AF68" i="18"/>
  <c r="BF67" i="18"/>
  <c r="BE67" i="18"/>
  <c r="BD67" i="18"/>
  <c r="BC67" i="18"/>
  <c r="BB67" i="18"/>
  <c r="BA67" i="18"/>
  <c r="AZ67" i="18"/>
  <c r="AY67" i="18"/>
  <c r="AX67" i="18"/>
  <c r="AW67" i="18"/>
  <c r="AV67" i="18"/>
  <c r="AU67" i="18"/>
  <c r="AT67" i="18"/>
  <c r="AS67" i="18"/>
  <c r="AR67" i="18"/>
  <c r="AQ67" i="18"/>
  <c r="AP67" i="18"/>
  <c r="AO67" i="18"/>
  <c r="AN67" i="18"/>
  <c r="AM67" i="18"/>
  <c r="AL67" i="18"/>
  <c r="AK67" i="18"/>
  <c r="AJ67" i="18"/>
  <c r="AI67" i="18"/>
  <c r="AH67" i="18"/>
  <c r="AG67" i="18"/>
  <c r="AF67" i="18"/>
  <c r="BF66" i="18"/>
  <c r="BE66" i="18"/>
  <c r="BD66" i="18"/>
  <c r="BC66" i="18"/>
  <c r="BB66" i="18"/>
  <c r="BA66" i="18"/>
  <c r="AZ66" i="18"/>
  <c r="AY66" i="18"/>
  <c r="AX66" i="18"/>
  <c r="AW66" i="18"/>
  <c r="AV66" i="18"/>
  <c r="AU66" i="18"/>
  <c r="AT66" i="18"/>
  <c r="AS66" i="18"/>
  <c r="AR66" i="18"/>
  <c r="AQ66" i="18"/>
  <c r="AP66" i="18"/>
  <c r="AO66" i="18"/>
  <c r="AN66" i="18"/>
  <c r="AM66" i="18"/>
  <c r="AL66" i="18"/>
  <c r="AK66" i="18"/>
  <c r="AJ66" i="18"/>
  <c r="AI66" i="18"/>
  <c r="AH66" i="18"/>
  <c r="AG66" i="18"/>
  <c r="AF66" i="18"/>
  <c r="BF65" i="18"/>
  <c r="BE65" i="18"/>
  <c r="BD65" i="18"/>
  <c r="BC65" i="18"/>
  <c r="BB65" i="18"/>
  <c r="BA65" i="18"/>
  <c r="AZ65" i="18"/>
  <c r="AY65" i="18"/>
  <c r="AX65" i="18"/>
  <c r="AW65" i="18"/>
  <c r="AV65" i="18"/>
  <c r="AU65" i="18"/>
  <c r="AT65" i="18"/>
  <c r="AS65" i="18"/>
  <c r="AR65" i="18"/>
  <c r="AQ65" i="18"/>
  <c r="AP65" i="18"/>
  <c r="AO65" i="18"/>
  <c r="AN65" i="18"/>
  <c r="AM65" i="18"/>
  <c r="AL65" i="18"/>
  <c r="AK65" i="18"/>
  <c r="AJ65" i="18"/>
  <c r="AI65" i="18"/>
  <c r="AH65" i="18"/>
  <c r="AG65" i="18"/>
  <c r="AF65" i="18"/>
  <c r="BF64" i="18"/>
  <c r="BE64" i="18"/>
  <c r="BD64" i="18"/>
  <c r="BC64" i="18"/>
  <c r="BB64" i="18"/>
  <c r="BA64" i="18"/>
  <c r="AZ64" i="18"/>
  <c r="AY64" i="18"/>
  <c r="AX64" i="18"/>
  <c r="AW64" i="18"/>
  <c r="AV64" i="18"/>
  <c r="AU64" i="18"/>
  <c r="AT64" i="18"/>
  <c r="AS64" i="18"/>
  <c r="AR64" i="18"/>
  <c r="AQ64" i="18"/>
  <c r="AP64" i="18"/>
  <c r="AO64" i="18"/>
  <c r="AN64" i="18"/>
  <c r="AM64" i="18"/>
  <c r="AL64" i="18"/>
  <c r="AK64" i="18"/>
  <c r="AJ64" i="18"/>
  <c r="AI64" i="18"/>
  <c r="AH64" i="18"/>
  <c r="AG64" i="18"/>
  <c r="AF64" i="18"/>
  <c r="BF63" i="18"/>
  <c r="BE63" i="18"/>
  <c r="BD63" i="18"/>
  <c r="BC63" i="18"/>
  <c r="BB63" i="18"/>
  <c r="BA63" i="18"/>
  <c r="AZ63" i="18"/>
  <c r="AY63" i="18"/>
  <c r="AX63" i="18"/>
  <c r="AW63" i="18"/>
  <c r="AV63" i="18"/>
  <c r="AU63" i="18"/>
  <c r="AT63" i="18"/>
  <c r="AS63" i="18"/>
  <c r="AR63" i="18"/>
  <c r="AQ63" i="18"/>
  <c r="AP63" i="18"/>
  <c r="AO63" i="18"/>
  <c r="AN63" i="18"/>
  <c r="AM63" i="18"/>
  <c r="AL63" i="18"/>
  <c r="AK63" i="18"/>
  <c r="AJ63" i="18"/>
  <c r="AI63" i="18"/>
  <c r="AH63" i="18"/>
  <c r="AG63" i="18"/>
  <c r="BH63" i="18" s="1"/>
  <c r="AF63" i="18"/>
  <c r="BF62" i="18"/>
  <c r="BE62" i="18"/>
  <c r="BD62" i="18"/>
  <c r="BC62" i="18"/>
  <c r="BB62" i="18"/>
  <c r="BA62" i="18"/>
  <c r="AZ62" i="18"/>
  <c r="AY62" i="18"/>
  <c r="AX62" i="18"/>
  <c r="AW62" i="18"/>
  <c r="AV62" i="18"/>
  <c r="AU62" i="18"/>
  <c r="AT62" i="18"/>
  <c r="AS62" i="18"/>
  <c r="AR62" i="18"/>
  <c r="AQ62" i="18"/>
  <c r="AP62" i="18"/>
  <c r="AO62" i="18"/>
  <c r="AN62" i="18"/>
  <c r="AM62" i="18"/>
  <c r="AL62" i="18"/>
  <c r="AK62" i="18"/>
  <c r="AJ62" i="18"/>
  <c r="AI62" i="18"/>
  <c r="AH62" i="18"/>
  <c r="AG62" i="18"/>
  <c r="AF62" i="18"/>
  <c r="BF61" i="18"/>
  <c r="BE61" i="18"/>
  <c r="BD61" i="18"/>
  <c r="BC61" i="18"/>
  <c r="BB61" i="18"/>
  <c r="BA61" i="18"/>
  <c r="AZ61" i="18"/>
  <c r="AY61" i="18"/>
  <c r="AX61" i="18"/>
  <c r="AW61" i="18"/>
  <c r="AV61" i="18"/>
  <c r="AU61" i="18"/>
  <c r="AT61" i="18"/>
  <c r="AS61" i="18"/>
  <c r="AR61" i="18"/>
  <c r="AQ61" i="18"/>
  <c r="AP61" i="18"/>
  <c r="AO61" i="18"/>
  <c r="AN61" i="18"/>
  <c r="AM61" i="18"/>
  <c r="AL61" i="18"/>
  <c r="AK61" i="18"/>
  <c r="AJ61" i="18"/>
  <c r="AI61" i="18"/>
  <c r="AH61" i="18"/>
  <c r="AG61" i="18"/>
  <c r="BH61" i="18" s="1"/>
  <c r="AF61" i="18"/>
  <c r="BF60" i="18"/>
  <c r="BE60" i="18"/>
  <c r="BD60" i="18"/>
  <c r="BC60" i="18"/>
  <c r="BB60" i="18"/>
  <c r="BA60" i="18"/>
  <c r="AZ60" i="18"/>
  <c r="AY60" i="18"/>
  <c r="AX60" i="18"/>
  <c r="AW60" i="18"/>
  <c r="AV60" i="18"/>
  <c r="AU60" i="18"/>
  <c r="AT60" i="18"/>
  <c r="AS60" i="18"/>
  <c r="AR60" i="18"/>
  <c r="AQ60" i="18"/>
  <c r="AP60" i="18"/>
  <c r="AO60" i="18"/>
  <c r="AN60" i="18"/>
  <c r="AM60" i="18"/>
  <c r="AL60" i="18"/>
  <c r="AK60" i="18"/>
  <c r="AJ60" i="18"/>
  <c r="AI60" i="18"/>
  <c r="AH60" i="18"/>
  <c r="AG60" i="18"/>
  <c r="AF60" i="18"/>
  <c r="BF59" i="18"/>
  <c r="BE59" i="18"/>
  <c r="BD59" i="18"/>
  <c r="BC59" i="18"/>
  <c r="BB59" i="18"/>
  <c r="BA59" i="18"/>
  <c r="AZ59" i="18"/>
  <c r="AY59" i="18"/>
  <c r="AX59" i="18"/>
  <c r="AW59" i="18"/>
  <c r="AV59" i="18"/>
  <c r="AU59" i="18"/>
  <c r="AT59" i="18"/>
  <c r="AS59" i="18"/>
  <c r="AR59" i="18"/>
  <c r="AQ59" i="18"/>
  <c r="AP59" i="18"/>
  <c r="AO59" i="18"/>
  <c r="AN59" i="18"/>
  <c r="AM59" i="18"/>
  <c r="AL59" i="18"/>
  <c r="AK59" i="18"/>
  <c r="AJ59" i="18"/>
  <c r="AI59" i="18"/>
  <c r="AH59" i="18"/>
  <c r="AG59" i="18"/>
  <c r="AF59" i="18"/>
  <c r="BF58" i="18"/>
  <c r="BE58" i="18"/>
  <c r="BD58" i="18"/>
  <c r="BC58" i="18"/>
  <c r="BB58" i="18"/>
  <c r="BA58" i="18"/>
  <c r="AZ58" i="18"/>
  <c r="AY58" i="18"/>
  <c r="AX58" i="18"/>
  <c r="AW58" i="18"/>
  <c r="AV58" i="18"/>
  <c r="AU58" i="18"/>
  <c r="AT58" i="18"/>
  <c r="AS58" i="18"/>
  <c r="AR58" i="18"/>
  <c r="AQ58" i="18"/>
  <c r="AP58" i="18"/>
  <c r="AO58" i="18"/>
  <c r="AN58" i="18"/>
  <c r="AM58" i="18"/>
  <c r="AL58" i="18"/>
  <c r="AK58" i="18"/>
  <c r="AJ58" i="18"/>
  <c r="AI58" i="18"/>
  <c r="AH58" i="18"/>
  <c r="AG58" i="18"/>
  <c r="AF58" i="18"/>
  <c r="BF57" i="18"/>
  <c r="BE57" i="18"/>
  <c r="BD57" i="18"/>
  <c r="BC57" i="18"/>
  <c r="BB57" i="18"/>
  <c r="BA57" i="18"/>
  <c r="AZ57" i="18"/>
  <c r="AY57" i="18"/>
  <c r="AX57" i="18"/>
  <c r="AW57" i="18"/>
  <c r="AV57" i="18"/>
  <c r="AU57" i="18"/>
  <c r="AT57" i="18"/>
  <c r="AS57" i="18"/>
  <c r="AR57" i="18"/>
  <c r="AQ57" i="18"/>
  <c r="AP57" i="18"/>
  <c r="AO57" i="18"/>
  <c r="AN57" i="18"/>
  <c r="AM57" i="18"/>
  <c r="AL57" i="18"/>
  <c r="AK57" i="18"/>
  <c r="AJ57" i="18"/>
  <c r="AI57" i="18"/>
  <c r="AH57" i="18"/>
  <c r="AG57" i="18"/>
  <c r="AF57" i="18"/>
  <c r="BF56" i="18"/>
  <c r="BE56" i="18"/>
  <c r="BD56" i="18"/>
  <c r="BC56" i="18"/>
  <c r="BB56" i="18"/>
  <c r="BA56" i="18"/>
  <c r="AZ56" i="18"/>
  <c r="AY56" i="18"/>
  <c r="AX56" i="18"/>
  <c r="AW56" i="18"/>
  <c r="AV56" i="18"/>
  <c r="AU56" i="18"/>
  <c r="AT56" i="18"/>
  <c r="AS56" i="18"/>
  <c r="AR56" i="18"/>
  <c r="AQ56" i="18"/>
  <c r="AP56" i="18"/>
  <c r="AO56" i="18"/>
  <c r="AN56" i="18"/>
  <c r="AM56" i="18"/>
  <c r="AL56" i="18"/>
  <c r="AK56" i="18"/>
  <c r="AJ56" i="18"/>
  <c r="AI56" i="18"/>
  <c r="AH56" i="18"/>
  <c r="AG56" i="18"/>
  <c r="BH56" i="18" s="1"/>
  <c r="AF56" i="18"/>
  <c r="BF55" i="18"/>
  <c r="BE55" i="18"/>
  <c r="BD55" i="18"/>
  <c r="BC55" i="18"/>
  <c r="BB55" i="18"/>
  <c r="BA55" i="18"/>
  <c r="AZ55" i="18"/>
  <c r="AY55" i="18"/>
  <c r="AX55" i="18"/>
  <c r="AW55" i="18"/>
  <c r="AV55" i="18"/>
  <c r="AU55" i="18"/>
  <c r="AT55" i="18"/>
  <c r="AS55" i="18"/>
  <c r="AR55" i="18"/>
  <c r="AQ55" i="18"/>
  <c r="AP55" i="18"/>
  <c r="AO55" i="18"/>
  <c r="AN55" i="18"/>
  <c r="AM55" i="18"/>
  <c r="AL55" i="18"/>
  <c r="AK55" i="18"/>
  <c r="AJ55" i="18"/>
  <c r="AI55" i="18"/>
  <c r="AH55" i="18"/>
  <c r="AG55" i="18"/>
  <c r="BH55" i="18" s="1"/>
  <c r="AF55" i="18"/>
  <c r="BF54" i="18"/>
  <c r="BE54" i="18"/>
  <c r="BD54" i="18"/>
  <c r="BC54" i="18"/>
  <c r="BB54" i="18"/>
  <c r="BA54" i="18"/>
  <c r="AZ54" i="18"/>
  <c r="AY54" i="18"/>
  <c r="AX54" i="18"/>
  <c r="AW54" i="18"/>
  <c r="AV54" i="18"/>
  <c r="AU54" i="18"/>
  <c r="AT54" i="18"/>
  <c r="AS54" i="18"/>
  <c r="AR54" i="18"/>
  <c r="AQ54" i="18"/>
  <c r="AP54" i="18"/>
  <c r="AO54" i="18"/>
  <c r="AN54" i="18"/>
  <c r="AM54" i="18"/>
  <c r="AL54" i="18"/>
  <c r="AK54" i="18"/>
  <c r="AJ54" i="18"/>
  <c r="AI54" i="18"/>
  <c r="AH54" i="18"/>
  <c r="AG54" i="18"/>
  <c r="AF54" i="18"/>
  <c r="BF53" i="18"/>
  <c r="BE53" i="18"/>
  <c r="BD53" i="18"/>
  <c r="BC53" i="18"/>
  <c r="BB53" i="18"/>
  <c r="BA53" i="18"/>
  <c r="AZ53" i="18"/>
  <c r="AY53" i="18"/>
  <c r="AX53" i="18"/>
  <c r="AW53" i="18"/>
  <c r="AV53" i="18"/>
  <c r="AU53" i="18"/>
  <c r="AT53" i="18"/>
  <c r="AS53" i="18"/>
  <c r="AR53" i="18"/>
  <c r="AQ53" i="18"/>
  <c r="AP53" i="18"/>
  <c r="AO53" i="18"/>
  <c r="AN53" i="18"/>
  <c r="AM53" i="18"/>
  <c r="AL53" i="18"/>
  <c r="AK53" i="18"/>
  <c r="AJ53" i="18"/>
  <c r="AI53" i="18"/>
  <c r="AH53" i="18"/>
  <c r="AG53" i="18"/>
  <c r="BH53" i="18" s="1"/>
  <c r="AF53" i="18"/>
  <c r="BF52" i="18"/>
  <c r="BE52" i="18"/>
  <c r="BD52" i="18"/>
  <c r="BC52" i="18"/>
  <c r="BB52" i="18"/>
  <c r="BA52" i="18"/>
  <c r="AZ52" i="18"/>
  <c r="AY52" i="18"/>
  <c r="AX52" i="18"/>
  <c r="AW52" i="18"/>
  <c r="AV52" i="18"/>
  <c r="AU52" i="18"/>
  <c r="AT52" i="18"/>
  <c r="AS52" i="18"/>
  <c r="AR52" i="18"/>
  <c r="AQ52" i="18"/>
  <c r="AP52" i="18"/>
  <c r="AO52" i="18"/>
  <c r="AN52" i="18"/>
  <c r="AM52" i="18"/>
  <c r="AL52" i="18"/>
  <c r="AK52" i="18"/>
  <c r="AJ52" i="18"/>
  <c r="AI52" i="18"/>
  <c r="AH52" i="18"/>
  <c r="AG52" i="18"/>
  <c r="AF52" i="18"/>
  <c r="BF51" i="18"/>
  <c r="BE51" i="18"/>
  <c r="BD51" i="18"/>
  <c r="BC51" i="18"/>
  <c r="BB51" i="18"/>
  <c r="BA51" i="18"/>
  <c r="AZ51" i="18"/>
  <c r="AY51" i="18"/>
  <c r="AX51" i="18"/>
  <c r="AW51" i="18"/>
  <c r="AV51" i="18"/>
  <c r="AU51" i="18"/>
  <c r="AT51" i="18"/>
  <c r="AS51" i="18"/>
  <c r="AR51" i="18"/>
  <c r="AQ51" i="18"/>
  <c r="AP51" i="18"/>
  <c r="AO51" i="18"/>
  <c r="AN51" i="18"/>
  <c r="AM51" i="18"/>
  <c r="AL51" i="18"/>
  <c r="AK51" i="18"/>
  <c r="AJ51" i="18"/>
  <c r="AI51" i="18"/>
  <c r="AH51" i="18"/>
  <c r="AG51" i="18"/>
  <c r="AF51" i="18"/>
  <c r="BF50" i="18"/>
  <c r="BE50" i="18"/>
  <c r="BD50" i="18"/>
  <c r="BC50" i="18"/>
  <c r="BB50" i="18"/>
  <c r="BA50" i="18"/>
  <c r="AZ50" i="18"/>
  <c r="AY50" i="18"/>
  <c r="AX50" i="18"/>
  <c r="AW50" i="18"/>
  <c r="AV50" i="18"/>
  <c r="AU50" i="18"/>
  <c r="AT50" i="18"/>
  <c r="AS50" i="18"/>
  <c r="AR50" i="18"/>
  <c r="AQ50" i="18"/>
  <c r="AP50" i="18"/>
  <c r="AO50" i="18"/>
  <c r="AN50" i="18"/>
  <c r="AM50" i="18"/>
  <c r="AL50" i="18"/>
  <c r="AK50" i="18"/>
  <c r="AJ50" i="18"/>
  <c r="AI50" i="18"/>
  <c r="AH50" i="18"/>
  <c r="AG50" i="18"/>
  <c r="AF50" i="18"/>
  <c r="BF49" i="18"/>
  <c r="BE49" i="18"/>
  <c r="BD49" i="18"/>
  <c r="BC49" i="18"/>
  <c r="BB49" i="18"/>
  <c r="BA49" i="18"/>
  <c r="AZ49" i="18"/>
  <c r="AY49" i="18"/>
  <c r="AX49" i="18"/>
  <c r="AW49" i="18"/>
  <c r="AV49" i="18"/>
  <c r="AU49" i="18"/>
  <c r="AT49" i="18"/>
  <c r="AS49" i="18"/>
  <c r="AR49" i="18"/>
  <c r="AQ49" i="18"/>
  <c r="AP49" i="18"/>
  <c r="AO49" i="18"/>
  <c r="AN49" i="18"/>
  <c r="AM49" i="18"/>
  <c r="AL49" i="18"/>
  <c r="AK49" i="18"/>
  <c r="AJ49" i="18"/>
  <c r="AI49" i="18"/>
  <c r="AH49" i="18"/>
  <c r="AG49" i="18"/>
  <c r="AF49" i="18"/>
  <c r="BF48" i="18"/>
  <c r="BE48" i="18"/>
  <c r="BD48" i="18"/>
  <c r="BC48" i="18"/>
  <c r="BB48" i="18"/>
  <c r="BA48" i="18"/>
  <c r="AZ48" i="18"/>
  <c r="AY48" i="18"/>
  <c r="AX48" i="18"/>
  <c r="AW48" i="18"/>
  <c r="AV48" i="18"/>
  <c r="AU48" i="18"/>
  <c r="AT48" i="18"/>
  <c r="AS48" i="18"/>
  <c r="AR48" i="18"/>
  <c r="AQ48" i="18"/>
  <c r="AP48" i="18"/>
  <c r="AO48" i="18"/>
  <c r="AN48" i="18"/>
  <c r="AM48" i="18"/>
  <c r="AL48" i="18"/>
  <c r="AK48" i="18"/>
  <c r="AJ48" i="18"/>
  <c r="AI48" i="18"/>
  <c r="AH48" i="18"/>
  <c r="AG48" i="18"/>
  <c r="AF48" i="18"/>
  <c r="BF47" i="18"/>
  <c r="BE47" i="18"/>
  <c r="BD47" i="18"/>
  <c r="BC47" i="18"/>
  <c r="BB47" i="18"/>
  <c r="BA47" i="18"/>
  <c r="AZ47" i="18"/>
  <c r="AY47" i="18"/>
  <c r="AX47" i="18"/>
  <c r="AW47" i="18"/>
  <c r="AV47" i="18"/>
  <c r="AU47" i="18"/>
  <c r="AT47" i="18"/>
  <c r="AS47" i="18"/>
  <c r="AR47" i="18"/>
  <c r="AQ47" i="18"/>
  <c r="AP47" i="18"/>
  <c r="AO47" i="18"/>
  <c r="AN47" i="18"/>
  <c r="AM47" i="18"/>
  <c r="AL47" i="18"/>
  <c r="AK47" i="18"/>
  <c r="AJ47" i="18"/>
  <c r="AI47" i="18"/>
  <c r="AH47" i="18"/>
  <c r="AG47" i="18"/>
  <c r="BH47" i="18" s="1"/>
  <c r="AF47" i="18"/>
  <c r="BF46" i="18"/>
  <c r="BE46" i="18"/>
  <c r="BD46" i="18"/>
  <c r="BC46" i="18"/>
  <c r="BB46" i="18"/>
  <c r="BA46" i="18"/>
  <c r="AZ46" i="18"/>
  <c r="AY46" i="18"/>
  <c r="AX46" i="18"/>
  <c r="AW46" i="18"/>
  <c r="AV46" i="18"/>
  <c r="AU46" i="18"/>
  <c r="AT46" i="18"/>
  <c r="AS46" i="18"/>
  <c r="AR46" i="18"/>
  <c r="AQ46" i="18"/>
  <c r="AP46" i="18"/>
  <c r="AO46" i="18"/>
  <c r="AN46" i="18"/>
  <c r="AM46" i="18"/>
  <c r="AL46" i="18"/>
  <c r="AK46" i="18"/>
  <c r="AJ46" i="18"/>
  <c r="AI46" i="18"/>
  <c r="AH46" i="18"/>
  <c r="AG46" i="18"/>
  <c r="AF46" i="18"/>
  <c r="BF45" i="18"/>
  <c r="BE45" i="18"/>
  <c r="BD45" i="18"/>
  <c r="BC45" i="18"/>
  <c r="BB45" i="18"/>
  <c r="BA45" i="18"/>
  <c r="AZ45" i="18"/>
  <c r="AY45" i="18"/>
  <c r="AX45" i="18"/>
  <c r="AW45" i="18"/>
  <c r="AV45" i="18"/>
  <c r="AU45" i="18"/>
  <c r="AT45" i="18"/>
  <c r="AS45" i="18"/>
  <c r="AR45" i="18"/>
  <c r="AQ45" i="18"/>
  <c r="AP45" i="18"/>
  <c r="AO45" i="18"/>
  <c r="AN45" i="18"/>
  <c r="AM45" i="18"/>
  <c r="AL45" i="18"/>
  <c r="AK45" i="18"/>
  <c r="AJ45" i="18"/>
  <c r="AI45" i="18"/>
  <c r="AH45" i="18"/>
  <c r="AG45" i="18"/>
  <c r="AF45" i="18"/>
  <c r="BH45" i="18" s="1"/>
  <c r="BF44" i="18"/>
  <c r="BE44" i="18"/>
  <c r="BD44" i="18"/>
  <c r="BC44" i="18"/>
  <c r="BB44" i="18"/>
  <c r="BA44" i="18"/>
  <c r="AZ44" i="18"/>
  <c r="AY44" i="18"/>
  <c r="AX44" i="18"/>
  <c r="AW44" i="18"/>
  <c r="AV44" i="18"/>
  <c r="AU44" i="18"/>
  <c r="AT44" i="18"/>
  <c r="AS44" i="18"/>
  <c r="AR44" i="18"/>
  <c r="AQ44" i="18"/>
  <c r="AP44" i="18"/>
  <c r="AO44" i="18"/>
  <c r="AN44" i="18"/>
  <c r="AM44" i="18"/>
  <c r="AL44" i="18"/>
  <c r="AK44" i="18"/>
  <c r="AJ44" i="18"/>
  <c r="AI44" i="18"/>
  <c r="AH44" i="18"/>
  <c r="AG44" i="18"/>
  <c r="AF44" i="18"/>
  <c r="BF43" i="18"/>
  <c r="BE43" i="18"/>
  <c r="BD43" i="18"/>
  <c r="BC43" i="18"/>
  <c r="BB43" i="18"/>
  <c r="BA43" i="18"/>
  <c r="AZ43" i="18"/>
  <c r="AY43" i="18"/>
  <c r="AX43" i="18"/>
  <c r="AW43" i="18"/>
  <c r="AV43" i="18"/>
  <c r="AU43" i="18"/>
  <c r="AT43" i="18"/>
  <c r="AS43" i="18"/>
  <c r="AR43" i="18"/>
  <c r="AQ43" i="18"/>
  <c r="AP43" i="18"/>
  <c r="AO43" i="18"/>
  <c r="AN43" i="18"/>
  <c r="AM43" i="18"/>
  <c r="AL43" i="18"/>
  <c r="AK43" i="18"/>
  <c r="AJ43" i="18"/>
  <c r="AI43" i="18"/>
  <c r="AH43" i="18"/>
  <c r="AG43" i="18"/>
  <c r="AF43" i="18"/>
  <c r="BF42" i="18"/>
  <c r="BE42" i="18"/>
  <c r="BD42" i="18"/>
  <c r="BC42" i="18"/>
  <c r="BB42" i="18"/>
  <c r="BA42" i="18"/>
  <c r="AZ42" i="18"/>
  <c r="AY42" i="18"/>
  <c r="AX42" i="18"/>
  <c r="AW42" i="18"/>
  <c r="AV42" i="18"/>
  <c r="AU42" i="18"/>
  <c r="AT42" i="18"/>
  <c r="AS42" i="18"/>
  <c r="AR42" i="18"/>
  <c r="AQ42" i="18"/>
  <c r="AP42" i="18"/>
  <c r="AO42" i="18"/>
  <c r="AN42" i="18"/>
  <c r="AM42" i="18"/>
  <c r="AL42" i="18"/>
  <c r="AK42" i="18"/>
  <c r="AJ42" i="18"/>
  <c r="AI42" i="18"/>
  <c r="AH42" i="18"/>
  <c r="AG42" i="18"/>
  <c r="AF42" i="18"/>
  <c r="BF41" i="18"/>
  <c r="BE41" i="18"/>
  <c r="BD41" i="18"/>
  <c r="BC41" i="18"/>
  <c r="BB41" i="18"/>
  <c r="BA41" i="18"/>
  <c r="AZ41" i="18"/>
  <c r="AY41" i="18"/>
  <c r="AX41" i="18"/>
  <c r="AW41" i="18"/>
  <c r="AV41" i="18"/>
  <c r="AU41" i="18"/>
  <c r="AT41" i="18"/>
  <c r="AS41" i="18"/>
  <c r="AR41" i="18"/>
  <c r="AQ41" i="18"/>
  <c r="AP41" i="18"/>
  <c r="AO41" i="18"/>
  <c r="AN41" i="18"/>
  <c r="AM41" i="18"/>
  <c r="AL41" i="18"/>
  <c r="AK41" i="18"/>
  <c r="AJ41" i="18"/>
  <c r="AI41" i="18"/>
  <c r="AH41" i="18"/>
  <c r="AG41" i="18"/>
  <c r="AF41" i="18"/>
  <c r="BH41" i="18" s="1"/>
  <c r="BF40" i="18"/>
  <c r="BE40" i="18"/>
  <c r="BD40" i="18"/>
  <c r="BC40" i="18"/>
  <c r="BB40" i="18"/>
  <c r="BA40" i="18"/>
  <c r="AZ40" i="18"/>
  <c r="AY40" i="18"/>
  <c r="AX40" i="18"/>
  <c r="AW40" i="18"/>
  <c r="AV40" i="18"/>
  <c r="AU40" i="18"/>
  <c r="AT40" i="18"/>
  <c r="AS40" i="18"/>
  <c r="AR40" i="18"/>
  <c r="AQ40" i="18"/>
  <c r="AP40" i="18"/>
  <c r="AO40" i="18"/>
  <c r="AN40" i="18"/>
  <c r="AM40" i="18"/>
  <c r="AL40" i="18"/>
  <c r="AK40" i="18"/>
  <c r="AJ40" i="18"/>
  <c r="AI40" i="18"/>
  <c r="AH40" i="18"/>
  <c r="AG40" i="18"/>
  <c r="BH40" i="18" s="1"/>
  <c r="AF40" i="18"/>
  <c r="BF39" i="18"/>
  <c r="BE39" i="18"/>
  <c r="BD39" i="18"/>
  <c r="BC39" i="18"/>
  <c r="BB39" i="18"/>
  <c r="BA39" i="18"/>
  <c r="AZ39" i="18"/>
  <c r="AY39" i="18"/>
  <c r="AX39" i="18"/>
  <c r="AW39" i="18"/>
  <c r="AV39" i="18"/>
  <c r="AU39" i="18"/>
  <c r="AT39" i="18"/>
  <c r="AS39" i="18"/>
  <c r="AR39" i="18"/>
  <c r="AQ39" i="18"/>
  <c r="AP39" i="18"/>
  <c r="AO39" i="18"/>
  <c r="AN39" i="18"/>
  <c r="AM39" i="18"/>
  <c r="AL39" i="18"/>
  <c r="AK39" i="18"/>
  <c r="AJ39" i="18"/>
  <c r="AI39" i="18"/>
  <c r="AH39" i="18"/>
  <c r="AG39" i="18"/>
  <c r="AF39" i="18"/>
  <c r="BH39" i="18" s="1"/>
  <c r="BF38" i="18"/>
  <c r="BE38" i="18"/>
  <c r="BD38" i="18"/>
  <c r="BC38" i="18"/>
  <c r="BB38" i="18"/>
  <c r="BA38" i="18"/>
  <c r="AZ38" i="18"/>
  <c r="AY38" i="18"/>
  <c r="AX38" i="18"/>
  <c r="AW38" i="18"/>
  <c r="AV38" i="18"/>
  <c r="AU38" i="18"/>
  <c r="AT38" i="18"/>
  <c r="AS38" i="18"/>
  <c r="AR38" i="18"/>
  <c r="AQ38" i="18"/>
  <c r="AP38" i="18"/>
  <c r="AO38" i="18"/>
  <c r="AN38" i="18"/>
  <c r="AM38" i="18"/>
  <c r="AL38" i="18"/>
  <c r="AK38" i="18"/>
  <c r="AJ38" i="18"/>
  <c r="AI38" i="18"/>
  <c r="AH38" i="18"/>
  <c r="AG38" i="18"/>
  <c r="AF38" i="18"/>
  <c r="BF37" i="18"/>
  <c r="BE37" i="18"/>
  <c r="BD37" i="18"/>
  <c r="BC37" i="18"/>
  <c r="BB37" i="18"/>
  <c r="BA37" i="18"/>
  <c r="AZ37" i="18"/>
  <c r="AY37" i="18"/>
  <c r="AX37" i="18"/>
  <c r="AW37" i="18"/>
  <c r="AV37" i="18"/>
  <c r="AU37" i="18"/>
  <c r="AT37" i="18"/>
  <c r="AS37" i="18"/>
  <c r="AR37" i="18"/>
  <c r="AQ37" i="18"/>
  <c r="AP37" i="18"/>
  <c r="AO37" i="18"/>
  <c r="AN37" i="18"/>
  <c r="AM37" i="18"/>
  <c r="AL37" i="18"/>
  <c r="AK37" i="18"/>
  <c r="AJ37" i="18"/>
  <c r="AI37" i="18"/>
  <c r="AH37" i="18"/>
  <c r="AG37" i="18"/>
  <c r="AF37" i="18"/>
  <c r="BH37" i="18" s="1"/>
  <c r="BF36" i="18"/>
  <c r="BE36" i="18"/>
  <c r="BD36" i="18"/>
  <c r="BC36" i="18"/>
  <c r="BB36" i="18"/>
  <c r="BA36" i="18"/>
  <c r="AZ36" i="18"/>
  <c r="AY36" i="18"/>
  <c r="AX36" i="18"/>
  <c r="AW36" i="18"/>
  <c r="AV36" i="18"/>
  <c r="AU36" i="18"/>
  <c r="AT36" i="18"/>
  <c r="AS36" i="18"/>
  <c r="AR36" i="18"/>
  <c r="AQ36" i="18"/>
  <c r="AP36" i="18"/>
  <c r="AO36" i="18"/>
  <c r="AN36" i="18"/>
  <c r="AM36" i="18"/>
  <c r="AL36" i="18"/>
  <c r="AK36" i="18"/>
  <c r="AJ36" i="18"/>
  <c r="AI36" i="18"/>
  <c r="AH36" i="18"/>
  <c r="AG36" i="18"/>
  <c r="AF36" i="18"/>
  <c r="BF35" i="18"/>
  <c r="BE35" i="18"/>
  <c r="BD35" i="18"/>
  <c r="BC35" i="18"/>
  <c r="BB35" i="18"/>
  <c r="BA35" i="18"/>
  <c r="AZ35" i="18"/>
  <c r="AY35" i="18"/>
  <c r="AX35" i="18"/>
  <c r="AW35" i="18"/>
  <c r="AV35" i="18"/>
  <c r="AU35" i="18"/>
  <c r="AT35" i="18"/>
  <c r="AS35" i="18"/>
  <c r="AR35" i="18"/>
  <c r="AQ35" i="18"/>
  <c r="AP35" i="18"/>
  <c r="AO35" i="18"/>
  <c r="AN35" i="18"/>
  <c r="AM35" i="18"/>
  <c r="AL35" i="18"/>
  <c r="AK35" i="18"/>
  <c r="AJ35" i="18"/>
  <c r="AI35" i="18"/>
  <c r="AH35" i="18"/>
  <c r="AG35" i="18"/>
  <c r="AF35" i="18"/>
  <c r="BF34" i="18"/>
  <c r="BE34" i="18"/>
  <c r="BD34" i="18"/>
  <c r="BC34" i="18"/>
  <c r="BB34" i="18"/>
  <c r="BA34" i="18"/>
  <c r="AZ34" i="18"/>
  <c r="AY34" i="18"/>
  <c r="AX34" i="18"/>
  <c r="AW34" i="18"/>
  <c r="AV34" i="18"/>
  <c r="AU34" i="18"/>
  <c r="AT34" i="18"/>
  <c r="AS34" i="18"/>
  <c r="AR34" i="18"/>
  <c r="AQ34" i="18"/>
  <c r="AP34" i="18"/>
  <c r="AO34" i="18"/>
  <c r="AN34" i="18"/>
  <c r="AM34" i="18"/>
  <c r="AL34" i="18"/>
  <c r="AK34" i="18"/>
  <c r="AJ34" i="18"/>
  <c r="AI34" i="18"/>
  <c r="AH34" i="18"/>
  <c r="AG34" i="18"/>
  <c r="AF34" i="18"/>
  <c r="BF33" i="18"/>
  <c r="BE33" i="18"/>
  <c r="BD33" i="18"/>
  <c r="BC33" i="18"/>
  <c r="BB33" i="18"/>
  <c r="BA33" i="18"/>
  <c r="AZ33" i="18"/>
  <c r="AY33" i="18"/>
  <c r="AX33" i="18"/>
  <c r="AW33" i="18"/>
  <c r="AV33" i="18"/>
  <c r="AU33" i="18"/>
  <c r="AT33" i="18"/>
  <c r="AS33" i="18"/>
  <c r="AR33" i="18"/>
  <c r="AQ33" i="18"/>
  <c r="AP33" i="18"/>
  <c r="AO33" i="18"/>
  <c r="AN33" i="18"/>
  <c r="AM33" i="18"/>
  <c r="AL33" i="18"/>
  <c r="AK33" i="18"/>
  <c r="AJ33" i="18"/>
  <c r="AI33" i="18"/>
  <c r="AH33" i="18"/>
  <c r="AG33" i="18"/>
  <c r="AF33" i="18"/>
  <c r="BF32" i="18"/>
  <c r="BE32" i="18"/>
  <c r="BD32" i="18"/>
  <c r="BC32" i="18"/>
  <c r="BB32" i="18"/>
  <c r="BA32" i="18"/>
  <c r="AZ32" i="18"/>
  <c r="AY32" i="18"/>
  <c r="AX32" i="18"/>
  <c r="AW32" i="18"/>
  <c r="AV32" i="18"/>
  <c r="AU32" i="18"/>
  <c r="AT32" i="18"/>
  <c r="AS32" i="18"/>
  <c r="AR32" i="18"/>
  <c r="AQ32" i="18"/>
  <c r="AP32" i="18"/>
  <c r="AO32" i="18"/>
  <c r="AN32" i="18"/>
  <c r="AM32" i="18"/>
  <c r="AL32" i="18"/>
  <c r="AK32" i="18"/>
  <c r="AJ32" i="18"/>
  <c r="AI32" i="18"/>
  <c r="AH32" i="18"/>
  <c r="AG32" i="18"/>
  <c r="AF32" i="18"/>
  <c r="BF31" i="18"/>
  <c r="BE31" i="18"/>
  <c r="BD31" i="18"/>
  <c r="BC31" i="18"/>
  <c r="BB31" i="18"/>
  <c r="BA31" i="18"/>
  <c r="AZ31" i="18"/>
  <c r="AY31" i="18"/>
  <c r="AX31" i="18"/>
  <c r="AW31" i="18"/>
  <c r="AV31" i="18"/>
  <c r="AU31" i="18"/>
  <c r="AT31" i="18"/>
  <c r="AS31" i="18"/>
  <c r="AR31" i="18"/>
  <c r="AQ31" i="18"/>
  <c r="AP31" i="18"/>
  <c r="AO31" i="18"/>
  <c r="AN31" i="18"/>
  <c r="AM31" i="18"/>
  <c r="AL31" i="18"/>
  <c r="AK31" i="18"/>
  <c r="AJ31" i="18"/>
  <c r="AI31" i="18"/>
  <c r="AH31" i="18"/>
  <c r="AG31" i="18"/>
  <c r="AF31" i="18"/>
  <c r="BF30" i="18"/>
  <c r="BE30" i="18"/>
  <c r="BD30" i="18"/>
  <c r="BC30" i="18"/>
  <c r="BB30" i="18"/>
  <c r="BA30" i="18"/>
  <c r="AZ30" i="18"/>
  <c r="AY30" i="18"/>
  <c r="AX30" i="18"/>
  <c r="AW30" i="18"/>
  <c r="AV30" i="18"/>
  <c r="AU30" i="18"/>
  <c r="AT30" i="18"/>
  <c r="AS30" i="18"/>
  <c r="AR30" i="18"/>
  <c r="AQ30" i="18"/>
  <c r="AP30" i="18"/>
  <c r="AO30" i="18"/>
  <c r="AN30" i="18"/>
  <c r="AM30" i="18"/>
  <c r="AL30" i="18"/>
  <c r="AK30" i="18"/>
  <c r="AJ30" i="18"/>
  <c r="AI30" i="18"/>
  <c r="AH30" i="18"/>
  <c r="AG30" i="18"/>
  <c r="AF30" i="18"/>
  <c r="BF29" i="18"/>
  <c r="BE29" i="18"/>
  <c r="BD29" i="18"/>
  <c r="BC29" i="18"/>
  <c r="BB29" i="18"/>
  <c r="BA29" i="18"/>
  <c r="AZ29" i="18"/>
  <c r="AY29" i="18"/>
  <c r="AX29" i="18"/>
  <c r="AW29" i="18"/>
  <c r="AV29" i="18"/>
  <c r="AU29" i="18"/>
  <c r="AT29" i="18"/>
  <c r="AS29" i="18"/>
  <c r="AR29" i="18"/>
  <c r="AQ29" i="18"/>
  <c r="AP29" i="18"/>
  <c r="AO29" i="18"/>
  <c r="AN29" i="18"/>
  <c r="AM29" i="18"/>
  <c r="AL29" i="18"/>
  <c r="AK29" i="18"/>
  <c r="AJ29" i="18"/>
  <c r="AI29" i="18"/>
  <c r="AH29" i="18"/>
  <c r="AG29" i="18"/>
  <c r="AF29" i="18"/>
  <c r="BH29" i="18" s="1"/>
  <c r="BF28" i="18"/>
  <c r="BE28" i="18"/>
  <c r="BD28" i="18"/>
  <c r="BC28" i="18"/>
  <c r="BB28" i="18"/>
  <c r="BA28" i="18"/>
  <c r="AZ28" i="18"/>
  <c r="AY28" i="18"/>
  <c r="AX28" i="18"/>
  <c r="AW28" i="18"/>
  <c r="AV28" i="18"/>
  <c r="AU28" i="18"/>
  <c r="AT28" i="18"/>
  <c r="AS28" i="18"/>
  <c r="AR28" i="18"/>
  <c r="AQ28" i="18"/>
  <c r="AP28" i="18"/>
  <c r="AO28" i="18"/>
  <c r="AN28" i="18"/>
  <c r="AM28" i="18"/>
  <c r="AL28" i="18"/>
  <c r="AK28" i="18"/>
  <c r="AJ28" i="18"/>
  <c r="AI28" i="18"/>
  <c r="AH28" i="18"/>
  <c r="AG28" i="18"/>
  <c r="AF28" i="18"/>
  <c r="BF27" i="18"/>
  <c r="BE27" i="18"/>
  <c r="BD27" i="18"/>
  <c r="BC27" i="18"/>
  <c r="BB27" i="18"/>
  <c r="BA27" i="18"/>
  <c r="AZ27" i="18"/>
  <c r="AY27" i="18"/>
  <c r="AX27" i="18"/>
  <c r="AW27" i="18"/>
  <c r="AV27" i="18"/>
  <c r="AU27" i="18"/>
  <c r="AT27" i="18"/>
  <c r="AS27" i="18"/>
  <c r="AR27" i="18"/>
  <c r="AQ27" i="18"/>
  <c r="AP27" i="18"/>
  <c r="AO27" i="18"/>
  <c r="AN27" i="18"/>
  <c r="AM27" i="18"/>
  <c r="AL27" i="18"/>
  <c r="AK27" i="18"/>
  <c r="AJ27" i="18"/>
  <c r="AI27" i="18"/>
  <c r="AH27" i="18"/>
  <c r="AG27" i="18"/>
  <c r="AF27" i="18"/>
  <c r="BH27" i="18" s="1"/>
  <c r="BF26" i="18"/>
  <c r="BE26" i="18"/>
  <c r="BD26" i="18"/>
  <c r="BC26" i="18"/>
  <c r="BB26" i="18"/>
  <c r="BA26" i="18"/>
  <c r="AZ26" i="18"/>
  <c r="AY26" i="18"/>
  <c r="AX26" i="18"/>
  <c r="AW26" i="18"/>
  <c r="AV26" i="18"/>
  <c r="AU26" i="18"/>
  <c r="AT26" i="18"/>
  <c r="AS26" i="18"/>
  <c r="AR26" i="18"/>
  <c r="AQ26" i="18"/>
  <c r="AP26" i="18"/>
  <c r="AO26" i="18"/>
  <c r="AN26" i="18"/>
  <c r="AM26" i="18"/>
  <c r="AL26" i="18"/>
  <c r="AK26" i="18"/>
  <c r="AJ26" i="18"/>
  <c r="AI26" i="18"/>
  <c r="AH26" i="18"/>
  <c r="AG26" i="18"/>
  <c r="AF26" i="18"/>
  <c r="BF25" i="18"/>
  <c r="BE25" i="18"/>
  <c r="BD25" i="18"/>
  <c r="BC25" i="18"/>
  <c r="BB25" i="18"/>
  <c r="BA25" i="18"/>
  <c r="AZ25" i="18"/>
  <c r="AY25" i="18"/>
  <c r="AX25" i="18"/>
  <c r="AW25" i="18"/>
  <c r="AV25" i="18"/>
  <c r="AU25" i="18"/>
  <c r="AT25" i="18"/>
  <c r="AS25" i="18"/>
  <c r="AR25" i="18"/>
  <c r="AQ25" i="18"/>
  <c r="AP25" i="18"/>
  <c r="AO25" i="18"/>
  <c r="AN25" i="18"/>
  <c r="AM25" i="18"/>
  <c r="AL25" i="18"/>
  <c r="AK25" i="18"/>
  <c r="AJ25" i="18"/>
  <c r="AI25" i="18"/>
  <c r="AH25" i="18"/>
  <c r="AG25" i="18"/>
  <c r="AF25" i="18"/>
  <c r="BH25" i="18" s="1"/>
  <c r="BF24" i="18"/>
  <c r="BE24" i="18"/>
  <c r="BD24" i="18"/>
  <c r="BC24" i="18"/>
  <c r="BB24" i="18"/>
  <c r="BA24" i="18"/>
  <c r="AZ24" i="18"/>
  <c r="AY24" i="18"/>
  <c r="AX24" i="18"/>
  <c r="AW24" i="18"/>
  <c r="AV24" i="18"/>
  <c r="AU24" i="18"/>
  <c r="AT24" i="18"/>
  <c r="AS24" i="18"/>
  <c r="AR24" i="18"/>
  <c r="AQ24" i="18"/>
  <c r="AP24" i="18"/>
  <c r="AO24" i="18"/>
  <c r="AN24" i="18"/>
  <c r="AM24" i="18"/>
  <c r="AL24" i="18"/>
  <c r="AK24" i="18"/>
  <c r="AJ24" i="18"/>
  <c r="AI24" i="18"/>
  <c r="AH24" i="18"/>
  <c r="AG24" i="18"/>
  <c r="BH24" i="18" s="1"/>
  <c r="AF24" i="18"/>
  <c r="BF23" i="18"/>
  <c r="BE23" i="18"/>
  <c r="BD23" i="18"/>
  <c r="BC23" i="18"/>
  <c r="BB23" i="18"/>
  <c r="BA23" i="18"/>
  <c r="AZ23" i="18"/>
  <c r="AY23" i="18"/>
  <c r="AX23" i="18"/>
  <c r="AW23" i="18"/>
  <c r="AV23" i="18"/>
  <c r="AU23" i="18"/>
  <c r="AT23" i="18"/>
  <c r="AS23" i="18"/>
  <c r="AR23" i="18"/>
  <c r="AQ23" i="18"/>
  <c r="AP23" i="18"/>
  <c r="AO23" i="18"/>
  <c r="AN23" i="18"/>
  <c r="AM23" i="18"/>
  <c r="AL23" i="18"/>
  <c r="AK23" i="18"/>
  <c r="AJ23" i="18"/>
  <c r="AI23" i="18"/>
  <c r="AH23" i="18"/>
  <c r="AG23" i="18"/>
  <c r="AF23" i="18"/>
  <c r="BH23" i="18" s="1"/>
  <c r="BF22" i="18"/>
  <c r="BE22" i="18"/>
  <c r="BD22" i="18"/>
  <c r="BC22" i="18"/>
  <c r="BB22" i="18"/>
  <c r="BA22" i="18"/>
  <c r="AZ22" i="18"/>
  <c r="AY22" i="18"/>
  <c r="AX22" i="18"/>
  <c r="AW22" i="18"/>
  <c r="AV22" i="18"/>
  <c r="AU22" i="18"/>
  <c r="AT22" i="18"/>
  <c r="AS22" i="18"/>
  <c r="AR22" i="18"/>
  <c r="AQ22" i="18"/>
  <c r="AP22" i="18"/>
  <c r="AO22" i="18"/>
  <c r="AN22" i="18"/>
  <c r="AM22" i="18"/>
  <c r="AL22" i="18"/>
  <c r="AK22" i="18"/>
  <c r="AJ22" i="18"/>
  <c r="AI22" i="18"/>
  <c r="AH22" i="18"/>
  <c r="AG22" i="18"/>
  <c r="AF22" i="18"/>
  <c r="BF21" i="18"/>
  <c r="BE21" i="18"/>
  <c r="BD21" i="18"/>
  <c r="BC21" i="18"/>
  <c r="BB21" i="18"/>
  <c r="BA21" i="18"/>
  <c r="AZ21" i="18"/>
  <c r="AY21" i="18"/>
  <c r="AX21" i="18"/>
  <c r="AW21" i="18"/>
  <c r="AV21" i="18"/>
  <c r="AU21" i="18"/>
  <c r="AT21" i="18"/>
  <c r="AS21" i="18"/>
  <c r="AR21" i="18"/>
  <c r="AQ21" i="18"/>
  <c r="AP21" i="18"/>
  <c r="AO21" i="18"/>
  <c r="AN21" i="18"/>
  <c r="AM21" i="18"/>
  <c r="AL21" i="18"/>
  <c r="AK21" i="18"/>
  <c r="AJ21" i="18"/>
  <c r="AI21" i="18"/>
  <c r="AH21" i="18"/>
  <c r="AG21" i="18"/>
  <c r="AF21" i="18"/>
  <c r="BH21" i="18" s="1"/>
  <c r="BF20" i="18"/>
  <c r="BE20" i="18"/>
  <c r="BD20" i="18"/>
  <c r="BC20" i="18"/>
  <c r="BB20" i="18"/>
  <c r="BA20" i="18"/>
  <c r="AZ20" i="18"/>
  <c r="AY20" i="18"/>
  <c r="AX20" i="18"/>
  <c r="AW20" i="18"/>
  <c r="AV20" i="18"/>
  <c r="AU20" i="18"/>
  <c r="AT20" i="18"/>
  <c r="AS20" i="18"/>
  <c r="AR20" i="18"/>
  <c r="AQ20" i="18"/>
  <c r="AP20" i="18"/>
  <c r="AO20" i="18"/>
  <c r="AN20" i="18"/>
  <c r="AM20" i="18"/>
  <c r="AL20" i="18"/>
  <c r="AK20" i="18"/>
  <c r="AJ20" i="18"/>
  <c r="AI20" i="18"/>
  <c r="AH20" i="18"/>
  <c r="AG20" i="18"/>
  <c r="AF20" i="18"/>
  <c r="BF19" i="18"/>
  <c r="BE19" i="18"/>
  <c r="BD19" i="18"/>
  <c r="BC19" i="18"/>
  <c r="BB19" i="18"/>
  <c r="BA19" i="18"/>
  <c r="AZ19" i="18"/>
  <c r="AY19" i="18"/>
  <c r="AX19" i="18"/>
  <c r="AW19" i="18"/>
  <c r="AV19" i="18"/>
  <c r="AU19" i="18"/>
  <c r="AT19" i="18"/>
  <c r="AS19" i="18"/>
  <c r="AR19" i="18"/>
  <c r="AQ19" i="18"/>
  <c r="AP19" i="18"/>
  <c r="AO19" i="18"/>
  <c r="AN19" i="18"/>
  <c r="AM19" i="18"/>
  <c r="AL19" i="18"/>
  <c r="AK19" i="18"/>
  <c r="AJ19" i="18"/>
  <c r="AI19" i="18"/>
  <c r="AH19" i="18"/>
  <c r="AG19" i="18"/>
  <c r="AF19" i="18"/>
  <c r="BF18" i="18"/>
  <c r="BE18" i="18"/>
  <c r="BD18" i="18"/>
  <c r="BC18" i="18"/>
  <c r="BB18" i="18"/>
  <c r="BA18" i="18"/>
  <c r="AZ18" i="18"/>
  <c r="AY18" i="18"/>
  <c r="AX18" i="18"/>
  <c r="AW18" i="18"/>
  <c r="AV18" i="18"/>
  <c r="AU18" i="18"/>
  <c r="AT18" i="18"/>
  <c r="AS18" i="18"/>
  <c r="AR18" i="18"/>
  <c r="AQ18" i="18"/>
  <c r="AP18" i="18"/>
  <c r="AO18" i="18"/>
  <c r="AN18" i="18"/>
  <c r="AM18" i="18"/>
  <c r="AL18" i="18"/>
  <c r="AK18" i="18"/>
  <c r="AJ18" i="18"/>
  <c r="AI18" i="18"/>
  <c r="AH18" i="18"/>
  <c r="AG18" i="18"/>
  <c r="AF18" i="18"/>
  <c r="BF17" i="18"/>
  <c r="BE17" i="18"/>
  <c r="BD17" i="18"/>
  <c r="BC17" i="18"/>
  <c r="BB17" i="18"/>
  <c r="BA17" i="18"/>
  <c r="AZ17" i="18"/>
  <c r="AY17" i="18"/>
  <c r="AX17" i="18"/>
  <c r="AW17" i="18"/>
  <c r="AV17" i="18"/>
  <c r="AU17" i="18"/>
  <c r="AT17" i="18"/>
  <c r="AS17" i="18"/>
  <c r="AR17" i="18"/>
  <c r="AQ17" i="18"/>
  <c r="AP17" i="18"/>
  <c r="AO17" i="18"/>
  <c r="AN17" i="18"/>
  <c r="AM17" i="18"/>
  <c r="AL17" i="18"/>
  <c r="AK17" i="18"/>
  <c r="AJ17" i="18"/>
  <c r="AI17" i="18"/>
  <c r="AH17" i="18"/>
  <c r="AG17" i="18"/>
  <c r="AF17" i="18"/>
  <c r="BF16" i="18"/>
  <c r="BE16" i="18"/>
  <c r="BD16" i="18"/>
  <c r="BC16" i="18"/>
  <c r="BB16" i="18"/>
  <c r="BA16" i="18"/>
  <c r="AZ16" i="18"/>
  <c r="AY16" i="18"/>
  <c r="AX16" i="18"/>
  <c r="AW16" i="18"/>
  <c r="AV16" i="18"/>
  <c r="AU16" i="18"/>
  <c r="AT16" i="18"/>
  <c r="AS16" i="18"/>
  <c r="AR16" i="18"/>
  <c r="AQ16" i="18"/>
  <c r="AP16" i="18"/>
  <c r="AO16" i="18"/>
  <c r="AN16" i="18"/>
  <c r="AM16" i="18"/>
  <c r="AL16" i="18"/>
  <c r="AK16" i="18"/>
  <c r="AJ16" i="18"/>
  <c r="AI16" i="18"/>
  <c r="AH16" i="18"/>
  <c r="AG16" i="18"/>
  <c r="AF16" i="18"/>
  <c r="BF15" i="18"/>
  <c r="BE15" i="18"/>
  <c r="BD15" i="18"/>
  <c r="BC15" i="18"/>
  <c r="BB15" i="18"/>
  <c r="BA15" i="18"/>
  <c r="AZ15" i="18"/>
  <c r="AY15" i="18"/>
  <c r="AX15" i="18"/>
  <c r="AW15" i="18"/>
  <c r="AV15" i="18"/>
  <c r="AU15" i="18"/>
  <c r="AT15" i="18"/>
  <c r="AS15" i="18"/>
  <c r="AR15" i="18"/>
  <c r="AQ15" i="18"/>
  <c r="AP15" i="18"/>
  <c r="AO15" i="18"/>
  <c r="AN15" i="18"/>
  <c r="AM15" i="18"/>
  <c r="AL15" i="18"/>
  <c r="AK15" i="18"/>
  <c r="AJ15" i="18"/>
  <c r="AI15" i="18"/>
  <c r="AH15" i="18"/>
  <c r="AG15" i="18"/>
  <c r="AF15" i="18"/>
  <c r="BF14" i="18"/>
  <c r="BE14" i="18"/>
  <c r="BD14" i="18"/>
  <c r="BC14" i="18"/>
  <c r="BB14" i="18"/>
  <c r="BA14" i="18"/>
  <c r="AZ14" i="18"/>
  <c r="AY14" i="18"/>
  <c r="AX14" i="18"/>
  <c r="AW14" i="18"/>
  <c r="AV14" i="18"/>
  <c r="AU14" i="18"/>
  <c r="AT14" i="18"/>
  <c r="AS14" i="18"/>
  <c r="AR14" i="18"/>
  <c r="AQ14" i="18"/>
  <c r="AP14" i="18"/>
  <c r="AO14" i="18"/>
  <c r="AN14" i="18"/>
  <c r="AM14" i="18"/>
  <c r="AL14" i="18"/>
  <c r="AK14" i="18"/>
  <c r="AJ14" i="18"/>
  <c r="AI14" i="18"/>
  <c r="AH14" i="18"/>
  <c r="AG14" i="18"/>
  <c r="AF14" i="18"/>
  <c r="BF13" i="18"/>
  <c r="BE13" i="18"/>
  <c r="BD13" i="18"/>
  <c r="BC13" i="18"/>
  <c r="BB13" i="18"/>
  <c r="BA13" i="18"/>
  <c r="AZ13" i="18"/>
  <c r="AY13" i="18"/>
  <c r="AX13" i="18"/>
  <c r="AW13" i="18"/>
  <c r="AV13" i="18"/>
  <c r="AU13" i="18"/>
  <c r="AT13" i="18"/>
  <c r="AS13" i="18"/>
  <c r="AR13" i="18"/>
  <c r="AQ13" i="18"/>
  <c r="AP13" i="18"/>
  <c r="AO13" i="18"/>
  <c r="AN13" i="18"/>
  <c r="AM13" i="18"/>
  <c r="AL13" i="18"/>
  <c r="AK13" i="18"/>
  <c r="AJ13" i="18"/>
  <c r="AI13" i="18"/>
  <c r="AH13" i="18"/>
  <c r="AG13" i="18"/>
  <c r="AF13" i="18"/>
  <c r="BF12" i="18"/>
  <c r="BE12" i="18"/>
  <c r="BD12" i="18"/>
  <c r="BC12" i="18"/>
  <c r="BB12" i="18"/>
  <c r="BA12" i="18"/>
  <c r="AZ12" i="18"/>
  <c r="AY12" i="18"/>
  <c r="AX12" i="18"/>
  <c r="AW12" i="18"/>
  <c r="AV12" i="18"/>
  <c r="AU12" i="18"/>
  <c r="AT12" i="18"/>
  <c r="AS12" i="18"/>
  <c r="AR12" i="18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BF11" i="18"/>
  <c r="BE11" i="18"/>
  <c r="BD11" i="18"/>
  <c r="BC11" i="18"/>
  <c r="BB11" i="18"/>
  <c r="BA11" i="18"/>
  <c r="AZ11" i="18"/>
  <c r="AY11" i="18"/>
  <c r="AX11" i="18"/>
  <c r="AW11" i="18"/>
  <c r="AV11" i="18"/>
  <c r="AU11" i="18"/>
  <c r="AT11" i="18"/>
  <c r="AS11" i="18"/>
  <c r="AR11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BF10" i="18"/>
  <c r="BE10" i="18"/>
  <c r="BD10" i="18"/>
  <c r="BC10" i="18"/>
  <c r="BB10" i="18"/>
  <c r="BA10" i="18"/>
  <c r="AZ10" i="18"/>
  <c r="AY10" i="18"/>
  <c r="AX10" i="18"/>
  <c r="AW10" i="18"/>
  <c r="AV10" i="18"/>
  <c r="AU10" i="18"/>
  <c r="AT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BF9" i="18"/>
  <c r="BE9" i="18"/>
  <c r="BD9" i="18"/>
  <c r="BC9" i="18"/>
  <c r="BB9" i="18"/>
  <c r="BA9" i="18"/>
  <c r="AZ9" i="18"/>
  <c r="AY9" i="18"/>
  <c r="AX9" i="18"/>
  <c r="AW9" i="18"/>
  <c r="AV9" i="18"/>
  <c r="AU9" i="18"/>
  <c r="AT9" i="18"/>
  <c r="AS9" i="18"/>
  <c r="AR9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BH9" i="18" s="1"/>
  <c r="BF8" i="18"/>
  <c r="BE8" i="18"/>
  <c r="BD8" i="18"/>
  <c r="BC8" i="18"/>
  <c r="BB8" i="18"/>
  <c r="BA8" i="18"/>
  <c r="AZ8" i="18"/>
  <c r="AY8" i="18"/>
  <c r="AX8" i="18"/>
  <c r="AW8" i="18"/>
  <c r="AV8" i="18"/>
  <c r="AU8" i="18"/>
  <c r="AT8" i="18"/>
  <c r="AS8" i="18"/>
  <c r="AR8" i="18"/>
  <c r="AQ8" i="18"/>
  <c r="AP8" i="18"/>
  <c r="AO8" i="18"/>
  <c r="AN8" i="18"/>
  <c r="AM8" i="18"/>
  <c r="AL8" i="18"/>
  <c r="AK8" i="18"/>
  <c r="AJ8" i="18"/>
  <c r="AI8" i="18"/>
  <c r="AH8" i="18"/>
  <c r="AG8" i="18"/>
  <c r="BH8" i="18" s="1"/>
  <c r="AF8" i="18"/>
  <c r="BF7" i="18"/>
  <c r="BE7" i="18"/>
  <c r="BD7" i="18"/>
  <c r="BC7" i="18"/>
  <c r="BB7" i="18"/>
  <c r="BA7" i="18"/>
  <c r="AZ7" i="18"/>
  <c r="AY7" i="18"/>
  <c r="AX7" i="18"/>
  <c r="AW7" i="18"/>
  <c r="AV7" i="18"/>
  <c r="AU7" i="18"/>
  <c r="AT7" i="18"/>
  <c r="AS7" i="18"/>
  <c r="AR7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BH7" i="18" s="1"/>
  <c r="BF6" i="18"/>
  <c r="BE6" i="18"/>
  <c r="BD6" i="18"/>
  <c r="BC6" i="18"/>
  <c r="BB6" i="18"/>
  <c r="BA6" i="18"/>
  <c r="AZ6" i="18"/>
  <c r="AY6" i="18"/>
  <c r="AX6" i="18"/>
  <c r="AW6" i="18"/>
  <c r="AV6" i="18"/>
  <c r="AU6" i="18"/>
  <c r="AT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BE9" i="12"/>
  <c r="BF9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BF10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BF11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BF12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BF14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BC15" i="12"/>
  <c r="BD15" i="12"/>
  <c r="BE15" i="12"/>
  <c r="BF15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BC16" i="12"/>
  <c r="BD16" i="12"/>
  <c r="BE16" i="12"/>
  <c r="BF16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BF18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BF19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BF20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BE21" i="12"/>
  <c r="BF21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BF22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BE23" i="12"/>
  <c r="BF23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BF24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BE26" i="12"/>
  <c r="BF26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BC29" i="12"/>
  <c r="BD29" i="12"/>
  <c r="BE29" i="12"/>
  <c r="BF29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BC31" i="12"/>
  <c r="BD31" i="12"/>
  <c r="BE31" i="12"/>
  <c r="BF31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BC33" i="12"/>
  <c r="BD33" i="12"/>
  <c r="BE33" i="12"/>
  <c r="BF33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BC36" i="12"/>
  <c r="BD36" i="12"/>
  <c r="BE36" i="12"/>
  <c r="BF36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BD37" i="12"/>
  <c r="BE37" i="12"/>
  <c r="BF37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BC38" i="12"/>
  <c r="BD38" i="12"/>
  <c r="BE38" i="12"/>
  <c r="BF38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BC39" i="12"/>
  <c r="BD39" i="12"/>
  <c r="BE39" i="12"/>
  <c r="BF39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BC45" i="12"/>
  <c r="BD45" i="12"/>
  <c r="BE45" i="12"/>
  <c r="BF45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C46" i="12"/>
  <c r="BD46" i="12"/>
  <c r="BE46" i="12"/>
  <c r="BF46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BC48" i="12"/>
  <c r="BD48" i="12"/>
  <c r="BE48" i="12"/>
  <c r="BF48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BC50" i="12"/>
  <c r="BD50" i="12"/>
  <c r="BE50" i="12"/>
  <c r="BF50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BC51" i="12"/>
  <c r="BD51" i="12"/>
  <c r="BE51" i="12"/>
  <c r="BF51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BC52" i="12"/>
  <c r="BD52" i="12"/>
  <c r="BE52" i="12"/>
  <c r="BF52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BC54" i="12"/>
  <c r="BD54" i="12"/>
  <c r="BE54" i="12"/>
  <c r="BF54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BC55" i="12"/>
  <c r="BD55" i="12"/>
  <c r="BE55" i="12"/>
  <c r="BF55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BC56" i="12"/>
  <c r="BD56" i="12"/>
  <c r="BE56" i="12"/>
  <c r="BF56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BC57" i="12"/>
  <c r="BD57" i="12"/>
  <c r="BE57" i="12"/>
  <c r="BF57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BC58" i="12"/>
  <c r="BD58" i="12"/>
  <c r="BE58" i="12"/>
  <c r="BF58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BC59" i="12"/>
  <c r="BD59" i="12"/>
  <c r="BE59" i="12"/>
  <c r="BF59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BC60" i="12"/>
  <c r="BD60" i="12"/>
  <c r="BE60" i="12"/>
  <c r="BF60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BC61" i="12"/>
  <c r="BD61" i="12"/>
  <c r="BE61" i="12"/>
  <c r="BF61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BB62" i="12"/>
  <c r="BC62" i="12"/>
  <c r="BD62" i="12"/>
  <c r="BE62" i="12"/>
  <c r="BF62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BB63" i="12"/>
  <c r="BC63" i="12"/>
  <c r="BD63" i="12"/>
  <c r="BE63" i="12"/>
  <c r="BF63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BB64" i="12"/>
  <c r="BC64" i="12"/>
  <c r="BD64" i="12"/>
  <c r="BE64" i="12"/>
  <c r="BF64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BB65" i="12"/>
  <c r="BC65" i="12"/>
  <c r="BD65" i="12"/>
  <c r="BE65" i="12"/>
  <c r="BF65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BB66" i="12"/>
  <c r="BC66" i="12"/>
  <c r="BD66" i="12"/>
  <c r="BE66" i="12"/>
  <c r="BF66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BB67" i="12"/>
  <c r="BC67" i="12"/>
  <c r="BD67" i="12"/>
  <c r="BE67" i="12"/>
  <c r="BF67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BB68" i="12"/>
  <c r="BC68" i="12"/>
  <c r="BD68" i="12"/>
  <c r="BE68" i="12"/>
  <c r="BF68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BB69" i="12"/>
  <c r="BC69" i="12"/>
  <c r="BD69" i="12"/>
  <c r="BE69" i="12"/>
  <c r="BF69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BB70" i="12"/>
  <c r="BC70" i="12"/>
  <c r="BD70" i="12"/>
  <c r="BE70" i="12"/>
  <c r="BF70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BB71" i="12"/>
  <c r="BC71" i="12"/>
  <c r="BD71" i="12"/>
  <c r="BE71" i="12"/>
  <c r="BF71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BB72" i="12"/>
  <c r="BC72" i="12"/>
  <c r="BD72" i="12"/>
  <c r="BE72" i="12"/>
  <c r="BF72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BB73" i="12"/>
  <c r="BC73" i="12"/>
  <c r="BD73" i="12"/>
  <c r="BE73" i="12"/>
  <c r="BF73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BB74" i="12"/>
  <c r="BC74" i="12"/>
  <c r="BD74" i="12"/>
  <c r="BE74" i="12"/>
  <c r="BF74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BB75" i="12"/>
  <c r="BC75" i="12"/>
  <c r="BD75" i="12"/>
  <c r="BE75" i="12"/>
  <c r="BF75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BB76" i="12"/>
  <c r="BC76" i="12"/>
  <c r="BD76" i="12"/>
  <c r="BE76" i="12"/>
  <c r="BF76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BB77" i="12"/>
  <c r="BC77" i="12"/>
  <c r="BD77" i="12"/>
  <c r="BE77" i="12"/>
  <c r="BF77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BB78" i="12"/>
  <c r="BC78" i="12"/>
  <c r="BD78" i="12"/>
  <c r="BE78" i="12"/>
  <c r="BF78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BB79" i="12"/>
  <c r="BC79" i="12"/>
  <c r="BD79" i="12"/>
  <c r="BE79" i="12"/>
  <c r="BF79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BC80" i="12"/>
  <c r="BD80" i="12"/>
  <c r="BE80" i="12"/>
  <c r="BF80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BB81" i="12"/>
  <c r="BC81" i="12"/>
  <c r="BD81" i="12"/>
  <c r="BE81" i="12"/>
  <c r="BF81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BB82" i="12"/>
  <c r="BC82" i="12"/>
  <c r="BD82" i="12"/>
  <c r="BE82" i="12"/>
  <c r="BF82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BB83" i="12"/>
  <c r="BC83" i="12"/>
  <c r="BD83" i="12"/>
  <c r="BE83" i="12"/>
  <c r="BF83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BB84" i="12"/>
  <c r="BC84" i="12"/>
  <c r="BD84" i="12"/>
  <c r="BE84" i="12"/>
  <c r="BF84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BC85" i="12"/>
  <c r="BD85" i="12"/>
  <c r="BE85" i="12"/>
  <c r="BF85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BC86" i="12"/>
  <c r="BD86" i="12"/>
  <c r="BE86" i="12"/>
  <c r="BF86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BB87" i="12"/>
  <c r="BC87" i="12"/>
  <c r="BD87" i="12"/>
  <c r="BE87" i="12"/>
  <c r="BF87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BB88" i="12"/>
  <c r="BC88" i="12"/>
  <c r="BD88" i="12"/>
  <c r="BE88" i="12"/>
  <c r="BF88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BC89" i="12"/>
  <c r="BD89" i="12"/>
  <c r="BE89" i="12"/>
  <c r="BF89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BB90" i="12"/>
  <c r="BC90" i="12"/>
  <c r="BD90" i="12"/>
  <c r="BE90" i="12"/>
  <c r="BF90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BB91" i="12"/>
  <c r="BC91" i="12"/>
  <c r="BD91" i="12"/>
  <c r="BE91" i="12"/>
  <c r="BF91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BB92" i="12"/>
  <c r="BC92" i="12"/>
  <c r="BD92" i="12"/>
  <c r="BE92" i="12"/>
  <c r="BF92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BB93" i="12"/>
  <c r="BC93" i="12"/>
  <c r="BD93" i="12"/>
  <c r="BE93" i="12"/>
  <c r="BF93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BB94" i="12"/>
  <c r="BC94" i="12"/>
  <c r="BD94" i="12"/>
  <c r="BE94" i="12"/>
  <c r="BF94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BB95" i="12"/>
  <c r="BC95" i="12"/>
  <c r="BD95" i="12"/>
  <c r="BE95" i="12"/>
  <c r="BF95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BC96" i="12"/>
  <c r="BD96" i="12"/>
  <c r="BE96" i="12"/>
  <c r="BF96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BB97" i="12"/>
  <c r="BC97" i="12"/>
  <c r="BD97" i="12"/>
  <c r="BE97" i="12"/>
  <c r="BF97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BB98" i="12"/>
  <c r="BC98" i="12"/>
  <c r="BD98" i="12"/>
  <c r="BE98" i="12"/>
  <c r="BF98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BB99" i="12"/>
  <c r="BC99" i="12"/>
  <c r="BD99" i="12"/>
  <c r="BE99" i="12"/>
  <c r="BF99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BB100" i="12"/>
  <c r="BC100" i="12"/>
  <c r="BD100" i="12"/>
  <c r="BE100" i="12"/>
  <c r="BF100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BB101" i="12"/>
  <c r="BC101" i="12"/>
  <c r="BD101" i="12"/>
  <c r="BE101" i="12"/>
  <c r="BF101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BB102" i="12"/>
  <c r="BC102" i="12"/>
  <c r="BD102" i="12"/>
  <c r="BE102" i="12"/>
  <c r="BF102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BB103" i="12"/>
  <c r="BC103" i="12"/>
  <c r="BD103" i="12"/>
  <c r="BE103" i="12"/>
  <c r="BF103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BB104" i="12"/>
  <c r="BC104" i="12"/>
  <c r="BD104" i="12"/>
  <c r="BE104" i="12"/>
  <c r="BF104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BB105" i="12"/>
  <c r="BC105" i="12"/>
  <c r="BD105" i="12"/>
  <c r="BE105" i="12"/>
  <c r="BF105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BB106" i="12"/>
  <c r="BC106" i="12"/>
  <c r="BD106" i="12"/>
  <c r="BE106" i="12"/>
  <c r="BF106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BB107" i="12"/>
  <c r="BC107" i="12"/>
  <c r="BD107" i="12"/>
  <c r="BE107" i="12"/>
  <c r="BF107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BB108" i="12"/>
  <c r="BC108" i="12"/>
  <c r="BD108" i="12"/>
  <c r="BE108" i="12"/>
  <c r="BF108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BB109" i="12"/>
  <c r="BC109" i="12"/>
  <c r="BD109" i="12"/>
  <c r="BE109" i="12"/>
  <c r="BF109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BB110" i="12"/>
  <c r="BC110" i="12"/>
  <c r="BD110" i="12"/>
  <c r="BE110" i="12"/>
  <c r="BF110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BB111" i="12"/>
  <c r="BC111" i="12"/>
  <c r="BD111" i="12"/>
  <c r="BE111" i="12"/>
  <c r="BF111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BB112" i="12"/>
  <c r="BC112" i="12"/>
  <c r="BD112" i="12"/>
  <c r="BE112" i="12"/>
  <c r="BF112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BB113" i="12"/>
  <c r="BC113" i="12"/>
  <c r="BD113" i="12"/>
  <c r="BE113" i="12"/>
  <c r="BF113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BB114" i="12"/>
  <c r="BC114" i="12"/>
  <c r="BD114" i="12"/>
  <c r="BE114" i="12"/>
  <c r="BF114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BB115" i="12"/>
  <c r="BC115" i="12"/>
  <c r="BD115" i="12"/>
  <c r="BE115" i="12"/>
  <c r="BF115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BB116" i="12"/>
  <c r="BC116" i="12"/>
  <c r="BD116" i="12"/>
  <c r="BE116" i="12"/>
  <c r="BF116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BB117" i="12"/>
  <c r="BC117" i="12"/>
  <c r="BD117" i="12"/>
  <c r="BE117" i="12"/>
  <c r="BF117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BB118" i="12"/>
  <c r="BC118" i="12"/>
  <c r="BD118" i="12"/>
  <c r="BE118" i="12"/>
  <c r="BF118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BB119" i="12"/>
  <c r="BC119" i="12"/>
  <c r="BD119" i="12"/>
  <c r="BE119" i="12"/>
  <c r="BF119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BB120" i="12"/>
  <c r="BC120" i="12"/>
  <c r="BD120" i="12"/>
  <c r="BE120" i="12"/>
  <c r="BF120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BB121" i="12"/>
  <c r="BC121" i="12"/>
  <c r="BD121" i="12"/>
  <c r="BE121" i="12"/>
  <c r="BF121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BB122" i="12"/>
  <c r="BC122" i="12"/>
  <c r="BD122" i="12"/>
  <c r="BE122" i="12"/>
  <c r="BF122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BB123" i="12"/>
  <c r="BC123" i="12"/>
  <c r="BD123" i="12"/>
  <c r="BE123" i="12"/>
  <c r="BF123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BB124" i="12"/>
  <c r="BC124" i="12"/>
  <c r="BD124" i="12"/>
  <c r="BE124" i="12"/>
  <c r="BF124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BB125" i="12"/>
  <c r="BC125" i="12"/>
  <c r="BD125" i="12"/>
  <c r="BE125" i="12"/>
  <c r="BF125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BB126" i="12"/>
  <c r="BC126" i="12"/>
  <c r="BD126" i="12"/>
  <c r="BE126" i="12"/>
  <c r="BF126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BB127" i="12"/>
  <c r="BC127" i="12"/>
  <c r="BD127" i="12"/>
  <c r="BE127" i="12"/>
  <c r="BF127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BB128" i="12"/>
  <c r="BC128" i="12"/>
  <c r="BD128" i="12"/>
  <c r="BE128" i="12"/>
  <c r="BF128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BB129" i="12"/>
  <c r="BC129" i="12"/>
  <c r="BD129" i="12"/>
  <c r="BE129" i="12"/>
  <c r="BF129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BB130" i="12"/>
  <c r="BC130" i="12"/>
  <c r="BD130" i="12"/>
  <c r="BE130" i="12"/>
  <c r="BF130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BB131" i="12"/>
  <c r="BC131" i="12"/>
  <c r="BD131" i="12"/>
  <c r="BE131" i="12"/>
  <c r="BF131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BB132" i="12"/>
  <c r="BC132" i="12"/>
  <c r="BD132" i="12"/>
  <c r="BE132" i="12"/>
  <c r="BF132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BB133" i="12"/>
  <c r="BC133" i="12"/>
  <c r="BD133" i="12"/>
  <c r="BE133" i="12"/>
  <c r="BF133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AF6" i="12"/>
  <c r="BH6" i="18" l="1"/>
  <c r="BH22" i="18"/>
  <c r="BH38" i="18"/>
  <c r="BH54" i="18"/>
  <c r="BH56" i="22"/>
  <c r="BH72" i="22"/>
  <c r="BH88" i="22"/>
  <c r="BH104" i="22"/>
  <c r="BH120" i="22"/>
  <c r="BH22" i="22"/>
  <c r="BH70" i="18"/>
  <c r="BH86" i="18"/>
  <c r="BH38" i="22"/>
  <c r="BH54" i="22"/>
  <c r="BH70" i="22"/>
  <c r="BH86" i="22"/>
  <c r="BH102" i="22"/>
  <c r="BH31" i="18"/>
  <c r="BH124" i="18"/>
  <c r="BH44" i="22"/>
  <c r="BH92" i="22"/>
  <c r="BH15" i="18"/>
  <c r="BH79" i="18"/>
  <c r="BH111" i="18"/>
  <c r="BH74" i="18"/>
  <c r="BH90" i="18"/>
  <c r="BH106" i="18"/>
  <c r="BH122" i="18"/>
  <c r="BH58" i="22"/>
  <c r="BH74" i="22"/>
  <c r="BH122" i="22"/>
  <c r="BH59" i="18"/>
  <c r="BH75" i="18"/>
  <c r="BH91" i="18"/>
  <c r="BH107" i="18"/>
  <c r="BH123" i="18"/>
  <c r="BH24" i="22"/>
  <c r="BH115" i="26"/>
  <c r="BH123" i="26"/>
  <c r="BH131" i="26"/>
  <c r="BH19" i="18"/>
  <c r="BH35" i="18"/>
  <c r="BH51" i="18"/>
  <c r="BH57" i="18"/>
  <c r="BH67" i="18"/>
  <c r="BH73" i="18"/>
  <c r="BH83" i="18"/>
  <c r="BH89" i="18"/>
  <c r="BH99" i="18"/>
  <c r="BH105" i="18"/>
  <c r="BH115" i="18"/>
  <c r="BH121" i="18"/>
  <c r="BH131" i="18"/>
  <c r="BH19" i="22"/>
  <c r="BH35" i="22"/>
  <c r="BH51" i="22"/>
  <c r="BH67" i="22"/>
  <c r="BH83" i="22"/>
  <c r="BH99" i="22"/>
  <c r="BH115" i="22"/>
  <c r="BH131" i="22"/>
  <c r="BH113" i="26"/>
  <c r="BH121" i="26"/>
  <c r="BH129" i="26"/>
  <c r="BH17" i="18"/>
  <c r="BH20" i="18"/>
  <c r="BH36" i="18"/>
  <c r="BH17" i="22"/>
  <c r="BH49" i="22"/>
  <c r="BH33" i="18"/>
  <c r="BH49" i="18"/>
  <c r="BH65" i="18"/>
  <c r="BH81" i="18"/>
  <c r="BH97" i="18"/>
  <c r="BH113" i="18"/>
  <c r="BH129" i="18"/>
  <c r="BH15" i="22"/>
  <c r="BH33" i="22"/>
  <c r="BH47" i="22"/>
  <c r="BH65" i="22"/>
  <c r="BH81" i="22"/>
  <c r="BH97" i="22"/>
  <c r="BH113" i="22"/>
  <c r="BH129" i="22"/>
  <c r="BH76" i="18"/>
  <c r="BH124" i="22"/>
  <c r="BH85" i="18"/>
  <c r="BH93" i="18"/>
  <c r="BH101" i="18"/>
  <c r="BH109" i="18"/>
  <c r="BH117" i="18"/>
  <c r="BH125" i="18"/>
  <c r="BH133" i="18"/>
  <c r="BH7" i="26"/>
  <c r="BH23" i="26"/>
  <c r="BH31" i="26"/>
  <c r="BH39" i="26"/>
  <c r="BH47" i="26"/>
  <c r="BH55" i="26"/>
  <c r="BH63" i="26"/>
  <c r="BH71" i="26"/>
  <c r="BH79" i="26"/>
  <c r="BH95" i="26"/>
  <c r="BH103" i="26"/>
  <c r="BH13" i="26"/>
  <c r="BH21" i="26"/>
  <c r="BH29" i="26"/>
  <c r="BH37" i="26"/>
  <c r="BH45" i="26"/>
  <c r="BH53" i="26"/>
  <c r="BH61" i="26"/>
  <c r="BH69" i="26"/>
  <c r="BH77" i="26"/>
  <c r="BH85" i="26"/>
  <c r="BH93" i="26"/>
  <c r="BH101" i="26"/>
  <c r="BH109" i="26"/>
  <c r="BH117" i="26"/>
  <c r="BH125" i="26"/>
  <c r="BH133" i="26"/>
  <c r="BH11" i="26"/>
  <c r="BH19" i="26"/>
  <c r="BH27" i="26"/>
  <c r="BH35" i="26"/>
  <c r="BH43" i="26"/>
  <c r="BH51" i="26"/>
  <c r="BH59" i="26"/>
  <c r="BH67" i="26"/>
  <c r="BH75" i="26"/>
  <c r="BH83" i="26"/>
  <c r="BH91" i="26"/>
  <c r="BH99" i="26"/>
  <c r="BH107" i="26"/>
  <c r="BH29" i="22"/>
  <c r="BH26" i="22"/>
  <c r="BH76" i="22"/>
  <c r="BH77" i="22"/>
  <c r="BH106" i="22"/>
  <c r="BH107" i="22"/>
  <c r="BH60" i="22"/>
  <c r="BH90" i="22"/>
  <c r="BH11" i="22"/>
  <c r="BH108" i="22"/>
  <c r="BH109" i="22"/>
  <c r="BH20" i="22"/>
  <c r="BH118" i="22"/>
  <c r="BH14" i="22"/>
  <c r="BH18" i="22"/>
  <c r="BH34" i="22"/>
  <c r="BH36" i="22"/>
  <c r="BH52" i="22"/>
  <c r="BH68" i="22"/>
  <c r="BH84" i="22"/>
  <c r="BH100" i="22"/>
  <c r="BH116" i="22"/>
  <c r="BH132" i="22"/>
  <c r="BH12" i="22"/>
  <c r="BH16" i="22"/>
  <c r="BH32" i="22"/>
  <c r="BH50" i="22"/>
  <c r="BH66" i="22"/>
  <c r="BH82" i="22"/>
  <c r="BH98" i="22"/>
  <c r="BH114" i="22"/>
  <c r="BH130" i="22"/>
  <c r="BH10" i="22"/>
  <c r="BH30" i="22"/>
  <c r="BH48" i="22"/>
  <c r="BH64" i="22"/>
  <c r="BH80" i="22"/>
  <c r="BH96" i="22"/>
  <c r="BH112" i="22"/>
  <c r="BH128" i="22"/>
  <c r="BH8" i="22"/>
  <c r="BH28" i="22"/>
  <c r="BH46" i="22"/>
  <c r="BH62" i="22"/>
  <c r="BH78" i="22"/>
  <c r="BH94" i="22"/>
  <c r="BH110" i="22"/>
  <c r="BH126" i="22"/>
  <c r="BH52" i="18"/>
  <c r="BH92" i="18"/>
  <c r="BH13" i="18"/>
  <c r="BH43" i="18"/>
  <c r="BH60" i="18"/>
  <c r="BH11" i="18"/>
  <c r="BH108" i="18"/>
  <c r="BH18" i="18"/>
  <c r="BH34" i="18"/>
  <c r="BH50" i="18"/>
  <c r="BH102" i="18"/>
  <c r="BH118" i="18"/>
  <c r="BH16" i="18"/>
  <c r="BH32" i="18"/>
  <c r="BH48" i="18"/>
  <c r="BH68" i="18"/>
  <c r="BH84" i="18"/>
  <c r="BH100" i="18"/>
  <c r="BH116" i="18"/>
  <c r="BH132" i="18"/>
  <c r="BH14" i="18"/>
  <c r="BH30" i="18"/>
  <c r="BH46" i="18"/>
  <c r="BH66" i="18"/>
  <c r="BH82" i="18"/>
  <c r="BH98" i="18"/>
  <c r="BH114" i="18"/>
  <c r="BH130" i="18"/>
  <c r="BH12" i="18"/>
  <c r="BH28" i="18"/>
  <c r="BH44" i="18"/>
  <c r="BH64" i="18"/>
  <c r="BH80" i="18"/>
  <c r="BH96" i="18"/>
  <c r="BH112" i="18"/>
  <c r="BH128" i="18"/>
  <c r="BH10" i="18"/>
  <c r="BH26" i="18"/>
  <c r="BH42" i="18"/>
  <c r="BH58" i="18"/>
  <c r="BH62" i="18"/>
  <c r="BH78" i="18"/>
  <c r="BH94" i="18"/>
  <c r="BH110" i="18"/>
  <c r="BH126" i="18"/>
  <c r="C7" i="5" l="1"/>
  <c r="D7" i="5"/>
  <c r="E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C10" i="5"/>
  <c r="D10" i="5"/>
  <c r="E10" i="5"/>
  <c r="G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C11" i="5"/>
  <c r="D11" i="5"/>
  <c r="E11" i="5"/>
  <c r="G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C15" i="5"/>
  <c r="D15" i="5"/>
  <c r="G15" i="5"/>
  <c r="H15" i="5"/>
  <c r="I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C19" i="5"/>
  <c r="D19" i="5"/>
  <c r="E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D24" i="5"/>
  <c r="F24" i="5"/>
  <c r="G24" i="5"/>
  <c r="H24" i="5"/>
  <c r="I24" i="5"/>
  <c r="J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B24" i="5"/>
  <c r="AC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C33" i="5"/>
  <c r="BH33" i="12" s="1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C41" i="5"/>
  <c r="BH41" i="12" s="1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C113" i="5"/>
  <c r="BH113" i="12" s="1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C6" i="5"/>
  <c r="BH121" i="12" l="1"/>
  <c r="BH73" i="12"/>
  <c r="BH18" i="12"/>
  <c r="BC25" i="5"/>
  <c r="BH13" i="12"/>
  <c r="BH129" i="12"/>
  <c r="BH57" i="12"/>
  <c r="BH21" i="12"/>
  <c r="BH131" i="12"/>
  <c r="BH123" i="12"/>
  <c r="BH115" i="12"/>
  <c r="BH107" i="12"/>
  <c r="BH99" i="12"/>
  <c r="BH91" i="12"/>
  <c r="BH83" i="12"/>
  <c r="BH75" i="12"/>
  <c r="BH67" i="12"/>
  <c r="BH59" i="12"/>
  <c r="BH51" i="12"/>
  <c r="BH43" i="12"/>
  <c r="BH35" i="12"/>
  <c r="BH27" i="12"/>
  <c r="BH22" i="12"/>
  <c r="BH97" i="12"/>
  <c r="BH81" i="12"/>
  <c r="BH25" i="12"/>
  <c r="BH128" i="12"/>
  <c r="BH120" i="12"/>
  <c r="BH112" i="12"/>
  <c r="BH104" i="12"/>
  <c r="BH96" i="12"/>
  <c r="BH88" i="12"/>
  <c r="BH80" i="12"/>
  <c r="BH72" i="12"/>
  <c r="BH64" i="12"/>
  <c r="BH56" i="12"/>
  <c r="BH48" i="12"/>
  <c r="BH47" i="12"/>
  <c r="BH42" i="12"/>
  <c r="BH40" i="12"/>
  <c r="BH39" i="12"/>
  <c r="BH32" i="12"/>
  <c r="BH31" i="12"/>
  <c r="BH20" i="12"/>
  <c r="BH17" i="12"/>
  <c r="BH9" i="12"/>
  <c r="BH105" i="12"/>
  <c r="BH133" i="12"/>
  <c r="BH125" i="12"/>
  <c r="BH117" i="12"/>
  <c r="BH109" i="12"/>
  <c r="BH101" i="12"/>
  <c r="BH93" i="12"/>
  <c r="BH85" i="12"/>
  <c r="BH77" i="12"/>
  <c r="BH69" i="12"/>
  <c r="BH61" i="12"/>
  <c r="BH53" i="12"/>
  <c r="BH45" i="12"/>
  <c r="BH37" i="12"/>
  <c r="BH29" i="12"/>
  <c r="BH130" i="12"/>
  <c r="BH122" i="12"/>
  <c r="BH114" i="12"/>
  <c r="BH106" i="12"/>
  <c r="BH98" i="12"/>
  <c r="BH90" i="12"/>
  <c r="BH82" i="12"/>
  <c r="BH74" i="12"/>
  <c r="BH66" i="12"/>
  <c r="BH58" i="12"/>
  <c r="BH50" i="12"/>
  <c r="BH34" i="12"/>
  <c r="BH26" i="12"/>
  <c r="BH49" i="12"/>
  <c r="BH14" i="12"/>
  <c r="BH127" i="12"/>
  <c r="BH126" i="12"/>
  <c r="BH119" i="12"/>
  <c r="BH118" i="12"/>
  <c r="BH111" i="12"/>
  <c r="BH110" i="12"/>
  <c r="BH103" i="12"/>
  <c r="BH102" i="12"/>
  <c r="BH95" i="12"/>
  <c r="BH94" i="12"/>
  <c r="BH87" i="12"/>
  <c r="BH86" i="12"/>
  <c r="BH79" i="12"/>
  <c r="BH78" i="12"/>
  <c r="BH71" i="12"/>
  <c r="BH70" i="12"/>
  <c r="BH63" i="12"/>
  <c r="BH62" i="12"/>
  <c r="BH55" i="12"/>
  <c r="BH54" i="12"/>
  <c r="BH46" i="12"/>
  <c r="BH38" i="12"/>
  <c r="BH30" i="12"/>
  <c r="BH16" i="12"/>
  <c r="BH12" i="12"/>
  <c r="BH8" i="12"/>
  <c r="BH89" i="12"/>
  <c r="BH65" i="12"/>
  <c r="BH132" i="12"/>
  <c r="BH124" i="12"/>
  <c r="BH116" i="12"/>
  <c r="BH108" i="12"/>
  <c r="BH100" i="12"/>
  <c r="BH92" i="12"/>
  <c r="BH84" i="12"/>
  <c r="BH76" i="12"/>
  <c r="BH68" i="12"/>
  <c r="BH60" i="12"/>
  <c r="BH52" i="12"/>
  <c r="BH44" i="12"/>
  <c r="BH36" i="12"/>
  <c r="BH28" i="12"/>
  <c r="BH23" i="12"/>
  <c r="BH6" i="12"/>
  <c r="AY133" i="5"/>
  <c r="BE131" i="5"/>
  <c r="AJ130" i="5"/>
  <c r="BF128" i="5"/>
  <c r="BA127" i="5"/>
  <c r="AV126" i="5"/>
  <c r="AI125" i="5"/>
  <c r="AW123" i="5"/>
  <c r="AM121" i="5"/>
  <c r="AK119" i="5"/>
  <c r="AY117" i="5"/>
  <c r="AW115" i="5"/>
  <c r="BC113" i="5"/>
  <c r="AH112" i="5"/>
  <c r="AN110" i="5"/>
  <c r="AT108" i="5"/>
  <c r="AZ106" i="5"/>
  <c r="BF104" i="5"/>
  <c r="AS103" i="5"/>
  <c r="AY101" i="5"/>
  <c r="BE99" i="5"/>
  <c r="AJ98" i="5"/>
  <c r="AP96" i="5"/>
  <c r="AV94" i="5"/>
  <c r="BB92" i="5"/>
  <c r="AG91" i="5"/>
  <c r="AM89" i="5"/>
  <c r="AK87" i="5"/>
  <c r="AQ85" i="5"/>
  <c r="BE83" i="5"/>
  <c r="AJ82" i="5"/>
  <c r="AP80" i="5"/>
  <c r="AV78" i="5"/>
  <c r="BB76" i="5"/>
  <c r="AG75" i="5"/>
  <c r="AU73" i="5"/>
  <c r="BA71" i="5"/>
  <c r="AF70" i="5"/>
  <c r="AL68" i="5"/>
  <c r="AR66" i="5"/>
  <c r="AP64" i="5"/>
  <c r="AV62" i="5"/>
  <c r="AL60" i="5"/>
  <c r="AR58" i="5"/>
  <c r="AX56" i="5"/>
  <c r="BD54" i="5"/>
  <c r="AQ53" i="5"/>
  <c r="BE51" i="5"/>
  <c r="AJ50" i="5"/>
  <c r="AP48" i="5"/>
  <c r="AV46" i="5"/>
  <c r="AY45" i="5"/>
  <c r="AI45" i="5"/>
  <c r="BB44" i="5"/>
  <c r="AO43" i="5"/>
  <c r="AZ42" i="5"/>
  <c r="AR42" i="5"/>
  <c r="AJ42" i="5"/>
  <c r="BC41" i="5"/>
  <c r="AM41" i="5"/>
  <c r="BF40" i="5"/>
  <c r="AX40" i="5"/>
  <c r="AP40" i="5"/>
  <c r="AH40" i="5"/>
  <c r="BA39" i="5"/>
  <c r="AS39" i="5"/>
  <c r="AK39" i="5"/>
  <c r="BD38" i="5"/>
  <c r="AV38" i="5"/>
  <c r="AN38" i="5"/>
  <c r="AF38" i="5"/>
  <c r="AY37" i="5"/>
  <c r="AQ37" i="5"/>
  <c r="AI37" i="5"/>
  <c r="BB36" i="5"/>
  <c r="AT36" i="5"/>
  <c r="AL36" i="5"/>
  <c r="BE35" i="5"/>
  <c r="AW35" i="5"/>
  <c r="AO35" i="5"/>
  <c r="AG35" i="5"/>
  <c r="AZ34" i="5"/>
  <c r="AR34" i="5"/>
  <c r="AJ34" i="5"/>
  <c r="BC33" i="5"/>
  <c r="AU33" i="5"/>
  <c r="AM33" i="5"/>
  <c r="BF32" i="5"/>
  <c r="AX32" i="5"/>
  <c r="AP32" i="5"/>
  <c r="AH32" i="5"/>
  <c r="BA31" i="5"/>
  <c r="AS31" i="5"/>
  <c r="AK31" i="5"/>
  <c r="BD30" i="5"/>
  <c r="AV30" i="5"/>
  <c r="AN30" i="5"/>
  <c r="AF30" i="5"/>
  <c r="AY29" i="5"/>
  <c r="AQ29" i="5"/>
  <c r="AI29" i="5"/>
  <c r="BB28" i="5"/>
  <c r="AT28" i="5"/>
  <c r="AL28" i="5"/>
  <c r="BE27" i="5"/>
  <c r="AJ26" i="5"/>
  <c r="AI133" i="5"/>
  <c r="AO131" i="5"/>
  <c r="AU129" i="5"/>
  <c r="AS127" i="5"/>
  <c r="AY125" i="5"/>
  <c r="BE123" i="5"/>
  <c r="AR122" i="5"/>
  <c r="AX120" i="5"/>
  <c r="AV118" i="5"/>
  <c r="AI117" i="5"/>
  <c r="AO115" i="5"/>
  <c r="AM113" i="5"/>
  <c r="AK111" i="5"/>
  <c r="BB108" i="5"/>
  <c r="AG107" i="5"/>
  <c r="AM105" i="5"/>
  <c r="AK103" i="5"/>
  <c r="AI101" i="5"/>
  <c r="AG99" i="5"/>
  <c r="AU97" i="5"/>
  <c r="AS95" i="5"/>
  <c r="AY93" i="5"/>
  <c r="BE91" i="5"/>
  <c r="AR90" i="5"/>
  <c r="AX88" i="5"/>
  <c r="AF86" i="5"/>
  <c r="AL84" i="5"/>
  <c r="AR82" i="5"/>
  <c r="BF80" i="5"/>
  <c r="AK79" i="5"/>
  <c r="AN78" i="5"/>
  <c r="AL76" i="5"/>
  <c r="AJ74" i="5"/>
  <c r="AX72" i="5"/>
  <c r="BD70" i="5"/>
  <c r="AI69" i="5"/>
  <c r="AO67" i="5"/>
  <c r="AU65" i="5"/>
  <c r="BA63" i="5"/>
  <c r="AF62" i="5"/>
  <c r="BB60" i="5"/>
  <c r="AW59" i="5"/>
  <c r="BC57" i="5"/>
  <c r="AP56" i="5"/>
  <c r="AN54" i="5"/>
  <c r="BB52" i="5"/>
  <c r="AZ50" i="5"/>
  <c r="BF48" i="5"/>
  <c r="BA47" i="5"/>
  <c r="AN46" i="5"/>
  <c r="AW43" i="5"/>
  <c r="AO27" i="5"/>
  <c r="AO6" i="5"/>
  <c r="AT132" i="5"/>
  <c r="AG131" i="5"/>
  <c r="AM129" i="5"/>
  <c r="BD126" i="5"/>
  <c r="AQ125" i="5"/>
  <c r="AO123" i="5"/>
  <c r="BC121" i="5"/>
  <c r="BF120" i="5"/>
  <c r="AF118" i="5"/>
  <c r="AL116" i="5"/>
  <c r="AJ114" i="5"/>
  <c r="AP112" i="5"/>
  <c r="AV110" i="5"/>
  <c r="AI109" i="5"/>
  <c r="AO107" i="5"/>
  <c r="AU105" i="5"/>
  <c r="AP104" i="5"/>
  <c r="AV102" i="5"/>
  <c r="BB100" i="5"/>
  <c r="AW99" i="5"/>
  <c r="BC97" i="5"/>
  <c r="AH96" i="5"/>
  <c r="AF94" i="5"/>
  <c r="AT92" i="5"/>
  <c r="AZ90" i="5"/>
  <c r="BF88" i="5"/>
  <c r="AS87" i="5"/>
  <c r="AY85" i="5"/>
  <c r="AO83" i="5"/>
  <c r="AU81" i="5"/>
  <c r="BA79" i="5"/>
  <c r="AY77" i="5"/>
  <c r="BE75" i="5"/>
  <c r="AZ74" i="5"/>
  <c r="BF72" i="5"/>
  <c r="AK71" i="5"/>
  <c r="AQ69" i="5"/>
  <c r="AW67" i="5"/>
  <c r="AJ66" i="5"/>
  <c r="AX64" i="5"/>
  <c r="BD62" i="5"/>
  <c r="AY61" i="5"/>
  <c r="BE59" i="5"/>
  <c r="AJ58" i="5"/>
  <c r="AH56" i="5"/>
  <c r="AF54" i="5"/>
  <c r="AL52" i="5"/>
  <c r="AR50" i="5"/>
  <c r="AX48" i="5"/>
  <c r="BD46" i="5"/>
  <c r="AT44" i="5"/>
  <c r="AR26" i="5"/>
  <c r="AG6" i="5"/>
  <c r="AL132" i="5"/>
  <c r="AR130" i="5"/>
  <c r="AP128" i="5"/>
  <c r="AK127" i="5"/>
  <c r="BB124" i="5"/>
  <c r="AG123" i="5"/>
  <c r="AU121" i="5"/>
  <c r="AS119" i="5"/>
  <c r="AQ117" i="5"/>
  <c r="BE115" i="5"/>
  <c r="AZ114" i="5"/>
  <c r="BF112" i="5"/>
  <c r="AS111" i="5"/>
  <c r="AY109" i="5"/>
  <c r="BE107" i="5"/>
  <c r="AJ106" i="5"/>
  <c r="BA103" i="5"/>
  <c r="AF102" i="5"/>
  <c r="AL100" i="5"/>
  <c r="AR98" i="5"/>
  <c r="AX96" i="5"/>
  <c r="BD94" i="5"/>
  <c r="AI93" i="5"/>
  <c r="AO91" i="5"/>
  <c r="AU89" i="5"/>
  <c r="BA87" i="5"/>
  <c r="AN86" i="5"/>
  <c r="AT84" i="5"/>
  <c r="AZ82" i="5"/>
  <c r="AX80" i="5"/>
  <c r="BD78" i="5"/>
  <c r="AI77" i="5"/>
  <c r="AO75" i="5"/>
  <c r="AM73" i="5"/>
  <c r="AS71" i="5"/>
  <c r="AY69" i="5"/>
  <c r="BE67" i="5"/>
  <c r="BC65" i="5"/>
  <c r="AH64" i="5"/>
  <c r="AN62" i="5"/>
  <c r="AT60" i="5"/>
  <c r="AZ58" i="5"/>
  <c r="BF56" i="5"/>
  <c r="AS55" i="5"/>
  <c r="AY53" i="5"/>
  <c r="AW51" i="5"/>
  <c r="BC49" i="5"/>
  <c r="AS47" i="5"/>
  <c r="AQ45" i="5"/>
  <c r="AG43" i="5"/>
  <c r="AW27" i="5"/>
  <c r="AW6" i="5"/>
  <c r="AQ133" i="5"/>
  <c r="AW131" i="5"/>
  <c r="BC129" i="5"/>
  <c r="AH128" i="5"/>
  <c r="AF126" i="5"/>
  <c r="AL124" i="5"/>
  <c r="AJ122" i="5"/>
  <c r="AP120" i="5"/>
  <c r="BD118" i="5"/>
  <c r="BB116" i="5"/>
  <c r="AG115" i="5"/>
  <c r="AU113" i="5"/>
  <c r="BA111" i="5"/>
  <c r="AF110" i="5"/>
  <c r="AL108" i="5"/>
  <c r="AR106" i="5"/>
  <c r="AX104" i="5"/>
  <c r="BD102" i="5"/>
  <c r="AQ101" i="5"/>
  <c r="AO99" i="5"/>
  <c r="AM97" i="5"/>
  <c r="BA95" i="5"/>
  <c r="AN94" i="5"/>
  <c r="AL92" i="5"/>
  <c r="AJ90" i="5"/>
  <c r="AP88" i="5"/>
  <c r="BD86" i="5"/>
  <c r="AI85" i="5"/>
  <c r="AG83" i="5"/>
  <c r="AM81" i="5"/>
  <c r="AS79" i="5"/>
  <c r="AF78" i="5"/>
  <c r="AT76" i="5"/>
  <c r="AR74" i="5"/>
  <c r="AP72" i="5"/>
  <c r="AV70" i="5"/>
  <c r="BB68" i="5"/>
  <c r="AG67" i="5"/>
  <c r="AM65" i="5"/>
  <c r="AS63" i="5"/>
  <c r="AI61" i="5"/>
  <c r="AG59" i="5"/>
  <c r="AU57" i="5"/>
  <c r="BA55" i="5"/>
  <c r="AV54" i="5"/>
  <c r="AT52" i="5"/>
  <c r="AG51" i="5"/>
  <c r="AM49" i="5"/>
  <c r="AH48" i="5"/>
  <c r="AF46" i="5"/>
  <c r="BE43" i="5"/>
  <c r="AG27" i="5"/>
  <c r="BE6" i="5"/>
  <c r="BB132" i="5"/>
  <c r="AZ130" i="5"/>
  <c r="AX128" i="5"/>
  <c r="AN126" i="5"/>
  <c r="AT124" i="5"/>
  <c r="AZ122" i="5"/>
  <c r="AH120" i="5"/>
  <c r="AN118" i="5"/>
  <c r="AT116" i="5"/>
  <c r="AR114" i="5"/>
  <c r="AX112" i="5"/>
  <c r="BD110" i="5"/>
  <c r="AQ109" i="5"/>
  <c r="AW107" i="5"/>
  <c r="BC105" i="5"/>
  <c r="AH104" i="5"/>
  <c r="AN102" i="5"/>
  <c r="AT100" i="5"/>
  <c r="AZ98" i="5"/>
  <c r="BF96" i="5"/>
  <c r="AK95" i="5"/>
  <c r="AQ93" i="5"/>
  <c r="AW91" i="5"/>
  <c r="BC89" i="5"/>
  <c r="AH88" i="5"/>
  <c r="AV86" i="5"/>
  <c r="BB84" i="5"/>
  <c r="AW83" i="5"/>
  <c r="BC81" i="5"/>
  <c r="AH80" i="5"/>
  <c r="AQ77" i="5"/>
  <c r="AW75" i="5"/>
  <c r="BC73" i="5"/>
  <c r="AH72" i="5"/>
  <c r="AN70" i="5"/>
  <c r="AT68" i="5"/>
  <c r="AZ66" i="5"/>
  <c r="BF64" i="5"/>
  <c r="AK63" i="5"/>
  <c r="AQ61" i="5"/>
  <c r="AO59" i="5"/>
  <c r="AM57" i="5"/>
  <c r="AK55" i="5"/>
  <c r="AI53" i="5"/>
  <c r="AO51" i="5"/>
  <c r="AU49" i="5"/>
  <c r="AK47" i="5"/>
  <c r="AL44" i="5"/>
  <c r="AZ26" i="5"/>
  <c r="BA119" i="5"/>
  <c r="AU41" i="5"/>
  <c r="BF6" i="5"/>
  <c r="AX6" i="5"/>
  <c r="AP6" i="5"/>
  <c r="AH6" i="5"/>
  <c r="AZ133" i="5"/>
  <c r="AR133" i="5"/>
  <c r="AJ133" i="5"/>
  <c r="BC132" i="5"/>
  <c r="AU132" i="5"/>
  <c r="AM132" i="5"/>
  <c r="BF131" i="5"/>
  <c r="AX131" i="5"/>
  <c r="AP131" i="5"/>
  <c r="AH131" i="5"/>
  <c r="BA130" i="5"/>
  <c r="AS130" i="5"/>
  <c r="AK130" i="5"/>
  <c r="BD129" i="5"/>
  <c r="AV129" i="5"/>
  <c r="AN129" i="5"/>
  <c r="AF129" i="5"/>
  <c r="AY128" i="5"/>
  <c r="AQ128" i="5"/>
  <c r="AI128" i="5"/>
  <c r="BD6" i="5"/>
  <c r="AV6" i="5"/>
  <c r="AN6" i="5"/>
  <c r="BF133" i="5"/>
  <c r="AX133" i="5"/>
  <c r="AP133" i="5"/>
  <c r="AH133" i="5"/>
  <c r="BA132" i="5"/>
  <c r="AS132" i="5"/>
  <c r="AK132" i="5"/>
  <c r="BD131" i="5"/>
  <c r="AV131" i="5"/>
  <c r="AN131" i="5"/>
  <c r="AF131" i="5"/>
  <c r="AY130" i="5"/>
  <c r="AQ130" i="5"/>
  <c r="AI130" i="5"/>
  <c r="BB129" i="5"/>
  <c r="BC6" i="5"/>
  <c r="AU6" i="5"/>
  <c r="AM6" i="5"/>
  <c r="BE133" i="5"/>
  <c r="AW133" i="5"/>
  <c r="AO133" i="5"/>
  <c r="AG133" i="5"/>
  <c r="AZ132" i="5"/>
  <c r="AR132" i="5"/>
  <c r="AJ132" i="5"/>
  <c r="BC131" i="5"/>
  <c r="AU131" i="5"/>
  <c r="AM131" i="5"/>
  <c r="BF130" i="5"/>
  <c r="AX130" i="5"/>
  <c r="AP130" i="5"/>
  <c r="AH130" i="5"/>
  <c r="BA129" i="5"/>
  <c r="BB6" i="5"/>
  <c r="AT6" i="5"/>
  <c r="AL6" i="5"/>
  <c r="BD133" i="5"/>
  <c r="AV133" i="5"/>
  <c r="AN133" i="5"/>
  <c r="AF133" i="5"/>
  <c r="AY132" i="5"/>
  <c r="AQ132" i="5"/>
  <c r="AI132" i="5"/>
  <c r="BB131" i="5"/>
  <c r="AT131" i="5"/>
  <c r="AL131" i="5"/>
  <c r="BE130" i="5"/>
  <c r="AW130" i="5"/>
  <c r="AO130" i="5"/>
  <c r="AG130" i="5"/>
  <c r="AZ129" i="5"/>
  <c r="AR129" i="5"/>
  <c r="AJ129" i="5"/>
  <c r="BC128" i="5"/>
  <c r="AU128" i="5"/>
  <c r="AM128" i="5"/>
  <c r="BF127" i="5"/>
  <c r="AX127" i="5"/>
  <c r="AP127" i="5"/>
  <c r="AH127" i="5"/>
  <c r="BA126" i="5"/>
  <c r="AS126" i="5"/>
  <c r="AK126" i="5"/>
  <c r="BD125" i="5"/>
  <c r="AV125" i="5"/>
  <c r="AN125" i="5"/>
  <c r="AF125" i="5"/>
  <c r="AY124" i="5"/>
  <c r="AQ124" i="5"/>
  <c r="AI124" i="5"/>
  <c r="BB123" i="5"/>
  <c r="AT123" i="5"/>
  <c r="AL123" i="5"/>
  <c r="BE122" i="5"/>
  <c r="AW122" i="5"/>
  <c r="AO122" i="5"/>
  <c r="AG122" i="5"/>
  <c r="AZ121" i="5"/>
  <c r="AR121" i="5"/>
  <c r="AJ121" i="5"/>
  <c r="BC120" i="5"/>
  <c r="AU120" i="5"/>
  <c r="AM120" i="5"/>
  <c r="BF119" i="5"/>
  <c r="AX119" i="5"/>
  <c r="AP119" i="5"/>
  <c r="AH119" i="5"/>
  <c r="BA118" i="5"/>
  <c r="AS118" i="5"/>
  <c r="AK118" i="5"/>
  <c r="BD117" i="5"/>
  <c r="AV117" i="5"/>
  <c r="AN117" i="5"/>
  <c r="AF117" i="5"/>
  <c r="AY116" i="5"/>
  <c r="AQ116" i="5"/>
  <c r="AI116" i="5"/>
  <c r="BB115" i="5"/>
  <c r="AT115" i="5"/>
  <c r="AL115" i="5"/>
  <c r="BE114" i="5"/>
  <c r="AW114" i="5"/>
  <c r="AO114" i="5"/>
  <c r="AG114" i="5"/>
  <c r="AZ113" i="5"/>
  <c r="AR113" i="5"/>
  <c r="AJ113" i="5"/>
  <c r="BC112" i="5"/>
  <c r="AU112" i="5"/>
  <c r="AM112" i="5"/>
  <c r="BF111" i="5"/>
  <c r="AX111" i="5"/>
  <c r="AP111" i="5"/>
  <c r="AH111" i="5"/>
  <c r="BA110" i="5"/>
  <c r="AS110" i="5"/>
  <c r="AK110" i="5"/>
  <c r="BD109" i="5"/>
  <c r="BA6" i="5"/>
  <c r="AS6" i="5"/>
  <c r="AK6" i="5"/>
  <c r="BC133" i="5"/>
  <c r="AU133" i="5"/>
  <c r="AM133" i="5"/>
  <c r="BF132" i="5"/>
  <c r="AX132" i="5"/>
  <c r="AP132" i="5"/>
  <c r="AH132" i="5"/>
  <c r="BA131" i="5"/>
  <c r="AS131" i="5"/>
  <c r="AK131" i="5"/>
  <c r="BD130" i="5"/>
  <c r="AV130" i="5"/>
  <c r="AN130" i="5"/>
  <c r="AF130" i="5"/>
  <c r="AY129" i="5"/>
  <c r="AQ129" i="5"/>
  <c r="AI129" i="5"/>
  <c r="AZ6" i="5"/>
  <c r="AR6" i="5"/>
  <c r="AJ6" i="5"/>
  <c r="BB133" i="5"/>
  <c r="AT133" i="5"/>
  <c r="AL133" i="5"/>
  <c r="BE132" i="5"/>
  <c r="AW132" i="5"/>
  <c r="AO132" i="5"/>
  <c r="AG132" i="5"/>
  <c r="AZ131" i="5"/>
  <c r="AR131" i="5"/>
  <c r="AJ131" i="5"/>
  <c r="BC130" i="5"/>
  <c r="AU130" i="5"/>
  <c r="AM130" i="5"/>
  <c r="BF129" i="5"/>
  <c r="AX129" i="5"/>
  <c r="AP129" i="5"/>
  <c r="AH129" i="5"/>
  <c r="BA128" i="5"/>
  <c r="AS128" i="5"/>
  <c r="AK128" i="5"/>
  <c r="BD127" i="5"/>
  <c r="AV127" i="5"/>
  <c r="AN127" i="5"/>
  <c r="AF127" i="5"/>
  <c r="AY126" i="5"/>
  <c r="AQ126" i="5"/>
  <c r="AI126" i="5"/>
  <c r="BB125" i="5"/>
  <c r="AT125" i="5"/>
  <c r="AL125" i="5"/>
  <c r="BE124" i="5"/>
  <c r="AW124" i="5"/>
  <c r="AO124" i="5"/>
  <c r="AG124" i="5"/>
  <c r="AZ123" i="5"/>
  <c r="AR123" i="5"/>
  <c r="AJ123" i="5"/>
  <c r="BC122" i="5"/>
  <c r="AU122" i="5"/>
  <c r="AM122" i="5"/>
  <c r="BF121" i="5"/>
  <c r="AX121" i="5"/>
  <c r="AP121" i="5"/>
  <c r="AH121" i="5"/>
  <c r="BA120" i="5"/>
  <c r="AS120" i="5"/>
  <c r="AK120" i="5"/>
  <c r="BD119" i="5"/>
  <c r="AV119" i="5"/>
  <c r="AN119" i="5"/>
  <c r="AF119" i="5"/>
  <c r="AY118" i="5"/>
  <c r="AQ118" i="5"/>
  <c r="AI118" i="5"/>
  <c r="BB117" i="5"/>
  <c r="AT117" i="5"/>
  <c r="AL117" i="5"/>
  <c r="BE116" i="5"/>
  <c r="AW116" i="5"/>
  <c r="AO116" i="5"/>
  <c r="AG116" i="5"/>
  <c r="AZ115" i="5"/>
  <c r="AR115" i="5"/>
  <c r="AJ115" i="5"/>
  <c r="BC114" i="5"/>
  <c r="AU114" i="5"/>
  <c r="AM114" i="5"/>
  <c r="BF113" i="5"/>
  <c r="AX113" i="5"/>
  <c r="AP113" i="5"/>
  <c r="AH113" i="5"/>
  <c r="BA112" i="5"/>
  <c r="AS112" i="5"/>
  <c r="AK112" i="5"/>
  <c r="BD111" i="5"/>
  <c r="AV111" i="5"/>
  <c r="AN111" i="5"/>
  <c r="AF111" i="5"/>
  <c r="AY110" i="5"/>
  <c r="AQ110" i="5"/>
  <c r="AI110" i="5"/>
  <c r="BB109" i="5"/>
  <c r="AT109" i="5"/>
  <c r="AL109" i="5"/>
  <c r="BE108" i="5"/>
  <c r="AW108" i="5"/>
  <c r="AO108" i="5"/>
  <c r="AF6" i="5"/>
  <c r="AY6" i="5"/>
  <c r="AQ6" i="5"/>
  <c r="AI6" i="5"/>
  <c r="BA133" i="5"/>
  <c r="AS133" i="5"/>
  <c r="AK133" i="5"/>
  <c r="BD132" i="5"/>
  <c r="AV132" i="5"/>
  <c r="AN132" i="5"/>
  <c r="AF132" i="5"/>
  <c r="AY131" i="5"/>
  <c r="AQ131" i="5"/>
  <c r="AI131" i="5"/>
  <c r="BB130" i="5"/>
  <c r="AT130" i="5"/>
  <c r="AL130" i="5"/>
  <c r="BE129" i="5"/>
  <c r="AW129" i="5"/>
  <c r="AO129" i="5"/>
  <c r="AG129" i="5"/>
  <c r="AZ128" i="5"/>
  <c r="AR128" i="5"/>
  <c r="AJ128" i="5"/>
  <c r="BC127" i="5"/>
  <c r="AU127" i="5"/>
  <c r="AM127" i="5"/>
  <c r="BF126" i="5"/>
  <c r="AX126" i="5"/>
  <c r="AP126" i="5"/>
  <c r="AH126" i="5"/>
  <c r="BA125" i="5"/>
  <c r="AS125" i="5"/>
  <c r="AK125" i="5"/>
  <c r="BD124" i="5"/>
  <c r="AV124" i="5"/>
  <c r="AN124" i="5"/>
  <c r="AF124" i="5"/>
  <c r="AY123" i="5"/>
  <c r="AQ123" i="5"/>
  <c r="AI123" i="5"/>
  <c r="BB122" i="5"/>
  <c r="AT122" i="5"/>
  <c r="AL122" i="5"/>
  <c r="BE121" i="5"/>
  <c r="AW121" i="5"/>
  <c r="AO121" i="5"/>
  <c r="AG121" i="5"/>
  <c r="AZ120" i="5"/>
  <c r="AR120" i="5"/>
  <c r="AJ120" i="5"/>
  <c r="BC119" i="5"/>
  <c r="AU119" i="5"/>
  <c r="AM119" i="5"/>
  <c r="BF118" i="5"/>
  <c r="AX118" i="5"/>
  <c r="AP118" i="5"/>
  <c r="AH118" i="5"/>
  <c r="BA117" i="5"/>
  <c r="AS117" i="5"/>
  <c r="AK117" i="5"/>
  <c r="BD116" i="5"/>
  <c r="AV116" i="5"/>
  <c r="AN116" i="5"/>
  <c r="AF116" i="5"/>
  <c r="AY115" i="5"/>
  <c r="AQ115" i="5"/>
  <c r="AI115" i="5"/>
  <c r="BB114" i="5"/>
  <c r="AT114" i="5"/>
  <c r="AL114" i="5"/>
  <c r="BE113" i="5"/>
  <c r="AW113" i="5"/>
  <c r="AO113" i="5"/>
  <c r="AG113" i="5"/>
  <c r="AZ112" i="5"/>
  <c r="AR112" i="5"/>
  <c r="AJ112" i="5"/>
  <c r="BC111" i="5"/>
  <c r="AU111" i="5"/>
  <c r="AM111" i="5"/>
  <c r="BF110" i="5"/>
  <c r="AX110" i="5"/>
  <c r="AP110" i="5"/>
  <c r="AH110" i="5"/>
  <c r="BA109" i="5"/>
  <c r="AS109" i="5"/>
  <c r="AK109" i="5"/>
  <c r="BD108" i="5"/>
  <c r="AV108" i="5"/>
  <c r="AN108" i="5"/>
  <c r="BB127" i="5"/>
  <c r="AT127" i="5"/>
  <c r="AL127" i="5"/>
  <c r="BE126" i="5"/>
  <c r="AW126" i="5"/>
  <c r="AO126" i="5"/>
  <c r="AG126" i="5"/>
  <c r="AZ125" i="5"/>
  <c r="AR125" i="5"/>
  <c r="AJ125" i="5"/>
  <c r="BC124" i="5"/>
  <c r="AU124" i="5"/>
  <c r="AM124" i="5"/>
  <c r="BF123" i="5"/>
  <c r="AX123" i="5"/>
  <c r="AP123" i="5"/>
  <c r="AH123" i="5"/>
  <c r="BA122" i="5"/>
  <c r="AS122" i="5"/>
  <c r="AK122" i="5"/>
  <c r="BD121" i="5"/>
  <c r="AV121" i="5"/>
  <c r="AN121" i="5"/>
  <c r="AF121" i="5"/>
  <c r="AY120" i="5"/>
  <c r="AQ120" i="5"/>
  <c r="AI120" i="5"/>
  <c r="BB119" i="5"/>
  <c r="AT119" i="5"/>
  <c r="AL119" i="5"/>
  <c r="BE118" i="5"/>
  <c r="AW118" i="5"/>
  <c r="AO118" i="5"/>
  <c r="AG118" i="5"/>
  <c r="AZ117" i="5"/>
  <c r="AR117" i="5"/>
  <c r="AJ117" i="5"/>
  <c r="BC116" i="5"/>
  <c r="AU116" i="5"/>
  <c r="AM116" i="5"/>
  <c r="BF115" i="5"/>
  <c r="AX115" i="5"/>
  <c r="AP115" i="5"/>
  <c r="AH115" i="5"/>
  <c r="BA114" i="5"/>
  <c r="AS114" i="5"/>
  <c r="AK114" i="5"/>
  <c r="BD113" i="5"/>
  <c r="AV113" i="5"/>
  <c r="AN113" i="5"/>
  <c r="AF113" i="5"/>
  <c r="AY112" i="5"/>
  <c r="AQ112" i="5"/>
  <c r="AI112" i="5"/>
  <c r="BB111" i="5"/>
  <c r="AT111" i="5"/>
  <c r="AL111" i="5"/>
  <c r="BE110" i="5"/>
  <c r="AW110" i="5"/>
  <c r="AO110" i="5"/>
  <c r="AG110" i="5"/>
  <c r="AZ109" i="5"/>
  <c r="AR109" i="5"/>
  <c r="AJ109" i="5"/>
  <c r="BC108" i="5"/>
  <c r="AU108" i="5"/>
  <c r="AM108" i="5"/>
  <c r="BF107" i="5"/>
  <c r="AX107" i="5"/>
  <c r="AP107" i="5"/>
  <c r="AH107" i="5"/>
  <c r="BA106" i="5"/>
  <c r="AS106" i="5"/>
  <c r="AK106" i="5"/>
  <c r="BD105" i="5"/>
  <c r="AV105" i="5"/>
  <c r="AN105" i="5"/>
  <c r="AF105" i="5"/>
  <c r="AY104" i="5"/>
  <c r="AQ104" i="5"/>
  <c r="AI104" i="5"/>
  <c r="BB103" i="5"/>
  <c r="AT103" i="5"/>
  <c r="AL103" i="5"/>
  <c r="BE102" i="5"/>
  <c r="AW102" i="5"/>
  <c r="AO102" i="5"/>
  <c r="AG102" i="5"/>
  <c r="AZ101" i="5"/>
  <c r="AR101" i="5"/>
  <c r="AJ101" i="5"/>
  <c r="BC100" i="5"/>
  <c r="AU100" i="5"/>
  <c r="AM100" i="5"/>
  <c r="BF99" i="5"/>
  <c r="AX99" i="5"/>
  <c r="AP99" i="5"/>
  <c r="AH99" i="5"/>
  <c r="BA98" i="5"/>
  <c r="AS98" i="5"/>
  <c r="AK98" i="5"/>
  <c r="BD97" i="5"/>
  <c r="AV97" i="5"/>
  <c r="AN97" i="5"/>
  <c r="AF97" i="5"/>
  <c r="AY96" i="5"/>
  <c r="AQ96" i="5"/>
  <c r="AI96" i="5"/>
  <c r="BB95" i="5"/>
  <c r="AT95" i="5"/>
  <c r="AL95" i="5"/>
  <c r="BE94" i="5"/>
  <c r="AW94" i="5"/>
  <c r="AO94" i="5"/>
  <c r="AG94" i="5"/>
  <c r="AZ93" i="5"/>
  <c r="AR93" i="5"/>
  <c r="AJ93" i="5"/>
  <c r="BC92" i="5"/>
  <c r="AU92" i="5"/>
  <c r="AM92" i="5"/>
  <c r="BF91" i="5"/>
  <c r="AX91" i="5"/>
  <c r="AP91" i="5"/>
  <c r="AH91" i="5"/>
  <c r="BA90" i="5"/>
  <c r="AS90" i="5"/>
  <c r="AK90" i="5"/>
  <c r="BD89" i="5"/>
  <c r="AV89" i="5"/>
  <c r="AN89" i="5"/>
  <c r="AF89" i="5"/>
  <c r="AY88" i="5"/>
  <c r="AQ88" i="5"/>
  <c r="AI88" i="5"/>
  <c r="BB87" i="5"/>
  <c r="AT87" i="5"/>
  <c r="AL87" i="5"/>
  <c r="BE86" i="5"/>
  <c r="AW86" i="5"/>
  <c r="AO86" i="5"/>
  <c r="AG86" i="5"/>
  <c r="AZ85" i="5"/>
  <c r="AR85" i="5"/>
  <c r="AJ85" i="5"/>
  <c r="BC84" i="5"/>
  <c r="AU84" i="5"/>
  <c r="AM84" i="5"/>
  <c r="BF83" i="5"/>
  <c r="AX83" i="5"/>
  <c r="AP83" i="5"/>
  <c r="AH83" i="5"/>
  <c r="BA82" i="5"/>
  <c r="AS82" i="5"/>
  <c r="AK82" i="5"/>
  <c r="BD81" i="5"/>
  <c r="AV81" i="5"/>
  <c r="AN81" i="5"/>
  <c r="AF81" i="5"/>
  <c r="AY80" i="5"/>
  <c r="AQ80" i="5"/>
  <c r="AI80" i="5"/>
  <c r="BB79" i="5"/>
  <c r="AT79" i="5"/>
  <c r="AL79" i="5"/>
  <c r="BE78" i="5"/>
  <c r="AW78" i="5"/>
  <c r="AO78" i="5"/>
  <c r="AG78" i="5"/>
  <c r="AZ77" i="5"/>
  <c r="AU25" i="5"/>
  <c r="AT129" i="5"/>
  <c r="AL129" i="5"/>
  <c r="BE128" i="5"/>
  <c r="AW128" i="5"/>
  <c r="AO128" i="5"/>
  <c r="AG128" i="5"/>
  <c r="AZ127" i="5"/>
  <c r="AR127" i="5"/>
  <c r="AJ127" i="5"/>
  <c r="BC126" i="5"/>
  <c r="AU126" i="5"/>
  <c r="AM126" i="5"/>
  <c r="BF125" i="5"/>
  <c r="AX125" i="5"/>
  <c r="AP125" i="5"/>
  <c r="AH125" i="5"/>
  <c r="BA124" i="5"/>
  <c r="AS124" i="5"/>
  <c r="AK124" i="5"/>
  <c r="BD123" i="5"/>
  <c r="AV123" i="5"/>
  <c r="AN123" i="5"/>
  <c r="AF123" i="5"/>
  <c r="AY122" i="5"/>
  <c r="AQ122" i="5"/>
  <c r="AI122" i="5"/>
  <c r="BB121" i="5"/>
  <c r="AT121" i="5"/>
  <c r="AL121" i="5"/>
  <c r="BE120" i="5"/>
  <c r="AW120" i="5"/>
  <c r="AO120" i="5"/>
  <c r="AG120" i="5"/>
  <c r="AZ119" i="5"/>
  <c r="AR119" i="5"/>
  <c r="AJ119" i="5"/>
  <c r="BC118" i="5"/>
  <c r="AU118" i="5"/>
  <c r="AM118" i="5"/>
  <c r="BF117" i="5"/>
  <c r="AX117" i="5"/>
  <c r="AP117" i="5"/>
  <c r="AH117" i="5"/>
  <c r="BA116" i="5"/>
  <c r="AS116" i="5"/>
  <c r="AK116" i="5"/>
  <c r="BD115" i="5"/>
  <c r="AV115" i="5"/>
  <c r="AN115" i="5"/>
  <c r="AF115" i="5"/>
  <c r="AY114" i="5"/>
  <c r="AQ114" i="5"/>
  <c r="AI114" i="5"/>
  <c r="BB113" i="5"/>
  <c r="AT113" i="5"/>
  <c r="AL113" i="5"/>
  <c r="BE112" i="5"/>
  <c r="AW112" i="5"/>
  <c r="AO112" i="5"/>
  <c r="AG112" i="5"/>
  <c r="AZ111" i="5"/>
  <c r="AR111" i="5"/>
  <c r="AJ111" i="5"/>
  <c r="BC110" i="5"/>
  <c r="AU110" i="5"/>
  <c r="AM110" i="5"/>
  <c r="BF109" i="5"/>
  <c r="AX109" i="5"/>
  <c r="AP109" i="5"/>
  <c r="AH109" i="5"/>
  <c r="BA108" i="5"/>
  <c r="AS108" i="5"/>
  <c r="AK108" i="5"/>
  <c r="BD107" i="5"/>
  <c r="AV107" i="5"/>
  <c r="AN107" i="5"/>
  <c r="AF107" i="5"/>
  <c r="AY106" i="5"/>
  <c r="AQ106" i="5"/>
  <c r="AI106" i="5"/>
  <c r="BB105" i="5"/>
  <c r="AT105" i="5"/>
  <c r="AL105" i="5"/>
  <c r="BE104" i="5"/>
  <c r="AW104" i="5"/>
  <c r="AO104" i="5"/>
  <c r="AG104" i="5"/>
  <c r="AZ103" i="5"/>
  <c r="AR103" i="5"/>
  <c r="AJ103" i="5"/>
  <c r="BC102" i="5"/>
  <c r="AU102" i="5"/>
  <c r="AM102" i="5"/>
  <c r="BF101" i="5"/>
  <c r="AX101" i="5"/>
  <c r="AP101" i="5"/>
  <c r="AH101" i="5"/>
  <c r="BA100" i="5"/>
  <c r="AS100" i="5"/>
  <c r="AK100" i="5"/>
  <c r="BD99" i="5"/>
  <c r="AV99" i="5"/>
  <c r="AN99" i="5"/>
  <c r="AF99" i="5"/>
  <c r="AY98" i="5"/>
  <c r="AQ98" i="5"/>
  <c r="AI98" i="5"/>
  <c r="BB97" i="5"/>
  <c r="AT97" i="5"/>
  <c r="AL97" i="5"/>
  <c r="BE96" i="5"/>
  <c r="AW96" i="5"/>
  <c r="AO96" i="5"/>
  <c r="AG96" i="5"/>
  <c r="AZ95" i="5"/>
  <c r="AR95" i="5"/>
  <c r="AJ95" i="5"/>
  <c r="BC94" i="5"/>
  <c r="AU94" i="5"/>
  <c r="AM94" i="5"/>
  <c r="BF93" i="5"/>
  <c r="AX93" i="5"/>
  <c r="AP93" i="5"/>
  <c r="AH93" i="5"/>
  <c r="BA92" i="5"/>
  <c r="AS92" i="5"/>
  <c r="AK92" i="5"/>
  <c r="BD91" i="5"/>
  <c r="AV91" i="5"/>
  <c r="AN91" i="5"/>
  <c r="AF91" i="5"/>
  <c r="AY90" i="5"/>
  <c r="AQ90" i="5"/>
  <c r="AI90" i="5"/>
  <c r="BB89" i="5"/>
  <c r="AT89" i="5"/>
  <c r="AL89" i="5"/>
  <c r="BE88" i="5"/>
  <c r="AW88" i="5"/>
  <c r="AO88" i="5"/>
  <c r="AG88" i="5"/>
  <c r="AZ87" i="5"/>
  <c r="AR87" i="5"/>
  <c r="AJ87" i="5"/>
  <c r="BC86" i="5"/>
  <c r="AU86" i="5"/>
  <c r="AM86" i="5"/>
  <c r="BF85" i="5"/>
  <c r="AX85" i="5"/>
  <c r="AP85" i="5"/>
  <c r="AH85" i="5"/>
  <c r="BA84" i="5"/>
  <c r="AS84" i="5"/>
  <c r="AK84" i="5"/>
  <c r="BD83" i="5"/>
  <c r="AV83" i="5"/>
  <c r="AS129" i="5"/>
  <c r="AK129" i="5"/>
  <c r="BD128" i="5"/>
  <c r="AV128" i="5"/>
  <c r="AN128" i="5"/>
  <c r="AF128" i="5"/>
  <c r="AY127" i="5"/>
  <c r="AQ127" i="5"/>
  <c r="AI127" i="5"/>
  <c r="BB126" i="5"/>
  <c r="AT126" i="5"/>
  <c r="AL126" i="5"/>
  <c r="BE125" i="5"/>
  <c r="AW125" i="5"/>
  <c r="AO125" i="5"/>
  <c r="AG125" i="5"/>
  <c r="AZ124" i="5"/>
  <c r="AR124" i="5"/>
  <c r="AJ124" i="5"/>
  <c r="BC123" i="5"/>
  <c r="AU123" i="5"/>
  <c r="AM123" i="5"/>
  <c r="BF122" i="5"/>
  <c r="AX122" i="5"/>
  <c r="AP122" i="5"/>
  <c r="AH122" i="5"/>
  <c r="BA121" i="5"/>
  <c r="AS121" i="5"/>
  <c r="AK121" i="5"/>
  <c r="BD120" i="5"/>
  <c r="AV120" i="5"/>
  <c r="AN120" i="5"/>
  <c r="AF120" i="5"/>
  <c r="AY119" i="5"/>
  <c r="AQ119" i="5"/>
  <c r="AI119" i="5"/>
  <c r="BB118" i="5"/>
  <c r="AT118" i="5"/>
  <c r="AL118" i="5"/>
  <c r="BE117" i="5"/>
  <c r="AW117" i="5"/>
  <c r="AO117" i="5"/>
  <c r="AG117" i="5"/>
  <c r="AZ116" i="5"/>
  <c r="AR116" i="5"/>
  <c r="AJ116" i="5"/>
  <c r="BC115" i="5"/>
  <c r="AU115" i="5"/>
  <c r="AM115" i="5"/>
  <c r="BF114" i="5"/>
  <c r="AX114" i="5"/>
  <c r="AP114" i="5"/>
  <c r="AH114" i="5"/>
  <c r="BA113" i="5"/>
  <c r="AS113" i="5"/>
  <c r="AK113" i="5"/>
  <c r="BD112" i="5"/>
  <c r="AV112" i="5"/>
  <c r="AN112" i="5"/>
  <c r="AF112" i="5"/>
  <c r="AY111" i="5"/>
  <c r="AQ111" i="5"/>
  <c r="AI111" i="5"/>
  <c r="BB110" i="5"/>
  <c r="AT110" i="5"/>
  <c r="AL110" i="5"/>
  <c r="BE109" i="5"/>
  <c r="AW109" i="5"/>
  <c r="AO109" i="5"/>
  <c r="AG109" i="5"/>
  <c r="AZ108" i="5"/>
  <c r="AR108" i="5"/>
  <c r="AJ108" i="5"/>
  <c r="BC107" i="5"/>
  <c r="AU107" i="5"/>
  <c r="AM107" i="5"/>
  <c r="BF106" i="5"/>
  <c r="AX106" i="5"/>
  <c r="AP106" i="5"/>
  <c r="AH106" i="5"/>
  <c r="BA105" i="5"/>
  <c r="AS105" i="5"/>
  <c r="AK105" i="5"/>
  <c r="BD104" i="5"/>
  <c r="AV104" i="5"/>
  <c r="AN104" i="5"/>
  <c r="AF104" i="5"/>
  <c r="AY103" i="5"/>
  <c r="AQ103" i="5"/>
  <c r="AI103" i="5"/>
  <c r="BB102" i="5"/>
  <c r="AT102" i="5"/>
  <c r="AL102" i="5"/>
  <c r="BE101" i="5"/>
  <c r="AW101" i="5"/>
  <c r="AO101" i="5"/>
  <c r="AG101" i="5"/>
  <c r="AZ100" i="5"/>
  <c r="AR100" i="5"/>
  <c r="AJ100" i="5"/>
  <c r="BC99" i="5"/>
  <c r="AU99" i="5"/>
  <c r="AM99" i="5"/>
  <c r="BF98" i="5"/>
  <c r="AX98" i="5"/>
  <c r="AP98" i="5"/>
  <c r="AH98" i="5"/>
  <c r="BA97" i="5"/>
  <c r="AS97" i="5"/>
  <c r="AK97" i="5"/>
  <c r="BD96" i="5"/>
  <c r="AV96" i="5"/>
  <c r="AN96" i="5"/>
  <c r="AF96" i="5"/>
  <c r="AY95" i="5"/>
  <c r="AQ95" i="5"/>
  <c r="AI95" i="5"/>
  <c r="BB94" i="5"/>
  <c r="AT94" i="5"/>
  <c r="AL94" i="5"/>
  <c r="BE93" i="5"/>
  <c r="AW93" i="5"/>
  <c r="AO93" i="5"/>
  <c r="AG93" i="5"/>
  <c r="AZ92" i="5"/>
  <c r="AR92" i="5"/>
  <c r="AJ92" i="5"/>
  <c r="BC91" i="5"/>
  <c r="AU91" i="5"/>
  <c r="AM91" i="5"/>
  <c r="BF90" i="5"/>
  <c r="AX90" i="5"/>
  <c r="AP90" i="5"/>
  <c r="AH90" i="5"/>
  <c r="BA89" i="5"/>
  <c r="AS89" i="5"/>
  <c r="AK89" i="5"/>
  <c r="BD88" i="5"/>
  <c r="AV88" i="5"/>
  <c r="AN88" i="5"/>
  <c r="AF88" i="5"/>
  <c r="AY87" i="5"/>
  <c r="AQ87" i="5"/>
  <c r="AI87" i="5"/>
  <c r="BB86" i="5"/>
  <c r="AT86" i="5"/>
  <c r="AL86" i="5"/>
  <c r="BE85" i="5"/>
  <c r="AW85" i="5"/>
  <c r="AO85" i="5"/>
  <c r="AG85" i="5"/>
  <c r="AZ84" i="5"/>
  <c r="AR84" i="5"/>
  <c r="AJ84" i="5"/>
  <c r="BC83" i="5"/>
  <c r="AU83" i="5"/>
  <c r="AM83" i="5"/>
  <c r="BF82" i="5"/>
  <c r="AX82" i="5"/>
  <c r="AP82" i="5"/>
  <c r="AH82" i="5"/>
  <c r="BA81" i="5"/>
  <c r="AS81" i="5"/>
  <c r="AK81" i="5"/>
  <c r="BD80" i="5"/>
  <c r="AV80" i="5"/>
  <c r="AN80" i="5"/>
  <c r="AF80" i="5"/>
  <c r="AY79" i="5"/>
  <c r="AQ79" i="5"/>
  <c r="AV109" i="5"/>
  <c r="AN109" i="5"/>
  <c r="AF109" i="5"/>
  <c r="AY108" i="5"/>
  <c r="AQ108" i="5"/>
  <c r="AI108" i="5"/>
  <c r="BB107" i="5"/>
  <c r="AT107" i="5"/>
  <c r="AL107" i="5"/>
  <c r="BE106" i="5"/>
  <c r="AW106" i="5"/>
  <c r="AO106" i="5"/>
  <c r="AG106" i="5"/>
  <c r="AZ105" i="5"/>
  <c r="AR105" i="5"/>
  <c r="AJ105" i="5"/>
  <c r="BC104" i="5"/>
  <c r="AU104" i="5"/>
  <c r="AM104" i="5"/>
  <c r="BF103" i="5"/>
  <c r="AX103" i="5"/>
  <c r="AP103" i="5"/>
  <c r="AH103" i="5"/>
  <c r="BA102" i="5"/>
  <c r="AS102" i="5"/>
  <c r="AK102" i="5"/>
  <c r="BD101" i="5"/>
  <c r="AV101" i="5"/>
  <c r="AN101" i="5"/>
  <c r="AF101" i="5"/>
  <c r="AY100" i="5"/>
  <c r="AQ100" i="5"/>
  <c r="AI100" i="5"/>
  <c r="BB99" i="5"/>
  <c r="AT99" i="5"/>
  <c r="AL99" i="5"/>
  <c r="BE98" i="5"/>
  <c r="AW98" i="5"/>
  <c r="AO98" i="5"/>
  <c r="AG98" i="5"/>
  <c r="AZ97" i="5"/>
  <c r="AR97" i="5"/>
  <c r="AJ97" i="5"/>
  <c r="BC96" i="5"/>
  <c r="AU96" i="5"/>
  <c r="AM96" i="5"/>
  <c r="BF95" i="5"/>
  <c r="AX95" i="5"/>
  <c r="AP95" i="5"/>
  <c r="AH95" i="5"/>
  <c r="BA94" i="5"/>
  <c r="AS94" i="5"/>
  <c r="AK94" i="5"/>
  <c r="BD93" i="5"/>
  <c r="AV93" i="5"/>
  <c r="AN93" i="5"/>
  <c r="AF93" i="5"/>
  <c r="AY92" i="5"/>
  <c r="AQ92" i="5"/>
  <c r="AI92" i="5"/>
  <c r="BB91" i="5"/>
  <c r="AT91" i="5"/>
  <c r="AL91" i="5"/>
  <c r="BE90" i="5"/>
  <c r="AW90" i="5"/>
  <c r="AO90" i="5"/>
  <c r="AG90" i="5"/>
  <c r="AZ89" i="5"/>
  <c r="AR89" i="5"/>
  <c r="AJ89" i="5"/>
  <c r="BC88" i="5"/>
  <c r="AU88" i="5"/>
  <c r="AM88" i="5"/>
  <c r="BF87" i="5"/>
  <c r="AX87" i="5"/>
  <c r="AP87" i="5"/>
  <c r="AH87" i="5"/>
  <c r="BA86" i="5"/>
  <c r="AS86" i="5"/>
  <c r="AK86" i="5"/>
  <c r="BD85" i="5"/>
  <c r="AV85" i="5"/>
  <c r="AN85" i="5"/>
  <c r="AF85" i="5"/>
  <c r="AY84" i="5"/>
  <c r="AQ84" i="5"/>
  <c r="AI84" i="5"/>
  <c r="BB128" i="5"/>
  <c r="AT128" i="5"/>
  <c r="AL128" i="5"/>
  <c r="BE127" i="5"/>
  <c r="AW127" i="5"/>
  <c r="AO127" i="5"/>
  <c r="AG127" i="5"/>
  <c r="AZ126" i="5"/>
  <c r="AR126" i="5"/>
  <c r="AJ126" i="5"/>
  <c r="BC125" i="5"/>
  <c r="AU125" i="5"/>
  <c r="AM125" i="5"/>
  <c r="BF124" i="5"/>
  <c r="AX124" i="5"/>
  <c r="AP124" i="5"/>
  <c r="AH124" i="5"/>
  <c r="BA123" i="5"/>
  <c r="AS123" i="5"/>
  <c r="AK123" i="5"/>
  <c r="BD122" i="5"/>
  <c r="AV122" i="5"/>
  <c r="AN122" i="5"/>
  <c r="AF122" i="5"/>
  <c r="AY121" i="5"/>
  <c r="AQ121" i="5"/>
  <c r="AI121" i="5"/>
  <c r="BB120" i="5"/>
  <c r="AT120" i="5"/>
  <c r="AL120" i="5"/>
  <c r="BE119" i="5"/>
  <c r="AW119" i="5"/>
  <c r="AO119" i="5"/>
  <c r="AG119" i="5"/>
  <c r="AZ118" i="5"/>
  <c r="AR118" i="5"/>
  <c r="AJ118" i="5"/>
  <c r="BC117" i="5"/>
  <c r="AU117" i="5"/>
  <c r="AM117" i="5"/>
  <c r="BF116" i="5"/>
  <c r="AX116" i="5"/>
  <c r="AP116" i="5"/>
  <c r="AH116" i="5"/>
  <c r="BA115" i="5"/>
  <c r="AS115" i="5"/>
  <c r="AK115" i="5"/>
  <c r="BD114" i="5"/>
  <c r="AV114" i="5"/>
  <c r="AN114" i="5"/>
  <c r="AF114" i="5"/>
  <c r="AY113" i="5"/>
  <c r="AQ113" i="5"/>
  <c r="AI113" i="5"/>
  <c r="BB112" i="5"/>
  <c r="AT112" i="5"/>
  <c r="AL112" i="5"/>
  <c r="BE111" i="5"/>
  <c r="AW111" i="5"/>
  <c r="AO111" i="5"/>
  <c r="AG111" i="5"/>
  <c r="AZ110" i="5"/>
  <c r="AR110" i="5"/>
  <c r="AJ110" i="5"/>
  <c r="BC109" i="5"/>
  <c r="AU109" i="5"/>
  <c r="AM109" i="5"/>
  <c r="BF108" i="5"/>
  <c r="AX108" i="5"/>
  <c r="AP108" i="5"/>
  <c r="AH108" i="5"/>
  <c r="BA107" i="5"/>
  <c r="AS107" i="5"/>
  <c r="AK107" i="5"/>
  <c r="BD106" i="5"/>
  <c r="AV106" i="5"/>
  <c r="AN106" i="5"/>
  <c r="AF106" i="5"/>
  <c r="AY105" i="5"/>
  <c r="AQ105" i="5"/>
  <c r="AI105" i="5"/>
  <c r="BB104" i="5"/>
  <c r="AT104" i="5"/>
  <c r="AL104" i="5"/>
  <c r="BE103" i="5"/>
  <c r="AW103" i="5"/>
  <c r="AO103" i="5"/>
  <c r="AG103" i="5"/>
  <c r="AZ102" i="5"/>
  <c r="AR102" i="5"/>
  <c r="AJ102" i="5"/>
  <c r="BC101" i="5"/>
  <c r="AU101" i="5"/>
  <c r="AM101" i="5"/>
  <c r="BF100" i="5"/>
  <c r="AX100" i="5"/>
  <c r="AP100" i="5"/>
  <c r="AH100" i="5"/>
  <c r="BA99" i="5"/>
  <c r="AS99" i="5"/>
  <c r="AK99" i="5"/>
  <c r="BD98" i="5"/>
  <c r="AV98" i="5"/>
  <c r="AN98" i="5"/>
  <c r="AF98" i="5"/>
  <c r="AY97" i="5"/>
  <c r="AQ97" i="5"/>
  <c r="AI97" i="5"/>
  <c r="BB96" i="5"/>
  <c r="AT96" i="5"/>
  <c r="AL96" i="5"/>
  <c r="BE95" i="5"/>
  <c r="AG108" i="5"/>
  <c r="AZ107" i="5"/>
  <c r="AR107" i="5"/>
  <c r="AJ107" i="5"/>
  <c r="BC106" i="5"/>
  <c r="AU106" i="5"/>
  <c r="AM106" i="5"/>
  <c r="BF105" i="5"/>
  <c r="AX105" i="5"/>
  <c r="AP105" i="5"/>
  <c r="AH105" i="5"/>
  <c r="BA104" i="5"/>
  <c r="AS104" i="5"/>
  <c r="AK104" i="5"/>
  <c r="BD103" i="5"/>
  <c r="AV103" i="5"/>
  <c r="AN103" i="5"/>
  <c r="AF103" i="5"/>
  <c r="AY102" i="5"/>
  <c r="AQ102" i="5"/>
  <c r="AI102" i="5"/>
  <c r="BB101" i="5"/>
  <c r="AT101" i="5"/>
  <c r="AL101" i="5"/>
  <c r="BE100" i="5"/>
  <c r="AW100" i="5"/>
  <c r="AO100" i="5"/>
  <c r="AG100" i="5"/>
  <c r="AZ99" i="5"/>
  <c r="AR99" i="5"/>
  <c r="AJ99" i="5"/>
  <c r="BC98" i="5"/>
  <c r="AU98" i="5"/>
  <c r="AM98" i="5"/>
  <c r="BF97" i="5"/>
  <c r="AX97" i="5"/>
  <c r="AP97" i="5"/>
  <c r="AH97" i="5"/>
  <c r="BA96" i="5"/>
  <c r="AS96" i="5"/>
  <c r="AK96" i="5"/>
  <c r="BD95" i="5"/>
  <c r="AV95" i="5"/>
  <c r="AN95" i="5"/>
  <c r="AF95" i="5"/>
  <c r="AY94" i="5"/>
  <c r="AQ94" i="5"/>
  <c r="AI94" i="5"/>
  <c r="BB93" i="5"/>
  <c r="AT93" i="5"/>
  <c r="AL93" i="5"/>
  <c r="BE92" i="5"/>
  <c r="AW92" i="5"/>
  <c r="AO92" i="5"/>
  <c r="AG92" i="5"/>
  <c r="AZ91" i="5"/>
  <c r="AR91" i="5"/>
  <c r="AJ91" i="5"/>
  <c r="BC90" i="5"/>
  <c r="AU90" i="5"/>
  <c r="AM90" i="5"/>
  <c r="BF89" i="5"/>
  <c r="AX89" i="5"/>
  <c r="AP89" i="5"/>
  <c r="AH89" i="5"/>
  <c r="BA88" i="5"/>
  <c r="AS88" i="5"/>
  <c r="AK88" i="5"/>
  <c r="BD87" i="5"/>
  <c r="AV87" i="5"/>
  <c r="AN87" i="5"/>
  <c r="AF87" i="5"/>
  <c r="AY86" i="5"/>
  <c r="AQ86" i="5"/>
  <c r="AI86" i="5"/>
  <c r="BB85" i="5"/>
  <c r="AT85" i="5"/>
  <c r="AL85" i="5"/>
  <c r="BE84" i="5"/>
  <c r="AW84" i="5"/>
  <c r="AO84" i="5"/>
  <c r="AG84" i="5"/>
  <c r="AZ83" i="5"/>
  <c r="AR83" i="5"/>
  <c r="AJ83" i="5"/>
  <c r="BC82" i="5"/>
  <c r="AF108" i="5"/>
  <c r="AY107" i="5"/>
  <c r="AQ107" i="5"/>
  <c r="AI107" i="5"/>
  <c r="BB106" i="5"/>
  <c r="AT106" i="5"/>
  <c r="AL106" i="5"/>
  <c r="BE105" i="5"/>
  <c r="AW105" i="5"/>
  <c r="AO105" i="5"/>
  <c r="AG105" i="5"/>
  <c r="AZ104" i="5"/>
  <c r="AR104" i="5"/>
  <c r="AJ104" i="5"/>
  <c r="BC103" i="5"/>
  <c r="AU103" i="5"/>
  <c r="AM103" i="5"/>
  <c r="BF102" i="5"/>
  <c r="AX102" i="5"/>
  <c r="AP102" i="5"/>
  <c r="AH102" i="5"/>
  <c r="BA101" i="5"/>
  <c r="AS101" i="5"/>
  <c r="AK101" i="5"/>
  <c r="BD100" i="5"/>
  <c r="AV100" i="5"/>
  <c r="AN100" i="5"/>
  <c r="AF100" i="5"/>
  <c r="AY99" i="5"/>
  <c r="AQ99" i="5"/>
  <c r="AI99" i="5"/>
  <c r="BB98" i="5"/>
  <c r="AT98" i="5"/>
  <c r="AL98" i="5"/>
  <c r="BE97" i="5"/>
  <c r="AW97" i="5"/>
  <c r="AO97" i="5"/>
  <c r="AG97" i="5"/>
  <c r="AZ96" i="5"/>
  <c r="AR96" i="5"/>
  <c r="AJ96" i="5"/>
  <c r="BC95" i="5"/>
  <c r="AU95" i="5"/>
  <c r="AM95" i="5"/>
  <c r="BF94" i="5"/>
  <c r="AX94" i="5"/>
  <c r="AP94" i="5"/>
  <c r="AH94" i="5"/>
  <c r="BA93" i="5"/>
  <c r="AS93" i="5"/>
  <c r="AK93" i="5"/>
  <c r="BD92" i="5"/>
  <c r="AV92" i="5"/>
  <c r="AN92" i="5"/>
  <c r="AF92" i="5"/>
  <c r="AY91" i="5"/>
  <c r="AQ91" i="5"/>
  <c r="AI91" i="5"/>
  <c r="BB90" i="5"/>
  <c r="AT90" i="5"/>
  <c r="AL90" i="5"/>
  <c r="BE89" i="5"/>
  <c r="AW89" i="5"/>
  <c r="AO89" i="5"/>
  <c r="AG89" i="5"/>
  <c r="AZ88" i="5"/>
  <c r="AR88" i="5"/>
  <c r="AJ88" i="5"/>
  <c r="BC87" i="5"/>
  <c r="AU87" i="5"/>
  <c r="AM87" i="5"/>
  <c r="BF86" i="5"/>
  <c r="AX86" i="5"/>
  <c r="AP86" i="5"/>
  <c r="AH86" i="5"/>
  <c r="BA85" i="5"/>
  <c r="AS85" i="5"/>
  <c r="AK85" i="5"/>
  <c r="BD84" i="5"/>
  <c r="AV84" i="5"/>
  <c r="AN84" i="5"/>
  <c r="AF84" i="5"/>
  <c r="AY83" i="5"/>
  <c r="AQ83" i="5"/>
  <c r="AI83" i="5"/>
  <c r="BB82" i="5"/>
  <c r="AR77" i="5"/>
  <c r="AJ77" i="5"/>
  <c r="BC76" i="5"/>
  <c r="AU76" i="5"/>
  <c r="AM76" i="5"/>
  <c r="BF75" i="5"/>
  <c r="AX75" i="5"/>
  <c r="AP75" i="5"/>
  <c r="AH75" i="5"/>
  <c r="BA74" i="5"/>
  <c r="AS74" i="5"/>
  <c r="AK74" i="5"/>
  <c r="BD73" i="5"/>
  <c r="AV73" i="5"/>
  <c r="AN73" i="5"/>
  <c r="AF73" i="5"/>
  <c r="AY72" i="5"/>
  <c r="AQ72" i="5"/>
  <c r="AI72" i="5"/>
  <c r="BB71" i="5"/>
  <c r="AT71" i="5"/>
  <c r="AL71" i="5"/>
  <c r="BE70" i="5"/>
  <c r="AW70" i="5"/>
  <c r="AO70" i="5"/>
  <c r="AG70" i="5"/>
  <c r="AZ69" i="5"/>
  <c r="AR69" i="5"/>
  <c r="AJ69" i="5"/>
  <c r="BC68" i="5"/>
  <c r="AU68" i="5"/>
  <c r="AM68" i="5"/>
  <c r="BF67" i="5"/>
  <c r="AX67" i="5"/>
  <c r="AP67" i="5"/>
  <c r="AH67" i="5"/>
  <c r="BA66" i="5"/>
  <c r="AS66" i="5"/>
  <c r="AK66" i="5"/>
  <c r="BD65" i="5"/>
  <c r="AV65" i="5"/>
  <c r="AN65" i="5"/>
  <c r="AF65" i="5"/>
  <c r="AY64" i="5"/>
  <c r="AQ64" i="5"/>
  <c r="AI64" i="5"/>
  <c r="BB63" i="5"/>
  <c r="AT63" i="5"/>
  <c r="AL63" i="5"/>
  <c r="BE62" i="5"/>
  <c r="AW62" i="5"/>
  <c r="AO62" i="5"/>
  <c r="AG62" i="5"/>
  <c r="AZ61" i="5"/>
  <c r="AR61" i="5"/>
  <c r="AJ61" i="5"/>
  <c r="BC60" i="5"/>
  <c r="AU60" i="5"/>
  <c r="AM60" i="5"/>
  <c r="BF59" i="5"/>
  <c r="AX59" i="5"/>
  <c r="AP59" i="5"/>
  <c r="AH59" i="5"/>
  <c r="BA58" i="5"/>
  <c r="AS58" i="5"/>
  <c r="AK58" i="5"/>
  <c r="BD57" i="5"/>
  <c r="AV57" i="5"/>
  <c r="AN57" i="5"/>
  <c r="AF57" i="5"/>
  <c r="AY56" i="5"/>
  <c r="AQ56" i="5"/>
  <c r="AI56" i="5"/>
  <c r="BB55" i="5"/>
  <c r="AT55" i="5"/>
  <c r="AL55" i="5"/>
  <c r="BE54" i="5"/>
  <c r="AW54" i="5"/>
  <c r="AO54" i="5"/>
  <c r="AG54" i="5"/>
  <c r="AZ53" i="5"/>
  <c r="AR53" i="5"/>
  <c r="AJ53" i="5"/>
  <c r="BC52" i="5"/>
  <c r="AU52" i="5"/>
  <c r="AN83" i="5"/>
  <c r="AF83" i="5"/>
  <c r="AY82" i="5"/>
  <c r="AQ82" i="5"/>
  <c r="AI82" i="5"/>
  <c r="BB81" i="5"/>
  <c r="AT81" i="5"/>
  <c r="AL81" i="5"/>
  <c r="BE80" i="5"/>
  <c r="AW80" i="5"/>
  <c r="AO80" i="5"/>
  <c r="AG80" i="5"/>
  <c r="AZ79" i="5"/>
  <c r="AR79" i="5"/>
  <c r="AJ79" i="5"/>
  <c r="BC78" i="5"/>
  <c r="AU78" i="5"/>
  <c r="AM78" i="5"/>
  <c r="BF77" i="5"/>
  <c r="AX77" i="5"/>
  <c r="AP77" i="5"/>
  <c r="AH77" i="5"/>
  <c r="BA76" i="5"/>
  <c r="AS76" i="5"/>
  <c r="AK76" i="5"/>
  <c r="BD75" i="5"/>
  <c r="AV75" i="5"/>
  <c r="AN75" i="5"/>
  <c r="AF75" i="5"/>
  <c r="AY74" i="5"/>
  <c r="AQ74" i="5"/>
  <c r="AI74" i="5"/>
  <c r="BB73" i="5"/>
  <c r="AT73" i="5"/>
  <c r="AL73" i="5"/>
  <c r="BE72" i="5"/>
  <c r="AW72" i="5"/>
  <c r="AO72" i="5"/>
  <c r="AG72" i="5"/>
  <c r="AZ71" i="5"/>
  <c r="AR71" i="5"/>
  <c r="AJ71" i="5"/>
  <c r="BC70" i="5"/>
  <c r="AU70" i="5"/>
  <c r="AM70" i="5"/>
  <c r="BF69" i="5"/>
  <c r="AX69" i="5"/>
  <c r="AP69" i="5"/>
  <c r="AH69" i="5"/>
  <c r="BA68" i="5"/>
  <c r="AS68" i="5"/>
  <c r="AK68" i="5"/>
  <c r="BD67" i="5"/>
  <c r="AV67" i="5"/>
  <c r="AN67" i="5"/>
  <c r="AF67" i="5"/>
  <c r="AY66" i="5"/>
  <c r="AQ66" i="5"/>
  <c r="AI66" i="5"/>
  <c r="BB65" i="5"/>
  <c r="AT65" i="5"/>
  <c r="AL65" i="5"/>
  <c r="BE64" i="5"/>
  <c r="AW64" i="5"/>
  <c r="AO64" i="5"/>
  <c r="AG64" i="5"/>
  <c r="AZ63" i="5"/>
  <c r="AR63" i="5"/>
  <c r="AJ63" i="5"/>
  <c r="BC62" i="5"/>
  <c r="AU62" i="5"/>
  <c r="AM62" i="5"/>
  <c r="BF61" i="5"/>
  <c r="AX61" i="5"/>
  <c r="AP61" i="5"/>
  <c r="AH61" i="5"/>
  <c r="BA60" i="5"/>
  <c r="AS60" i="5"/>
  <c r="AK60" i="5"/>
  <c r="BD59" i="5"/>
  <c r="AV59" i="5"/>
  <c r="AN59" i="5"/>
  <c r="AF59" i="5"/>
  <c r="AY58" i="5"/>
  <c r="AQ58" i="5"/>
  <c r="AI58" i="5"/>
  <c r="BB57" i="5"/>
  <c r="AT57" i="5"/>
  <c r="AL57" i="5"/>
  <c r="BE56" i="5"/>
  <c r="AW56" i="5"/>
  <c r="AO56" i="5"/>
  <c r="AG56" i="5"/>
  <c r="AZ55" i="5"/>
  <c r="AR55" i="5"/>
  <c r="AJ55" i="5"/>
  <c r="BC54" i="5"/>
  <c r="AU54" i="5"/>
  <c r="AM54" i="5"/>
  <c r="BF53" i="5"/>
  <c r="AX53" i="5"/>
  <c r="AP53" i="5"/>
  <c r="AH53" i="5"/>
  <c r="BA52" i="5"/>
  <c r="AS52" i="5"/>
  <c r="AK52" i="5"/>
  <c r="BD51" i="5"/>
  <c r="AV51" i="5"/>
  <c r="AN51" i="5"/>
  <c r="AF51" i="5"/>
  <c r="AY50" i="5"/>
  <c r="AQ50" i="5"/>
  <c r="AI50" i="5"/>
  <c r="BB49" i="5"/>
  <c r="AT49" i="5"/>
  <c r="AL49" i="5"/>
  <c r="BE48" i="5"/>
  <c r="AW48" i="5"/>
  <c r="AO48" i="5"/>
  <c r="AG48" i="5"/>
  <c r="AZ47" i="5"/>
  <c r="AR47" i="5"/>
  <c r="AJ47" i="5"/>
  <c r="BC46" i="5"/>
  <c r="AU46" i="5"/>
  <c r="AM46" i="5"/>
  <c r="BF45" i="5"/>
  <c r="AX45" i="5"/>
  <c r="AP45" i="5"/>
  <c r="AH45" i="5"/>
  <c r="BA44" i="5"/>
  <c r="AS44" i="5"/>
  <c r="AK44" i="5"/>
  <c r="BD43" i="5"/>
  <c r="AV43" i="5"/>
  <c r="AN43" i="5"/>
  <c r="AF43" i="5"/>
  <c r="AY42" i="5"/>
  <c r="AQ42" i="5"/>
  <c r="AI42" i="5"/>
  <c r="BB41" i="5"/>
  <c r="AT41" i="5"/>
  <c r="AL41" i="5"/>
  <c r="BE40" i="5"/>
  <c r="AW40" i="5"/>
  <c r="AO40" i="5"/>
  <c r="AG40" i="5"/>
  <c r="AZ39" i="5"/>
  <c r="AR39" i="5"/>
  <c r="AJ39" i="5"/>
  <c r="BC38" i="5"/>
  <c r="AU38" i="5"/>
  <c r="AM38" i="5"/>
  <c r="BF37" i="5"/>
  <c r="AX37" i="5"/>
  <c r="AP37" i="5"/>
  <c r="AH37" i="5"/>
  <c r="BA36" i="5"/>
  <c r="AS36" i="5"/>
  <c r="AK36" i="5"/>
  <c r="BD35" i="5"/>
  <c r="AV35" i="5"/>
  <c r="AN35" i="5"/>
  <c r="AF35" i="5"/>
  <c r="AY34" i="5"/>
  <c r="AQ34" i="5"/>
  <c r="AI34" i="5"/>
  <c r="BB33" i="5"/>
  <c r="AT33" i="5"/>
  <c r="AL33" i="5"/>
  <c r="AI79" i="5"/>
  <c r="BB78" i="5"/>
  <c r="AT78" i="5"/>
  <c r="AL78" i="5"/>
  <c r="BE77" i="5"/>
  <c r="AW77" i="5"/>
  <c r="AO77" i="5"/>
  <c r="AG77" i="5"/>
  <c r="AZ76" i="5"/>
  <c r="AR76" i="5"/>
  <c r="AJ76" i="5"/>
  <c r="BC75" i="5"/>
  <c r="AU75" i="5"/>
  <c r="AM75" i="5"/>
  <c r="BF74" i="5"/>
  <c r="AX74" i="5"/>
  <c r="AP74" i="5"/>
  <c r="AH74" i="5"/>
  <c r="BA73" i="5"/>
  <c r="AS73" i="5"/>
  <c r="AK73" i="5"/>
  <c r="BD72" i="5"/>
  <c r="AV72" i="5"/>
  <c r="AN72" i="5"/>
  <c r="AF72" i="5"/>
  <c r="AY71" i="5"/>
  <c r="AQ71" i="5"/>
  <c r="AI71" i="5"/>
  <c r="BB70" i="5"/>
  <c r="BB83" i="5"/>
  <c r="AT83" i="5"/>
  <c r="AL83" i="5"/>
  <c r="BE82" i="5"/>
  <c r="AW82" i="5"/>
  <c r="AO82" i="5"/>
  <c r="AG82" i="5"/>
  <c r="AZ81" i="5"/>
  <c r="AR81" i="5"/>
  <c r="AJ81" i="5"/>
  <c r="BC80" i="5"/>
  <c r="AU80" i="5"/>
  <c r="AM80" i="5"/>
  <c r="BF79" i="5"/>
  <c r="AX79" i="5"/>
  <c r="AP79" i="5"/>
  <c r="AH79" i="5"/>
  <c r="BA78" i="5"/>
  <c r="AS78" i="5"/>
  <c r="AK78" i="5"/>
  <c r="BD77" i="5"/>
  <c r="AV77" i="5"/>
  <c r="AN77" i="5"/>
  <c r="AF77" i="5"/>
  <c r="AY76" i="5"/>
  <c r="AQ76" i="5"/>
  <c r="AI76" i="5"/>
  <c r="BB75" i="5"/>
  <c r="AT75" i="5"/>
  <c r="AL75" i="5"/>
  <c r="BE74" i="5"/>
  <c r="AW74" i="5"/>
  <c r="AO74" i="5"/>
  <c r="AG74" i="5"/>
  <c r="AZ73" i="5"/>
  <c r="AR73" i="5"/>
  <c r="AJ73" i="5"/>
  <c r="BC72" i="5"/>
  <c r="AU72" i="5"/>
  <c r="AM72" i="5"/>
  <c r="BF71" i="5"/>
  <c r="AX71" i="5"/>
  <c r="AP71" i="5"/>
  <c r="AH71" i="5"/>
  <c r="BA70" i="5"/>
  <c r="AW95" i="5"/>
  <c r="AO95" i="5"/>
  <c r="AG95" i="5"/>
  <c r="AZ94" i="5"/>
  <c r="AR94" i="5"/>
  <c r="AJ94" i="5"/>
  <c r="BC93" i="5"/>
  <c r="AU93" i="5"/>
  <c r="AM93" i="5"/>
  <c r="BF92" i="5"/>
  <c r="AX92" i="5"/>
  <c r="AP92" i="5"/>
  <c r="AH92" i="5"/>
  <c r="BA91" i="5"/>
  <c r="AS91" i="5"/>
  <c r="AK91" i="5"/>
  <c r="BD90" i="5"/>
  <c r="AV90" i="5"/>
  <c r="AN90" i="5"/>
  <c r="AF90" i="5"/>
  <c r="AY89" i="5"/>
  <c r="AQ89" i="5"/>
  <c r="AI89" i="5"/>
  <c r="BB88" i="5"/>
  <c r="AT88" i="5"/>
  <c r="AL88" i="5"/>
  <c r="BE87" i="5"/>
  <c r="AW87" i="5"/>
  <c r="AO87" i="5"/>
  <c r="AG87" i="5"/>
  <c r="AZ86" i="5"/>
  <c r="AR86" i="5"/>
  <c r="AJ86" i="5"/>
  <c r="BC85" i="5"/>
  <c r="AU85" i="5"/>
  <c r="AM85" i="5"/>
  <c r="BF84" i="5"/>
  <c r="AX84" i="5"/>
  <c r="AP84" i="5"/>
  <c r="AH84" i="5"/>
  <c r="BA83" i="5"/>
  <c r="AS83" i="5"/>
  <c r="AK83" i="5"/>
  <c r="BD82" i="5"/>
  <c r="AV82" i="5"/>
  <c r="AN82" i="5"/>
  <c r="AF82" i="5"/>
  <c r="AY81" i="5"/>
  <c r="AQ81" i="5"/>
  <c r="AI81" i="5"/>
  <c r="BB80" i="5"/>
  <c r="AT80" i="5"/>
  <c r="AL80" i="5"/>
  <c r="BE79" i="5"/>
  <c r="AW79" i="5"/>
  <c r="AO79" i="5"/>
  <c r="AG79" i="5"/>
  <c r="AZ78" i="5"/>
  <c r="AR78" i="5"/>
  <c r="AJ78" i="5"/>
  <c r="BC77" i="5"/>
  <c r="AU77" i="5"/>
  <c r="AM77" i="5"/>
  <c r="BF76" i="5"/>
  <c r="AX76" i="5"/>
  <c r="AP76" i="5"/>
  <c r="AH76" i="5"/>
  <c r="BA75" i="5"/>
  <c r="AS75" i="5"/>
  <c r="AK75" i="5"/>
  <c r="BD74" i="5"/>
  <c r="AV74" i="5"/>
  <c r="AN74" i="5"/>
  <c r="AF74" i="5"/>
  <c r="AY73" i="5"/>
  <c r="AQ73" i="5"/>
  <c r="AI73" i="5"/>
  <c r="BB72" i="5"/>
  <c r="AT72" i="5"/>
  <c r="AL72" i="5"/>
  <c r="BE71" i="5"/>
  <c r="AW71" i="5"/>
  <c r="AO71" i="5"/>
  <c r="AG71" i="5"/>
  <c r="AZ70" i="5"/>
  <c r="AU82" i="5"/>
  <c r="AM82" i="5"/>
  <c r="BF81" i="5"/>
  <c r="AX81" i="5"/>
  <c r="AP81" i="5"/>
  <c r="AH81" i="5"/>
  <c r="BA80" i="5"/>
  <c r="AS80" i="5"/>
  <c r="AK80" i="5"/>
  <c r="BD79" i="5"/>
  <c r="AV79" i="5"/>
  <c r="AN79" i="5"/>
  <c r="AF79" i="5"/>
  <c r="AY78" i="5"/>
  <c r="AQ78" i="5"/>
  <c r="AI78" i="5"/>
  <c r="BB77" i="5"/>
  <c r="AT77" i="5"/>
  <c r="AL77" i="5"/>
  <c r="BE76" i="5"/>
  <c r="AW76" i="5"/>
  <c r="AO76" i="5"/>
  <c r="AG76" i="5"/>
  <c r="AZ75" i="5"/>
  <c r="AR75" i="5"/>
  <c r="AJ75" i="5"/>
  <c r="BC74" i="5"/>
  <c r="AU74" i="5"/>
  <c r="AM74" i="5"/>
  <c r="BF73" i="5"/>
  <c r="AX73" i="5"/>
  <c r="AP73" i="5"/>
  <c r="AH73" i="5"/>
  <c r="BA72" i="5"/>
  <c r="AS72" i="5"/>
  <c r="AK72" i="5"/>
  <c r="BD71" i="5"/>
  <c r="AV71" i="5"/>
  <c r="AN71" i="5"/>
  <c r="AF71" i="5"/>
  <c r="AY70" i="5"/>
  <c r="AQ70" i="5"/>
  <c r="AI70" i="5"/>
  <c r="BB69" i="5"/>
  <c r="AT69" i="5"/>
  <c r="AL69" i="5"/>
  <c r="BE68" i="5"/>
  <c r="AW68" i="5"/>
  <c r="AO68" i="5"/>
  <c r="AG68" i="5"/>
  <c r="AZ67" i="5"/>
  <c r="AR67" i="5"/>
  <c r="AJ67" i="5"/>
  <c r="BC66" i="5"/>
  <c r="AU66" i="5"/>
  <c r="AM66" i="5"/>
  <c r="BF65" i="5"/>
  <c r="AX65" i="5"/>
  <c r="AP65" i="5"/>
  <c r="AH65" i="5"/>
  <c r="BA64" i="5"/>
  <c r="AS64" i="5"/>
  <c r="AK64" i="5"/>
  <c r="BD63" i="5"/>
  <c r="AV63" i="5"/>
  <c r="AN63" i="5"/>
  <c r="AF63" i="5"/>
  <c r="AY62" i="5"/>
  <c r="AQ62" i="5"/>
  <c r="AI62" i="5"/>
  <c r="BB61" i="5"/>
  <c r="AT61" i="5"/>
  <c r="AL61" i="5"/>
  <c r="BE60" i="5"/>
  <c r="AW60" i="5"/>
  <c r="AO60" i="5"/>
  <c r="AG60" i="5"/>
  <c r="AZ59" i="5"/>
  <c r="AR59" i="5"/>
  <c r="AJ59" i="5"/>
  <c r="BC58" i="5"/>
  <c r="AU58" i="5"/>
  <c r="AM58" i="5"/>
  <c r="BF57" i="5"/>
  <c r="AX57" i="5"/>
  <c r="AP57" i="5"/>
  <c r="AH57" i="5"/>
  <c r="BA56" i="5"/>
  <c r="AS56" i="5"/>
  <c r="AK56" i="5"/>
  <c r="BD55" i="5"/>
  <c r="AV55" i="5"/>
  <c r="AN55" i="5"/>
  <c r="AF55" i="5"/>
  <c r="AY54" i="5"/>
  <c r="AQ54" i="5"/>
  <c r="AI54" i="5"/>
  <c r="BB53" i="5"/>
  <c r="AT53" i="5"/>
  <c r="AL53" i="5"/>
  <c r="BE52" i="5"/>
  <c r="AW52" i="5"/>
  <c r="AO52" i="5"/>
  <c r="AG52" i="5"/>
  <c r="AZ51" i="5"/>
  <c r="AR51" i="5"/>
  <c r="AJ51" i="5"/>
  <c r="BC50" i="5"/>
  <c r="AU50" i="5"/>
  <c r="AM50" i="5"/>
  <c r="BF49" i="5"/>
  <c r="AX49" i="5"/>
  <c r="AP49" i="5"/>
  <c r="AH49" i="5"/>
  <c r="BA48" i="5"/>
  <c r="AS48" i="5"/>
  <c r="AK48" i="5"/>
  <c r="BD47" i="5"/>
  <c r="AV47" i="5"/>
  <c r="AN47" i="5"/>
  <c r="AF47" i="5"/>
  <c r="AY46" i="5"/>
  <c r="AQ46" i="5"/>
  <c r="AI46" i="5"/>
  <c r="BB45" i="5"/>
  <c r="AT45" i="5"/>
  <c r="AL45" i="5"/>
  <c r="BE44" i="5"/>
  <c r="AW44" i="5"/>
  <c r="AO44" i="5"/>
  <c r="AG44" i="5"/>
  <c r="AZ43" i="5"/>
  <c r="AR43" i="5"/>
  <c r="AJ43" i="5"/>
  <c r="BC42" i="5"/>
  <c r="AU42" i="5"/>
  <c r="AM42" i="5"/>
  <c r="BF41" i="5"/>
  <c r="AX41" i="5"/>
  <c r="AP41" i="5"/>
  <c r="AH41" i="5"/>
  <c r="BA40" i="5"/>
  <c r="AS40" i="5"/>
  <c r="AK40" i="5"/>
  <c r="BD39" i="5"/>
  <c r="AV39" i="5"/>
  <c r="AN39" i="5"/>
  <c r="AF39" i="5"/>
  <c r="AY38" i="5"/>
  <c r="AQ38" i="5"/>
  <c r="AI38" i="5"/>
  <c r="BB37" i="5"/>
  <c r="AT37" i="5"/>
  <c r="AL37" i="5"/>
  <c r="BE36" i="5"/>
  <c r="AW36" i="5"/>
  <c r="AO36" i="5"/>
  <c r="AG36" i="5"/>
  <c r="AZ35" i="5"/>
  <c r="AR35" i="5"/>
  <c r="AJ35" i="5"/>
  <c r="BC34" i="5"/>
  <c r="AT82" i="5"/>
  <c r="AL82" i="5"/>
  <c r="BE81" i="5"/>
  <c r="AW81" i="5"/>
  <c r="AO81" i="5"/>
  <c r="AG81" i="5"/>
  <c r="AZ80" i="5"/>
  <c r="AR80" i="5"/>
  <c r="AJ80" i="5"/>
  <c r="BC79" i="5"/>
  <c r="AU79" i="5"/>
  <c r="AM79" i="5"/>
  <c r="BF78" i="5"/>
  <c r="AX78" i="5"/>
  <c r="AP78" i="5"/>
  <c r="AH78" i="5"/>
  <c r="BA77" i="5"/>
  <c r="AS77" i="5"/>
  <c r="AK77" i="5"/>
  <c r="BD76" i="5"/>
  <c r="AV76" i="5"/>
  <c r="AN76" i="5"/>
  <c r="AF76" i="5"/>
  <c r="AY75" i="5"/>
  <c r="AQ75" i="5"/>
  <c r="AI75" i="5"/>
  <c r="BB74" i="5"/>
  <c r="AT74" i="5"/>
  <c r="AL74" i="5"/>
  <c r="BE73" i="5"/>
  <c r="AW73" i="5"/>
  <c r="AO73" i="5"/>
  <c r="AG73" i="5"/>
  <c r="AZ72" i="5"/>
  <c r="AR72" i="5"/>
  <c r="AJ72" i="5"/>
  <c r="BC71" i="5"/>
  <c r="AU71" i="5"/>
  <c r="AM71" i="5"/>
  <c r="BF70" i="5"/>
  <c r="AX70" i="5"/>
  <c r="AP70" i="5"/>
  <c r="AH70" i="5"/>
  <c r="BA69" i="5"/>
  <c r="AS69" i="5"/>
  <c r="AK69" i="5"/>
  <c r="BD68" i="5"/>
  <c r="AV68" i="5"/>
  <c r="AN68" i="5"/>
  <c r="AF68" i="5"/>
  <c r="AY67" i="5"/>
  <c r="AQ67" i="5"/>
  <c r="AI67" i="5"/>
  <c r="BB66" i="5"/>
  <c r="AT66" i="5"/>
  <c r="AL66" i="5"/>
  <c r="BE65" i="5"/>
  <c r="AW65" i="5"/>
  <c r="AO65" i="5"/>
  <c r="AG65" i="5"/>
  <c r="AZ64" i="5"/>
  <c r="AR64" i="5"/>
  <c r="AJ64" i="5"/>
  <c r="BC63" i="5"/>
  <c r="AU63" i="5"/>
  <c r="AM63" i="5"/>
  <c r="BF62" i="5"/>
  <c r="AX62" i="5"/>
  <c r="AP62" i="5"/>
  <c r="AH62" i="5"/>
  <c r="BA61" i="5"/>
  <c r="AS61" i="5"/>
  <c r="AK61" i="5"/>
  <c r="BD60" i="5"/>
  <c r="AV60" i="5"/>
  <c r="AN60" i="5"/>
  <c r="AF60" i="5"/>
  <c r="AY59" i="5"/>
  <c r="AQ59" i="5"/>
  <c r="AI59" i="5"/>
  <c r="BB58" i="5"/>
  <c r="AT58" i="5"/>
  <c r="AL58" i="5"/>
  <c r="BE57" i="5"/>
  <c r="AW57" i="5"/>
  <c r="AO57" i="5"/>
  <c r="AG57" i="5"/>
  <c r="AZ56" i="5"/>
  <c r="AR56" i="5"/>
  <c r="AJ56" i="5"/>
  <c r="BC55" i="5"/>
  <c r="AU55" i="5"/>
  <c r="AM55" i="5"/>
  <c r="BF54" i="5"/>
  <c r="AX54" i="5"/>
  <c r="AP54" i="5"/>
  <c r="AH54" i="5"/>
  <c r="BA53" i="5"/>
  <c r="AS53" i="5"/>
  <c r="AK53" i="5"/>
  <c r="BD52" i="5"/>
  <c r="AV52" i="5"/>
  <c r="AN52" i="5"/>
  <c r="AF52" i="5"/>
  <c r="AY51" i="5"/>
  <c r="AQ51" i="5"/>
  <c r="AI51" i="5"/>
  <c r="BB50" i="5"/>
  <c r="AT50" i="5"/>
  <c r="AL50" i="5"/>
  <c r="BE49" i="5"/>
  <c r="AW49" i="5"/>
  <c r="AO49" i="5"/>
  <c r="AG49" i="5"/>
  <c r="AZ48" i="5"/>
  <c r="AR48" i="5"/>
  <c r="AJ48" i="5"/>
  <c r="BC47" i="5"/>
  <c r="AU47" i="5"/>
  <c r="AM47" i="5"/>
  <c r="BF46" i="5"/>
  <c r="AX46" i="5"/>
  <c r="AP46" i="5"/>
  <c r="AH46" i="5"/>
  <c r="BA45" i="5"/>
  <c r="AS45" i="5"/>
  <c r="AK45" i="5"/>
  <c r="BD44" i="5"/>
  <c r="AV44" i="5"/>
  <c r="AN44" i="5"/>
  <c r="AF44" i="5"/>
  <c r="AY43" i="5"/>
  <c r="AQ43" i="5"/>
  <c r="AI43" i="5"/>
  <c r="BB42" i="5"/>
  <c r="AT42" i="5"/>
  <c r="AL42" i="5"/>
  <c r="BE41" i="5"/>
  <c r="AW41" i="5"/>
  <c r="AO41" i="5"/>
  <c r="AG41" i="5"/>
  <c r="AZ40" i="5"/>
  <c r="AR40" i="5"/>
  <c r="AJ40" i="5"/>
  <c r="BC39" i="5"/>
  <c r="AU39" i="5"/>
  <c r="AM39" i="5"/>
  <c r="BF38" i="5"/>
  <c r="AX38" i="5"/>
  <c r="AP38" i="5"/>
  <c r="AH38" i="5"/>
  <c r="BA37" i="5"/>
  <c r="AS37" i="5"/>
  <c r="AK37" i="5"/>
  <c r="BD36" i="5"/>
  <c r="AV36" i="5"/>
  <c r="AN36" i="5"/>
  <c r="AF36" i="5"/>
  <c r="AY35" i="5"/>
  <c r="AQ35" i="5"/>
  <c r="AI35" i="5"/>
  <c r="BB34" i="5"/>
  <c r="AT34" i="5"/>
  <c r="AL34" i="5"/>
  <c r="BE33" i="5"/>
  <c r="AW33" i="5"/>
  <c r="AO33" i="5"/>
  <c r="AM52" i="5"/>
  <c r="BF51" i="5"/>
  <c r="AX51" i="5"/>
  <c r="AP51" i="5"/>
  <c r="AH51" i="5"/>
  <c r="BA50" i="5"/>
  <c r="AS50" i="5"/>
  <c r="AK50" i="5"/>
  <c r="BD49" i="5"/>
  <c r="AV49" i="5"/>
  <c r="AN49" i="5"/>
  <c r="AF49" i="5"/>
  <c r="AY48" i="5"/>
  <c r="AQ48" i="5"/>
  <c r="AI48" i="5"/>
  <c r="BB47" i="5"/>
  <c r="AT47" i="5"/>
  <c r="AL47" i="5"/>
  <c r="BE46" i="5"/>
  <c r="AW46" i="5"/>
  <c r="AO46" i="5"/>
  <c r="AG46" i="5"/>
  <c r="AZ45" i="5"/>
  <c r="AR45" i="5"/>
  <c r="AJ45" i="5"/>
  <c r="BC44" i="5"/>
  <c r="AU44" i="5"/>
  <c r="AM44" i="5"/>
  <c r="BF43" i="5"/>
  <c r="AX43" i="5"/>
  <c r="AP43" i="5"/>
  <c r="AH43" i="5"/>
  <c r="BA42" i="5"/>
  <c r="AS42" i="5"/>
  <c r="AK42" i="5"/>
  <c r="BD41" i="5"/>
  <c r="AV41" i="5"/>
  <c r="AN41" i="5"/>
  <c r="AF41" i="5"/>
  <c r="AY40" i="5"/>
  <c r="AQ40" i="5"/>
  <c r="AI40" i="5"/>
  <c r="BB39" i="5"/>
  <c r="AT39" i="5"/>
  <c r="AL39" i="5"/>
  <c r="BE38" i="5"/>
  <c r="AW38" i="5"/>
  <c r="AO38" i="5"/>
  <c r="AG38" i="5"/>
  <c r="AZ37" i="5"/>
  <c r="AR37" i="5"/>
  <c r="AJ37" i="5"/>
  <c r="BC36" i="5"/>
  <c r="AU36" i="5"/>
  <c r="AM36" i="5"/>
  <c r="BF35" i="5"/>
  <c r="AX35" i="5"/>
  <c r="AP35" i="5"/>
  <c r="AM25" i="5"/>
  <c r="BE32" i="5"/>
  <c r="AT70" i="5"/>
  <c r="AL70" i="5"/>
  <c r="BE69" i="5"/>
  <c r="AW69" i="5"/>
  <c r="AO69" i="5"/>
  <c r="AG69" i="5"/>
  <c r="AZ68" i="5"/>
  <c r="AR68" i="5"/>
  <c r="AJ68" i="5"/>
  <c r="BC67" i="5"/>
  <c r="AU67" i="5"/>
  <c r="AM67" i="5"/>
  <c r="BF66" i="5"/>
  <c r="AX66" i="5"/>
  <c r="AP66" i="5"/>
  <c r="AH66" i="5"/>
  <c r="BA65" i="5"/>
  <c r="AS65" i="5"/>
  <c r="AK65" i="5"/>
  <c r="BD64" i="5"/>
  <c r="AV64" i="5"/>
  <c r="AN64" i="5"/>
  <c r="AF64" i="5"/>
  <c r="AY63" i="5"/>
  <c r="AQ63" i="5"/>
  <c r="AI63" i="5"/>
  <c r="BB62" i="5"/>
  <c r="AT62" i="5"/>
  <c r="AL62" i="5"/>
  <c r="BE61" i="5"/>
  <c r="AW61" i="5"/>
  <c r="AO61" i="5"/>
  <c r="AG61" i="5"/>
  <c r="AZ60" i="5"/>
  <c r="AR60" i="5"/>
  <c r="AJ60" i="5"/>
  <c r="BC59" i="5"/>
  <c r="AU59" i="5"/>
  <c r="AM59" i="5"/>
  <c r="BF58" i="5"/>
  <c r="AX58" i="5"/>
  <c r="AS70" i="5"/>
  <c r="AK70" i="5"/>
  <c r="BD69" i="5"/>
  <c r="AV69" i="5"/>
  <c r="AN69" i="5"/>
  <c r="AF69" i="5"/>
  <c r="AY68" i="5"/>
  <c r="AQ68" i="5"/>
  <c r="AI68" i="5"/>
  <c r="BB67" i="5"/>
  <c r="AT67" i="5"/>
  <c r="AL67" i="5"/>
  <c r="BE66" i="5"/>
  <c r="AW66" i="5"/>
  <c r="AO66" i="5"/>
  <c r="AG66" i="5"/>
  <c r="AZ65" i="5"/>
  <c r="AR65" i="5"/>
  <c r="AJ65" i="5"/>
  <c r="BC64" i="5"/>
  <c r="AU64" i="5"/>
  <c r="AM64" i="5"/>
  <c r="BF63" i="5"/>
  <c r="AX63" i="5"/>
  <c r="AP63" i="5"/>
  <c r="AH63" i="5"/>
  <c r="BA62" i="5"/>
  <c r="AS62" i="5"/>
  <c r="AK62" i="5"/>
  <c r="BD61" i="5"/>
  <c r="AV61" i="5"/>
  <c r="AN61" i="5"/>
  <c r="AF61" i="5"/>
  <c r="AY60" i="5"/>
  <c r="AQ60" i="5"/>
  <c r="AI60" i="5"/>
  <c r="BB59" i="5"/>
  <c r="AT59" i="5"/>
  <c r="AL59" i="5"/>
  <c r="BE58" i="5"/>
  <c r="AW58" i="5"/>
  <c r="AO58" i="5"/>
  <c r="AR70" i="5"/>
  <c r="AJ70" i="5"/>
  <c r="BC69" i="5"/>
  <c r="AU69" i="5"/>
  <c r="AM69" i="5"/>
  <c r="BF68" i="5"/>
  <c r="AX68" i="5"/>
  <c r="AP68" i="5"/>
  <c r="AH68" i="5"/>
  <c r="BA67" i="5"/>
  <c r="AS67" i="5"/>
  <c r="AK67" i="5"/>
  <c r="BD66" i="5"/>
  <c r="AV66" i="5"/>
  <c r="AN66" i="5"/>
  <c r="AF66" i="5"/>
  <c r="AY65" i="5"/>
  <c r="AQ65" i="5"/>
  <c r="AI65" i="5"/>
  <c r="BB64" i="5"/>
  <c r="AT64" i="5"/>
  <c r="AL64" i="5"/>
  <c r="BE63" i="5"/>
  <c r="AW63" i="5"/>
  <c r="AO63" i="5"/>
  <c r="AG63" i="5"/>
  <c r="AZ62" i="5"/>
  <c r="AR62" i="5"/>
  <c r="AJ62" i="5"/>
  <c r="BC61" i="5"/>
  <c r="AU61" i="5"/>
  <c r="AM61" i="5"/>
  <c r="BF60" i="5"/>
  <c r="AX60" i="5"/>
  <c r="AP60" i="5"/>
  <c r="AH60" i="5"/>
  <c r="BA59" i="5"/>
  <c r="AS59" i="5"/>
  <c r="AK59" i="5"/>
  <c r="BD58" i="5"/>
  <c r="AV58" i="5"/>
  <c r="AU34" i="5"/>
  <c r="AM34" i="5"/>
  <c r="BF33" i="5"/>
  <c r="AX33" i="5"/>
  <c r="AP33" i="5"/>
  <c r="AH33" i="5"/>
  <c r="BA32" i="5"/>
  <c r="AG33" i="5"/>
  <c r="AZ32" i="5"/>
  <c r="AR32" i="5"/>
  <c r="AJ32" i="5"/>
  <c r="BC31" i="5"/>
  <c r="AU31" i="5"/>
  <c r="AM31" i="5"/>
  <c r="BF30" i="5"/>
  <c r="AX30" i="5"/>
  <c r="AP30" i="5"/>
  <c r="AH30" i="5"/>
  <c r="BA29" i="5"/>
  <c r="AS29" i="5"/>
  <c r="AK29" i="5"/>
  <c r="BD28" i="5"/>
  <c r="AV28" i="5"/>
  <c r="AN28" i="5"/>
  <c r="AF28" i="5"/>
  <c r="AY27" i="5"/>
  <c r="AQ27" i="5"/>
  <c r="AI27" i="5"/>
  <c r="BB26" i="5"/>
  <c r="AT26" i="5"/>
  <c r="AL26" i="5"/>
  <c r="BE25" i="5"/>
  <c r="AW25" i="5"/>
  <c r="AO25" i="5"/>
  <c r="AG25" i="5"/>
  <c r="AY24" i="5"/>
  <c r="AQ24" i="5"/>
  <c r="AG24" i="5"/>
  <c r="AY23" i="5"/>
  <c r="AQ23" i="5"/>
  <c r="AI23" i="5"/>
  <c r="BB22" i="5"/>
  <c r="AT22" i="5"/>
  <c r="AL22" i="5"/>
  <c r="BE21" i="5"/>
  <c r="AW21" i="5"/>
  <c r="AO21" i="5"/>
  <c r="AG21" i="5"/>
  <c r="AZ20" i="5"/>
  <c r="AR20" i="5"/>
  <c r="AJ20" i="5"/>
  <c r="BC19" i="5"/>
  <c r="AU19" i="5"/>
  <c r="AM19" i="5"/>
  <c r="BE18" i="5"/>
  <c r="AW18" i="5"/>
  <c r="AO18" i="5"/>
  <c r="AG18" i="5"/>
  <c r="AZ17" i="5"/>
  <c r="AR17" i="5"/>
  <c r="AJ17" i="5"/>
  <c r="BC16" i="5"/>
  <c r="AU16" i="5"/>
  <c r="AM16" i="5"/>
  <c r="BF15" i="5"/>
  <c r="AX15" i="5"/>
  <c r="AP15" i="5"/>
  <c r="BE14" i="5"/>
  <c r="AW14" i="5"/>
  <c r="AO14" i="5"/>
  <c r="AG14" i="5"/>
  <c r="AZ13" i="5"/>
  <c r="AR13" i="5"/>
  <c r="AJ13" i="5"/>
  <c r="BC12" i="5"/>
  <c r="AU12" i="5"/>
  <c r="AM12" i="5"/>
  <c r="BF11" i="5"/>
  <c r="AX11" i="5"/>
  <c r="AP11" i="5"/>
  <c r="AF11" i="5"/>
  <c r="AY10" i="5"/>
  <c r="AQ10" i="5"/>
  <c r="AG10" i="5"/>
  <c r="AZ9" i="5"/>
  <c r="AR9" i="5"/>
  <c r="AJ9" i="5"/>
  <c r="BC8" i="5"/>
  <c r="AU8" i="5"/>
  <c r="AM8" i="5"/>
  <c r="BF7" i="5"/>
  <c r="AX7" i="5"/>
  <c r="AH35" i="5"/>
  <c r="BA34" i="5"/>
  <c r="AS34" i="5"/>
  <c r="AK34" i="5"/>
  <c r="BD33" i="5"/>
  <c r="AV33" i="5"/>
  <c r="AP58" i="5"/>
  <c r="AH58" i="5"/>
  <c r="BA57" i="5"/>
  <c r="AS57" i="5"/>
  <c r="AK57" i="5"/>
  <c r="BD56" i="5"/>
  <c r="AV56" i="5"/>
  <c r="AN56" i="5"/>
  <c r="AF56" i="5"/>
  <c r="AY55" i="5"/>
  <c r="AQ55" i="5"/>
  <c r="AI55" i="5"/>
  <c r="BB54" i="5"/>
  <c r="AT54" i="5"/>
  <c r="AL54" i="5"/>
  <c r="BE53" i="5"/>
  <c r="AW53" i="5"/>
  <c r="AO53" i="5"/>
  <c r="AG53" i="5"/>
  <c r="AZ52" i="5"/>
  <c r="AR52" i="5"/>
  <c r="AJ52" i="5"/>
  <c r="BC51" i="5"/>
  <c r="AU51" i="5"/>
  <c r="AM51" i="5"/>
  <c r="BF50" i="5"/>
  <c r="AX50" i="5"/>
  <c r="AP50" i="5"/>
  <c r="AH50" i="5"/>
  <c r="BA49" i="5"/>
  <c r="AS49" i="5"/>
  <c r="AK49" i="5"/>
  <c r="BD48" i="5"/>
  <c r="AV48" i="5"/>
  <c r="AN48" i="5"/>
  <c r="AF48" i="5"/>
  <c r="AY47" i="5"/>
  <c r="AQ47" i="5"/>
  <c r="AI47" i="5"/>
  <c r="BB46" i="5"/>
  <c r="AT46" i="5"/>
  <c r="AL46" i="5"/>
  <c r="BE45" i="5"/>
  <c r="AW45" i="5"/>
  <c r="AO45" i="5"/>
  <c r="AG45" i="5"/>
  <c r="AZ44" i="5"/>
  <c r="AR44" i="5"/>
  <c r="AJ44" i="5"/>
  <c r="BC43" i="5"/>
  <c r="AU43" i="5"/>
  <c r="AM43" i="5"/>
  <c r="BF42" i="5"/>
  <c r="AX42" i="5"/>
  <c r="AP42" i="5"/>
  <c r="AH42" i="5"/>
  <c r="BA41" i="5"/>
  <c r="AS41" i="5"/>
  <c r="AK41" i="5"/>
  <c r="BD40" i="5"/>
  <c r="AV40" i="5"/>
  <c r="AN40" i="5"/>
  <c r="AF40" i="5"/>
  <c r="AY39" i="5"/>
  <c r="AQ39" i="5"/>
  <c r="AI39" i="5"/>
  <c r="BB38" i="5"/>
  <c r="AT38" i="5"/>
  <c r="AL38" i="5"/>
  <c r="BE37" i="5"/>
  <c r="AW37" i="5"/>
  <c r="AO37" i="5"/>
  <c r="AG37" i="5"/>
  <c r="AZ36" i="5"/>
  <c r="AR36" i="5"/>
  <c r="AJ36" i="5"/>
  <c r="BC35" i="5"/>
  <c r="AU35" i="5"/>
  <c r="AM35" i="5"/>
  <c r="BF34" i="5"/>
  <c r="AX34" i="5"/>
  <c r="AP34" i="5"/>
  <c r="AH34" i="5"/>
  <c r="BA33" i="5"/>
  <c r="AS33" i="5"/>
  <c r="AK33" i="5"/>
  <c r="BD32" i="5"/>
  <c r="AG58" i="5"/>
  <c r="AZ57" i="5"/>
  <c r="AR57" i="5"/>
  <c r="AJ57" i="5"/>
  <c r="BC56" i="5"/>
  <c r="AU56" i="5"/>
  <c r="AM56" i="5"/>
  <c r="BF55" i="5"/>
  <c r="AX55" i="5"/>
  <c r="AP55" i="5"/>
  <c r="AH55" i="5"/>
  <c r="BA54" i="5"/>
  <c r="AS54" i="5"/>
  <c r="AK54" i="5"/>
  <c r="BD53" i="5"/>
  <c r="AV53" i="5"/>
  <c r="AN53" i="5"/>
  <c r="AF53" i="5"/>
  <c r="AY52" i="5"/>
  <c r="AQ52" i="5"/>
  <c r="AI52" i="5"/>
  <c r="BB51" i="5"/>
  <c r="AT51" i="5"/>
  <c r="AL51" i="5"/>
  <c r="BE50" i="5"/>
  <c r="AW50" i="5"/>
  <c r="AO50" i="5"/>
  <c r="AG50" i="5"/>
  <c r="AZ49" i="5"/>
  <c r="AR49" i="5"/>
  <c r="AJ49" i="5"/>
  <c r="BC48" i="5"/>
  <c r="AU48" i="5"/>
  <c r="AM48" i="5"/>
  <c r="BF47" i="5"/>
  <c r="AX47" i="5"/>
  <c r="AP47" i="5"/>
  <c r="AH47" i="5"/>
  <c r="BA46" i="5"/>
  <c r="AS46" i="5"/>
  <c r="AK46" i="5"/>
  <c r="BD45" i="5"/>
  <c r="AV45" i="5"/>
  <c r="AN45" i="5"/>
  <c r="AF45" i="5"/>
  <c r="AY44" i="5"/>
  <c r="AQ44" i="5"/>
  <c r="AI44" i="5"/>
  <c r="BB43" i="5"/>
  <c r="AT43" i="5"/>
  <c r="AL43" i="5"/>
  <c r="BE42" i="5"/>
  <c r="AW42" i="5"/>
  <c r="AO42" i="5"/>
  <c r="AG42" i="5"/>
  <c r="AZ41" i="5"/>
  <c r="AR41" i="5"/>
  <c r="AJ41" i="5"/>
  <c r="BC40" i="5"/>
  <c r="AU40" i="5"/>
  <c r="AM40" i="5"/>
  <c r="BF39" i="5"/>
  <c r="AX39" i="5"/>
  <c r="AP39" i="5"/>
  <c r="AH39" i="5"/>
  <c r="BA38" i="5"/>
  <c r="AS38" i="5"/>
  <c r="AK38" i="5"/>
  <c r="BD37" i="5"/>
  <c r="AV37" i="5"/>
  <c r="AN37" i="5"/>
  <c r="AF37" i="5"/>
  <c r="AY36" i="5"/>
  <c r="AQ36" i="5"/>
  <c r="AI36" i="5"/>
  <c r="BB35" i="5"/>
  <c r="AT35" i="5"/>
  <c r="AL35" i="5"/>
  <c r="BE34" i="5"/>
  <c r="AW34" i="5"/>
  <c r="AO34" i="5"/>
  <c r="AG34" i="5"/>
  <c r="AZ33" i="5"/>
  <c r="AR33" i="5"/>
  <c r="AJ33" i="5"/>
  <c r="AN58" i="5"/>
  <c r="AF58" i="5"/>
  <c r="AY57" i="5"/>
  <c r="AQ57" i="5"/>
  <c r="AI57" i="5"/>
  <c r="BB56" i="5"/>
  <c r="AT56" i="5"/>
  <c r="AL56" i="5"/>
  <c r="BE55" i="5"/>
  <c r="AW55" i="5"/>
  <c r="AO55" i="5"/>
  <c r="AG55" i="5"/>
  <c r="AZ54" i="5"/>
  <c r="AR54" i="5"/>
  <c r="AJ54" i="5"/>
  <c r="BC53" i="5"/>
  <c r="AU53" i="5"/>
  <c r="AM53" i="5"/>
  <c r="BF52" i="5"/>
  <c r="AX52" i="5"/>
  <c r="AP52" i="5"/>
  <c r="AH52" i="5"/>
  <c r="BA51" i="5"/>
  <c r="AS51" i="5"/>
  <c r="AK51" i="5"/>
  <c r="BD50" i="5"/>
  <c r="AV50" i="5"/>
  <c r="AN50" i="5"/>
  <c r="AF50" i="5"/>
  <c r="AY49" i="5"/>
  <c r="AQ49" i="5"/>
  <c r="AI49" i="5"/>
  <c r="BB48" i="5"/>
  <c r="AT48" i="5"/>
  <c r="AL48" i="5"/>
  <c r="BE47" i="5"/>
  <c r="AW47" i="5"/>
  <c r="AO47" i="5"/>
  <c r="AG47" i="5"/>
  <c r="AZ46" i="5"/>
  <c r="AR46" i="5"/>
  <c r="AJ46" i="5"/>
  <c r="BC45" i="5"/>
  <c r="AU45" i="5"/>
  <c r="AM45" i="5"/>
  <c r="BF44" i="5"/>
  <c r="AX44" i="5"/>
  <c r="AP44" i="5"/>
  <c r="AH44" i="5"/>
  <c r="BA43" i="5"/>
  <c r="AS43" i="5"/>
  <c r="AK43" i="5"/>
  <c r="BD42" i="5"/>
  <c r="AV42" i="5"/>
  <c r="AN42" i="5"/>
  <c r="AF42" i="5"/>
  <c r="AY41" i="5"/>
  <c r="AQ41" i="5"/>
  <c r="AI41" i="5"/>
  <c r="BB40" i="5"/>
  <c r="AT40" i="5"/>
  <c r="AL40" i="5"/>
  <c r="BE39" i="5"/>
  <c r="AW39" i="5"/>
  <c r="AO39" i="5"/>
  <c r="AG39" i="5"/>
  <c r="AZ38" i="5"/>
  <c r="AR38" i="5"/>
  <c r="AJ38" i="5"/>
  <c r="BC37" i="5"/>
  <c r="AU37" i="5"/>
  <c r="AM37" i="5"/>
  <c r="BF36" i="5"/>
  <c r="AX36" i="5"/>
  <c r="AP36" i="5"/>
  <c r="AH36" i="5"/>
  <c r="BA35" i="5"/>
  <c r="AS35" i="5"/>
  <c r="AK35" i="5"/>
  <c r="BD34" i="5"/>
  <c r="AV34" i="5"/>
  <c r="AN34" i="5"/>
  <c r="AF34" i="5"/>
  <c r="AY33" i="5"/>
  <c r="AQ33" i="5"/>
  <c r="AI33" i="5"/>
  <c r="BB32" i="5"/>
  <c r="AP7" i="5"/>
  <c r="AN33" i="5"/>
  <c r="BF24" i="5"/>
  <c r="AW24" i="5"/>
  <c r="AO24" i="5"/>
  <c r="BE23" i="5"/>
  <c r="AW23" i="5"/>
  <c r="AO23" i="5"/>
  <c r="AG23" i="5"/>
  <c r="AZ22" i="5"/>
  <c r="AR22" i="5"/>
  <c r="AJ22" i="5"/>
  <c r="BC21" i="5"/>
  <c r="AU21" i="5"/>
  <c r="AM21" i="5"/>
  <c r="BF20" i="5"/>
  <c r="AX20" i="5"/>
  <c r="AP20" i="5"/>
  <c r="AH20" i="5"/>
  <c r="BA19" i="5"/>
  <c r="AS19" i="5"/>
  <c r="AK19" i="5"/>
  <c r="BC18" i="5"/>
  <c r="AU18" i="5"/>
  <c r="AM18" i="5"/>
  <c r="BF17" i="5"/>
  <c r="AX17" i="5"/>
  <c r="AP17" i="5"/>
  <c r="AH17" i="5"/>
  <c r="BA16" i="5"/>
  <c r="AS16" i="5"/>
  <c r="AK16" i="5"/>
  <c r="BD15" i="5"/>
  <c r="AV15" i="5"/>
  <c r="AL15" i="5"/>
  <c r="BC14" i="5"/>
  <c r="AU14" i="5"/>
  <c r="AM14" i="5"/>
  <c r="BF13" i="5"/>
  <c r="AX13" i="5"/>
  <c r="AP13" i="5"/>
  <c r="AH13" i="5"/>
  <c r="BA12" i="5"/>
  <c r="AS12" i="5"/>
  <c r="AK12" i="5"/>
  <c r="BD11" i="5"/>
  <c r="AV11" i="5"/>
  <c r="AN11" i="5"/>
  <c r="BE10" i="5"/>
  <c r="AW10" i="5"/>
  <c r="AO10" i="5"/>
  <c r="BF9" i="5"/>
  <c r="AX9" i="5"/>
  <c r="AP9" i="5"/>
  <c r="AH9" i="5"/>
  <c r="BA8" i="5"/>
  <c r="AS8" i="5"/>
  <c r="AK8" i="5"/>
  <c r="BD7" i="5"/>
  <c r="AV7" i="5"/>
  <c r="AN7" i="5"/>
  <c r="AW32" i="5"/>
  <c r="AO32" i="5"/>
  <c r="AG32" i="5"/>
  <c r="AZ31" i="5"/>
  <c r="AR31" i="5"/>
  <c r="AJ31" i="5"/>
  <c r="BC30" i="5"/>
  <c r="AU30" i="5"/>
  <c r="AM30" i="5"/>
  <c r="BF29" i="5"/>
  <c r="AX29" i="5"/>
  <c r="AP29" i="5"/>
  <c r="AH29" i="5"/>
  <c r="BA28" i="5"/>
  <c r="AS28" i="5"/>
  <c r="AK28" i="5"/>
  <c r="BD27" i="5"/>
  <c r="AV27" i="5"/>
  <c r="AN27" i="5"/>
  <c r="AF27" i="5"/>
  <c r="AY26" i="5"/>
  <c r="AQ26" i="5"/>
  <c r="AI26" i="5"/>
  <c r="BB25" i="5"/>
  <c r="AT25" i="5"/>
  <c r="AL25" i="5"/>
  <c r="BE24" i="5"/>
  <c r="AV24" i="5"/>
  <c r="AM24" i="5"/>
  <c r="BD23" i="5"/>
  <c r="AV23" i="5"/>
  <c r="AN23" i="5"/>
  <c r="AF23" i="5"/>
  <c r="AY22" i="5"/>
  <c r="AQ22" i="5"/>
  <c r="AI22" i="5"/>
  <c r="BB21" i="5"/>
  <c r="AT21" i="5"/>
  <c r="AL21" i="5"/>
  <c r="BE20" i="5"/>
  <c r="AW20" i="5"/>
  <c r="AO20" i="5"/>
  <c r="AG20" i="5"/>
  <c r="AZ19" i="5"/>
  <c r="AR19" i="5"/>
  <c r="AJ19" i="5"/>
  <c r="BB18" i="5"/>
  <c r="AT18" i="5"/>
  <c r="AL18" i="5"/>
  <c r="BE17" i="5"/>
  <c r="AW17" i="5"/>
  <c r="AO17" i="5"/>
  <c r="AG17" i="5"/>
  <c r="AZ16" i="5"/>
  <c r="AR16" i="5"/>
  <c r="AJ16" i="5"/>
  <c r="BC15" i="5"/>
  <c r="AU15" i="5"/>
  <c r="AK15" i="5"/>
  <c r="BB14" i="5"/>
  <c r="AT14" i="5"/>
  <c r="AL14" i="5"/>
  <c r="BE13" i="5"/>
  <c r="AW13" i="5"/>
  <c r="AO13" i="5"/>
  <c r="AG13" i="5"/>
  <c r="AZ12" i="5"/>
  <c r="AR12" i="5"/>
  <c r="AJ12" i="5"/>
  <c r="BC11" i="5"/>
  <c r="AU11" i="5"/>
  <c r="AM11" i="5"/>
  <c r="BD10" i="5"/>
  <c r="AV10" i="5"/>
  <c r="AN10" i="5"/>
  <c r="BE9" i="5"/>
  <c r="AW9" i="5"/>
  <c r="AO9" i="5"/>
  <c r="AG9" i="5"/>
  <c r="AZ8" i="5"/>
  <c r="AR8" i="5"/>
  <c r="AJ8" i="5"/>
  <c r="BC7" i="5"/>
  <c r="AU7" i="5"/>
  <c r="AM7" i="5"/>
  <c r="AV32" i="5"/>
  <c r="AN32" i="5"/>
  <c r="AF32" i="5"/>
  <c r="AY31" i="5"/>
  <c r="AQ31" i="5"/>
  <c r="AI31" i="5"/>
  <c r="BB30" i="5"/>
  <c r="AT30" i="5"/>
  <c r="AL30" i="5"/>
  <c r="BE29" i="5"/>
  <c r="AW29" i="5"/>
  <c r="AO29" i="5"/>
  <c r="AG29" i="5"/>
  <c r="AZ28" i="5"/>
  <c r="AR28" i="5"/>
  <c r="AJ28" i="5"/>
  <c r="BC27" i="5"/>
  <c r="AU27" i="5"/>
  <c r="AM27" i="5"/>
  <c r="BF26" i="5"/>
  <c r="AX26" i="5"/>
  <c r="AP26" i="5"/>
  <c r="AH26" i="5"/>
  <c r="BA25" i="5"/>
  <c r="AS25" i="5"/>
  <c r="AK25" i="5"/>
  <c r="BC24" i="5"/>
  <c r="AU24" i="5"/>
  <c r="AL24" i="5"/>
  <c r="BC23" i="5"/>
  <c r="AU23" i="5"/>
  <c r="AM23" i="5"/>
  <c r="BF22" i="5"/>
  <c r="AX22" i="5"/>
  <c r="AP22" i="5"/>
  <c r="AH22" i="5"/>
  <c r="BA21" i="5"/>
  <c r="AS21" i="5"/>
  <c r="AK21" i="5"/>
  <c r="BD20" i="5"/>
  <c r="AV20" i="5"/>
  <c r="AN20" i="5"/>
  <c r="AF20" i="5"/>
  <c r="AY19" i="5"/>
  <c r="AQ19" i="5"/>
  <c r="AH19" i="5"/>
  <c r="BA18" i="5"/>
  <c r="AS18" i="5"/>
  <c r="AK18" i="5"/>
  <c r="BD17" i="5"/>
  <c r="AV17" i="5"/>
  <c r="AN17" i="5"/>
  <c r="AF17" i="5"/>
  <c r="AY16" i="5"/>
  <c r="AQ16" i="5"/>
  <c r="AI16" i="5"/>
  <c r="BB15" i="5"/>
  <c r="AT15" i="5"/>
  <c r="AJ15" i="5"/>
  <c r="BA14" i="5"/>
  <c r="AS14" i="5"/>
  <c r="AK14" i="5"/>
  <c r="BD13" i="5"/>
  <c r="AV13" i="5"/>
  <c r="AN13" i="5"/>
  <c r="AF13" i="5"/>
  <c r="AY12" i="5"/>
  <c r="AQ12" i="5"/>
  <c r="AI12" i="5"/>
  <c r="BB11" i="5"/>
  <c r="AT11" i="5"/>
  <c r="AL11" i="5"/>
  <c r="BC10" i="5"/>
  <c r="AU10" i="5"/>
  <c r="AM10" i="5"/>
  <c r="BD9" i="5"/>
  <c r="AV9" i="5"/>
  <c r="AN9" i="5"/>
  <c r="AF9" i="5"/>
  <c r="AY8" i="5"/>
  <c r="AQ8" i="5"/>
  <c r="AI8" i="5"/>
  <c r="BB7" i="5"/>
  <c r="AT7" i="5"/>
  <c r="AL7" i="5"/>
  <c r="BC32" i="5"/>
  <c r="AU32" i="5"/>
  <c r="AM32" i="5"/>
  <c r="BF31" i="5"/>
  <c r="AX31" i="5"/>
  <c r="AP31" i="5"/>
  <c r="AH31" i="5"/>
  <c r="BA30" i="5"/>
  <c r="AS30" i="5"/>
  <c r="AK30" i="5"/>
  <c r="BD29" i="5"/>
  <c r="AV29" i="5"/>
  <c r="AN29" i="5"/>
  <c r="AF29" i="5"/>
  <c r="AY28" i="5"/>
  <c r="AQ28" i="5"/>
  <c r="AI28" i="5"/>
  <c r="BB27" i="5"/>
  <c r="AT27" i="5"/>
  <c r="AL27" i="5"/>
  <c r="BE26" i="5"/>
  <c r="AW26" i="5"/>
  <c r="AO26" i="5"/>
  <c r="AG26" i="5"/>
  <c r="AZ25" i="5"/>
  <c r="AR25" i="5"/>
  <c r="AJ25" i="5"/>
  <c r="BB24" i="5"/>
  <c r="AT24" i="5"/>
  <c r="AK24" i="5"/>
  <c r="BB23" i="5"/>
  <c r="AT23" i="5"/>
  <c r="AL23" i="5"/>
  <c r="BE22" i="5"/>
  <c r="AW22" i="5"/>
  <c r="AO22" i="5"/>
  <c r="AG22" i="5"/>
  <c r="AZ21" i="5"/>
  <c r="AR21" i="5"/>
  <c r="AJ21" i="5"/>
  <c r="BC20" i="5"/>
  <c r="AU20" i="5"/>
  <c r="AM20" i="5"/>
  <c r="BF19" i="5"/>
  <c r="AX19" i="5"/>
  <c r="AP19" i="5"/>
  <c r="AZ18" i="5"/>
  <c r="AR18" i="5"/>
  <c r="AJ18" i="5"/>
  <c r="BC17" i="5"/>
  <c r="AU17" i="5"/>
  <c r="AM17" i="5"/>
  <c r="BF16" i="5"/>
  <c r="AX16" i="5"/>
  <c r="AP16" i="5"/>
  <c r="AH16" i="5"/>
  <c r="BA15" i="5"/>
  <c r="AS15" i="5"/>
  <c r="AZ14" i="5"/>
  <c r="AR14" i="5"/>
  <c r="AJ14" i="5"/>
  <c r="BC13" i="5"/>
  <c r="AU13" i="5"/>
  <c r="AM13" i="5"/>
  <c r="BF12" i="5"/>
  <c r="AX12" i="5"/>
  <c r="AP12" i="5"/>
  <c r="AH12" i="5"/>
  <c r="BA11" i="5"/>
  <c r="AS11" i="5"/>
  <c r="AJ11" i="5"/>
  <c r="BB10" i="5"/>
  <c r="AT10" i="5"/>
  <c r="AL10" i="5"/>
  <c r="BC9" i="5"/>
  <c r="AU9" i="5"/>
  <c r="AM9" i="5"/>
  <c r="BF8" i="5"/>
  <c r="AX8" i="5"/>
  <c r="AP8" i="5"/>
  <c r="AH8" i="5"/>
  <c r="BA7" i="5"/>
  <c r="AS7" i="5"/>
  <c r="AK7" i="5"/>
  <c r="AT32" i="5"/>
  <c r="AL32" i="5"/>
  <c r="BE31" i="5"/>
  <c r="AW31" i="5"/>
  <c r="AO31" i="5"/>
  <c r="AG31" i="5"/>
  <c r="AZ30" i="5"/>
  <c r="AR30" i="5"/>
  <c r="AJ30" i="5"/>
  <c r="BC29" i="5"/>
  <c r="AU29" i="5"/>
  <c r="AM29" i="5"/>
  <c r="BF28" i="5"/>
  <c r="AX28" i="5"/>
  <c r="AP28" i="5"/>
  <c r="AH28" i="5"/>
  <c r="BA27" i="5"/>
  <c r="AS27" i="5"/>
  <c r="AK27" i="5"/>
  <c r="BD26" i="5"/>
  <c r="AV26" i="5"/>
  <c r="AN26" i="5"/>
  <c r="AF26" i="5"/>
  <c r="AY25" i="5"/>
  <c r="AQ25" i="5"/>
  <c r="AI25" i="5"/>
  <c r="BA24" i="5"/>
  <c r="AS24" i="5"/>
  <c r="AJ24" i="5"/>
  <c r="BA23" i="5"/>
  <c r="AS23" i="5"/>
  <c r="AK23" i="5"/>
  <c r="BD22" i="5"/>
  <c r="AV22" i="5"/>
  <c r="AN22" i="5"/>
  <c r="AF22" i="5"/>
  <c r="AY21" i="5"/>
  <c r="AQ21" i="5"/>
  <c r="AI21" i="5"/>
  <c r="BB20" i="5"/>
  <c r="AT20" i="5"/>
  <c r="AL20" i="5"/>
  <c r="BE19" i="5"/>
  <c r="AW19" i="5"/>
  <c r="AO19" i="5"/>
  <c r="AF19" i="5"/>
  <c r="AY18" i="5"/>
  <c r="AQ18" i="5"/>
  <c r="AI18" i="5"/>
  <c r="BB17" i="5"/>
  <c r="AT17" i="5"/>
  <c r="AL17" i="5"/>
  <c r="BE16" i="5"/>
  <c r="AW16" i="5"/>
  <c r="AO16" i="5"/>
  <c r="AG16" i="5"/>
  <c r="AZ15" i="5"/>
  <c r="AR15" i="5"/>
  <c r="AF15" i="5"/>
  <c r="AY14" i="5"/>
  <c r="AQ14" i="5"/>
  <c r="AI14" i="5"/>
  <c r="BB13" i="5"/>
  <c r="AT13" i="5"/>
  <c r="AL13" i="5"/>
  <c r="BE12" i="5"/>
  <c r="AW12" i="5"/>
  <c r="AO12" i="5"/>
  <c r="AG12" i="5"/>
  <c r="AZ11" i="5"/>
  <c r="AR11" i="5"/>
  <c r="AH11" i="5"/>
  <c r="BA10" i="5"/>
  <c r="AS10" i="5"/>
  <c r="AJ10" i="5"/>
  <c r="BB9" i="5"/>
  <c r="AT9" i="5"/>
  <c r="AL9" i="5"/>
  <c r="BE8" i="5"/>
  <c r="AW8" i="5"/>
  <c r="AO8" i="5"/>
  <c r="AG8" i="5"/>
  <c r="AZ7" i="5"/>
  <c r="AR7" i="5"/>
  <c r="AJ7" i="5"/>
  <c r="AS32" i="5"/>
  <c r="AK32" i="5"/>
  <c r="BD31" i="5"/>
  <c r="AV31" i="5"/>
  <c r="AN31" i="5"/>
  <c r="AF31" i="5"/>
  <c r="AY30" i="5"/>
  <c r="AQ30" i="5"/>
  <c r="AI30" i="5"/>
  <c r="BB29" i="5"/>
  <c r="AT29" i="5"/>
  <c r="AL29" i="5"/>
  <c r="BE28" i="5"/>
  <c r="AW28" i="5"/>
  <c r="AO28" i="5"/>
  <c r="AG28" i="5"/>
  <c r="AZ27" i="5"/>
  <c r="AR27" i="5"/>
  <c r="AJ27" i="5"/>
  <c r="BC26" i="5"/>
  <c r="AU26" i="5"/>
  <c r="AM26" i="5"/>
  <c r="BF25" i="5"/>
  <c r="AX25" i="5"/>
  <c r="AP25" i="5"/>
  <c r="AH25" i="5"/>
  <c r="AZ24" i="5"/>
  <c r="AR24" i="5"/>
  <c r="AI24" i="5"/>
  <c r="AZ23" i="5"/>
  <c r="AR23" i="5"/>
  <c r="AJ23" i="5"/>
  <c r="BC22" i="5"/>
  <c r="AU22" i="5"/>
  <c r="AM22" i="5"/>
  <c r="BF21" i="5"/>
  <c r="AX21" i="5"/>
  <c r="AP21" i="5"/>
  <c r="AH21" i="5"/>
  <c r="BA20" i="5"/>
  <c r="AS20" i="5"/>
  <c r="AK20" i="5"/>
  <c r="BD19" i="5"/>
  <c r="AV19" i="5"/>
  <c r="AN19" i="5"/>
  <c r="BF18" i="5"/>
  <c r="AX18" i="5"/>
  <c r="AP18" i="5"/>
  <c r="AH18" i="5"/>
  <c r="BA17" i="5"/>
  <c r="AS17" i="5"/>
  <c r="AK17" i="5"/>
  <c r="BD16" i="5"/>
  <c r="AV16" i="5"/>
  <c r="AN16" i="5"/>
  <c r="AF16" i="5"/>
  <c r="AY15" i="5"/>
  <c r="AQ15" i="5"/>
  <c r="BF14" i="5"/>
  <c r="AX14" i="5"/>
  <c r="AP14" i="5"/>
  <c r="AH14" i="5"/>
  <c r="BA13" i="5"/>
  <c r="AS13" i="5"/>
  <c r="AK13" i="5"/>
  <c r="BD12" i="5"/>
  <c r="AV12" i="5"/>
  <c r="AN12" i="5"/>
  <c r="AF12" i="5"/>
  <c r="AY11" i="5"/>
  <c r="AQ11" i="5"/>
  <c r="AG11" i="5"/>
  <c r="AZ10" i="5"/>
  <c r="AR10" i="5"/>
  <c r="AH10" i="5"/>
  <c r="BA9" i="5"/>
  <c r="AS9" i="5"/>
  <c r="AK9" i="5"/>
  <c r="BD8" i="5"/>
  <c r="AV8" i="5"/>
  <c r="AN8" i="5"/>
  <c r="AF8" i="5"/>
  <c r="AY7" i="5"/>
  <c r="AQ7" i="5"/>
  <c r="AH7" i="5"/>
  <c r="AG7" i="5"/>
  <c r="AF33" i="5"/>
  <c r="AY32" i="5"/>
  <c r="AQ32" i="5"/>
  <c r="AI32" i="5"/>
  <c r="BB31" i="5"/>
  <c r="AT31" i="5"/>
  <c r="AL31" i="5"/>
  <c r="BE30" i="5"/>
  <c r="AW30" i="5"/>
  <c r="AO30" i="5"/>
  <c r="AG30" i="5"/>
  <c r="AZ29" i="5"/>
  <c r="AR29" i="5"/>
  <c r="AJ29" i="5"/>
  <c r="BC28" i="5"/>
  <c r="AU28" i="5"/>
  <c r="AM28" i="5"/>
  <c r="BF27" i="5"/>
  <c r="AX27" i="5"/>
  <c r="AP27" i="5"/>
  <c r="AH27" i="5"/>
  <c r="BA26" i="5"/>
  <c r="AS26" i="5"/>
  <c r="AK26" i="5"/>
  <c r="BD25" i="5"/>
  <c r="AV25" i="5"/>
  <c r="AN25" i="5"/>
  <c r="AF25" i="5"/>
  <c r="AX24" i="5"/>
  <c r="AP24" i="5"/>
  <c r="BF23" i="5"/>
  <c r="AX23" i="5"/>
  <c r="AP23" i="5"/>
  <c r="AH23" i="5"/>
  <c r="BA22" i="5"/>
  <c r="AS22" i="5"/>
  <c r="AK22" i="5"/>
  <c r="BD21" i="5"/>
  <c r="AV21" i="5"/>
  <c r="AN21" i="5"/>
  <c r="AF21" i="5"/>
  <c r="AY20" i="5"/>
  <c r="AQ20" i="5"/>
  <c r="AI20" i="5"/>
  <c r="BB19" i="5"/>
  <c r="AT19" i="5"/>
  <c r="AL19" i="5"/>
  <c r="BD18" i="5"/>
  <c r="AV18" i="5"/>
  <c r="AN18" i="5"/>
  <c r="AF18" i="5"/>
  <c r="AY17" i="5"/>
  <c r="AQ17" i="5"/>
  <c r="AI17" i="5"/>
  <c r="BB16" i="5"/>
  <c r="AT16" i="5"/>
  <c r="AL16" i="5"/>
  <c r="BE15" i="5"/>
  <c r="AW15" i="5"/>
  <c r="BD14" i="5"/>
  <c r="AV14" i="5"/>
  <c r="AN14" i="5"/>
  <c r="AF14" i="5"/>
  <c r="AY13" i="5"/>
  <c r="AQ13" i="5"/>
  <c r="AI13" i="5"/>
  <c r="BB12" i="5"/>
  <c r="AT12" i="5"/>
  <c r="AL12" i="5"/>
  <c r="BE11" i="5"/>
  <c r="AW11" i="5"/>
  <c r="AO11" i="5"/>
  <c r="BF10" i="5"/>
  <c r="AX10" i="5"/>
  <c r="AP10" i="5"/>
  <c r="AY9" i="5"/>
  <c r="AQ9" i="5"/>
  <c r="AI9" i="5"/>
  <c r="BB8" i="5"/>
  <c r="AT8" i="5"/>
  <c r="AL8" i="5"/>
  <c r="BE7" i="5"/>
  <c r="AW7" i="5"/>
  <c r="AO7" i="5"/>
  <c r="F11" i="5"/>
  <c r="AO15" i="5"/>
  <c r="K15" i="5"/>
  <c r="J15" i="5"/>
  <c r="AG19" i="5"/>
  <c r="F19" i="5"/>
  <c r="AG15" i="5"/>
  <c r="F15" i="5"/>
  <c r="AF10" i="5"/>
  <c r="AF7" i="5"/>
  <c r="F7" i="5"/>
  <c r="BH58" i="5"/>
  <c r="H10" i="5"/>
  <c r="C24" i="5"/>
  <c r="E24" i="5"/>
  <c r="H11" i="5"/>
  <c r="K24" i="5"/>
  <c r="E15" i="5"/>
  <c r="AA24" i="5"/>
  <c r="BH132" i="5" l="1"/>
  <c r="BH12" i="5"/>
  <c r="BH22" i="5"/>
  <c r="BH27" i="5"/>
  <c r="BH17" i="5"/>
  <c r="BH18" i="5"/>
  <c r="BH26" i="5"/>
  <c r="BH42" i="5"/>
  <c r="BH56" i="5"/>
  <c r="BH33" i="5"/>
  <c r="BH68" i="5"/>
  <c r="BH74" i="5"/>
  <c r="BH90" i="5"/>
  <c r="BH88" i="5"/>
  <c r="BH100" i="5"/>
  <c r="BH106" i="5"/>
  <c r="BH122" i="5"/>
  <c r="BH129" i="5"/>
  <c r="BH36" i="5"/>
  <c r="BH9" i="5"/>
  <c r="AK11" i="5"/>
  <c r="AM15" i="5"/>
  <c r="AN15" i="5"/>
  <c r="AH24" i="5"/>
  <c r="BH13" i="5"/>
  <c r="BH28" i="5"/>
  <c r="AI11" i="5"/>
  <c r="BH11" i="12"/>
  <c r="AF24" i="5"/>
  <c r="AI15" i="5"/>
  <c r="BD24" i="5"/>
  <c r="AK10" i="5"/>
  <c r="AN24" i="5"/>
  <c r="BH8" i="5"/>
  <c r="BH20" i="5"/>
  <c r="BH32" i="5"/>
  <c r="BH16" i="5"/>
  <c r="BH23" i="5"/>
  <c r="BH43" i="5"/>
  <c r="BH45" i="5"/>
  <c r="BH50" i="5"/>
  <c r="BH55" i="5"/>
  <c r="BH57" i="5"/>
  <c r="BH39" i="5"/>
  <c r="BH41" i="5"/>
  <c r="BH46" i="5"/>
  <c r="BH48" i="5"/>
  <c r="BH53" i="5"/>
  <c r="BH37" i="5"/>
  <c r="BH49" i="5"/>
  <c r="BH30" i="5"/>
  <c r="BH34" i="5"/>
  <c r="BH60" i="5"/>
  <c r="BH65" i="5"/>
  <c r="BH62" i="5"/>
  <c r="BH64" i="5"/>
  <c r="BH66" i="5"/>
  <c r="BH69" i="5"/>
  <c r="BH40" i="5"/>
  <c r="BH47" i="5"/>
  <c r="BH54" i="5"/>
  <c r="BH73" i="5"/>
  <c r="BH44" i="5"/>
  <c r="BH51" i="5"/>
  <c r="BH63" i="5"/>
  <c r="BH77" i="5"/>
  <c r="BH72" i="5"/>
  <c r="BH84" i="5"/>
  <c r="BH76" i="5"/>
  <c r="BH78" i="5"/>
  <c r="BH35" i="5"/>
  <c r="BH61" i="5"/>
  <c r="BH80" i="5"/>
  <c r="BH82" i="5"/>
  <c r="BH75" i="5"/>
  <c r="BH87" i="5"/>
  <c r="BH89" i="5"/>
  <c r="BH92" i="5"/>
  <c r="BH94" i="5"/>
  <c r="BH99" i="5"/>
  <c r="BH101" i="5"/>
  <c r="BH83" i="5"/>
  <c r="BH95" i="5"/>
  <c r="BH102" i="5"/>
  <c r="BH111" i="5"/>
  <c r="BH118" i="5"/>
  <c r="BH125" i="5"/>
  <c r="BH85" i="5"/>
  <c r="BH97" i="5"/>
  <c r="BH104" i="5"/>
  <c r="BH109" i="5"/>
  <c r="BH116" i="5"/>
  <c r="BH123" i="5"/>
  <c r="BH128" i="5"/>
  <c r="BH96" i="5"/>
  <c r="BH103" i="5"/>
  <c r="BH115" i="5"/>
  <c r="BH91" i="5"/>
  <c r="BH93" i="5"/>
  <c r="BH105" i="5"/>
  <c r="BH107" i="5"/>
  <c r="BH117" i="5"/>
  <c r="BH119" i="5"/>
  <c r="BH121" i="5"/>
  <c r="BH130" i="5"/>
  <c r="BH108" i="5"/>
  <c r="BH113" i="5"/>
  <c r="BH120" i="5"/>
  <c r="BH127" i="5"/>
  <c r="BH131" i="5"/>
  <c r="BH133" i="5"/>
  <c r="BH59" i="5"/>
  <c r="BH52" i="5"/>
  <c r="BH67" i="5"/>
  <c r="BH81" i="5"/>
  <c r="BH110" i="5"/>
  <c r="BH124" i="5"/>
  <c r="BH71" i="5"/>
  <c r="BH86" i="5"/>
  <c r="BH114" i="5"/>
  <c r="BH79" i="5"/>
  <c r="BH31" i="5"/>
  <c r="BH38" i="5"/>
  <c r="BH70" i="5"/>
  <c r="BH98" i="5"/>
  <c r="BH112" i="5"/>
  <c r="BH126" i="5"/>
  <c r="AH15" i="5"/>
  <c r="BH15" i="5" s="1"/>
  <c r="BH14" i="5"/>
  <c r="BH21" i="5"/>
  <c r="BH25" i="5"/>
  <c r="BH29" i="5"/>
  <c r="AI19" i="5"/>
  <c r="BH19" i="5" s="1"/>
  <c r="BH19" i="12"/>
  <c r="BH6" i="5"/>
  <c r="AI7" i="5"/>
  <c r="BH7" i="5" s="1"/>
  <c r="BH7" i="12"/>
  <c r="BH11" i="5"/>
  <c r="F10" i="5"/>
  <c r="BH24" i="5" l="1"/>
  <c r="BH15" i="12"/>
  <c r="BH24" i="12"/>
  <c r="AI10" i="5"/>
  <c r="BH10" i="5" s="1"/>
  <c r="BH10" i="12"/>
</calcChain>
</file>

<file path=xl/sharedStrings.xml><?xml version="1.0" encoding="utf-8"?>
<sst xmlns="http://schemas.openxmlformats.org/spreadsheetml/2006/main" count="4398" uniqueCount="467">
  <si>
    <t>Back</t>
  </si>
  <si>
    <t xml:space="preserve">Tonnes of CO2e/US$ Million </t>
  </si>
  <si>
    <t>R_001:RO</t>
  </si>
  <si>
    <t>R_002:AC</t>
  </si>
  <si>
    <t>R_003:AM</t>
  </si>
  <si>
    <t>R_004:RR</t>
  </si>
  <si>
    <t>R_005:PA</t>
  </si>
  <si>
    <t>R_006:AP</t>
  </si>
  <si>
    <t>R_007:TO</t>
  </si>
  <si>
    <t>R_008:MA</t>
  </si>
  <si>
    <t>R_009:PI</t>
  </si>
  <si>
    <t>R_010:CE</t>
  </si>
  <si>
    <t>R_011:RN</t>
  </si>
  <si>
    <t>R_012:PB</t>
  </si>
  <si>
    <t>R_013:PE</t>
  </si>
  <si>
    <t>R_014:AL</t>
  </si>
  <si>
    <t>R_015:SE</t>
  </si>
  <si>
    <t>R_016:BA</t>
  </si>
  <si>
    <t>R_017:MG</t>
  </si>
  <si>
    <t>R_018:ES</t>
  </si>
  <si>
    <t>R_019:RJ</t>
  </si>
  <si>
    <t>R_020:SP</t>
  </si>
  <si>
    <t>R_021:PR</t>
  </si>
  <si>
    <t>R_022:SC</t>
  </si>
  <si>
    <t>R_023:RS</t>
  </si>
  <si>
    <t>R_024:MS</t>
  </si>
  <si>
    <t>R_025:MT</t>
  </si>
  <si>
    <t>R_026:GO</t>
  </si>
  <si>
    <t>R_027:DF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</si>
  <si>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</si>
  <si>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</si>
  <si>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</si>
  <si>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</si>
  <si>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</si>
  <si>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</si>
  <si>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</si>
  <si>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</si>
  <si>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</si>
  <si>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</si>
  <si>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</si>
  <si>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</si>
  <si>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</si>
  <si>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</si>
  <si>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</si>
  <si>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</si>
  <si>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</si>
  <si>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</si>
  <si>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</si>
  <si>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</si>
  <si>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</si>
  <si>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</si>
  <si>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</si>
  <si>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</si>
  <si>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</si>
  <si>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</si>
  <si>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</si>
  <si>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P1</t>
  </si>
  <si>
    <t>Arroz, trigo e outros cereais</t>
  </si>
  <si>
    <t>P2</t>
  </si>
  <si>
    <t>Milho em grão</t>
  </si>
  <si>
    <t>P3</t>
  </si>
  <si>
    <t>Algodão herbáceo, outras fibras da lav. temporária</t>
  </si>
  <si>
    <t>P4</t>
  </si>
  <si>
    <t>Cana-de-açúcar</t>
  </si>
  <si>
    <t>P5</t>
  </si>
  <si>
    <t>Soja  em grão</t>
  </si>
  <si>
    <t>P6</t>
  </si>
  <si>
    <t>Outros produtos e serviços da lavoura temporária</t>
  </si>
  <si>
    <t>P7</t>
  </si>
  <si>
    <t>Laranja</t>
  </si>
  <si>
    <t>P8</t>
  </si>
  <si>
    <t>Café em grão</t>
  </si>
  <si>
    <t>P9</t>
  </si>
  <si>
    <t>Outros produtos da lavoura permanente</t>
  </si>
  <si>
    <t>P10</t>
  </si>
  <si>
    <t>Bovinos e outros animais vivos, prods. animal, caça e serv.</t>
  </si>
  <si>
    <t>P11</t>
  </si>
  <si>
    <t>Leite de vaca e de outros animais</t>
  </si>
  <si>
    <t>P12</t>
  </si>
  <si>
    <t>Suínos</t>
  </si>
  <si>
    <t>P13</t>
  </si>
  <si>
    <t>Aves e ovos</t>
  </si>
  <si>
    <t>P14</t>
  </si>
  <si>
    <t>Produtos da exploração florestal e da silvicultura</t>
  </si>
  <si>
    <t>P15</t>
  </si>
  <si>
    <t>Pesca e aquicultura (peixe, crustáceos e moluscos)</t>
  </si>
  <si>
    <t>P16</t>
  </si>
  <si>
    <t>Carvão mineral</t>
  </si>
  <si>
    <t>P17</t>
  </si>
  <si>
    <t>Minerais não-metálicos</t>
  </si>
  <si>
    <t>P18</t>
  </si>
  <si>
    <t>Petróleo, gás natural e serviços de apoio</t>
  </si>
  <si>
    <t>P19</t>
  </si>
  <si>
    <t>Minério de ferro</t>
  </si>
  <si>
    <t>P20</t>
  </si>
  <si>
    <t>Minerais metálicos não-ferrosos</t>
  </si>
  <si>
    <t>P21</t>
  </si>
  <si>
    <t>Carne de bovinos e outros prod. de carne</t>
  </si>
  <si>
    <t>P22</t>
  </si>
  <si>
    <t>Carne de suíno</t>
  </si>
  <si>
    <t>P23</t>
  </si>
  <si>
    <t>Carne de aves</t>
  </si>
  <si>
    <t>P24</t>
  </si>
  <si>
    <t>Pescado industrializado</t>
  </si>
  <si>
    <t>P25</t>
  </si>
  <si>
    <t>Leite resfriado, esterilizado e pasteurizado</t>
  </si>
  <si>
    <t>P26</t>
  </si>
  <si>
    <t>Outros produtos do laticínio</t>
  </si>
  <si>
    <t>P27</t>
  </si>
  <si>
    <t>Açúcar</t>
  </si>
  <si>
    <t>P28</t>
  </si>
  <si>
    <t>Conservas de frutas, legumes, outros vegetais e sucos de frutas</t>
  </si>
  <si>
    <t>P29</t>
  </si>
  <si>
    <t>Óleos e gorduras vegetais e animais</t>
  </si>
  <si>
    <t>P30</t>
  </si>
  <si>
    <t>Café beneficiado</t>
  </si>
  <si>
    <t>P31</t>
  </si>
  <si>
    <t>Arroz beneficiado e produtos derivados do arroz</t>
  </si>
  <si>
    <t>P32</t>
  </si>
  <si>
    <t>Produtos derivados do trigo, mandioca ou milho</t>
  </si>
  <si>
    <t>P33</t>
  </si>
  <si>
    <t>Rações balanceadas para animais</t>
  </si>
  <si>
    <t>P34</t>
  </si>
  <si>
    <t>Outros produtos alimentares</t>
  </si>
  <si>
    <t>P35</t>
  </si>
  <si>
    <t>Bebidas</t>
  </si>
  <si>
    <t>P36</t>
  </si>
  <si>
    <t>Produtos do fumo</t>
  </si>
  <si>
    <t>P37</t>
  </si>
  <si>
    <t>Fios e fibras têxteis beneficiadas</t>
  </si>
  <si>
    <t>P38</t>
  </si>
  <si>
    <t>Tecidos</t>
  </si>
  <si>
    <t>P39</t>
  </si>
  <si>
    <t>Art. têxteis de uso doméstico e outros têxteis</t>
  </si>
  <si>
    <t>P40</t>
  </si>
  <si>
    <t>Artigos do vestuário e acessórios</t>
  </si>
  <si>
    <t>P41</t>
  </si>
  <si>
    <t>Calçados e artefatos de couro</t>
  </si>
  <si>
    <t>P42</t>
  </si>
  <si>
    <t>Produtos de madeira, exclusive móveis</t>
  </si>
  <si>
    <t>P43</t>
  </si>
  <si>
    <t>Celulose</t>
  </si>
  <si>
    <t>P44</t>
  </si>
  <si>
    <t>Papel, papelão, embalagens e artefatos de papel</t>
  </si>
  <si>
    <t>P45</t>
  </si>
  <si>
    <t>Serviços de impressão e reprodução</t>
  </si>
  <si>
    <t>P46</t>
  </si>
  <si>
    <t>Combustíveis para aviação</t>
  </si>
  <si>
    <t>P47</t>
  </si>
  <si>
    <t>Gasoálcool</t>
  </si>
  <si>
    <t>P48</t>
  </si>
  <si>
    <t>Naftas para petroquímica</t>
  </si>
  <si>
    <t>P49</t>
  </si>
  <si>
    <t xml:space="preserve">Óleo combustível  </t>
  </si>
  <si>
    <t>P50</t>
  </si>
  <si>
    <t>Diesel - biodiesel</t>
  </si>
  <si>
    <t>P51</t>
  </si>
  <si>
    <t>Outros produtos do refino do petróleo</t>
  </si>
  <si>
    <t>P52</t>
  </si>
  <si>
    <t>Etanol e outros biocombustíveis</t>
  </si>
  <si>
    <t>P53</t>
  </si>
  <si>
    <t>Produtos químicos inorgânicos</t>
  </si>
  <si>
    <t>P54</t>
  </si>
  <si>
    <t>Adubos e fertilizantes</t>
  </si>
  <si>
    <t>P55</t>
  </si>
  <si>
    <t>Produtos químicos orgânicos</t>
  </si>
  <si>
    <t>P56</t>
  </si>
  <si>
    <t>Resinas,elastômeros e fibras artif. e sintéticas</t>
  </si>
  <si>
    <t>P57</t>
  </si>
  <si>
    <t>Defensivos agrícolas e desinfestantes domissanitários</t>
  </si>
  <si>
    <t>P58</t>
  </si>
  <si>
    <t xml:space="preserve">Produtos químicos diversos </t>
  </si>
  <si>
    <t>P59</t>
  </si>
  <si>
    <t>Tintas, vernizes, esmaltes e lacas</t>
  </si>
  <si>
    <t>P60</t>
  </si>
  <si>
    <t>Perfumaria, sabões e artigos de limpeza</t>
  </si>
  <si>
    <t>P61</t>
  </si>
  <si>
    <t>Produtos farmacêuticos</t>
  </si>
  <si>
    <t>P62</t>
  </si>
  <si>
    <t>Artigos de borracha</t>
  </si>
  <si>
    <t>P63</t>
  </si>
  <si>
    <t>Artigos de plástico</t>
  </si>
  <si>
    <t>P64</t>
  </si>
  <si>
    <t>Cimento</t>
  </si>
  <si>
    <t>P65</t>
  </si>
  <si>
    <t>Artefatos de cimento, gesso e semelhantes</t>
  </si>
  <si>
    <t>P66</t>
  </si>
  <si>
    <t>Vidros, cerâmicos e outros prod. de minerais não-metálicos</t>
  </si>
  <si>
    <t>P67</t>
  </si>
  <si>
    <t>Ferro-gusa e ferroligas</t>
  </si>
  <si>
    <t>P68</t>
  </si>
  <si>
    <t>Semi-acabacados, laminados planos, longos e tubos de aço</t>
  </si>
  <si>
    <t>P69</t>
  </si>
  <si>
    <t>Produtos da metalurgia de metais não-ferrosos</t>
  </si>
  <si>
    <t>P70</t>
  </si>
  <si>
    <t>Peças fundidas de aço e de metais não ferrosos</t>
  </si>
  <si>
    <t>P71</t>
  </si>
  <si>
    <t>Produtos de metal, excl. máquinas e equipamentos</t>
  </si>
  <si>
    <t>P72</t>
  </si>
  <si>
    <t>Componentes eletrônicos</t>
  </si>
  <si>
    <t>P73</t>
  </si>
  <si>
    <t>Máquinas para escritório e equip. de informática</t>
  </si>
  <si>
    <t>P74</t>
  </si>
  <si>
    <t>Material eletrônico e equip. de comunicações</t>
  </si>
  <si>
    <t>P75</t>
  </si>
  <si>
    <t>Equip. de medida, teste e controle, ópticos e eletromédicos</t>
  </si>
  <si>
    <t>P76</t>
  </si>
  <si>
    <t>Máquinas, aparelhos e materiais elétricos</t>
  </si>
  <si>
    <t>P77</t>
  </si>
  <si>
    <t>Eletrodomésticos</t>
  </si>
  <si>
    <t>P78</t>
  </si>
  <si>
    <t>Tratores e outras máquinas agrícolas</t>
  </si>
  <si>
    <t>P79</t>
  </si>
  <si>
    <t>Máquinas para a extração mineral e a construção</t>
  </si>
  <si>
    <t>P80</t>
  </si>
  <si>
    <t>Outras máquinas e equipamentos mecânicos</t>
  </si>
  <si>
    <t>P81</t>
  </si>
  <si>
    <t>Automóveis, camionetas e utilitários</t>
  </si>
  <si>
    <t>P82</t>
  </si>
  <si>
    <t>Caminhões e ônibus, incl. cabines, carrocerias e reboques</t>
  </si>
  <si>
    <t>P83</t>
  </si>
  <si>
    <t>Peças e acessórios para veículos automotores</t>
  </si>
  <si>
    <t>P84</t>
  </si>
  <si>
    <t>Aeronaves, embarcações e outros equipamentos de transporte</t>
  </si>
  <si>
    <t>P85</t>
  </si>
  <si>
    <t>Móveis</t>
  </si>
  <si>
    <t>P86</t>
  </si>
  <si>
    <t>Produtos de industrias diversas</t>
  </si>
  <si>
    <t>P87</t>
  </si>
  <si>
    <t>Manutenção, reparação e instalação de máquinas e equipamentos</t>
  </si>
  <si>
    <t>P88</t>
  </si>
  <si>
    <t>Eletricidade, gás e outras utilidades</t>
  </si>
  <si>
    <t>P89</t>
  </si>
  <si>
    <t>Água, esgoto, reciclagem e gestão de resíduos</t>
  </si>
  <si>
    <t>P90</t>
  </si>
  <si>
    <t>Edificações</t>
  </si>
  <si>
    <t>P91</t>
  </si>
  <si>
    <t>Obras de infra-estrutura</t>
  </si>
  <si>
    <t>P92</t>
  </si>
  <si>
    <t>Serviços especializados para construção</t>
  </si>
  <si>
    <t>P93</t>
  </si>
  <si>
    <t>Comércio e reparação de veículos</t>
  </si>
  <si>
    <t>P94</t>
  </si>
  <si>
    <t>Comércio por atacado e a varejo, exceto veículos automotores</t>
  </si>
  <si>
    <t>P95</t>
  </si>
  <si>
    <t>Transporte terrestre de carga</t>
  </si>
  <si>
    <t>P96</t>
  </si>
  <si>
    <t>Transporte terrestre de passageiros</t>
  </si>
  <si>
    <t>P97</t>
  </si>
  <si>
    <t>Transporte aquaviário</t>
  </si>
  <si>
    <t>P98</t>
  </si>
  <si>
    <t>Transporte aéreo</t>
  </si>
  <si>
    <t>P99</t>
  </si>
  <si>
    <t>Armazenamento e serviços auxiliares aos transportes</t>
  </si>
  <si>
    <t>P100</t>
  </si>
  <si>
    <t>Correio e outros serviços de entrega</t>
  </si>
  <si>
    <t>P101</t>
  </si>
  <si>
    <t>Serviços de alojamento em hotéis e similares</t>
  </si>
  <si>
    <t>P102</t>
  </si>
  <si>
    <t>Serviços  de alimentação</t>
  </si>
  <si>
    <t>P103</t>
  </si>
  <si>
    <t>Livros, jornais e revistas</t>
  </si>
  <si>
    <t>P104</t>
  </si>
  <si>
    <t>Serviços cinematográficos, música, rádio e televisão</t>
  </si>
  <si>
    <t>P105</t>
  </si>
  <si>
    <t>Telecomunicações, TV por assinatura e outros serv. relacionados</t>
  </si>
  <si>
    <t>P106</t>
  </si>
  <si>
    <t>Desenvolvimento de sistemas e outros serviços de informação</t>
  </si>
  <si>
    <t>P107</t>
  </si>
  <si>
    <t>Intermediação financeira, seguros e previdência complementar</t>
  </si>
  <si>
    <t>P108</t>
  </si>
  <si>
    <t>Aluguel efetivo e serviços imobiliários</t>
  </si>
  <si>
    <t>P109</t>
  </si>
  <si>
    <t>Aluguel imputado</t>
  </si>
  <si>
    <t>P110</t>
  </si>
  <si>
    <t>Serviços jurídicos, contabilidade e consultoria</t>
  </si>
  <si>
    <t>P111</t>
  </si>
  <si>
    <t>Pesquisa e desenvolvimento</t>
  </si>
  <si>
    <t>P112</t>
  </si>
  <si>
    <t>Serviços de arquitetura e engenharia</t>
  </si>
  <si>
    <t>P113</t>
  </si>
  <si>
    <t>Publicidade e outros serviços técnicos</t>
  </si>
  <si>
    <t>P114</t>
  </si>
  <si>
    <t>Aluguéis não-imob. e gestão de ativos de propriedade intelectual</t>
  </si>
  <si>
    <t>P115</t>
  </si>
  <si>
    <t>Condomínios e serviços para edifícios</t>
  </si>
  <si>
    <t>P116</t>
  </si>
  <si>
    <t>Outros serviços administrativos</t>
  </si>
  <si>
    <t>P117</t>
  </si>
  <si>
    <t>Serviços de vigilância, segurança e investigação</t>
  </si>
  <si>
    <t>P118</t>
  </si>
  <si>
    <t>Serviços coletivos da administração pública</t>
  </si>
  <si>
    <t>P119</t>
  </si>
  <si>
    <t>Serviços de previdência e assistência social</t>
  </si>
  <si>
    <t>P120</t>
  </si>
  <si>
    <t>Educação pública</t>
  </si>
  <si>
    <t>P121</t>
  </si>
  <si>
    <t>Educação privada</t>
  </si>
  <si>
    <t>P122</t>
  </si>
  <si>
    <t>Saúde pública</t>
  </si>
  <si>
    <t>P123</t>
  </si>
  <si>
    <t>Saúde privada</t>
  </si>
  <si>
    <t>P124</t>
  </si>
  <si>
    <t>Serviços de artes, cultura, esporte e recreação</t>
  </si>
  <si>
    <t>P125</t>
  </si>
  <si>
    <t>Organizações patronais, sindicais e outros serviços associativos</t>
  </si>
  <si>
    <t>P126</t>
  </si>
  <si>
    <t>Manutenção de computadores, telefones e objetos domésticos</t>
  </si>
  <si>
    <t>P127</t>
  </si>
  <si>
    <t>Serviços pessoais</t>
  </si>
  <si>
    <t>P128</t>
  </si>
  <si>
    <t>Serviços domésticos</t>
  </si>
  <si>
    <t xml:space="preserve"> </t>
  </si>
  <si>
    <t>OUTLIERS</t>
  </si>
  <si>
    <t>LAND USE EMISSIONS COEFFICIENTS (HARMONIZED)</t>
  </si>
  <si>
    <t>AGRICULTURE/LIVESTOCK EMISSIONS COEFFICIENTS (HARMONIZED)</t>
  </si>
  <si>
    <t>ENERGY EMISSIONS COEFFICIENTS (HARMONIZED)</t>
  </si>
  <si>
    <t>INDUSTRIAL EMISSIONS COEFFICIENTS (HARMONIZED)</t>
  </si>
  <si>
    <t>WASTE EMISSIONS COEFFICIENTS (HARMONIZED)</t>
  </si>
  <si>
    <t>KM</t>
  </si>
  <si>
    <t>WEIGHT</t>
  </si>
  <si>
    <t>TOTAL</t>
  </si>
  <si>
    <t>Agriculture and livestock</t>
  </si>
  <si>
    <t>Energy</t>
  </si>
  <si>
    <t>Industrial</t>
  </si>
  <si>
    <t>Waste</t>
  </si>
  <si>
    <t>Total</t>
  </si>
  <si>
    <t>Brazil</t>
  </si>
  <si>
    <t>Credits:</t>
  </si>
  <si>
    <t xml:space="preserve">Paula Pereda, Department of Economics, University of São Paulo </t>
  </si>
  <si>
    <t xml:space="preserve">Thais Diniz, Department of Economics, University of São Paulo </t>
  </si>
  <si>
    <t>Direct</t>
  </si>
  <si>
    <t>Indirect</t>
  </si>
  <si>
    <t>[CO2e coefficients-Carbon footprint]</t>
  </si>
  <si>
    <t>Land Use</t>
  </si>
  <si>
    <t>SUMMARY</t>
  </si>
  <si>
    <t>Index</t>
  </si>
  <si>
    <t xml:space="preserve">TONNES OF CO2E/US$ MILLION </t>
  </si>
  <si>
    <t xml:space="preserve"> Rice, wheat and other cereals</t>
  </si>
  <si>
    <t xml:space="preserve"> Corn</t>
  </si>
  <si>
    <t xml:space="preserve"> Herbaceous cotton, other temporary crop fibres</t>
  </si>
  <si>
    <t xml:space="preserve"> Sugar cane</t>
  </si>
  <si>
    <t xml:space="preserve"> Soy</t>
  </si>
  <si>
    <t xml:space="preserve"> Other products and services of temporary crop</t>
  </si>
  <si>
    <t xml:space="preserve"> Orange</t>
  </si>
  <si>
    <t xml:space="preserve"> Coffee (beans)</t>
  </si>
  <si>
    <t xml:space="preserve"> Other products of permanent crop</t>
  </si>
  <si>
    <t xml:space="preserve"> Cattle and other live animals, animal products</t>
  </si>
  <si>
    <t xml:space="preserve"> Cow milk and other animal milk</t>
  </si>
  <si>
    <t xml:space="preserve"> Swine</t>
  </si>
  <si>
    <t xml:space="preserve"> Poultry and eggs</t>
  </si>
  <si>
    <t xml:space="preserve"> Forestry products</t>
  </si>
  <si>
    <t xml:space="preserve"> Fisheries and aquaculture</t>
  </si>
  <si>
    <t xml:space="preserve"> Mineral coal</t>
  </si>
  <si>
    <t xml:space="preserve"> Non-metallic minerals</t>
  </si>
  <si>
    <t xml:space="preserve"> Petroleum, natural gas and supporting services</t>
  </si>
  <si>
    <t xml:space="preserve"> Iron ore</t>
  </si>
  <si>
    <t xml:space="preserve"> Non-ferrous metallic minerals</t>
  </si>
  <si>
    <t xml:space="preserve"> Bovine meat and other meat products</t>
  </si>
  <si>
    <t xml:space="preserve"> Swine meat</t>
  </si>
  <si>
    <t xml:space="preserve"> Poultry meat</t>
  </si>
  <si>
    <t xml:space="preserve"> Processed fish</t>
  </si>
  <si>
    <t xml:space="preserve"> Chilled, sterilized and pasteurized milk</t>
  </si>
  <si>
    <t xml:space="preserve"> Other dairy products</t>
  </si>
  <si>
    <t xml:space="preserve"> Sugar</t>
  </si>
  <si>
    <t xml:space="preserve"> Canned fruits, vegetables, other vegetables and fruit juices</t>
  </si>
  <si>
    <t xml:space="preserve"> Vegetable and animal oils and fats</t>
  </si>
  <si>
    <t xml:space="preserve"> Processed coffee</t>
  </si>
  <si>
    <t xml:space="preserve"> Processed rice and rice products</t>
  </si>
  <si>
    <t xml:space="preserve"> Products derived from wheat, cassava or corn</t>
  </si>
  <si>
    <t xml:space="preserve"> Balanced animals feeds</t>
  </si>
  <si>
    <t xml:space="preserve"> Other food products</t>
  </si>
  <si>
    <t xml:space="preserve"> Beverages</t>
  </si>
  <si>
    <t xml:space="preserve"> Tobacco products</t>
  </si>
  <si>
    <t xml:space="preserve"> Processed Textile Yarns and Fibers</t>
  </si>
  <si>
    <t xml:space="preserve"> Fabrics</t>
  </si>
  <si>
    <t xml:space="preserve"> Textile articles of domestic use and other textiles</t>
  </si>
  <si>
    <t xml:space="preserve"> Clothing items and accessories</t>
  </si>
  <si>
    <t xml:space="preserve"> Footwear and leather products</t>
  </si>
  <si>
    <t xml:space="preserve"> Wood products, excluding furniture</t>
  </si>
  <si>
    <t xml:space="preserve"> Cellulose</t>
  </si>
  <si>
    <t xml:space="preserve"> Paper, cardboard, packaging and paper goods</t>
  </si>
  <si>
    <t xml:space="preserve"> Printing services</t>
  </si>
  <si>
    <t xml:space="preserve"> Aviation fuel</t>
  </si>
  <si>
    <t xml:space="preserve"> Gasoalcohol</t>
  </si>
  <si>
    <t xml:space="preserve"> Naphthas for petrochemicals</t>
  </si>
  <si>
    <t xml:space="preserve"> Fuel oil</t>
  </si>
  <si>
    <t xml:space="preserve"> Diesel - biodiesel</t>
  </si>
  <si>
    <t xml:space="preserve"> Other products from oil refining</t>
  </si>
  <si>
    <t xml:space="preserve"> Ethanol and other biofuels</t>
  </si>
  <si>
    <t xml:space="preserve"> Inorganic chemical products</t>
  </si>
  <si>
    <t xml:space="preserve"> Fertilizers</t>
  </si>
  <si>
    <t xml:space="preserve"> Organic chemical products</t>
  </si>
  <si>
    <t xml:space="preserve"> Resins, elastomers and artificial and synthetic fibers</t>
  </si>
  <si>
    <t xml:space="preserve"> Agricultural pesticides and household disinfectants</t>
  </si>
  <si>
    <t xml:space="preserve"> Miscellaneous chemical products</t>
  </si>
  <si>
    <t xml:space="preserve"> Paints, varnishes, enamels and lacquers</t>
  </si>
  <si>
    <t xml:space="preserve"> Perfumes, soaps and hygiene products</t>
  </si>
  <si>
    <t xml:space="preserve"> Pharmaceutical products</t>
  </si>
  <si>
    <t xml:space="preserve"> Rubber products</t>
  </si>
  <si>
    <t xml:space="preserve"> Plastic products</t>
  </si>
  <si>
    <t xml:space="preserve"> Cement</t>
  </si>
  <si>
    <t xml:space="preserve"> Cement, plaster and similar artefacts</t>
  </si>
  <si>
    <t xml:space="preserve"> Glasses, ceramics and other products from non-metallic minerals</t>
  </si>
  <si>
    <t xml:space="preserve"> Pig iron and ferroalloys</t>
  </si>
  <si>
    <t xml:space="preserve"> Semi-finished, flat-rolled, long and steel tubes</t>
  </si>
  <si>
    <t xml:space="preserve"> Metallurgy products of non-ferrous metals</t>
  </si>
  <si>
    <t xml:space="preserve"> Steel and non-ferrous metal castings</t>
  </si>
  <si>
    <t xml:space="preserve"> Metal products, excluding machinery and equipment</t>
  </si>
  <si>
    <t xml:space="preserve"> Electronic components</t>
  </si>
  <si>
    <t xml:space="preserve"> Office machines and computer equipment</t>
  </si>
  <si>
    <t xml:space="preserve"> Electronic material and communications equipment</t>
  </si>
  <si>
    <t xml:space="preserve"> Measuring, test and control, optical and electromedical equipment</t>
  </si>
  <si>
    <t xml:space="preserve"> Electric machines, devices and materials</t>
  </si>
  <si>
    <t xml:space="preserve"> Home appliances</t>
  </si>
  <si>
    <t xml:space="preserve"> Tractors and other farming machines</t>
  </si>
  <si>
    <t xml:space="preserve"> Machines for mining and construction</t>
  </si>
  <si>
    <t xml:space="preserve"> Other machines and mechanical equipment</t>
  </si>
  <si>
    <t xml:space="preserve"> Cars, vans and utility vehicles</t>
  </si>
  <si>
    <t xml:space="preserve"> Trucks and buses, including cabins, bodies and trailers</t>
  </si>
  <si>
    <t xml:space="preserve"> Parts and accessories for motor vehicles</t>
  </si>
  <si>
    <t xml:space="preserve"> Aircraft, vessels and other transport equipment</t>
  </si>
  <si>
    <t xml:space="preserve"> Furniture</t>
  </si>
  <si>
    <t xml:space="preserve"> Products from miscellaneous industries</t>
  </si>
  <si>
    <t xml:space="preserve"> Maintenance and installation of machinery and equipment</t>
  </si>
  <si>
    <t xml:space="preserve"> Electricity, gas and other utilities</t>
  </si>
  <si>
    <t xml:space="preserve"> Water, sewerage, and drainage services</t>
  </si>
  <si>
    <t xml:space="preserve"> Buildings</t>
  </si>
  <si>
    <t xml:space="preserve"> Infrastructure works</t>
  </si>
  <si>
    <t xml:space="preserve"> Construction specialised services</t>
  </si>
  <si>
    <t xml:space="preserve"> Vehicle commerce and repair</t>
  </si>
  <si>
    <t xml:space="preserve"> Wholesale and retail trade, except motor vehicles</t>
  </si>
  <si>
    <t xml:space="preserve"> Land freight transport</t>
  </si>
  <si>
    <t xml:space="preserve"> Land passanger transport</t>
  </si>
  <si>
    <t xml:space="preserve"> Water transport</t>
  </si>
  <si>
    <t xml:space="preserve"> Air transport</t>
  </si>
  <si>
    <t xml:space="preserve"> Storage and auxiliary transport services</t>
  </si>
  <si>
    <t xml:space="preserve"> Courier and other delivery services</t>
  </si>
  <si>
    <t xml:space="preserve"> Accommodation services</t>
  </si>
  <si>
    <t xml:space="preserve"> Food services</t>
  </si>
  <si>
    <t xml:space="preserve"> Books, newspapers and magazines</t>
  </si>
  <si>
    <t xml:space="preserve"> Film, music, radio and television services</t>
  </si>
  <si>
    <t xml:space="preserve"> Telecommunications, cable TV and other related services</t>
  </si>
  <si>
    <t xml:space="preserve"> Development of systems and other information services</t>
  </si>
  <si>
    <t xml:space="preserve"> Financial intermediation, insurance and supplementary pension</t>
  </si>
  <si>
    <t xml:space="preserve"> Effective rent and real estate services</t>
  </si>
  <si>
    <t xml:space="preserve"> Imputed rent</t>
  </si>
  <si>
    <t xml:space="preserve"> Legal, accounting and consulting services</t>
  </si>
  <si>
    <t xml:space="preserve"> Research and Development</t>
  </si>
  <si>
    <t xml:space="preserve"> Architecture and engineering services</t>
  </si>
  <si>
    <t xml:space="preserve"> Advertising and other technical services</t>
  </si>
  <si>
    <t xml:space="preserve"> Non-real estate rentals and intellectual property asset management</t>
  </si>
  <si>
    <t xml:space="preserve"> Condominiums and building services</t>
  </si>
  <si>
    <t xml:space="preserve"> Other administrative services</t>
  </si>
  <si>
    <t xml:space="preserve"> Surveillance, security and investigation services</t>
  </si>
  <si>
    <t xml:space="preserve"> Public administration collective services</t>
  </si>
  <si>
    <t xml:space="preserve"> Pension and social assistance services</t>
  </si>
  <si>
    <t xml:space="preserve"> Public education</t>
  </si>
  <si>
    <t xml:space="preserve"> Private education</t>
  </si>
  <si>
    <t xml:space="preserve"> Public healthcare</t>
  </si>
  <si>
    <t xml:space="preserve"> Private healthcare</t>
  </si>
  <si>
    <t xml:space="preserve"> Arts, culture, sport and recreation services</t>
  </si>
  <si>
    <t xml:space="preserve"> Employer organizations, trade unions and other associative services</t>
  </si>
  <si>
    <t xml:space="preserve"> Computer maintenance, telephone maintenance or appliance maintenance</t>
  </si>
  <si>
    <t xml:space="preserve"> Personal services</t>
  </si>
  <si>
    <t xml:space="preserve"> Domestic services</t>
  </si>
  <si>
    <t>Ademir Rocha, Department of Economics, Federal University of Amazonas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</si>
</sst>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1" fillId="2" borderId="0" xfId="0" applyFont="1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165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" fontId="2" fillId="2" borderId="0" xfId="0" applyNumberFormat="1" applyFont="1" applyFill="1"/>
    <xf numFmtId="0" fontId="1" fillId="0" borderId="0" xfId="0" applyFont="1"/>
    <xf numFmtId="1" fontId="0" fillId="2" borderId="0" xfId="0" applyNumberFormat="1" applyFill="1"/>
    <xf numFmtId="0" fontId="2" fillId="2" borderId="0" xfId="0" applyFont="1" applyFill="1"/>
    <xf numFmtId="0" fontId="4" fillId="2" borderId="0" xfId="0" applyFont="1" applyFill="1"/>
    <xf numFmtId="0" fontId="3" fillId="2" borderId="0" xfId="1" applyFill="1"/>
    <xf numFmtId="0" fontId="2" fillId="3" borderId="0" xfId="0" applyFont="1" applyFill="1"/>
    <xf numFmtId="1" fontId="0" fillId="3" borderId="0" xfId="0" applyNumberFormat="1" applyFill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B052D-4EE6-4A58-85C9-D3823BC8A727}">
  <dimension ref="A1:AF86"/>
  <sheetViews>
    <sheetView zoomScale="70" zoomScaleNormal="70" workbookViewId="0">
      <selection activeCell="G24" sqref="G24"/>
    </sheetView>
  </sheetViews>
  <sheetFormatPr defaultColWidth="9.109375" defaultRowHeight="14.4" x14ac:dyDescent="0.3"/>
  <cols>
    <col min="1" max="1" width="13.44140625" style="1" customWidth="1"/>
    <col min="2" max="2" width="8.33203125" style="1" customWidth="1"/>
    <col min="3" max="31" width="9.109375" style="1"/>
    <col min="32" max="32" width="12.33203125" style="1" customWidth="1"/>
    <col min="33" max="16384" width="9.109375" style="1"/>
  </cols>
  <sheetData>
    <row r="1" spans="1:29" x14ac:dyDescent="0.3">
      <c r="A1" s="3" t="s">
        <v>319</v>
      </c>
      <c r="C1" s="1">
        <v>11</v>
      </c>
      <c r="D1" s="1">
        <v>12</v>
      </c>
      <c r="E1" s="1">
        <v>13</v>
      </c>
      <c r="F1" s="1">
        <v>14</v>
      </c>
      <c r="G1" s="1">
        <v>15</v>
      </c>
      <c r="H1" s="1">
        <v>16</v>
      </c>
      <c r="I1" s="1">
        <v>17</v>
      </c>
      <c r="J1" s="1">
        <v>21</v>
      </c>
      <c r="K1" s="1">
        <v>22</v>
      </c>
      <c r="L1" s="1">
        <v>23</v>
      </c>
      <c r="M1" s="1">
        <v>24</v>
      </c>
      <c r="N1" s="1">
        <v>25</v>
      </c>
      <c r="O1" s="1">
        <v>26</v>
      </c>
      <c r="P1" s="1">
        <v>27</v>
      </c>
      <c r="Q1" s="1">
        <v>28</v>
      </c>
      <c r="R1" s="1">
        <v>29</v>
      </c>
      <c r="S1" s="1">
        <v>31</v>
      </c>
      <c r="T1" s="1">
        <v>32</v>
      </c>
      <c r="U1" s="1">
        <v>33</v>
      </c>
      <c r="V1" s="1">
        <v>35</v>
      </c>
      <c r="W1" s="1">
        <v>41</v>
      </c>
      <c r="X1" s="1">
        <v>42</v>
      </c>
      <c r="Y1" s="1">
        <v>43</v>
      </c>
      <c r="Z1" s="1">
        <v>50</v>
      </c>
      <c r="AA1" s="1">
        <v>51</v>
      </c>
      <c r="AB1" s="1">
        <v>52</v>
      </c>
      <c r="AC1" s="1">
        <v>53</v>
      </c>
    </row>
    <row r="2" spans="1:29" x14ac:dyDescent="0.3">
      <c r="A2" s="4" t="s">
        <v>2</v>
      </c>
      <c r="B2" s="1">
        <v>11</v>
      </c>
      <c r="C2" s="6">
        <v>0</v>
      </c>
      <c r="D2" s="6">
        <v>857.31181808861902</v>
      </c>
      <c r="E2" s="6">
        <v>773.75363855565195</v>
      </c>
      <c r="F2" s="6">
        <v>1446.1068585896101</v>
      </c>
      <c r="G2" s="6">
        <v>1322.7139073164401</v>
      </c>
      <c r="H2" s="6">
        <v>1821.9949760243599</v>
      </c>
      <c r="I2" s="6">
        <v>1590.3903013383999</v>
      </c>
      <c r="J2" s="6">
        <v>2039.2589182966201</v>
      </c>
      <c r="K2" s="6">
        <v>2217.9806236895602</v>
      </c>
      <c r="L2" s="6">
        <v>2638.7130288691301</v>
      </c>
      <c r="M2" s="6">
        <v>2934.81077451793</v>
      </c>
      <c r="N2" s="6">
        <v>2889.2480559354099</v>
      </c>
      <c r="O2" s="6">
        <v>2741.1523670382699</v>
      </c>
      <c r="P2" s="6">
        <v>2875.8204024044403</v>
      </c>
      <c r="Q2" s="6">
        <v>2777.4607810719799</v>
      </c>
      <c r="R2" s="6">
        <v>2308.5262806934702</v>
      </c>
      <c r="S2" s="6">
        <v>2125.3694708671301</v>
      </c>
      <c r="T2" s="6">
        <v>2564.0984751518699</v>
      </c>
      <c r="U2" s="6">
        <v>2484.95679375392</v>
      </c>
      <c r="V2" s="6">
        <v>1958.6690921096299</v>
      </c>
      <c r="W2" s="6">
        <v>1927.3041807729001</v>
      </c>
      <c r="X2" s="6">
        <v>2224.2344885335701</v>
      </c>
      <c r="Y2" s="6">
        <v>2314.57985953245</v>
      </c>
      <c r="Z2" s="6">
        <v>1348.4682192794301</v>
      </c>
      <c r="AA2" s="6">
        <v>787.67937802964207</v>
      </c>
      <c r="AB2" s="6">
        <v>1538.9786835515899</v>
      </c>
      <c r="AC2" s="6">
        <v>1715.76135423745</v>
      </c>
    </row>
    <row r="3" spans="1:29" x14ac:dyDescent="0.3">
      <c r="A3" s="4" t="s">
        <v>3</v>
      </c>
      <c r="B3" s="1">
        <v>12</v>
      </c>
      <c r="C3" s="6">
        <v>857.31181808861902</v>
      </c>
      <c r="D3" s="6">
        <v>0</v>
      </c>
      <c r="E3" s="6">
        <v>852.54109823967701</v>
      </c>
      <c r="F3" s="6">
        <v>1604.6781694362401</v>
      </c>
      <c r="G3" s="6">
        <v>2008.7516042449099</v>
      </c>
      <c r="H3" s="6">
        <v>2367.3051857504001</v>
      </c>
      <c r="I3" s="6">
        <v>2431.6631012002204</v>
      </c>
      <c r="J3" s="6">
        <v>2818.45593557856</v>
      </c>
      <c r="K3" s="6">
        <v>3035.6497553694298</v>
      </c>
      <c r="L3" s="6">
        <v>3437.3491352809301</v>
      </c>
      <c r="M3" s="6">
        <v>3747.44744902701</v>
      </c>
      <c r="N3" s="6">
        <v>3712.9958286159699</v>
      </c>
      <c r="O3" s="6">
        <v>3573.3110012254997</v>
      </c>
      <c r="P3" s="6">
        <v>3716.7389679757503</v>
      </c>
      <c r="Q3" s="6">
        <v>3623.9575696288198</v>
      </c>
      <c r="R3" s="6">
        <v>3162.8303385090398</v>
      </c>
      <c r="S3" s="6">
        <v>2966.1195884260601</v>
      </c>
      <c r="T3" s="6">
        <v>3405.55112481899</v>
      </c>
      <c r="U3" s="6">
        <v>3299.9870512898801</v>
      </c>
      <c r="V3" s="6">
        <v>2735.4745104733197</v>
      </c>
      <c r="W3" s="6">
        <v>2629.4784614269797</v>
      </c>
      <c r="X3" s="6">
        <v>2899.15136307284</v>
      </c>
      <c r="Y3" s="6">
        <v>2899.4315905230201</v>
      </c>
      <c r="Z3" s="6">
        <v>2081.1742439903601</v>
      </c>
      <c r="AA3" s="6">
        <v>1643.2072283338</v>
      </c>
      <c r="AB3" s="6">
        <v>2385.8659037409402</v>
      </c>
      <c r="AC3" s="6">
        <v>2567.5097845926698</v>
      </c>
    </row>
    <row r="4" spans="1:29" x14ac:dyDescent="0.3">
      <c r="A4" s="4" t="s">
        <v>4</v>
      </c>
      <c r="B4" s="1">
        <v>13</v>
      </c>
      <c r="C4" s="6">
        <v>773.75363855565195</v>
      </c>
      <c r="D4" s="6">
        <v>852.54109823967701</v>
      </c>
      <c r="E4" s="6">
        <v>0</v>
      </c>
      <c r="F4" s="6">
        <v>779.24580537621705</v>
      </c>
      <c r="G4" s="6">
        <v>1286.16505584477</v>
      </c>
      <c r="H4" s="6">
        <v>1541.7072135545</v>
      </c>
      <c r="I4" s="6">
        <v>1920.0038888757899</v>
      </c>
      <c r="J4" s="6">
        <v>2151.1076480156498</v>
      </c>
      <c r="K4" s="6">
        <v>2427.5792959892401</v>
      </c>
      <c r="L4" s="6">
        <v>2779.8927457978798</v>
      </c>
      <c r="M4" s="6">
        <v>3108.1819328148599</v>
      </c>
      <c r="N4" s="6">
        <v>3098.8644232316701</v>
      </c>
      <c r="O4" s="6">
        <v>2984.6714523148803</v>
      </c>
      <c r="P4" s="6">
        <v>3152.6635645065498</v>
      </c>
      <c r="Q4" s="6">
        <v>3085.0152802896996</v>
      </c>
      <c r="R4" s="6">
        <v>2685.98916086902</v>
      </c>
      <c r="S4" s="6">
        <v>2689.14752298644</v>
      </c>
      <c r="T4" s="6">
        <v>3112.6609516470303</v>
      </c>
      <c r="U4" s="6">
        <v>3099.8778207395599</v>
      </c>
      <c r="V4" s="6">
        <v>2639.1222512589102</v>
      </c>
      <c r="W4" s="6">
        <v>2662.2137960635296</v>
      </c>
      <c r="X4" s="6">
        <v>2966.78033475452</v>
      </c>
      <c r="Y4" s="6">
        <v>3081.1129912843498</v>
      </c>
      <c r="Z4" s="6">
        <v>2081.2054221762701</v>
      </c>
      <c r="AA4" s="6">
        <v>1367.56185908525</v>
      </c>
      <c r="AB4" s="6">
        <v>2105.1909380134698</v>
      </c>
      <c r="AC4" s="6">
        <v>2248.7039518655502</v>
      </c>
    </row>
    <row r="5" spans="1:29" x14ac:dyDescent="0.3">
      <c r="A5" s="4" t="s">
        <v>5</v>
      </c>
      <c r="B5" s="1">
        <v>14</v>
      </c>
      <c r="C5" s="6">
        <v>1446.1068585896101</v>
      </c>
      <c r="D5" s="6">
        <v>1604.6781694362401</v>
      </c>
      <c r="E5" s="6">
        <v>779.24580537621705</v>
      </c>
      <c r="F5" s="6">
        <v>0</v>
      </c>
      <c r="G5" s="6">
        <v>1142.9542470798699</v>
      </c>
      <c r="H5" s="6">
        <v>1051.5774763287202</v>
      </c>
      <c r="I5" s="6">
        <v>1981.0756606607699</v>
      </c>
      <c r="J5" s="6">
        <v>1957.9028078251599</v>
      </c>
      <c r="K5" s="6">
        <v>2298.62813521313</v>
      </c>
      <c r="L5" s="6">
        <v>2548.36769918859</v>
      </c>
      <c r="M5" s="6">
        <v>2884.2446385118901</v>
      </c>
      <c r="N5" s="6">
        <v>2911.9746768023001</v>
      </c>
      <c r="O5" s="6">
        <v>2840.3661982566596</v>
      </c>
      <c r="P5" s="6">
        <v>3031.0875791573199</v>
      </c>
      <c r="Q5" s="6">
        <v>3000.0749765143501</v>
      </c>
      <c r="R5" s="6">
        <v>2705.7959443304903</v>
      </c>
      <c r="S5" s="6">
        <v>2918.1863908069904</v>
      </c>
      <c r="T5" s="6">
        <v>3297.1273741751602</v>
      </c>
      <c r="U5" s="6">
        <v>3370.2073720312701</v>
      </c>
      <c r="V5" s="6">
        <v>3024.8283550900596</v>
      </c>
      <c r="W5" s="6">
        <v>3139.0989018025502</v>
      </c>
      <c r="X5" s="6">
        <v>3450.20208496643</v>
      </c>
      <c r="Y5" s="6">
        <v>3631.7569616666101</v>
      </c>
      <c r="Z5" s="6">
        <v>2579.8450515569698</v>
      </c>
      <c r="AA5" s="6">
        <v>1769.2063000472299</v>
      </c>
      <c r="AB5" s="6">
        <v>2386.33205924914</v>
      </c>
      <c r="AC5" s="6">
        <v>2478.3680865922502</v>
      </c>
    </row>
    <row r="6" spans="1:29" x14ac:dyDescent="0.3">
      <c r="A6" s="4" t="s">
        <v>6</v>
      </c>
      <c r="B6" s="1">
        <v>15</v>
      </c>
      <c r="C6" s="6">
        <v>1322.7139073164401</v>
      </c>
      <c r="D6" s="6">
        <v>2008.7516042449099</v>
      </c>
      <c r="E6" s="6">
        <v>1286.16505584477</v>
      </c>
      <c r="F6" s="6">
        <v>1142.9542470798699</v>
      </c>
      <c r="G6" s="6">
        <v>0</v>
      </c>
      <c r="H6" s="6">
        <v>612.75180170152998</v>
      </c>
      <c r="I6" s="6">
        <v>859.78618733540304</v>
      </c>
      <c r="J6" s="6">
        <v>872.17405997157198</v>
      </c>
      <c r="K6" s="6">
        <v>1180.56979387973</v>
      </c>
      <c r="L6" s="6">
        <v>1498.23615300751</v>
      </c>
      <c r="M6" s="6">
        <v>1830.2463603066099</v>
      </c>
      <c r="N6" s="6">
        <v>1832.2305573871201</v>
      </c>
      <c r="O6" s="6">
        <v>1735.7660785947801</v>
      </c>
      <c r="P6" s="6">
        <v>1917.6686690644301</v>
      </c>
      <c r="Q6" s="6">
        <v>1872.8890167831698</v>
      </c>
      <c r="R6" s="6">
        <v>1563.1893081147</v>
      </c>
      <c r="S6" s="6">
        <v>1844.0041845461901</v>
      </c>
      <c r="T6" s="6">
        <v>2188.7633832219403</v>
      </c>
      <c r="U6" s="6">
        <v>2307.1819413667999</v>
      </c>
      <c r="V6" s="6">
        <v>2076.6439398089201</v>
      </c>
      <c r="W6" s="6">
        <v>2290.89534008286</v>
      </c>
      <c r="X6" s="6">
        <v>2589.6640973567501</v>
      </c>
      <c r="Y6" s="6">
        <v>2856.3622891472601</v>
      </c>
      <c r="Z6" s="6">
        <v>1818.6619484865901</v>
      </c>
      <c r="AA6" s="6">
        <v>1039.9846633608499</v>
      </c>
      <c r="AB6" s="6">
        <v>1386.4088375608399</v>
      </c>
      <c r="AC6" s="6">
        <v>1427.2939159651501</v>
      </c>
    </row>
    <row r="7" spans="1:29" x14ac:dyDescent="0.3">
      <c r="A7" s="4" t="s">
        <v>7</v>
      </c>
      <c r="B7" s="1">
        <v>16</v>
      </c>
      <c r="C7" s="6">
        <v>1821.9949760243599</v>
      </c>
      <c r="D7" s="6">
        <v>2367.3051857504001</v>
      </c>
      <c r="E7" s="6">
        <v>1541.7072135545</v>
      </c>
      <c r="F7" s="6">
        <v>1051.5774763287202</v>
      </c>
      <c r="G7" s="6">
        <v>612.75180170152998</v>
      </c>
      <c r="H7" s="6">
        <v>0</v>
      </c>
      <c r="I7" s="6">
        <v>1343.91786319025</v>
      </c>
      <c r="J7" s="6">
        <v>1034.6971159268601</v>
      </c>
      <c r="K7" s="6">
        <v>1397.16193881451</v>
      </c>
      <c r="L7" s="6">
        <v>1551.7878908053699</v>
      </c>
      <c r="M7" s="6">
        <v>1880.8944987323998</v>
      </c>
      <c r="N7" s="6">
        <v>1929.27526894365</v>
      </c>
      <c r="O7" s="6">
        <v>1889.38669324028</v>
      </c>
      <c r="P7" s="6">
        <v>2088.2628295658001</v>
      </c>
      <c r="Q7" s="6">
        <v>2087.0854923494999</v>
      </c>
      <c r="R7" s="6">
        <v>1910.9997013074199</v>
      </c>
      <c r="S7" s="6">
        <v>2341.75609328679</v>
      </c>
      <c r="T7" s="6">
        <v>2632.5439401510698</v>
      </c>
      <c r="U7" s="6">
        <v>2803.88978523179</v>
      </c>
      <c r="V7" s="6">
        <v>2646.6979821048299</v>
      </c>
      <c r="W7" s="6">
        <v>2886.0142686624804</v>
      </c>
      <c r="X7" s="6">
        <v>3179.0967125946399</v>
      </c>
      <c r="Y7" s="6">
        <v>3459.1875542735802</v>
      </c>
      <c r="Z7" s="6">
        <v>2429.1132537523299</v>
      </c>
      <c r="AA7" s="6">
        <v>1650.8383684520199</v>
      </c>
      <c r="AB7" s="6">
        <v>1951.29063504952</v>
      </c>
      <c r="AC7" s="6">
        <v>1959.8085383121499</v>
      </c>
    </row>
    <row r="8" spans="1:29" x14ac:dyDescent="0.3">
      <c r="A8" s="4" t="s">
        <v>8</v>
      </c>
      <c r="B8" s="1">
        <v>17</v>
      </c>
      <c r="C8" s="6">
        <v>1590.3903013383999</v>
      </c>
      <c r="D8" s="6">
        <v>2431.6631012002204</v>
      </c>
      <c r="E8" s="6">
        <v>1920.0038888757899</v>
      </c>
      <c r="F8" s="6">
        <v>1981.0756606607699</v>
      </c>
      <c r="G8" s="6">
        <v>859.78618733540304</v>
      </c>
      <c r="H8" s="6">
        <v>1343.91786319025</v>
      </c>
      <c r="I8" s="6">
        <v>0</v>
      </c>
      <c r="J8" s="6">
        <v>654.09348122082599</v>
      </c>
      <c r="K8" s="6">
        <v>664.02548372907495</v>
      </c>
      <c r="L8" s="6">
        <v>1112.07889598058</v>
      </c>
      <c r="M8" s="6">
        <v>1370.3793255404098</v>
      </c>
      <c r="N8" s="6">
        <v>1308.96575670168</v>
      </c>
      <c r="O8" s="6">
        <v>1153.1858406712699</v>
      </c>
      <c r="P8" s="6">
        <v>1285.98915853982</v>
      </c>
      <c r="Q8" s="6">
        <v>1193.25202365623</v>
      </c>
      <c r="R8" s="6">
        <v>766.11351887451497</v>
      </c>
      <c r="S8" s="6">
        <v>1000.2149720065499</v>
      </c>
      <c r="T8" s="6">
        <v>1328.9915233531799</v>
      </c>
      <c r="U8" s="6">
        <v>1463.99967735417</v>
      </c>
      <c r="V8" s="6">
        <v>1341.6751377011001</v>
      </c>
      <c r="W8" s="6">
        <v>1640.7940770312798</v>
      </c>
      <c r="X8" s="6">
        <v>1906.1309236106799</v>
      </c>
      <c r="Y8" s="6">
        <v>2233.4005225811097</v>
      </c>
      <c r="Z8" s="6">
        <v>1325.4688591331299</v>
      </c>
      <c r="AA8" s="6">
        <v>882.95983586018804</v>
      </c>
      <c r="AB8" s="6">
        <v>666.82009138887008</v>
      </c>
      <c r="AC8" s="6">
        <v>625.88385783704598</v>
      </c>
    </row>
    <row r="9" spans="1:29" x14ac:dyDescent="0.3">
      <c r="A9" s="4" t="s">
        <v>9</v>
      </c>
      <c r="B9" s="1">
        <v>21</v>
      </c>
      <c r="C9" s="6">
        <v>2039.2589182966201</v>
      </c>
      <c r="D9" s="6">
        <v>2818.45593557856</v>
      </c>
      <c r="E9" s="6">
        <v>2151.1076480156498</v>
      </c>
      <c r="F9" s="6">
        <v>1957.9028078251599</v>
      </c>
      <c r="G9" s="6">
        <v>872.17405997157198</v>
      </c>
      <c r="H9" s="6">
        <v>1034.6971159268601</v>
      </c>
      <c r="I9" s="6">
        <v>654.09348122082599</v>
      </c>
      <c r="J9" s="6">
        <v>0</v>
      </c>
      <c r="K9" s="6">
        <v>362.51438338499901</v>
      </c>
      <c r="L9" s="6">
        <v>628.93836713468602</v>
      </c>
      <c r="M9" s="6">
        <v>958.39747694674907</v>
      </c>
      <c r="N9" s="6">
        <v>962.92786609936002</v>
      </c>
      <c r="O9" s="6">
        <v>882.55595159402594</v>
      </c>
      <c r="P9" s="6">
        <v>1075.10590875404</v>
      </c>
      <c r="Q9" s="6">
        <v>1057.98609596952</v>
      </c>
      <c r="R9" s="6">
        <v>907.84958907122393</v>
      </c>
      <c r="S9" s="6">
        <v>1482.10835314523</v>
      </c>
      <c r="T9" s="6">
        <v>1680.8389561926201</v>
      </c>
      <c r="U9" s="6">
        <v>1915.5895000711901</v>
      </c>
      <c r="V9" s="6">
        <v>1938.1373096954201</v>
      </c>
      <c r="W9" s="6">
        <v>2268.26570725499</v>
      </c>
      <c r="X9" s="6">
        <v>2515.1272976333803</v>
      </c>
      <c r="Y9" s="6">
        <v>2860.6887628335703</v>
      </c>
      <c r="Z9" s="6">
        <v>1979.56216108236</v>
      </c>
      <c r="AA9" s="6">
        <v>1456.46897630841</v>
      </c>
      <c r="AB9" s="6">
        <v>1302.49476529921</v>
      </c>
      <c r="AC9" s="6">
        <v>1215.8983285032</v>
      </c>
    </row>
    <row r="10" spans="1:29" x14ac:dyDescent="0.3">
      <c r="A10" s="4" t="s">
        <v>10</v>
      </c>
      <c r="B10" s="1">
        <v>22</v>
      </c>
      <c r="C10" s="6">
        <v>2217.9806236895602</v>
      </c>
      <c r="D10" s="6">
        <v>3035.6497553694298</v>
      </c>
      <c r="E10" s="6">
        <v>2427.5792959892401</v>
      </c>
      <c r="F10" s="6">
        <v>2298.62813521313</v>
      </c>
      <c r="G10" s="6">
        <v>1180.56979387973</v>
      </c>
      <c r="H10" s="6">
        <v>1397.16193881451</v>
      </c>
      <c r="I10" s="6">
        <v>664.02548372907495</v>
      </c>
      <c r="J10" s="6">
        <v>362.51438338499901</v>
      </c>
      <c r="K10" s="6">
        <v>0</v>
      </c>
      <c r="L10" s="6">
        <v>449.74935936667799</v>
      </c>
      <c r="M10" s="6">
        <v>717.11165818115796</v>
      </c>
      <c r="N10" s="6">
        <v>678.48688178612997</v>
      </c>
      <c r="O10" s="6">
        <v>558.07705772999702</v>
      </c>
      <c r="P10" s="6">
        <v>737.16351190679097</v>
      </c>
      <c r="Q10" s="6">
        <v>702.88516298711795</v>
      </c>
      <c r="R10" s="6">
        <v>578.98529300631503</v>
      </c>
      <c r="S10" s="6">
        <v>1238.17879418695</v>
      </c>
      <c r="T10" s="6">
        <v>1370.9688846469301</v>
      </c>
      <c r="U10" s="6">
        <v>1638.6926364773501</v>
      </c>
      <c r="V10" s="6">
        <v>1758.2044803862</v>
      </c>
      <c r="W10" s="6">
        <v>2119.1823674765301</v>
      </c>
      <c r="X10" s="6">
        <v>2336.44299151214</v>
      </c>
      <c r="Y10" s="6">
        <v>2702.35758889005</v>
      </c>
      <c r="Z10" s="6">
        <v>1920.5330731001502</v>
      </c>
      <c r="AA10" s="6">
        <v>1545.1321559834</v>
      </c>
      <c r="AB10" s="6">
        <v>1200.3147020919</v>
      </c>
      <c r="AC10" s="6">
        <v>1066.9123363876502</v>
      </c>
    </row>
    <row r="11" spans="1:29" x14ac:dyDescent="0.3">
      <c r="A11" s="4" t="s">
        <v>11</v>
      </c>
      <c r="B11" s="1">
        <v>23</v>
      </c>
      <c r="C11" s="6">
        <v>2638.7130288691301</v>
      </c>
      <c r="D11" s="6">
        <v>3437.3491352809301</v>
      </c>
      <c r="E11" s="6">
        <v>2779.8927457978798</v>
      </c>
      <c r="F11" s="6">
        <v>2548.36769918859</v>
      </c>
      <c r="G11" s="6">
        <v>1498.23615300751</v>
      </c>
      <c r="H11" s="6">
        <v>1551.7878908053699</v>
      </c>
      <c r="I11" s="6">
        <v>1112.07889598058</v>
      </c>
      <c r="J11" s="6">
        <v>628.93836713468602</v>
      </c>
      <c r="K11" s="6">
        <v>449.74935936667799</v>
      </c>
      <c r="L11" s="6">
        <v>0</v>
      </c>
      <c r="M11" s="6">
        <v>336.36679915170998</v>
      </c>
      <c r="N11" s="6">
        <v>381.04939398587999</v>
      </c>
      <c r="O11" s="6">
        <v>399.68741989355499</v>
      </c>
      <c r="P11" s="6">
        <v>589.92630656956101</v>
      </c>
      <c r="Q11" s="6">
        <v>652.73500849050504</v>
      </c>
      <c r="R11" s="6">
        <v>848.64911020082002</v>
      </c>
      <c r="S11" s="6">
        <v>1577.2159926675799</v>
      </c>
      <c r="T11" s="6">
        <v>1606.2051549964501</v>
      </c>
      <c r="U11" s="6">
        <v>1920.5353209059101</v>
      </c>
      <c r="V11" s="6">
        <v>2138.56407752931</v>
      </c>
      <c r="W11" s="6">
        <v>2514.8585197235898</v>
      </c>
      <c r="X11" s="6">
        <v>2709.0151976792004</v>
      </c>
      <c r="Y11" s="6">
        <v>3086.0915904727499</v>
      </c>
      <c r="Z11" s="6">
        <v>2357.39231923235</v>
      </c>
      <c r="AA11" s="6">
        <v>1989.88137617197</v>
      </c>
      <c r="AB11" s="6">
        <v>1631.5108877754801</v>
      </c>
      <c r="AC11" s="6">
        <v>1482.3734512138499</v>
      </c>
    </row>
    <row r="12" spans="1:29" x14ac:dyDescent="0.3">
      <c r="A12" s="4" t="s">
        <v>12</v>
      </c>
      <c r="B12" s="1">
        <v>24</v>
      </c>
      <c r="C12" s="6">
        <v>2934.81077451793</v>
      </c>
      <c r="D12" s="6">
        <v>3747.44744902701</v>
      </c>
      <c r="E12" s="6">
        <v>3108.1819328148599</v>
      </c>
      <c r="F12" s="6">
        <v>2884.2446385118901</v>
      </c>
      <c r="G12" s="6">
        <v>1830.2463603066099</v>
      </c>
      <c r="H12" s="6">
        <v>1880.8944987323998</v>
      </c>
      <c r="I12" s="6">
        <v>1370.3793255404098</v>
      </c>
      <c r="J12" s="6">
        <v>958.39747694674907</v>
      </c>
      <c r="K12" s="6">
        <v>717.11165818115796</v>
      </c>
      <c r="L12" s="6">
        <v>336.36679915170998</v>
      </c>
      <c r="M12" s="6">
        <v>0</v>
      </c>
      <c r="N12" s="6">
        <v>142.780118427048</v>
      </c>
      <c r="O12" s="6">
        <v>311.37674939464102</v>
      </c>
      <c r="P12" s="6">
        <v>406.345039645209</v>
      </c>
      <c r="Q12" s="6">
        <v>531.49118120604192</v>
      </c>
      <c r="R12" s="6">
        <v>919.82183974295504</v>
      </c>
      <c r="S12" s="6">
        <v>1643.9918696217601</v>
      </c>
      <c r="T12" s="6">
        <v>1579.99517766488</v>
      </c>
      <c r="U12" s="6">
        <v>1921.0221027063001</v>
      </c>
      <c r="V12" s="6">
        <v>2232.6283168462801</v>
      </c>
      <c r="W12" s="6">
        <v>2621.8698163826698</v>
      </c>
      <c r="X12" s="6">
        <v>2784.0444764420104</v>
      </c>
      <c r="Y12" s="6">
        <v>3170.4340930865301</v>
      </c>
      <c r="Z12" s="6">
        <v>2535.2118976810098</v>
      </c>
      <c r="AA12" s="6">
        <v>2253.0676404962496</v>
      </c>
      <c r="AB12" s="6">
        <v>1808.53104226954</v>
      </c>
      <c r="AC12" s="6">
        <v>1638.51716675028</v>
      </c>
    </row>
    <row r="13" spans="1:29" x14ac:dyDescent="0.3">
      <c r="A13" s="4" t="s">
        <v>13</v>
      </c>
      <c r="B13" s="1">
        <v>25</v>
      </c>
      <c r="C13" s="6">
        <v>2889.2480559354099</v>
      </c>
      <c r="D13" s="6">
        <v>3712.9958286159699</v>
      </c>
      <c r="E13" s="6">
        <v>3098.8644232316701</v>
      </c>
      <c r="F13" s="6">
        <v>2911.9746768023001</v>
      </c>
      <c r="G13" s="6">
        <v>1832.2305573871201</v>
      </c>
      <c r="H13" s="6">
        <v>1929.27526894365</v>
      </c>
      <c r="I13" s="6">
        <v>1308.96575670168</v>
      </c>
      <c r="J13" s="6">
        <v>962.92786609936002</v>
      </c>
      <c r="K13" s="6">
        <v>678.48688178612997</v>
      </c>
      <c r="L13" s="6">
        <v>381.04939398587999</v>
      </c>
      <c r="M13" s="6">
        <v>142.780118427048</v>
      </c>
      <c r="N13" s="6">
        <v>0</v>
      </c>
      <c r="O13" s="6">
        <v>185.08966650609801</v>
      </c>
      <c r="P13" s="6">
        <v>265.60595610991498</v>
      </c>
      <c r="Q13" s="6">
        <v>388.83763692322896</v>
      </c>
      <c r="R13" s="6">
        <v>798.834439689139</v>
      </c>
      <c r="S13" s="6">
        <v>1514.78684956601</v>
      </c>
      <c r="T13" s="6">
        <v>1438.9192742310299</v>
      </c>
      <c r="U13" s="6">
        <v>1781.5698431784301</v>
      </c>
      <c r="V13" s="6">
        <v>2106.67111825252</v>
      </c>
      <c r="W13" s="6">
        <v>2497.7288765849003</v>
      </c>
      <c r="X13" s="6">
        <v>2653.2269379638096</v>
      </c>
      <c r="Y13" s="6">
        <v>3040.7497477133502</v>
      </c>
      <c r="Z13" s="6">
        <v>2430.9253812177699</v>
      </c>
      <c r="AA13" s="6">
        <v>2187.5229112809302</v>
      </c>
      <c r="AB13" s="6">
        <v>1707.3171449041599</v>
      </c>
      <c r="AC13" s="6">
        <v>1531.6375021926399</v>
      </c>
    </row>
    <row r="14" spans="1:29" x14ac:dyDescent="0.3">
      <c r="A14" s="4" t="s">
        <v>14</v>
      </c>
      <c r="B14" s="1">
        <v>26</v>
      </c>
      <c r="C14" s="6">
        <v>2741.1523670382699</v>
      </c>
      <c r="D14" s="6">
        <v>3573.3110012254997</v>
      </c>
      <c r="E14" s="6">
        <v>2984.6714523148803</v>
      </c>
      <c r="F14" s="6">
        <v>2840.3661982566596</v>
      </c>
      <c r="G14" s="6">
        <v>1735.7660785947801</v>
      </c>
      <c r="H14" s="6">
        <v>1889.38669324028</v>
      </c>
      <c r="I14" s="6">
        <v>1153.1858406712699</v>
      </c>
      <c r="J14" s="6">
        <v>882.55595159402594</v>
      </c>
      <c r="K14" s="6">
        <v>558.07705772999702</v>
      </c>
      <c r="L14" s="6">
        <v>399.68741989355499</v>
      </c>
      <c r="M14" s="6">
        <v>311.37674939464102</v>
      </c>
      <c r="N14" s="6">
        <v>185.08966650609801</v>
      </c>
      <c r="O14" s="6">
        <v>0</v>
      </c>
      <c r="P14" s="6">
        <v>200.18432956612799</v>
      </c>
      <c r="Q14" s="6">
        <v>257.103098269518</v>
      </c>
      <c r="R14" s="6">
        <v>613.91162064129605</v>
      </c>
      <c r="S14" s="6">
        <v>1333.2325168099101</v>
      </c>
      <c r="T14" s="6">
        <v>1277.6141541193099</v>
      </c>
      <c r="U14" s="6">
        <v>1614.12201461832</v>
      </c>
      <c r="V14" s="6">
        <v>1923.47863406999</v>
      </c>
      <c r="W14" s="6">
        <v>2313.9014216987403</v>
      </c>
      <c r="X14" s="6">
        <v>2472.9217592764503</v>
      </c>
      <c r="Y14" s="6">
        <v>2859.6450220219799</v>
      </c>
      <c r="Z14" s="6">
        <v>2247.47233994728</v>
      </c>
      <c r="AA14" s="6">
        <v>2024.9820363864801</v>
      </c>
      <c r="AB14" s="6">
        <v>1525.1628828262501</v>
      </c>
      <c r="AC14" s="6">
        <v>1347.8658724992301</v>
      </c>
    </row>
    <row r="15" spans="1:29" x14ac:dyDescent="0.3">
      <c r="A15" s="4" t="s">
        <v>15</v>
      </c>
      <c r="B15" s="1">
        <v>27</v>
      </c>
      <c r="C15" s="6">
        <v>2875.8204024044403</v>
      </c>
      <c r="D15" s="6">
        <v>3716.7389679757503</v>
      </c>
      <c r="E15" s="6">
        <v>3152.6635645065498</v>
      </c>
      <c r="F15" s="6">
        <v>3031.0875791573199</v>
      </c>
      <c r="G15" s="6">
        <v>1917.6686690644301</v>
      </c>
      <c r="H15" s="6">
        <v>2088.2628295658001</v>
      </c>
      <c r="I15" s="6">
        <v>1285.98915853982</v>
      </c>
      <c r="J15" s="6">
        <v>1075.10590875404</v>
      </c>
      <c r="K15" s="6">
        <v>737.16351190679097</v>
      </c>
      <c r="L15" s="6">
        <v>589.92630656956101</v>
      </c>
      <c r="M15" s="6">
        <v>406.345039645209</v>
      </c>
      <c r="N15" s="6">
        <v>265.60595610991498</v>
      </c>
      <c r="O15" s="6">
        <v>200.18432956612799</v>
      </c>
      <c r="P15" s="6">
        <v>0</v>
      </c>
      <c r="Q15" s="6">
        <v>148.55459708852001</v>
      </c>
      <c r="R15" s="6">
        <v>646.11076264917892</v>
      </c>
      <c r="S15" s="6">
        <v>1316.50818434449</v>
      </c>
      <c r="T15" s="6">
        <v>1195.2882395576298</v>
      </c>
      <c r="U15" s="6">
        <v>1544.5617744194499</v>
      </c>
      <c r="V15" s="6">
        <v>1913.80010188555</v>
      </c>
      <c r="W15" s="6">
        <v>2308.1168934135399</v>
      </c>
      <c r="X15" s="6">
        <v>2443.6740785243501</v>
      </c>
      <c r="Y15" s="6">
        <v>2833.5742440277299</v>
      </c>
      <c r="Z15" s="6">
        <v>2293.20093055081</v>
      </c>
      <c r="AA15" s="6">
        <v>2139.4909872389703</v>
      </c>
      <c r="AB15" s="6">
        <v>1584.4034449537598</v>
      </c>
      <c r="AC15" s="6">
        <v>1397.0908565703401</v>
      </c>
    </row>
    <row r="16" spans="1:29" x14ac:dyDescent="0.3">
      <c r="A16" s="4" t="s">
        <v>16</v>
      </c>
      <c r="B16" s="1">
        <v>28</v>
      </c>
      <c r="C16" s="6">
        <v>2777.4607810719799</v>
      </c>
      <c r="D16" s="6">
        <v>3623.9575696288198</v>
      </c>
      <c r="E16" s="6">
        <v>3085.0152802896996</v>
      </c>
      <c r="F16" s="6">
        <v>3000.0749765143501</v>
      </c>
      <c r="G16" s="6">
        <v>1872.8890167831698</v>
      </c>
      <c r="H16" s="6">
        <v>2087.0854923494999</v>
      </c>
      <c r="I16" s="6">
        <v>1193.25202365623</v>
      </c>
      <c r="J16" s="6">
        <v>1057.98609596952</v>
      </c>
      <c r="K16" s="6">
        <v>702.88516298711795</v>
      </c>
      <c r="L16" s="6">
        <v>652.73500849050504</v>
      </c>
      <c r="M16" s="6">
        <v>531.49118120604192</v>
      </c>
      <c r="N16" s="6">
        <v>388.83763692322896</v>
      </c>
      <c r="O16" s="6">
        <v>257.103098269518</v>
      </c>
      <c r="P16" s="6">
        <v>148.55459708852001</v>
      </c>
      <c r="Q16" s="6">
        <v>0</v>
      </c>
      <c r="R16" s="6">
        <v>511.35112491224896</v>
      </c>
      <c r="S16" s="6">
        <v>1168.2309245780102</v>
      </c>
      <c r="T16" s="6">
        <v>1053.44452740781</v>
      </c>
      <c r="U16" s="6">
        <v>1400.29193762261</v>
      </c>
      <c r="V16" s="6">
        <v>1765.6276892312701</v>
      </c>
      <c r="W16" s="6">
        <v>2160.0592928327301</v>
      </c>
      <c r="X16" s="6">
        <v>2295.2552145821901</v>
      </c>
      <c r="Y16" s="6">
        <v>2685.0959943340404</v>
      </c>
      <c r="Z16" s="6">
        <v>2153.5955898428201</v>
      </c>
      <c r="AA16" s="6">
        <v>2029.38403411835</v>
      </c>
      <c r="AB16" s="6">
        <v>1450.4591995643</v>
      </c>
      <c r="AC16" s="6">
        <v>1260.5778720557698</v>
      </c>
    </row>
    <row r="17" spans="1:32" x14ac:dyDescent="0.3">
      <c r="A17" s="4" t="s">
        <v>17</v>
      </c>
      <c r="B17" s="1">
        <v>29</v>
      </c>
      <c r="C17" s="6">
        <v>2308.5262806934702</v>
      </c>
      <c r="D17" s="6">
        <v>3162.8303385090398</v>
      </c>
      <c r="E17" s="6">
        <v>2685.98916086902</v>
      </c>
      <c r="F17" s="6">
        <v>2705.7959443304903</v>
      </c>
      <c r="G17" s="6">
        <v>1563.1893081147</v>
      </c>
      <c r="H17" s="6">
        <v>1910.9997013074199</v>
      </c>
      <c r="I17" s="6">
        <v>766.11351887451497</v>
      </c>
      <c r="J17" s="6">
        <v>907.84958907122393</v>
      </c>
      <c r="K17" s="6">
        <v>578.98529300631503</v>
      </c>
      <c r="L17" s="6">
        <v>848.64911020082002</v>
      </c>
      <c r="M17" s="6">
        <v>919.82183974295504</v>
      </c>
      <c r="N17" s="6">
        <v>798.834439689139</v>
      </c>
      <c r="O17" s="6">
        <v>613.91162064129605</v>
      </c>
      <c r="P17" s="6">
        <v>646.11076264917892</v>
      </c>
      <c r="Q17" s="6">
        <v>511.35112491224896</v>
      </c>
      <c r="R17" s="6">
        <v>0</v>
      </c>
      <c r="S17" s="6">
        <v>733.65130749750404</v>
      </c>
      <c r="T17" s="6">
        <v>793.69311558798699</v>
      </c>
      <c r="U17" s="6">
        <v>1080.4366120780201</v>
      </c>
      <c r="V17" s="6">
        <v>1314.14360506766</v>
      </c>
      <c r="W17" s="6">
        <v>1702.17527977585</v>
      </c>
      <c r="X17" s="6">
        <v>1873.0634231916101</v>
      </c>
      <c r="Y17" s="6">
        <v>2256.24514516612</v>
      </c>
      <c r="Z17" s="6">
        <v>1647.9967643887201</v>
      </c>
      <c r="AA17" s="6">
        <v>1541.9598267920499</v>
      </c>
      <c r="AB17" s="6">
        <v>939.32144721673001</v>
      </c>
      <c r="AC17" s="6">
        <v>750.980621484881</v>
      </c>
    </row>
    <row r="18" spans="1:32" x14ac:dyDescent="0.3">
      <c r="A18" s="4" t="s">
        <v>18</v>
      </c>
      <c r="B18" s="1">
        <v>31</v>
      </c>
      <c r="C18" s="6">
        <v>2125.3694708671301</v>
      </c>
      <c r="D18" s="6">
        <v>2966.1195884260601</v>
      </c>
      <c r="E18" s="6">
        <v>2689.14752298644</v>
      </c>
      <c r="F18" s="6">
        <v>2918.1863908069904</v>
      </c>
      <c r="G18" s="6">
        <v>1844.0041845461901</v>
      </c>
      <c r="H18" s="6">
        <v>2341.75609328679</v>
      </c>
      <c r="I18" s="6">
        <v>1000.2149720065499</v>
      </c>
      <c r="J18" s="6">
        <v>1482.10835314523</v>
      </c>
      <c r="K18" s="6">
        <v>1238.17879418695</v>
      </c>
      <c r="L18" s="6">
        <v>1577.2159926675799</v>
      </c>
      <c r="M18" s="6">
        <v>1643.9918696217601</v>
      </c>
      <c r="N18" s="6">
        <v>1514.78684956601</v>
      </c>
      <c r="O18" s="6">
        <v>1333.2325168099101</v>
      </c>
      <c r="P18" s="6">
        <v>1316.50818434449</v>
      </c>
      <c r="Q18" s="6">
        <v>1168.2309245780102</v>
      </c>
      <c r="R18" s="6">
        <v>733.65130749750404</v>
      </c>
      <c r="S18" s="6">
        <v>0</v>
      </c>
      <c r="T18" s="6">
        <v>439.439332037415</v>
      </c>
      <c r="U18" s="6">
        <v>464.17445644040998</v>
      </c>
      <c r="V18" s="6">
        <v>597.55924985629997</v>
      </c>
      <c r="W18" s="6">
        <v>992.30869497813001</v>
      </c>
      <c r="X18" s="6">
        <v>1140.7225566765899</v>
      </c>
      <c r="Y18" s="6">
        <v>1526.44731872391</v>
      </c>
      <c r="Z18" s="6">
        <v>1088.1984835226001</v>
      </c>
      <c r="AA18" s="6">
        <v>1349.4295316789398</v>
      </c>
      <c r="AB18" s="6">
        <v>590.23104208279699</v>
      </c>
      <c r="AC18" s="6">
        <v>445.08745297672999</v>
      </c>
    </row>
    <row r="19" spans="1:32" x14ac:dyDescent="0.3">
      <c r="A19" s="4" t="s">
        <v>19</v>
      </c>
      <c r="B19" s="1">
        <v>32</v>
      </c>
      <c r="C19" s="6">
        <v>2564.0984751518699</v>
      </c>
      <c r="D19" s="6">
        <v>3405.55112481899</v>
      </c>
      <c r="E19" s="6">
        <v>3112.6609516470303</v>
      </c>
      <c r="F19" s="6">
        <v>3297.1273741751602</v>
      </c>
      <c r="G19" s="6">
        <v>2188.7633832219403</v>
      </c>
      <c r="H19" s="6">
        <v>2632.5439401510698</v>
      </c>
      <c r="I19" s="6">
        <v>1328.9915233531799</v>
      </c>
      <c r="J19" s="6">
        <v>1680.8389561926201</v>
      </c>
      <c r="K19" s="6">
        <v>1370.9688846469301</v>
      </c>
      <c r="L19" s="6">
        <v>1606.2051549964501</v>
      </c>
      <c r="M19" s="6">
        <v>1579.99517766488</v>
      </c>
      <c r="N19" s="6">
        <v>1438.9192742310299</v>
      </c>
      <c r="O19" s="6">
        <v>1277.6141541193099</v>
      </c>
      <c r="P19" s="6">
        <v>1195.2882395576298</v>
      </c>
      <c r="Q19" s="6">
        <v>1053.44452740781</v>
      </c>
      <c r="R19" s="6">
        <v>793.69311558798699</v>
      </c>
      <c r="S19" s="6">
        <v>439.439332037415</v>
      </c>
      <c r="T19" s="6">
        <v>0</v>
      </c>
      <c r="U19" s="6">
        <v>356.685400948341</v>
      </c>
      <c r="V19" s="6">
        <v>889.65109747497399</v>
      </c>
      <c r="W19" s="6">
        <v>1260.33153122217</v>
      </c>
      <c r="X19" s="6">
        <v>1312.9512440517201</v>
      </c>
      <c r="Y19" s="6">
        <v>1700.42751313095</v>
      </c>
      <c r="Z19" s="6">
        <v>1485.9244879666298</v>
      </c>
      <c r="AA19" s="6">
        <v>1785.4559780941099</v>
      </c>
      <c r="AB19" s="6">
        <v>1026.4500927023601</v>
      </c>
      <c r="AC19" s="6">
        <v>864.84140357421506</v>
      </c>
    </row>
    <row r="20" spans="1:32" x14ac:dyDescent="0.3">
      <c r="A20" s="4" t="s">
        <v>20</v>
      </c>
      <c r="B20" s="1">
        <v>33</v>
      </c>
      <c r="C20" s="6">
        <v>2484.95679375392</v>
      </c>
      <c r="D20" s="6">
        <v>3299.9870512898801</v>
      </c>
      <c r="E20" s="6">
        <v>3099.8778207395599</v>
      </c>
      <c r="F20" s="6">
        <v>3370.2073720312701</v>
      </c>
      <c r="G20" s="6">
        <v>2307.1819413667999</v>
      </c>
      <c r="H20" s="6">
        <v>2803.88978523179</v>
      </c>
      <c r="I20" s="6">
        <v>1463.99967735417</v>
      </c>
      <c r="J20" s="6">
        <v>1915.5895000711901</v>
      </c>
      <c r="K20" s="6">
        <v>1638.6926364773501</v>
      </c>
      <c r="L20" s="6">
        <v>1920.5353209059101</v>
      </c>
      <c r="M20" s="6">
        <v>1921.0221027063001</v>
      </c>
      <c r="N20" s="6">
        <v>1781.5698431784301</v>
      </c>
      <c r="O20" s="6">
        <v>1614.12201461832</v>
      </c>
      <c r="P20" s="6">
        <v>1544.5617744194499</v>
      </c>
      <c r="Q20" s="6">
        <v>1400.29193762261</v>
      </c>
      <c r="R20" s="6">
        <v>1080.4366120780201</v>
      </c>
      <c r="S20" s="6">
        <v>464.17445644040998</v>
      </c>
      <c r="T20" s="6">
        <v>356.685400948341</v>
      </c>
      <c r="U20" s="6">
        <v>0</v>
      </c>
      <c r="V20" s="6">
        <v>625.39449929966406</v>
      </c>
      <c r="W20" s="6">
        <v>953.96053894757097</v>
      </c>
      <c r="X20" s="6">
        <v>967.98367377685895</v>
      </c>
      <c r="Y20" s="6">
        <v>1351.4712299110502</v>
      </c>
      <c r="Z20" s="6">
        <v>1280.8536999766</v>
      </c>
      <c r="AA20" s="6">
        <v>1737.60219684254</v>
      </c>
      <c r="AB20" s="6">
        <v>999.79888781836996</v>
      </c>
      <c r="AC20" s="6">
        <v>892.18438651642009</v>
      </c>
    </row>
    <row r="21" spans="1:32" x14ac:dyDescent="0.3">
      <c r="A21" s="4" t="s">
        <v>21</v>
      </c>
      <c r="B21" s="1">
        <v>35</v>
      </c>
      <c r="C21" s="6">
        <v>1958.6690921096299</v>
      </c>
      <c r="D21" s="6">
        <v>2735.4745104733197</v>
      </c>
      <c r="E21" s="6">
        <v>2639.1222512589102</v>
      </c>
      <c r="F21" s="6">
        <v>3024.8283550900596</v>
      </c>
      <c r="G21" s="6">
        <v>2076.6439398089201</v>
      </c>
      <c r="H21" s="6">
        <v>2646.6979821048299</v>
      </c>
      <c r="I21" s="6">
        <v>1341.6751377011001</v>
      </c>
      <c r="J21" s="6">
        <v>1938.1373096954201</v>
      </c>
      <c r="K21" s="6">
        <v>1758.2044803862</v>
      </c>
      <c r="L21" s="6">
        <v>2138.56407752931</v>
      </c>
      <c r="M21" s="6">
        <v>2232.6283168462801</v>
      </c>
      <c r="N21" s="6">
        <v>2106.67111825252</v>
      </c>
      <c r="O21" s="6">
        <v>1923.47863406999</v>
      </c>
      <c r="P21" s="6">
        <v>1913.80010188555</v>
      </c>
      <c r="Q21" s="6">
        <v>1765.6276892312701</v>
      </c>
      <c r="R21" s="6">
        <v>1314.14360506766</v>
      </c>
      <c r="S21" s="6">
        <v>597.55924985629997</v>
      </c>
      <c r="T21" s="6">
        <v>889.65109747497399</v>
      </c>
      <c r="U21" s="6">
        <v>625.39449929966406</v>
      </c>
      <c r="V21" s="6">
        <v>0</v>
      </c>
      <c r="W21" s="6">
        <v>394.88609784604199</v>
      </c>
      <c r="X21" s="6">
        <v>579.34172486851799</v>
      </c>
      <c r="Y21" s="6">
        <v>947.65847703161501</v>
      </c>
      <c r="Z21" s="6">
        <v>669.91590801406107</v>
      </c>
      <c r="AA21" s="6">
        <v>1281.72787773395</v>
      </c>
      <c r="AB21" s="6">
        <v>695.40943418130109</v>
      </c>
      <c r="AC21" s="6">
        <v>724.4769613701809</v>
      </c>
    </row>
    <row r="22" spans="1:32" x14ac:dyDescent="0.3">
      <c r="A22" s="4" t="s">
        <v>22</v>
      </c>
      <c r="B22" s="1">
        <v>41</v>
      </c>
      <c r="C22" s="6">
        <v>1927.3041807729001</v>
      </c>
      <c r="D22" s="6">
        <v>2629.4784614269797</v>
      </c>
      <c r="E22" s="6">
        <v>2662.2137960635296</v>
      </c>
      <c r="F22" s="6">
        <v>3139.0989018025502</v>
      </c>
      <c r="G22" s="6">
        <v>2290.89534008286</v>
      </c>
      <c r="H22" s="6">
        <v>2886.0142686624804</v>
      </c>
      <c r="I22" s="6">
        <v>1640.7940770312798</v>
      </c>
      <c r="J22" s="6">
        <v>2268.26570725499</v>
      </c>
      <c r="K22" s="6">
        <v>2119.1823674765301</v>
      </c>
      <c r="L22" s="6">
        <v>2514.8585197235898</v>
      </c>
      <c r="M22" s="6">
        <v>2621.8698163826698</v>
      </c>
      <c r="N22" s="6">
        <v>2497.7288765849003</v>
      </c>
      <c r="O22" s="6">
        <v>2313.9014216987403</v>
      </c>
      <c r="P22" s="6">
        <v>2308.1168934135399</v>
      </c>
      <c r="Q22" s="6">
        <v>2160.0592928327301</v>
      </c>
      <c r="R22" s="6">
        <v>1702.17527977585</v>
      </c>
      <c r="S22" s="6">
        <v>992.30869497813001</v>
      </c>
      <c r="T22" s="6">
        <v>1260.33153122217</v>
      </c>
      <c r="U22" s="6">
        <v>953.96053894757097</v>
      </c>
      <c r="V22" s="6">
        <v>394.88609784604199</v>
      </c>
      <c r="W22" s="6">
        <v>0</v>
      </c>
      <c r="X22" s="6">
        <v>311.10649496341199</v>
      </c>
      <c r="Y22" s="6">
        <v>593.06052788270995</v>
      </c>
      <c r="Z22" s="6">
        <v>581.35958272580797</v>
      </c>
      <c r="AA22" s="6">
        <v>1370.2645351967199</v>
      </c>
      <c r="AB22" s="6">
        <v>973.97823169895298</v>
      </c>
      <c r="AC22" s="6">
        <v>1058.2454309101902</v>
      </c>
    </row>
    <row r="23" spans="1:32" x14ac:dyDescent="0.3">
      <c r="A23" s="4" t="s">
        <v>23</v>
      </c>
      <c r="B23" s="1">
        <v>42</v>
      </c>
      <c r="C23" s="6">
        <v>2224.2344885335701</v>
      </c>
      <c r="D23" s="6">
        <v>2899.15136307284</v>
      </c>
      <c r="E23" s="6">
        <v>2966.78033475452</v>
      </c>
      <c r="F23" s="6">
        <v>3450.20208496643</v>
      </c>
      <c r="G23" s="6">
        <v>2589.6640973567501</v>
      </c>
      <c r="H23" s="6">
        <v>3179.0967125946399</v>
      </c>
      <c r="I23" s="6">
        <v>1906.1309236106799</v>
      </c>
      <c r="J23" s="6">
        <v>2515.1272976333803</v>
      </c>
      <c r="K23" s="6">
        <v>2336.44299151214</v>
      </c>
      <c r="L23" s="6">
        <v>2709.0151976792004</v>
      </c>
      <c r="M23" s="6">
        <v>2784.0444764420104</v>
      </c>
      <c r="N23" s="6">
        <v>2653.2269379638096</v>
      </c>
      <c r="O23" s="6">
        <v>2472.9217592764503</v>
      </c>
      <c r="P23" s="6">
        <v>2443.6740785243501</v>
      </c>
      <c r="Q23" s="6">
        <v>2295.2552145821901</v>
      </c>
      <c r="R23" s="6">
        <v>1873.0634231916101</v>
      </c>
      <c r="S23" s="6">
        <v>1140.7225566765899</v>
      </c>
      <c r="T23" s="6">
        <v>1312.9512440517201</v>
      </c>
      <c r="U23" s="6">
        <v>967.98367377685895</v>
      </c>
      <c r="V23" s="6">
        <v>579.34172486851799</v>
      </c>
      <c r="W23" s="6">
        <v>311.10649496341199</v>
      </c>
      <c r="X23" s="6">
        <v>0</v>
      </c>
      <c r="Y23" s="6">
        <v>390.77651563849497</v>
      </c>
      <c r="Z23" s="6">
        <v>886.27561453998999</v>
      </c>
      <c r="AA23" s="6">
        <v>1681.30591442998</v>
      </c>
      <c r="AB23" s="6">
        <v>1243.9590683254601</v>
      </c>
      <c r="AC23" s="6">
        <v>1299.4328430257801</v>
      </c>
    </row>
    <row r="24" spans="1:32" x14ac:dyDescent="0.3">
      <c r="A24" s="4" t="s">
        <v>24</v>
      </c>
      <c r="B24" s="1">
        <v>43</v>
      </c>
      <c r="C24" s="6">
        <v>2314.57985953245</v>
      </c>
      <c r="D24" s="6">
        <v>2899.4315905230201</v>
      </c>
      <c r="E24" s="6">
        <v>3081.1129912843498</v>
      </c>
      <c r="F24" s="6">
        <v>3631.7569616666101</v>
      </c>
      <c r="G24" s="6">
        <v>2856.3622891472601</v>
      </c>
      <c r="H24" s="6">
        <v>3459.1875542735802</v>
      </c>
      <c r="I24" s="6">
        <v>2233.4005225811097</v>
      </c>
      <c r="J24" s="6">
        <v>2860.6887628335703</v>
      </c>
      <c r="K24" s="6">
        <v>2702.35758889005</v>
      </c>
      <c r="L24" s="6">
        <v>3086.0915904727499</v>
      </c>
      <c r="M24" s="6">
        <v>3170.4340930865301</v>
      </c>
      <c r="N24" s="6">
        <v>3040.7497477133502</v>
      </c>
      <c r="O24" s="6">
        <v>2859.6450220219799</v>
      </c>
      <c r="P24" s="6">
        <v>2833.5742440277299</v>
      </c>
      <c r="Q24" s="6">
        <v>2685.0959943340404</v>
      </c>
      <c r="R24" s="6">
        <v>2256.24514516612</v>
      </c>
      <c r="S24" s="6">
        <v>1526.44731872391</v>
      </c>
      <c r="T24" s="6">
        <v>1700.42751313095</v>
      </c>
      <c r="U24" s="6">
        <v>1351.4712299110502</v>
      </c>
      <c r="V24" s="6">
        <v>947.65847703161501</v>
      </c>
      <c r="W24" s="6">
        <v>593.06052788270995</v>
      </c>
      <c r="X24" s="6">
        <v>390.77651563849497</v>
      </c>
      <c r="Y24" s="6">
        <v>0</v>
      </c>
      <c r="Z24" s="6">
        <v>1060.1671239591299</v>
      </c>
      <c r="AA24" s="6">
        <v>1884.5630487696901</v>
      </c>
      <c r="AB24" s="6">
        <v>1566.6231972235801</v>
      </c>
      <c r="AC24" s="6">
        <v>1648.09649903023</v>
      </c>
    </row>
    <row r="25" spans="1:32" x14ac:dyDescent="0.3">
      <c r="A25" s="4" t="s">
        <v>25</v>
      </c>
      <c r="B25" s="1">
        <v>50</v>
      </c>
      <c r="C25" s="6">
        <v>1348.4682192794301</v>
      </c>
      <c r="D25" s="6">
        <v>2081.1742439903601</v>
      </c>
      <c r="E25" s="6">
        <v>2081.2054221762701</v>
      </c>
      <c r="F25" s="6">
        <v>2579.8450515569698</v>
      </c>
      <c r="G25" s="6">
        <v>1818.6619484865901</v>
      </c>
      <c r="H25" s="6">
        <v>2429.1132537523299</v>
      </c>
      <c r="I25" s="6">
        <v>1325.4688591331299</v>
      </c>
      <c r="J25" s="6">
        <v>1979.56216108236</v>
      </c>
      <c r="K25" s="6">
        <v>1920.5330731001502</v>
      </c>
      <c r="L25" s="6">
        <v>2357.39231923235</v>
      </c>
      <c r="M25" s="6">
        <v>2535.2118976810098</v>
      </c>
      <c r="N25" s="6">
        <v>2430.9253812177699</v>
      </c>
      <c r="O25" s="6">
        <v>2247.47233994728</v>
      </c>
      <c r="P25" s="6">
        <v>2293.20093055081</v>
      </c>
      <c r="Q25" s="6">
        <v>2153.5955898428201</v>
      </c>
      <c r="R25" s="6">
        <v>1647.9967643887201</v>
      </c>
      <c r="S25" s="6">
        <v>1088.1984835226001</v>
      </c>
      <c r="T25" s="6">
        <v>1485.9244879666298</v>
      </c>
      <c r="U25" s="6">
        <v>1280.8536999766</v>
      </c>
      <c r="V25" s="6">
        <v>669.91590801406107</v>
      </c>
      <c r="W25" s="6">
        <v>581.35958272580797</v>
      </c>
      <c r="X25" s="6">
        <v>886.27561453998999</v>
      </c>
      <c r="Y25" s="6">
        <v>1060.1671239591299</v>
      </c>
      <c r="Z25" s="6">
        <v>0</v>
      </c>
      <c r="AA25" s="6">
        <v>824.40410934103591</v>
      </c>
      <c r="AB25" s="6">
        <v>728.13770528644102</v>
      </c>
      <c r="AC25" s="6">
        <v>899.80517439501398</v>
      </c>
    </row>
    <row r="26" spans="1:32" x14ac:dyDescent="0.3">
      <c r="A26" s="4" t="s">
        <v>26</v>
      </c>
      <c r="B26" s="1">
        <v>51</v>
      </c>
      <c r="C26" s="6">
        <v>787.67937802964207</v>
      </c>
      <c r="D26" s="6">
        <v>1643.2072283338</v>
      </c>
      <c r="E26" s="6">
        <v>1367.56185908525</v>
      </c>
      <c r="F26" s="6">
        <v>1769.2063000472299</v>
      </c>
      <c r="G26" s="6">
        <v>1039.9846633608499</v>
      </c>
      <c r="H26" s="6">
        <v>1650.8383684520199</v>
      </c>
      <c r="I26" s="6">
        <v>882.95983586018804</v>
      </c>
      <c r="J26" s="6">
        <v>1456.46897630841</v>
      </c>
      <c r="K26" s="6">
        <v>1545.1321559834</v>
      </c>
      <c r="L26" s="6">
        <v>1989.88137617197</v>
      </c>
      <c r="M26" s="6">
        <v>2253.0676404962496</v>
      </c>
      <c r="N26" s="6">
        <v>2187.5229112809302</v>
      </c>
      <c r="O26" s="6">
        <v>2024.9820363864801</v>
      </c>
      <c r="P26" s="6">
        <v>2139.4909872389703</v>
      </c>
      <c r="Q26" s="6">
        <v>2029.38403411835</v>
      </c>
      <c r="R26" s="6">
        <v>1541.9598267920499</v>
      </c>
      <c r="S26" s="6">
        <v>1349.4295316789398</v>
      </c>
      <c r="T26" s="6">
        <v>1785.4559780941099</v>
      </c>
      <c r="U26" s="6">
        <v>1737.60219684254</v>
      </c>
      <c r="V26" s="6">
        <v>1281.72787773395</v>
      </c>
      <c r="W26" s="6">
        <v>1370.2645351967199</v>
      </c>
      <c r="X26" s="6">
        <v>1681.30591442998</v>
      </c>
      <c r="Y26" s="6">
        <v>1884.5630487696901</v>
      </c>
      <c r="Z26" s="6">
        <v>824.40410934103591</v>
      </c>
      <c r="AA26" s="6">
        <v>0</v>
      </c>
      <c r="AB26" s="6">
        <v>759.34164751230901</v>
      </c>
      <c r="AC26" s="6">
        <v>929.58585217449104</v>
      </c>
    </row>
    <row r="27" spans="1:32" x14ac:dyDescent="0.3">
      <c r="A27" s="4" t="s">
        <v>27</v>
      </c>
      <c r="B27" s="1">
        <v>52</v>
      </c>
      <c r="C27" s="6">
        <v>1538.9786835515899</v>
      </c>
      <c r="D27" s="6">
        <v>2385.8659037409402</v>
      </c>
      <c r="E27" s="6">
        <v>2105.1909380134698</v>
      </c>
      <c r="F27" s="6">
        <v>2386.33205924914</v>
      </c>
      <c r="G27" s="6">
        <v>1386.4088375608399</v>
      </c>
      <c r="H27" s="6">
        <v>1951.29063504952</v>
      </c>
      <c r="I27" s="6">
        <v>666.82009138887008</v>
      </c>
      <c r="J27" s="6">
        <v>1302.49476529921</v>
      </c>
      <c r="K27" s="6">
        <v>1200.3147020919</v>
      </c>
      <c r="L27" s="6">
        <v>1631.5108877754801</v>
      </c>
      <c r="M27" s="6">
        <v>1808.53104226954</v>
      </c>
      <c r="N27" s="6">
        <v>1707.3171449041599</v>
      </c>
      <c r="O27" s="6">
        <v>1525.1628828262501</v>
      </c>
      <c r="P27" s="6">
        <v>1584.4034449537598</v>
      </c>
      <c r="Q27" s="6">
        <v>1450.4591995643</v>
      </c>
      <c r="R27" s="6">
        <v>939.32144721673001</v>
      </c>
      <c r="S27" s="6">
        <v>590.23104208279699</v>
      </c>
      <c r="T27" s="6">
        <v>1026.4500927023601</v>
      </c>
      <c r="U27" s="6">
        <v>999.79888781836996</v>
      </c>
      <c r="V27" s="6">
        <v>695.40943418130109</v>
      </c>
      <c r="W27" s="6">
        <v>973.97823169895298</v>
      </c>
      <c r="X27" s="6">
        <v>1243.9590683254601</v>
      </c>
      <c r="Y27" s="6">
        <v>1566.6231972235801</v>
      </c>
      <c r="Z27" s="6">
        <v>728.13770528644102</v>
      </c>
      <c r="AA27" s="6">
        <v>759.34164751230901</v>
      </c>
      <c r="AB27" s="6">
        <v>0</v>
      </c>
      <c r="AC27" s="6">
        <v>197.599590332459</v>
      </c>
    </row>
    <row r="28" spans="1:32" x14ac:dyDescent="0.3">
      <c r="A28" s="4" t="s">
        <v>28</v>
      </c>
      <c r="B28" s="1">
        <v>53</v>
      </c>
      <c r="C28" s="6">
        <v>1715.76135423745</v>
      </c>
      <c r="D28" s="6">
        <v>2567.5097845926698</v>
      </c>
      <c r="E28" s="6">
        <v>2248.7039518655502</v>
      </c>
      <c r="F28" s="6">
        <v>2478.3680865922502</v>
      </c>
      <c r="G28" s="6">
        <v>1427.2939159651501</v>
      </c>
      <c r="H28" s="6">
        <v>1959.8085383121499</v>
      </c>
      <c r="I28" s="6">
        <v>625.88385783704598</v>
      </c>
      <c r="J28" s="6">
        <v>1215.8983285032</v>
      </c>
      <c r="K28" s="6">
        <v>1066.9123363876502</v>
      </c>
      <c r="L28" s="6">
        <v>1482.3734512138499</v>
      </c>
      <c r="M28" s="6">
        <v>1638.51716675028</v>
      </c>
      <c r="N28" s="6">
        <v>1531.6375021926399</v>
      </c>
      <c r="O28" s="6">
        <v>1347.8658724992301</v>
      </c>
      <c r="P28" s="6">
        <v>1397.0908565703401</v>
      </c>
      <c r="Q28" s="6">
        <v>1260.5778720557698</v>
      </c>
      <c r="R28" s="6">
        <v>750.980621484881</v>
      </c>
      <c r="S28" s="6">
        <v>445.08745297672999</v>
      </c>
      <c r="T28" s="6">
        <v>864.84140357421506</v>
      </c>
      <c r="U28" s="6">
        <v>892.18438651642009</v>
      </c>
      <c r="V28" s="6">
        <v>724.4769613701809</v>
      </c>
      <c r="W28" s="6">
        <v>1058.2454309101902</v>
      </c>
      <c r="X28" s="6">
        <v>1299.4328430257801</v>
      </c>
      <c r="Y28" s="6">
        <v>1648.09649903023</v>
      </c>
      <c r="Z28" s="6">
        <v>899.80517439501398</v>
      </c>
      <c r="AA28" s="6">
        <v>929.58585217449104</v>
      </c>
      <c r="AB28" s="6">
        <v>197.599590332459</v>
      </c>
      <c r="AC28" s="6">
        <v>0</v>
      </c>
    </row>
    <row r="30" spans="1:32" x14ac:dyDescent="0.3">
      <c r="A30" s="3" t="s">
        <v>320</v>
      </c>
      <c r="C30" s="1">
        <v>11</v>
      </c>
      <c r="D30" s="1">
        <v>12</v>
      </c>
      <c r="E30" s="1">
        <v>13</v>
      </c>
      <c r="F30" s="1">
        <v>14</v>
      </c>
      <c r="G30" s="1">
        <v>15</v>
      </c>
      <c r="H30" s="1">
        <v>16</v>
      </c>
      <c r="I30" s="1">
        <v>17</v>
      </c>
      <c r="J30" s="1">
        <v>21</v>
      </c>
      <c r="K30" s="1">
        <v>22</v>
      </c>
      <c r="L30" s="1">
        <v>23</v>
      </c>
      <c r="M30" s="1">
        <v>24</v>
      </c>
      <c r="N30" s="1">
        <v>25</v>
      </c>
      <c r="O30" s="1">
        <v>26</v>
      </c>
      <c r="P30" s="1">
        <v>27</v>
      </c>
      <c r="Q30" s="1">
        <v>28</v>
      </c>
      <c r="R30" s="1">
        <v>29</v>
      </c>
      <c r="S30" s="1">
        <v>31</v>
      </c>
      <c r="T30" s="1">
        <v>32</v>
      </c>
      <c r="U30" s="1">
        <v>33</v>
      </c>
      <c r="V30" s="1">
        <v>35</v>
      </c>
      <c r="W30" s="1">
        <v>41</v>
      </c>
      <c r="X30" s="1">
        <v>42</v>
      </c>
      <c r="Y30" s="1">
        <v>43</v>
      </c>
      <c r="Z30" s="1">
        <v>50</v>
      </c>
      <c r="AA30" s="1">
        <v>51</v>
      </c>
      <c r="AB30" s="1">
        <v>52</v>
      </c>
      <c r="AC30" s="1">
        <v>53</v>
      </c>
    </row>
    <row r="31" spans="1:32" x14ac:dyDescent="0.3">
      <c r="A31" s="4" t="s">
        <v>2</v>
      </c>
      <c r="B31" s="1">
        <v>11</v>
      </c>
      <c r="C31" s="5">
        <v>0</v>
      </c>
      <c r="D31" s="5">
        <v>0.12897097098483715</v>
      </c>
      <c r="E31" s="5">
        <v>0.15833035372525328</v>
      </c>
      <c r="F31" s="5">
        <v>4.532823605225475E-2</v>
      </c>
      <c r="G31" s="5">
        <v>5.417984408585403E-2</v>
      </c>
      <c r="H31" s="5">
        <v>2.8554544740444644E-2</v>
      </c>
      <c r="I31" s="5">
        <v>3.7476769998337718E-2</v>
      </c>
      <c r="J31" s="5">
        <v>2.2794226007242235E-2</v>
      </c>
      <c r="K31" s="5">
        <v>1.9268774530238779E-2</v>
      </c>
      <c r="L31" s="5">
        <v>1.3613984999065682E-2</v>
      </c>
      <c r="M31" s="5">
        <v>1.1005489935263943E-2</v>
      </c>
      <c r="N31" s="5">
        <v>1.135533447817489E-2</v>
      </c>
      <c r="O31" s="5">
        <v>1.2615464262345714E-2</v>
      </c>
      <c r="P31" s="5">
        <v>1.1461621687834968E-2</v>
      </c>
      <c r="Q31" s="5">
        <v>1.2287788289373696E-2</v>
      </c>
      <c r="R31" s="5">
        <v>1.7786886942419582E-2</v>
      </c>
      <c r="S31" s="5">
        <v>2.0984600932374593E-2</v>
      </c>
      <c r="T31" s="5">
        <v>1.4417839604946249E-2</v>
      </c>
      <c r="U31" s="5">
        <v>1.5350831569237233E-2</v>
      </c>
      <c r="V31" s="5">
        <v>2.4708560825286607E-2</v>
      </c>
      <c r="W31" s="5">
        <v>2.5519317992716724E-2</v>
      </c>
      <c r="X31" s="5">
        <v>1.9160571099647937E-2</v>
      </c>
      <c r="Y31" s="5">
        <v>1.7693968553251688E-2</v>
      </c>
      <c r="Z31" s="5">
        <v>5.2130052188149222E-2</v>
      </c>
      <c r="AA31" s="5">
        <v>0.15278145427267045</v>
      </c>
      <c r="AB31" s="5">
        <v>4.0022515521100983E-2</v>
      </c>
      <c r="AC31" s="5">
        <v>3.2199996721677206E-2</v>
      </c>
      <c r="AF31" s="4"/>
    </row>
    <row r="32" spans="1:32" x14ac:dyDescent="0.3">
      <c r="A32" s="4" t="s">
        <v>3</v>
      </c>
      <c r="B32" s="1">
        <v>12</v>
      </c>
      <c r="C32" s="5">
        <v>0.21782199556807844</v>
      </c>
      <c r="D32" s="5">
        <v>0</v>
      </c>
      <c r="E32" s="5">
        <v>0.22026662902959754</v>
      </c>
      <c r="F32" s="5">
        <v>6.2173234950321538E-2</v>
      </c>
      <c r="G32" s="5">
        <v>3.9675908530008026E-2</v>
      </c>
      <c r="H32" s="5">
        <v>2.8567409133814173E-2</v>
      </c>
      <c r="I32" s="5">
        <v>2.70752542864417E-2</v>
      </c>
      <c r="J32" s="5">
        <v>2.015379584413117E-2</v>
      </c>
      <c r="K32" s="5">
        <v>1.7373048364279664E-2</v>
      </c>
      <c r="L32" s="5">
        <v>1.3549774303655227E-2</v>
      </c>
      <c r="M32" s="5">
        <v>1.1400089234335055E-2</v>
      </c>
      <c r="N32" s="5">
        <v>1.161262577836113E-2</v>
      </c>
      <c r="O32" s="5">
        <v>1.2538272972848347E-2</v>
      </c>
      <c r="P32" s="5">
        <v>1.1589247333557958E-2</v>
      </c>
      <c r="Q32" s="5">
        <v>1.2190264958074395E-2</v>
      </c>
      <c r="R32" s="5">
        <v>1.6003963845909491E-2</v>
      </c>
      <c r="S32" s="5">
        <v>1.819709404568336E-2</v>
      </c>
      <c r="T32" s="5">
        <v>1.3803987101418998E-2</v>
      </c>
      <c r="U32" s="5">
        <v>1.470127095581359E-2</v>
      </c>
      <c r="V32" s="5">
        <v>2.1395084641526483E-2</v>
      </c>
      <c r="W32" s="5">
        <v>2.315475115802855E-2</v>
      </c>
      <c r="X32" s="5">
        <v>1.90474820572685E-2</v>
      </c>
      <c r="Y32" s="5">
        <v>1.9043800391242465E-2</v>
      </c>
      <c r="Z32" s="5">
        <v>3.6962596253200745E-2</v>
      </c>
      <c r="AA32" s="5">
        <v>5.9291806172491461E-2</v>
      </c>
      <c r="AB32" s="5">
        <v>2.8124660721723944E-2</v>
      </c>
      <c r="AC32" s="5">
        <v>2.4285952368188334E-2</v>
      </c>
      <c r="AF32" s="4"/>
    </row>
    <row r="33" spans="1:32" x14ac:dyDescent="0.3">
      <c r="A33" s="4" t="s">
        <v>4</v>
      </c>
      <c r="B33" s="1">
        <v>13</v>
      </c>
      <c r="C33" s="5">
        <v>0.18141570215380148</v>
      </c>
      <c r="D33" s="5">
        <v>0.14943407320867855</v>
      </c>
      <c r="E33" s="5">
        <v>0</v>
      </c>
      <c r="F33" s="5">
        <v>0.17886745851916333</v>
      </c>
      <c r="G33" s="5">
        <v>6.5657882246193539E-2</v>
      </c>
      <c r="H33" s="5">
        <v>4.5695819861539019E-2</v>
      </c>
      <c r="I33" s="5">
        <v>2.946293895394143E-2</v>
      </c>
      <c r="J33" s="5">
        <v>2.3472318734794686E-2</v>
      </c>
      <c r="K33" s="5">
        <v>1.8430343639567252E-2</v>
      </c>
      <c r="L33" s="5">
        <v>1.4054784860270692E-2</v>
      </c>
      <c r="M33" s="5">
        <v>1.1242617088346575E-2</v>
      </c>
      <c r="N33" s="5">
        <v>1.131032619816613E-2</v>
      </c>
      <c r="O33" s="5">
        <v>1.2192344328971937E-2</v>
      </c>
      <c r="P33" s="5">
        <v>1.0927605986013866E-2</v>
      </c>
      <c r="Q33" s="5">
        <v>1.1412101974053727E-2</v>
      </c>
      <c r="R33" s="5">
        <v>1.5054688403682395E-2</v>
      </c>
      <c r="S33" s="5">
        <v>1.5019346173588846E-2</v>
      </c>
      <c r="T33" s="5">
        <v>1.121028484002984E-2</v>
      </c>
      <c r="U33" s="5">
        <v>1.1302932369430157E-2</v>
      </c>
      <c r="V33" s="5">
        <v>1.5594134146464936E-2</v>
      </c>
      <c r="W33" s="5">
        <v>1.5324786162686878E-2</v>
      </c>
      <c r="X33" s="5">
        <v>1.2339839168296417E-2</v>
      </c>
      <c r="Y33" s="5">
        <v>1.1441027574212857E-2</v>
      </c>
      <c r="Z33" s="5">
        <v>2.5075545250228037E-2</v>
      </c>
      <c r="AA33" s="5">
        <v>5.807461277510282E-2</v>
      </c>
      <c r="AB33" s="5">
        <v>2.4507403364368432E-2</v>
      </c>
      <c r="AC33" s="5">
        <v>2.1479082018406002E-2</v>
      </c>
      <c r="AF33" s="4"/>
    </row>
    <row r="34" spans="1:32" x14ac:dyDescent="0.3">
      <c r="A34" s="4" t="s">
        <v>5</v>
      </c>
      <c r="B34" s="1">
        <v>14</v>
      </c>
      <c r="C34" s="5">
        <v>6.6076281652370172E-2</v>
      </c>
      <c r="D34" s="5">
        <v>5.3662447764701332E-2</v>
      </c>
      <c r="E34" s="5">
        <v>0.22756078388643533</v>
      </c>
      <c r="F34" s="5">
        <v>0</v>
      </c>
      <c r="G34" s="5">
        <v>0.10577637414262178</v>
      </c>
      <c r="H34" s="5">
        <v>0.1249579283931587</v>
      </c>
      <c r="I34" s="5">
        <v>3.5208234074587008E-2</v>
      </c>
      <c r="J34" s="5">
        <v>3.6046583546044716E-2</v>
      </c>
      <c r="K34" s="5">
        <v>2.6152242290146628E-2</v>
      </c>
      <c r="L34" s="5">
        <v>2.1277577647565153E-2</v>
      </c>
      <c r="M34" s="5">
        <v>1.6610479880197548E-2</v>
      </c>
      <c r="N34" s="5">
        <v>1.6295630914696112E-2</v>
      </c>
      <c r="O34" s="5">
        <v>1.712764670476484E-2</v>
      </c>
      <c r="P34" s="5">
        <v>1.5040054073957625E-2</v>
      </c>
      <c r="Q34" s="5">
        <v>1.5352607619115425E-2</v>
      </c>
      <c r="R34" s="5">
        <v>1.8873666837504289E-2</v>
      </c>
      <c r="S34" s="5">
        <v>1.6226330293245456E-2</v>
      </c>
      <c r="T34" s="5">
        <v>1.2710859473242296E-2</v>
      </c>
      <c r="U34" s="5">
        <v>1.2165588404801142E-2</v>
      </c>
      <c r="V34" s="5">
        <v>1.5102362712682593E-2</v>
      </c>
      <c r="W34" s="5">
        <v>1.4022852616357995E-2</v>
      </c>
      <c r="X34" s="5">
        <v>1.1607997367123942E-2</v>
      </c>
      <c r="Y34" s="5">
        <v>1.0476417855774139E-2</v>
      </c>
      <c r="Z34" s="5">
        <v>2.0761518870475882E-2</v>
      </c>
      <c r="AA34" s="5">
        <v>4.4145802203415949E-2</v>
      </c>
      <c r="AB34" s="5">
        <v>2.4265241379609538E-2</v>
      </c>
      <c r="AC34" s="5">
        <v>2.2496489395404495E-2</v>
      </c>
      <c r="AF34" s="4"/>
    </row>
    <row r="35" spans="1:32" x14ac:dyDescent="0.3">
      <c r="A35" s="4" t="s">
        <v>6</v>
      </c>
      <c r="B35" s="1">
        <v>15</v>
      </c>
      <c r="C35" s="5">
        <v>4.0249808457751085E-2</v>
      </c>
      <c r="D35" s="5">
        <v>1.7451918831815523E-2</v>
      </c>
      <c r="E35" s="5">
        <v>4.2569862338014845E-2</v>
      </c>
      <c r="F35" s="5">
        <v>5.3906106643065894E-2</v>
      </c>
      <c r="G35" s="5">
        <v>0</v>
      </c>
      <c r="H35" s="5">
        <v>0.18755405743100567</v>
      </c>
      <c r="I35" s="5">
        <v>9.5260910916705646E-2</v>
      </c>
      <c r="J35" s="5">
        <v>9.2574063217428809E-2</v>
      </c>
      <c r="K35" s="5">
        <v>5.0525698170296458E-2</v>
      </c>
      <c r="L35" s="5">
        <v>3.1371487572412989E-2</v>
      </c>
      <c r="M35" s="5">
        <v>2.1022122085290803E-2</v>
      </c>
      <c r="N35" s="5">
        <v>2.0976615315119334E-2</v>
      </c>
      <c r="O35" s="5">
        <v>2.3372935679438211E-2</v>
      </c>
      <c r="P35" s="5">
        <v>1.9149106391587588E-2</v>
      </c>
      <c r="Q35" s="5">
        <v>2.0075740439250638E-2</v>
      </c>
      <c r="R35" s="5">
        <v>2.8818575233632016E-2</v>
      </c>
      <c r="S35" s="5">
        <v>2.0709606792958746E-2</v>
      </c>
      <c r="T35" s="5">
        <v>1.4699346535189279E-2</v>
      </c>
      <c r="U35" s="5">
        <v>1.3229150893826803E-2</v>
      </c>
      <c r="V35" s="5">
        <v>1.6329450837972694E-2</v>
      </c>
      <c r="W35" s="5">
        <v>1.3417918819387149E-2</v>
      </c>
      <c r="X35" s="5">
        <v>1.050047114790955E-2</v>
      </c>
      <c r="Y35" s="5">
        <v>8.6311581880042301E-3</v>
      </c>
      <c r="Z35" s="5">
        <v>2.1290786119593338E-2</v>
      </c>
      <c r="AA35" s="5">
        <v>6.5109114373690893E-2</v>
      </c>
      <c r="AB35" s="5">
        <v>3.6636419353986691E-2</v>
      </c>
      <c r="AC35" s="5">
        <v>3.4567568214665202E-2</v>
      </c>
      <c r="AF35" s="4"/>
    </row>
    <row r="36" spans="1:32" x14ac:dyDescent="0.3">
      <c r="A36" s="4" t="s">
        <v>7</v>
      </c>
      <c r="B36" s="1">
        <v>16</v>
      </c>
      <c r="C36" s="5">
        <v>2.8947892400930035E-2</v>
      </c>
      <c r="D36" s="5">
        <v>1.714757855169002E-2</v>
      </c>
      <c r="E36" s="5">
        <v>4.0430349073057828E-2</v>
      </c>
      <c r="F36" s="5">
        <v>8.6901795397831161E-2</v>
      </c>
      <c r="G36" s="5">
        <v>0.25594232223998653</v>
      </c>
      <c r="H36" s="5">
        <v>0</v>
      </c>
      <c r="I36" s="5">
        <v>5.3206641555462141E-2</v>
      </c>
      <c r="J36" s="5">
        <v>8.976040899910169E-2</v>
      </c>
      <c r="K36" s="5">
        <v>4.9228636547374867E-2</v>
      </c>
      <c r="L36" s="5">
        <v>3.9906770437207556E-2</v>
      </c>
      <c r="M36" s="5">
        <v>2.7163293578801834E-2</v>
      </c>
      <c r="N36" s="5">
        <v>2.5818018373579499E-2</v>
      </c>
      <c r="O36" s="5">
        <v>2.6919661541307954E-2</v>
      </c>
      <c r="P36" s="5">
        <v>2.2036417071157992E-2</v>
      </c>
      <c r="Q36" s="5">
        <v>2.2061285828754565E-2</v>
      </c>
      <c r="R36" s="5">
        <v>2.63141933569986E-2</v>
      </c>
      <c r="S36" s="5">
        <v>1.7523787657554472E-2</v>
      </c>
      <c r="T36" s="5">
        <v>1.3866282450115461E-2</v>
      </c>
      <c r="U36" s="5">
        <v>1.2223326796432222E-2</v>
      </c>
      <c r="V36" s="5">
        <v>1.37183704831467E-2</v>
      </c>
      <c r="W36" s="5">
        <v>1.1537570081228514E-2</v>
      </c>
      <c r="X36" s="5">
        <v>9.5083206703189156E-3</v>
      </c>
      <c r="Y36" s="5">
        <v>8.0308789617073474E-3</v>
      </c>
      <c r="Z36" s="5">
        <v>1.6286050334306568E-2</v>
      </c>
      <c r="AA36" s="5">
        <v>3.5261614380670214E-2</v>
      </c>
      <c r="AB36" s="5">
        <v>2.5238723132767552E-2</v>
      </c>
      <c r="AC36" s="5">
        <v>2.5019810098510033E-2</v>
      </c>
      <c r="AF36" s="4"/>
    </row>
    <row r="37" spans="1:32" x14ac:dyDescent="0.3">
      <c r="A37" s="4" t="s">
        <v>8</v>
      </c>
      <c r="B37" s="1">
        <v>17</v>
      </c>
      <c r="C37" s="5">
        <v>1.6911378305041299E-2</v>
      </c>
      <c r="D37" s="5">
        <v>7.2340187907406744E-3</v>
      </c>
      <c r="E37" s="5">
        <v>1.1603318817859703E-2</v>
      </c>
      <c r="F37" s="5">
        <v>1.0898941395747605E-2</v>
      </c>
      <c r="G37" s="5">
        <v>5.7863608589927999E-2</v>
      </c>
      <c r="H37" s="5">
        <v>2.3683233063549552E-2</v>
      </c>
      <c r="I37" s="5">
        <v>0</v>
      </c>
      <c r="J37" s="5">
        <v>9.9978542239058901E-2</v>
      </c>
      <c r="K37" s="5">
        <v>9.701009909174782E-2</v>
      </c>
      <c r="L37" s="5">
        <v>3.4587187129312781E-2</v>
      </c>
      <c r="M37" s="5">
        <v>2.2777436578803784E-2</v>
      </c>
      <c r="N37" s="5">
        <v>2.4964902332800572E-2</v>
      </c>
      <c r="O37" s="5">
        <v>3.2165317260375852E-2</v>
      </c>
      <c r="P37" s="5">
        <v>2.5864960967134025E-2</v>
      </c>
      <c r="Q37" s="5">
        <v>3.0041532458410531E-2</v>
      </c>
      <c r="R37" s="5">
        <v>7.2878628318814836E-2</v>
      </c>
      <c r="S37" s="5">
        <v>4.2756262990788489E-2</v>
      </c>
      <c r="T37" s="5">
        <v>2.4218208853117498E-2</v>
      </c>
      <c r="U37" s="5">
        <v>1.9957423808887449E-2</v>
      </c>
      <c r="V37" s="5">
        <v>2.3762476364856649E-2</v>
      </c>
      <c r="W37" s="5">
        <v>1.5888331140138327E-2</v>
      </c>
      <c r="X37" s="5">
        <v>1.1772833116926604E-2</v>
      </c>
      <c r="Y37" s="5">
        <v>8.5753768631304638E-3</v>
      </c>
      <c r="Z37" s="5">
        <v>2.4347108123406829E-2</v>
      </c>
      <c r="AA37" s="5">
        <v>5.4866157310062037E-2</v>
      </c>
      <c r="AB37" s="5">
        <v>9.6198674613684795E-2</v>
      </c>
      <c r="AC37" s="5">
        <v>0.10919404147567482</v>
      </c>
      <c r="AF37" s="4"/>
    </row>
    <row r="38" spans="1:32" x14ac:dyDescent="0.3">
      <c r="A38" s="4" t="s">
        <v>9</v>
      </c>
      <c r="B38" s="1">
        <v>21</v>
      </c>
      <c r="C38" s="5">
        <v>9.3187392966020445E-3</v>
      </c>
      <c r="D38" s="5">
        <v>4.8784224303146419E-3</v>
      </c>
      <c r="E38" s="5">
        <v>8.3748611189608697E-3</v>
      </c>
      <c r="F38" s="5">
        <v>1.0109266466964672E-2</v>
      </c>
      <c r="G38" s="5">
        <v>5.094429667883385E-2</v>
      </c>
      <c r="H38" s="5">
        <v>3.6197237342680891E-2</v>
      </c>
      <c r="I38" s="5">
        <v>9.0577902737011676E-2</v>
      </c>
      <c r="J38" s="5">
        <v>0</v>
      </c>
      <c r="K38" s="5">
        <v>0.29488414143744851</v>
      </c>
      <c r="L38" s="5">
        <v>9.7968334497526718E-2</v>
      </c>
      <c r="M38" s="5">
        <v>4.2190102362068209E-2</v>
      </c>
      <c r="N38" s="5">
        <v>4.1794043724353656E-2</v>
      </c>
      <c r="O38" s="5">
        <v>4.9752786189933292E-2</v>
      </c>
      <c r="P38" s="5">
        <v>3.3527363656191037E-2</v>
      </c>
      <c r="Q38" s="5">
        <v>3.4621189256497674E-2</v>
      </c>
      <c r="R38" s="5">
        <v>4.7019077037627179E-2</v>
      </c>
      <c r="S38" s="5">
        <v>1.7641763372235483E-2</v>
      </c>
      <c r="T38" s="5">
        <v>1.3716701652486157E-2</v>
      </c>
      <c r="U38" s="5">
        <v>1.0560804589576929E-2</v>
      </c>
      <c r="V38" s="5">
        <v>1.0316510361195998E-2</v>
      </c>
      <c r="W38" s="5">
        <v>7.5320648162591607E-3</v>
      </c>
      <c r="X38" s="5">
        <v>6.1260700836182364E-3</v>
      </c>
      <c r="Y38" s="5">
        <v>4.7354437533620244E-3</v>
      </c>
      <c r="Z38" s="5">
        <v>9.8892558980260229E-3</v>
      </c>
      <c r="AA38" s="5">
        <v>1.8268354303854296E-2</v>
      </c>
      <c r="AB38" s="5">
        <v>2.2842831143902332E-2</v>
      </c>
      <c r="AC38" s="5">
        <v>2.6212435792468489E-2</v>
      </c>
      <c r="AF38" s="4"/>
    </row>
    <row r="39" spans="1:32" x14ac:dyDescent="0.3">
      <c r="A39" s="4" t="s">
        <v>10</v>
      </c>
      <c r="B39" s="1">
        <v>22</v>
      </c>
      <c r="C39" s="5">
        <v>5.7128307157513943E-3</v>
      </c>
      <c r="D39" s="5">
        <v>3.0497449852431445E-3</v>
      </c>
      <c r="E39" s="5">
        <v>4.7689196038217521E-3</v>
      </c>
      <c r="F39" s="5">
        <v>5.318992946891676E-3</v>
      </c>
      <c r="G39" s="5">
        <v>2.0164317008339955E-2</v>
      </c>
      <c r="H39" s="5">
        <v>1.4397044878108932E-2</v>
      </c>
      <c r="I39" s="5">
        <v>6.3737842250882068E-2</v>
      </c>
      <c r="J39" s="5">
        <v>0.21385350149439958</v>
      </c>
      <c r="K39" s="5">
        <v>0</v>
      </c>
      <c r="L39" s="5">
        <v>0.13893950394048421</v>
      </c>
      <c r="M39" s="5">
        <v>5.4650392433595825E-2</v>
      </c>
      <c r="N39" s="5">
        <v>6.1049757101335353E-2</v>
      </c>
      <c r="O39" s="5">
        <v>9.0235725047760493E-2</v>
      </c>
      <c r="P39" s="5">
        <v>5.1717698498007877E-2</v>
      </c>
      <c r="Q39" s="5">
        <v>5.6885044052865402E-2</v>
      </c>
      <c r="R39" s="5">
        <v>8.3836238858264286E-2</v>
      </c>
      <c r="S39" s="5">
        <v>1.8331589658961762E-2</v>
      </c>
      <c r="T39" s="5">
        <v>1.4952425745413429E-2</v>
      </c>
      <c r="U39" s="5">
        <v>1.0465785907144623E-2</v>
      </c>
      <c r="V39" s="5">
        <v>9.0913438938826294E-3</v>
      </c>
      <c r="W39" s="5">
        <v>6.2579225978019442E-3</v>
      </c>
      <c r="X39" s="5">
        <v>5.1482125989448044E-3</v>
      </c>
      <c r="Y39" s="5">
        <v>3.8484089672909229E-3</v>
      </c>
      <c r="Z39" s="5">
        <v>7.6194437954324127E-3</v>
      </c>
      <c r="AA39" s="5">
        <v>1.1771602517311745E-2</v>
      </c>
      <c r="AB39" s="5">
        <v>1.950637637066294E-2</v>
      </c>
      <c r="AC39" s="5">
        <v>2.4689334131400825E-2</v>
      </c>
      <c r="AF39" s="4"/>
    </row>
    <row r="40" spans="1:32" x14ac:dyDescent="0.3">
      <c r="A40" s="4" t="s">
        <v>11</v>
      </c>
      <c r="B40" s="1">
        <v>23</v>
      </c>
      <c r="C40" s="5">
        <v>3.4868479168125898E-3</v>
      </c>
      <c r="D40" s="5">
        <v>2.0548022665228534E-3</v>
      </c>
      <c r="E40" s="5">
        <v>3.1416749405241144E-3</v>
      </c>
      <c r="F40" s="5">
        <v>3.7384635009377592E-3</v>
      </c>
      <c r="G40" s="5">
        <v>1.0815753562034814E-2</v>
      </c>
      <c r="H40" s="5">
        <v>1.0082137387942995E-2</v>
      </c>
      <c r="I40" s="5">
        <v>1.9631167562616559E-2</v>
      </c>
      <c r="J40" s="5">
        <v>6.1376363146311133E-2</v>
      </c>
      <c r="K40" s="5">
        <v>0.12002624557803322</v>
      </c>
      <c r="L40" s="5">
        <v>0</v>
      </c>
      <c r="M40" s="5">
        <v>0.21458091031046866</v>
      </c>
      <c r="N40" s="5">
        <v>0.16720712433012699</v>
      </c>
      <c r="O40" s="5">
        <v>0.15197647606431938</v>
      </c>
      <c r="P40" s="5">
        <v>6.9762462520977439E-2</v>
      </c>
      <c r="Q40" s="5">
        <v>5.6982764652488069E-2</v>
      </c>
      <c r="R40" s="5">
        <v>3.3710175068320684E-2</v>
      </c>
      <c r="S40" s="5">
        <v>9.7596666498124211E-3</v>
      </c>
      <c r="T40" s="5">
        <v>9.410556306164693E-3</v>
      </c>
      <c r="U40" s="5">
        <v>6.5822251085732655E-3</v>
      </c>
      <c r="V40" s="5">
        <v>5.3085118771510542E-3</v>
      </c>
      <c r="W40" s="5">
        <v>3.8387533908680279E-3</v>
      </c>
      <c r="X40" s="5">
        <v>3.3082204769316714E-3</v>
      </c>
      <c r="Y40" s="5">
        <v>2.5491753256808749E-3</v>
      </c>
      <c r="Z40" s="5">
        <v>4.3687138555814379E-3</v>
      </c>
      <c r="AA40" s="5">
        <v>6.1314466479633518E-3</v>
      </c>
      <c r="AB40" s="5">
        <v>9.1208933092219915E-3</v>
      </c>
      <c r="AC40" s="5">
        <v>1.1048468243613975E-2</v>
      </c>
      <c r="AF40" s="4"/>
    </row>
    <row r="41" spans="1:32" x14ac:dyDescent="0.3">
      <c r="A41" s="4" t="s">
        <v>12</v>
      </c>
      <c r="B41" s="1">
        <v>24</v>
      </c>
      <c r="C41" s="5">
        <v>1.3470702208207507E-3</v>
      </c>
      <c r="D41" s="5">
        <v>8.2618887425261458E-4</v>
      </c>
      <c r="E41" s="5">
        <v>1.2009849960808226E-3</v>
      </c>
      <c r="F41" s="5">
        <v>1.3947175222451371E-3</v>
      </c>
      <c r="G41" s="5">
        <v>3.4636287937856963E-3</v>
      </c>
      <c r="H41" s="5">
        <v>3.2796052477700819E-3</v>
      </c>
      <c r="I41" s="5">
        <v>6.1782979609504721E-3</v>
      </c>
      <c r="J41" s="5">
        <v>1.263162201912763E-2</v>
      </c>
      <c r="K41" s="5">
        <v>2.2561962820160313E-2</v>
      </c>
      <c r="L41" s="5">
        <v>0.10254729289333012</v>
      </c>
      <c r="M41" s="5">
        <v>0</v>
      </c>
      <c r="N41" s="5">
        <v>0.56913457442446025</v>
      </c>
      <c r="O41" s="5">
        <v>0.11966801412881038</v>
      </c>
      <c r="P41" s="5">
        <v>7.0268473635645229E-2</v>
      </c>
      <c r="Q41" s="5">
        <v>4.1073179141817025E-2</v>
      </c>
      <c r="R41" s="5">
        <v>1.371333265269228E-2</v>
      </c>
      <c r="S41" s="5">
        <v>4.2929033833336225E-3</v>
      </c>
      <c r="T41" s="5">
        <v>4.6477089338586913E-3</v>
      </c>
      <c r="U41" s="5">
        <v>3.1440230517597403E-3</v>
      </c>
      <c r="V41" s="5">
        <v>2.3276495181141382E-3</v>
      </c>
      <c r="W41" s="5">
        <v>1.6878280391102855E-3</v>
      </c>
      <c r="X41" s="5">
        <v>1.4969183319537868E-3</v>
      </c>
      <c r="Y41" s="5">
        <v>1.1542848247498197E-3</v>
      </c>
      <c r="Z41" s="5">
        <v>1.8051858326734878E-3</v>
      </c>
      <c r="AA41" s="5">
        <v>2.2856092495521906E-3</v>
      </c>
      <c r="AB41" s="5">
        <v>3.5473048281443984E-3</v>
      </c>
      <c r="AC41" s="5">
        <v>4.3216386748009478E-3</v>
      </c>
      <c r="AF41" s="4"/>
    </row>
    <row r="42" spans="1:32" x14ac:dyDescent="0.3">
      <c r="A42" s="4" t="s">
        <v>13</v>
      </c>
      <c r="B42" s="1">
        <v>25</v>
      </c>
      <c r="C42" s="5">
        <v>1.0387964367644688E-3</v>
      </c>
      <c r="D42" s="5">
        <v>6.2900078592286542E-4</v>
      </c>
      <c r="E42" s="5">
        <v>9.0301498780595156E-4</v>
      </c>
      <c r="F42" s="5">
        <v>1.0226450554472945E-3</v>
      </c>
      <c r="G42" s="5">
        <v>2.5830919556450484E-3</v>
      </c>
      <c r="H42" s="5">
        <v>2.3297628528974449E-3</v>
      </c>
      <c r="I42" s="5">
        <v>5.0610839376788253E-3</v>
      </c>
      <c r="J42" s="5">
        <v>9.3521744845915331E-3</v>
      </c>
      <c r="K42" s="5">
        <v>1.8837236932263125E-2</v>
      </c>
      <c r="L42" s="5">
        <v>5.9722442389462331E-2</v>
      </c>
      <c r="M42" s="5">
        <v>0.42536782347350716</v>
      </c>
      <c r="N42" s="5">
        <v>0</v>
      </c>
      <c r="O42" s="5">
        <v>0.25312542217090245</v>
      </c>
      <c r="P42" s="5">
        <v>0.12292054901768652</v>
      </c>
      <c r="Q42" s="5">
        <v>5.7353974704508898E-2</v>
      </c>
      <c r="R42" s="5">
        <v>1.3588970334078184E-2</v>
      </c>
      <c r="S42" s="5">
        <v>3.7791754815477739E-3</v>
      </c>
      <c r="T42" s="5">
        <v>4.1881984407057321E-3</v>
      </c>
      <c r="U42" s="5">
        <v>2.7320862477964243E-3</v>
      </c>
      <c r="V42" s="5">
        <v>1.953919324702214E-3</v>
      </c>
      <c r="W42" s="5">
        <v>1.3899831036796927E-3</v>
      </c>
      <c r="X42" s="5">
        <v>1.2318315260504246E-3</v>
      </c>
      <c r="Y42" s="5">
        <v>9.3786159476610508E-4</v>
      </c>
      <c r="Z42" s="5">
        <v>1.4674281787928761E-3</v>
      </c>
      <c r="AA42" s="5">
        <v>1.8121531154155469E-3</v>
      </c>
      <c r="AB42" s="5">
        <v>2.9748954512935095E-3</v>
      </c>
      <c r="AC42" s="5">
        <v>3.6964780160878108E-3</v>
      </c>
      <c r="AF42" s="4"/>
    </row>
    <row r="43" spans="1:32" x14ac:dyDescent="0.3">
      <c r="A43" s="4" t="s">
        <v>14</v>
      </c>
      <c r="B43" s="1">
        <v>26</v>
      </c>
      <c r="C43" s="5">
        <v>1.3507239885492653E-3</v>
      </c>
      <c r="D43" s="5">
        <v>7.9486126396700711E-4</v>
      </c>
      <c r="E43" s="5">
        <v>1.1393047354678976E-3</v>
      </c>
      <c r="F43" s="5">
        <v>1.2580105826049581E-3</v>
      </c>
      <c r="G43" s="5">
        <v>3.3686087479709351E-3</v>
      </c>
      <c r="H43" s="5">
        <v>2.8430942773759885E-3</v>
      </c>
      <c r="I43" s="5">
        <v>7.6319297350543099E-3</v>
      </c>
      <c r="J43" s="5">
        <v>1.3030121636384345E-2</v>
      </c>
      <c r="K43" s="5">
        <v>3.2587018514650443E-2</v>
      </c>
      <c r="L43" s="5">
        <v>6.3531923990139336E-2</v>
      </c>
      <c r="M43" s="5">
        <v>0.10467925058787186</v>
      </c>
      <c r="N43" s="5">
        <v>0.29625699954392204</v>
      </c>
      <c r="O43" s="5">
        <v>0</v>
      </c>
      <c r="P43" s="5">
        <v>0.25326361997328473</v>
      </c>
      <c r="Q43" s="5">
        <v>0.15353887191557092</v>
      </c>
      <c r="R43" s="5">
        <v>2.6929063943487722E-2</v>
      </c>
      <c r="S43" s="5">
        <v>5.7098036149917843E-3</v>
      </c>
      <c r="T43" s="5">
        <v>6.2177540182886152E-3</v>
      </c>
      <c r="U43" s="5">
        <v>3.8954734102747816E-3</v>
      </c>
      <c r="V43" s="5">
        <v>2.7432048047798946E-3</v>
      </c>
      <c r="W43" s="5">
        <v>1.8955849852202512E-3</v>
      </c>
      <c r="X43" s="5">
        <v>1.6596335818662943E-3</v>
      </c>
      <c r="Y43" s="5">
        <v>1.2411055393445516E-3</v>
      </c>
      <c r="Z43" s="5">
        <v>2.0092975508342842E-3</v>
      </c>
      <c r="AA43" s="5">
        <v>2.4750878370504228E-3</v>
      </c>
      <c r="AB43" s="5">
        <v>4.363153687775059E-3</v>
      </c>
      <c r="AC43" s="5">
        <v>5.5864975332722651E-3</v>
      </c>
      <c r="AF43" s="4"/>
    </row>
    <row r="44" spans="1:32" x14ac:dyDescent="0.3">
      <c r="A44" s="4" t="s">
        <v>15</v>
      </c>
      <c r="B44" s="1">
        <v>27</v>
      </c>
      <c r="C44" s="5">
        <v>1.1654361541862924E-3</v>
      </c>
      <c r="D44" s="5">
        <v>6.977307856011677E-4</v>
      </c>
      <c r="E44" s="5">
        <v>9.6974322103194298E-4</v>
      </c>
      <c r="F44" s="5">
        <v>1.0490955329496429E-3</v>
      </c>
      <c r="G44" s="5">
        <v>2.6209869707700304E-3</v>
      </c>
      <c r="H44" s="5">
        <v>2.2102514854497692E-3</v>
      </c>
      <c r="I44" s="5">
        <v>5.8282395408846841E-3</v>
      </c>
      <c r="J44" s="5">
        <v>8.3389142916205743E-3</v>
      </c>
      <c r="K44" s="5">
        <v>1.7737170748887639E-2</v>
      </c>
      <c r="L44" s="5">
        <v>2.7695963707287809E-2</v>
      </c>
      <c r="M44" s="5">
        <v>5.8374353322766158E-2</v>
      </c>
      <c r="N44" s="5">
        <v>0.13662695464942565</v>
      </c>
      <c r="O44" s="5">
        <v>0.24052036366180338</v>
      </c>
      <c r="P44" s="5">
        <v>0</v>
      </c>
      <c r="Q44" s="5">
        <v>0.43675694145894034</v>
      </c>
      <c r="R44" s="5">
        <v>2.3088624293544965E-2</v>
      </c>
      <c r="S44" s="5">
        <v>5.5611534771923994E-3</v>
      </c>
      <c r="T44" s="5">
        <v>6.7463165398257002E-3</v>
      </c>
      <c r="U44" s="5">
        <v>4.0401867740491523E-3</v>
      </c>
      <c r="V44" s="5">
        <v>2.6315938383824843E-3</v>
      </c>
      <c r="W44" s="5">
        <v>1.8092409472986808E-3</v>
      </c>
      <c r="X44" s="5">
        <v>1.6140814394413217E-3</v>
      </c>
      <c r="Y44" s="5">
        <v>1.2004465144958042E-3</v>
      </c>
      <c r="Z44" s="5">
        <v>1.8328536508669341E-3</v>
      </c>
      <c r="AA44" s="5">
        <v>2.1056737589032711E-3</v>
      </c>
      <c r="AB44" s="5">
        <v>3.8395510968888152E-3</v>
      </c>
      <c r="AC44" s="5">
        <v>4.9381321375052498E-3</v>
      </c>
      <c r="AF44" s="4"/>
    </row>
    <row r="45" spans="1:32" x14ac:dyDescent="0.3">
      <c r="A45" s="4" t="s">
        <v>16</v>
      </c>
      <c r="B45" s="1">
        <v>28</v>
      </c>
      <c r="C45" s="5">
        <v>1.5091800704252123E-3</v>
      </c>
      <c r="D45" s="5">
        <v>8.8648363678430831E-4</v>
      </c>
      <c r="E45" s="5">
        <v>1.2232699097552355E-3</v>
      </c>
      <c r="F45" s="5">
        <v>1.2935187097641719E-3</v>
      </c>
      <c r="G45" s="5">
        <v>3.319042750319199E-3</v>
      </c>
      <c r="H45" s="5">
        <v>2.6727384007108144E-3</v>
      </c>
      <c r="I45" s="5">
        <v>8.1765966157933793E-3</v>
      </c>
      <c r="J45" s="5">
        <v>1.0401045864177838E-2</v>
      </c>
      <c r="K45" s="5">
        <v>2.3565039925765127E-2</v>
      </c>
      <c r="L45" s="5">
        <v>2.7325185556535365E-2</v>
      </c>
      <c r="M45" s="5">
        <v>4.1214003742536122E-2</v>
      </c>
      <c r="N45" s="5">
        <v>7.7001705012815072E-2</v>
      </c>
      <c r="O45" s="5">
        <v>0.17612552938333623</v>
      </c>
      <c r="P45" s="5">
        <v>0.52755135197955405</v>
      </c>
      <c r="Q45" s="5">
        <v>0</v>
      </c>
      <c r="R45" s="5">
        <v>4.4524443554854617E-2</v>
      </c>
      <c r="S45" s="5">
        <v>8.5305991512890124E-3</v>
      </c>
      <c r="T45" s="5">
        <v>1.0490920337786499E-2</v>
      </c>
      <c r="U45" s="5">
        <v>5.9374471278074593E-3</v>
      </c>
      <c r="V45" s="5">
        <v>3.7345533675646036E-3</v>
      </c>
      <c r="W45" s="5">
        <v>2.4952012933155115E-3</v>
      </c>
      <c r="X45" s="5">
        <v>2.2099119302300481E-3</v>
      </c>
      <c r="Y45" s="5">
        <v>1.6147946376502248E-3</v>
      </c>
      <c r="Z45" s="5">
        <v>2.5102017357533251E-3</v>
      </c>
      <c r="AA45" s="5">
        <v>2.8268870303911672E-3</v>
      </c>
      <c r="AB45" s="5">
        <v>5.5338310792994328E-3</v>
      </c>
      <c r="AC45" s="5">
        <v>7.3265171957861011E-3</v>
      </c>
      <c r="AF45" s="4"/>
    </row>
    <row r="46" spans="1:32" x14ac:dyDescent="0.3">
      <c r="A46" s="4" t="s">
        <v>17</v>
      </c>
      <c r="B46" s="1">
        <v>29</v>
      </c>
      <c r="C46" s="5">
        <v>6.3479266590664224E-3</v>
      </c>
      <c r="D46" s="5">
        <v>3.3818142867452221E-3</v>
      </c>
      <c r="E46" s="5">
        <v>4.6891382252179968E-3</v>
      </c>
      <c r="F46" s="5">
        <v>4.6207392680654713E-3</v>
      </c>
      <c r="G46" s="5">
        <v>1.3844535673252974E-2</v>
      </c>
      <c r="H46" s="5">
        <v>9.2636109655066818E-3</v>
      </c>
      <c r="I46" s="5">
        <v>5.7638848307884509E-2</v>
      </c>
      <c r="J46" s="5">
        <v>4.1046274370468372E-2</v>
      </c>
      <c r="K46" s="5">
        <v>0.10091749970648058</v>
      </c>
      <c r="L46" s="5">
        <v>4.697266775214641E-2</v>
      </c>
      <c r="M46" s="5">
        <v>3.9984724909920916E-2</v>
      </c>
      <c r="N46" s="5">
        <v>5.3013684154008797E-2</v>
      </c>
      <c r="O46" s="5">
        <v>8.9761445587562216E-2</v>
      </c>
      <c r="P46" s="5">
        <v>8.1037791290772113E-2</v>
      </c>
      <c r="Q46" s="5">
        <v>0.12937879893384382</v>
      </c>
      <c r="R46" s="5">
        <v>0</v>
      </c>
      <c r="S46" s="5">
        <v>6.2852441826407243E-2</v>
      </c>
      <c r="T46" s="5">
        <v>5.3702724571436516E-2</v>
      </c>
      <c r="U46" s="5">
        <v>2.8980305653033642E-2</v>
      </c>
      <c r="V46" s="5">
        <v>1.9589163652810059E-2</v>
      </c>
      <c r="W46" s="5">
        <v>1.1675970480353653E-2</v>
      </c>
      <c r="X46" s="5">
        <v>9.6426539255837357E-3</v>
      </c>
      <c r="Y46" s="5">
        <v>6.6455201160823055E-3</v>
      </c>
      <c r="Z46" s="5">
        <v>1.2456293626852402E-2</v>
      </c>
      <c r="AA46" s="5">
        <v>1.4228379114034658E-2</v>
      </c>
      <c r="AB46" s="5">
        <v>3.8341850491082442E-2</v>
      </c>
      <c r="AC46" s="5">
        <v>5.9985196451380493E-2</v>
      </c>
      <c r="AF46" s="4"/>
    </row>
    <row r="47" spans="1:32" x14ac:dyDescent="0.3">
      <c r="A47" s="4" t="s">
        <v>18</v>
      </c>
      <c r="B47" s="1">
        <v>31</v>
      </c>
      <c r="C47" s="5">
        <v>6.8627290873557395E-3</v>
      </c>
      <c r="D47" s="5">
        <v>3.5236147321754787E-3</v>
      </c>
      <c r="E47" s="5">
        <v>4.2868321162093477E-3</v>
      </c>
      <c r="F47" s="5">
        <v>3.6403209543176582E-3</v>
      </c>
      <c r="G47" s="5">
        <v>9.1167894832787314E-3</v>
      </c>
      <c r="H47" s="5">
        <v>5.6530446172568397E-3</v>
      </c>
      <c r="I47" s="5">
        <v>3.0986964088703446E-2</v>
      </c>
      <c r="J47" s="5">
        <v>1.411256064349471E-2</v>
      </c>
      <c r="K47" s="5">
        <v>2.0220831377043266E-2</v>
      </c>
      <c r="L47" s="5">
        <v>1.2461874890870833E-2</v>
      </c>
      <c r="M47" s="5">
        <v>1.1470078766711179E-2</v>
      </c>
      <c r="N47" s="5">
        <v>1.3510228012855813E-2</v>
      </c>
      <c r="O47" s="5">
        <v>1.744029940729358E-2</v>
      </c>
      <c r="P47" s="5">
        <v>1.7886221489083032E-2</v>
      </c>
      <c r="Q47" s="5">
        <v>2.2714769508571535E-2</v>
      </c>
      <c r="R47" s="5">
        <v>5.7595206449801692E-2</v>
      </c>
      <c r="S47" s="5">
        <v>0</v>
      </c>
      <c r="T47" s="5">
        <v>0.16053431503264326</v>
      </c>
      <c r="U47" s="5">
        <v>0.14388093654399309</v>
      </c>
      <c r="V47" s="5">
        <v>8.6816802045855207E-2</v>
      </c>
      <c r="W47" s="5">
        <v>3.14827120664753E-2</v>
      </c>
      <c r="X47" s="5">
        <v>2.3823505850033958E-2</v>
      </c>
      <c r="Y47" s="5">
        <v>1.3304608216984969E-2</v>
      </c>
      <c r="Z47" s="5">
        <v>2.6178785723695752E-2</v>
      </c>
      <c r="AA47" s="5">
        <v>1.7024145034751879E-2</v>
      </c>
      <c r="AB47" s="5">
        <v>8.8985990262051187E-2</v>
      </c>
      <c r="AC47" s="5">
        <v>0.15648583359849261</v>
      </c>
      <c r="AF47" s="4"/>
    </row>
    <row r="48" spans="1:32" x14ac:dyDescent="0.3">
      <c r="A48" s="4" t="s">
        <v>19</v>
      </c>
      <c r="B48" s="1">
        <v>32</v>
      </c>
      <c r="C48" s="5">
        <v>5.8006529778169454E-3</v>
      </c>
      <c r="D48" s="5">
        <v>3.2883003353948413E-3</v>
      </c>
      <c r="E48" s="5">
        <v>3.9362497907672002E-3</v>
      </c>
      <c r="F48" s="5">
        <v>3.5081231891667302E-3</v>
      </c>
      <c r="G48" s="5">
        <v>7.9606523150971675E-3</v>
      </c>
      <c r="H48" s="5">
        <v>5.5029431721807971E-3</v>
      </c>
      <c r="I48" s="5">
        <v>2.159244707177907E-2</v>
      </c>
      <c r="J48" s="5">
        <v>1.3498766204708837E-2</v>
      </c>
      <c r="K48" s="5">
        <v>2.0290422446025736E-2</v>
      </c>
      <c r="L48" s="5">
        <v>1.4782376342111726E-2</v>
      </c>
      <c r="M48" s="5">
        <v>1.5276883355969344E-2</v>
      </c>
      <c r="N48" s="5">
        <v>1.8419312900363964E-2</v>
      </c>
      <c r="O48" s="5">
        <v>2.3363981651822664E-2</v>
      </c>
      <c r="P48" s="5">
        <v>2.6693221640480016E-2</v>
      </c>
      <c r="Q48" s="5">
        <v>3.4365521824423352E-2</v>
      </c>
      <c r="R48" s="5">
        <v>6.0539810741690778E-2</v>
      </c>
      <c r="S48" s="5">
        <v>0.19749151154352684</v>
      </c>
      <c r="T48" s="5">
        <v>0</v>
      </c>
      <c r="U48" s="5">
        <v>0.29976133709617986</v>
      </c>
      <c r="V48" s="5">
        <v>4.8184443537834722E-2</v>
      </c>
      <c r="W48" s="5">
        <v>2.4009144321786215E-2</v>
      </c>
      <c r="X48" s="5">
        <v>2.2123258173079641E-2</v>
      </c>
      <c r="Y48" s="5">
        <v>1.3189551833613049E-2</v>
      </c>
      <c r="Z48" s="5">
        <v>1.7272404721880269E-2</v>
      </c>
      <c r="AA48" s="5">
        <v>1.1963217318203868E-2</v>
      </c>
      <c r="AB48" s="5">
        <v>3.6196835907245289E-2</v>
      </c>
      <c r="AC48" s="5">
        <v>5.0988629586850888E-2</v>
      </c>
      <c r="AF48" s="4"/>
    </row>
    <row r="49" spans="1:32" x14ac:dyDescent="0.3">
      <c r="A49" s="4" t="s">
        <v>20</v>
      </c>
      <c r="B49" s="1">
        <v>33</v>
      </c>
      <c r="C49" s="5">
        <v>6.2602617501623164E-3</v>
      </c>
      <c r="D49" s="5">
        <v>3.549814871636177E-3</v>
      </c>
      <c r="E49" s="5">
        <v>4.0229165375026922E-3</v>
      </c>
      <c r="F49" s="5">
        <v>3.4034308218979371E-3</v>
      </c>
      <c r="G49" s="5">
        <v>7.2621712946350512E-3</v>
      </c>
      <c r="H49" s="5">
        <v>4.9170916036800367E-3</v>
      </c>
      <c r="I49" s="5">
        <v>1.8036331714939593E-2</v>
      </c>
      <c r="J49" s="5">
        <v>1.0534775384275495E-2</v>
      </c>
      <c r="K49" s="5">
        <v>1.4395779026146133E-2</v>
      </c>
      <c r="L49" s="5">
        <v>1.0480586302448957E-2</v>
      </c>
      <c r="M49" s="5">
        <v>1.0475275471015684E-2</v>
      </c>
      <c r="N49" s="5">
        <v>1.2179360082542267E-2</v>
      </c>
      <c r="O49" s="5">
        <v>1.4837388026091084E-2</v>
      </c>
      <c r="P49" s="5">
        <v>1.6203902116008469E-2</v>
      </c>
      <c r="Q49" s="5">
        <v>1.9714828316175905E-2</v>
      </c>
      <c r="R49" s="5">
        <v>3.311552093004104E-2</v>
      </c>
      <c r="S49" s="5">
        <v>0.1794186980995455</v>
      </c>
      <c r="T49" s="5">
        <v>0.30385018687946208</v>
      </c>
      <c r="U49" s="5">
        <v>0</v>
      </c>
      <c r="V49" s="5">
        <v>9.883757057978218E-2</v>
      </c>
      <c r="W49" s="5">
        <v>4.2478517895990754E-2</v>
      </c>
      <c r="X49" s="5">
        <v>4.1256664281898218E-2</v>
      </c>
      <c r="Y49" s="5">
        <v>2.1164916833966967E-2</v>
      </c>
      <c r="Z49" s="5">
        <v>2.3563029216466337E-2</v>
      </c>
      <c r="AA49" s="5">
        <v>1.280352229556341E-2</v>
      </c>
      <c r="AB49" s="5">
        <v>3.8672734131956508E-2</v>
      </c>
      <c r="AC49" s="5">
        <v>4.8564725536169182E-2</v>
      </c>
      <c r="AF49" s="4"/>
    </row>
    <row r="50" spans="1:32" x14ac:dyDescent="0.3">
      <c r="A50" s="4" t="s">
        <v>21</v>
      </c>
      <c r="B50" s="1">
        <v>35</v>
      </c>
      <c r="C50" s="5">
        <v>9.2461550332559282E-3</v>
      </c>
      <c r="D50" s="5">
        <v>4.7404324991193189E-3</v>
      </c>
      <c r="E50" s="5">
        <v>5.0928899845288237E-3</v>
      </c>
      <c r="F50" s="5">
        <v>3.8768753748446216E-3</v>
      </c>
      <c r="G50" s="5">
        <v>8.2254417928236817E-3</v>
      </c>
      <c r="H50" s="5">
        <v>5.0637766166828383E-3</v>
      </c>
      <c r="I50" s="5">
        <v>1.9705550295415243E-2</v>
      </c>
      <c r="J50" s="5">
        <v>9.4430921477924572E-3</v>
      </c>
      <c r="K50" s="5">
        <v>1.147478472608566E-2</v>
      </c>
      <c r="L50" s="5">
        <v>7.7560174319510405E-3</v>
      </c>
      <c r="M50" s="5">
        <v>7.1162378306674785E-3</v>
      </c>
      <c r="N50" s="5">
        <v>7.992632211610529E-3</v>
      </c>
      <c r="O50" s="5">
        <v>9.5875706757606333E-3</v>
      </c>
      <c r="P50" s="5">
        <v>9.6847890327881412E-3</v>
      </c>
      <c r="Q50" s="5">
        <v>1.1378500935442092E-2</v>
      </c>
      <c r="R50" s="5">
        <v>2.0539868529852311E-2</v>
      </c>
      <c r="S50" s="5">
        <v>9.9339361600290763E-2</v>
      </c>
      <c r="T50" s="5">
        <v>4.4817112673040414E-2</v>
      </c>
      <c r="U50" s="5">
        <v>9.0693298496812097E-2</v>
      </c>
      <c r="V50" s="5">
        <v>0</v>
      </c>
      <c r="W50" s="5">
        <v>0.22747811592702105</v>
      </c>
      <c r="X50" s="5">
        <v>0.1056850836430077</v>
      </c>
      <c r="Y50" s="5">
        <v>3.9498409481369817E-2</v>
      </c>
      <c r="Z50" s="5">
        <v>7.9039235315629772E-2</v>
      </c>
      <c r="AA50" s="5">
        <v>2.1591939305107253E-2</v>
      </c>
      <c r="AB50" s="5">
        <v>7.335034403029321E-2</v>
      </c>
      <c r="AC50" s="5">
        <v>6.7582484408807167E-2</v>
      </c>
      <c r="AF50" s="4"/>
    </row>
    <row r="51" spans="1:32" x14ac:dyDescent="0.3">
      <c r="A51" s="4" t="s">
        <v>22</v>
      </c>
      <c r="B51" s="1">
        <v>41</v>
      </c>
      <c r="C51" s="5">
        <v>8.7057684971341056E-3</v>
      </c>
      <c r="D51" s="5">
        <v>4.6770111546318395E-3</v>
      </c>
      <c r="E51" s="5">
        <v>4.5626986051874154E-3</v>
      </c>
      <c r="F51" s="5">
        <v>3.2816906771047961E-3</v>
      </c>
      <c r="G51" s="5">
        <v>6.1616516758128672E-3</v>
      </c>
      <c r="H51" s="5">
        <v>3.8824931069978939E-3</v>
      </c>
      <c r="I51" s="5">
        <v>1.2011561851777553E-2</v>
      </c>
      <c r="J51" s="5">
        <v>6.2852099206851331E-3</v>
      </c>
      <c r="K51" s="5">
        <v>7.2006379939087125E-3</v>
      </c>
      <c r="L51" s="5">
        <v>5.1130557250377226E-3</v>
      </c>
      <c r="M51" s="5">
        <v>4.7041958395876082E-3</v>
      </c>
      <c r="N51" s="5">
        <v>5.1834277761602472E-3</v>
      </c>
      <c r="O51" s="5">
        <v>6.0397357163801462E-3</v>
      </c>
      <c r="P51" s="5">
        <v>6.0700468338167135E-3</v>
      </c>
      <c r="Q51" s="5">
        <v>6.9306871636396301E-3</v>
      </c>
      <c r="R51" s="5">
        <v>1.1160896559805487E-2</v>
      </c>
      <c r="S51" s="5">
        <v>3.2840824170420065E-2</v>
      </c>
      <c r="T51" s="5">
        <v>2.0358137248722732E-2</v>
      </c>
      <c r="U51" s="5">
        <v>3.5534222772095066E-2</v>
      </c>
      <c r="V51" s="5">
        <v>0.20737860671680547</v>
      </c>
      <c r="W51" s="5">
        <v>0</v>
      </c>
      <c r="X51" s="5">
        <v>0.33411000841970928</v>
      </c>
      <c r="Y51" s="5">
        <v>9.1941080141319159E-2</v>
      </c>
      <c r="Z51" s="5">
        <v>9.5679295813506551E-2</v>
      </c>
      <c r="AA51" s="5">
        <v>1.7222603608345276E-2</v>
      </c>
      <c r="AB51" s="5">
        <v>3.4088598019867029E-2</v>
      </c>
      <c r="AC51" s="5">
        <v>2.887585399154154E-2</v>
      </c>
      <c r="AF51" s="4"/>
    </row>
    <row r="52" spans="1:32" x14ac:dyDescent="0.3">
      <c r="A52" s="4" t="s">
        <v>23</v>
      </c>
      <c r="B52" s="1">
        <v>42</v>
      </c>
      <c r="C52" s="5">
        <v>7.2873880607960953E-3</v>
      </c>
      <c r="D52" s="5">
        <v>4.2893477522391752E-3</v>
      </c>
      <c r="E52" s="5">
        <v>4.0960217546611973E-3</v>
      </c>
      <c r="F52" s="5">
        <v>3.0286143188368144E-3</v>
      </c>
      <c r="G52" s="5">
        <v>5.3758379172341615E-3</v>
      </c>
      <c r="H52" s="5">
        <v>3.5671843822458089E-3</v>
      </c>
      <c r="I52" s="5">
        <v>9.9226479639186339E-3</v>
      </c>
      <c r="J52" s="5">
        <v>5.6991894814868455E-3</v>
      </c>
      <c r="K52" s="5">
        <v>6.6042371550606507E-3</v>
      </c>
      <c r="L52" s="5">
        <v>4.9125858724969581E-3</v>
      </c>
      <c r="M52" s="5">
        <v>4.6513679894224572E-3</v>
      </c>
      <c r="N52" s="5">
        <v>5.1213474615442985E-3</v>
      </c>
      <c r="O52" s="5">
        <v>5.8953865457919905E-3</v>
      </c>
      <c r="P52" s="5">
        <v>6.0373516693205571E-3</v>
      </c>
      <c r="Q52" s="5">
        <v>6.8433865576958668E-3</v>
      </c>
      <c r="R52" s="5">
        <v>1.0276094078190476E-2</v>
      </c>
      <c r="S52" s="5">
        <v>2.7705945723519358E-2</v>
      </c>
      <c r="T52" s="5">
        <v>2.0913939136390881E-2</v>
      </c>
      <c r="U52" s="5">
        <v>3.8476625202928515E-2</v>
      </c>
      <c r="V52" s="5">
        <v>0.10741462628981524</v>
      </c>
      <c r="W52" s="5">
        <v>0.37249022636486379</v>
      </c>
      <c r="X52" s="5">
        <v>0</v>
      </c>
      <c r="Y52" s="5">
        <v>0.23608920268504135</v>
      </c>
      <c r="Z52" s="5">
        <v>4.5898177139825302E-2</v>
      </c>
      <c r="AA52" s="5">
        <v>1.2753798653338535E-2</v>
      </c>
      <c r="AB52" s="5">
        <v>2.3298118884988877E-2</v>
      </c>
      <c r="AC52" s="5">
        <v>2.1351350958345859E-2</v>
      </c>
      <c r="AF52" s="4"/>
    </row>
    <row r="53" spans="1:32" x14ac:dyDescent="0.3">
      <c r="A53" s="4" t="s">
        <v>24</v>
      </c>
      <c r="B53" s="1">
        <v>43</v>
      </c>
      <c r="C53" s="5">
        <v>1.1797812565837432E-2</v>
      </c>
      <c r="D53" s="5">
        <v>7.5183077492476241E-3</v>
      </c>
      <c r="E53" s="5">
        <v>6.6577974942378321E-3</v>
      </c>
      <c r="F53" s="5">
        <v>4.7919499822658947E-3</v>
      </c>
      <c r="G53" s="5">
        <v>7.7467448174100969E-3</v>
      </c>
      <c r="H53" s="5">
        <v>5.2819904567957283E-3</v>
      </c>
      <c r="I53" s="5">
        <v>1.2671050005883169E-2</v>
      </c>
      <c r="J53" s="5">
        <v>7.7233303562745815E-3</v>
      </c>
      <c r="K53" s="5">
        <v>8.6548630230037556E-3</v>
      </c>
      <c r="L53" s="5">
        <v>6.6363336020395071E-3</v>
      </c>
      <c r="M53" s="5">
        <v>6.287939763767101E-3</v>
      </c>
      <c r="N53" s="5">
        <v>6.8357232704503133E-3</v>
      </c>
      <c r="O53" s="5">
        <v>7.7289692563137146E-3</v>
      </c>
      <c r="P53" s="5">
        <v>7.8718469031728317E-3</v>
      </c>
      <c r="Q53" s="5">
        <v>8.7664992161782113E-3</v>
      </c>
      <c r="R53" s="5">
        <v>1.2415758661868791E-2</v>
      </c>
      <c r="S53" s="5">
        <v>2.7125777239278802E-2</v>
      </c>
      <c r="T53" s="5">
        <v>2.185896451749033E-2</v>
      </c>
      <c r="U53" s="5">
        <v>3.4604471587723361E-2</v>
      </c>
      <c r="V53" s="5">
        <v>7.0378843827127543E-2</v>
      </c>
      <c r="W53" s="5">
        <v>0.17969988205572349</v>
      </c>
      <c r="X53" s="5">
        <v>0.41389379853768954</v>
      </c>
      <c r="Y53" s="5">
        <v>0</v>
      </c>
      <c r="Z53" s="5">
        <v>5.6233765646669147E-2</v>
      </c>
      <c r="AA53" s="5">
        <v>1.7796085706635247E-2</v>
      </c>
      <c r="AB53" s="5">
        <v>2.5752341677319053E-2</v>
      </c>
      <c r="AC53" s="5">
        <v>2.3269152079596813E-2</v>
      </c>
      <c r="AF53" s="4"/>
    </row>
    <row r="54" spans="1:32" x14ac:dyDescent="0.3">
      <c r="A54" s="4" t="s">
        <v>25</v>
      </c>
      <c r="B54" s="1">
        <v>50</v>
      </c>
      <c r="C54" s="5">
        <v>3.0458912524982423E-2</v>
      </c>
      <c r="D54" s="5">
        <v>1.2787302510475388E-2</v>
      </c>
      <c r="E54" s="5">
        <v>1.2786919384519251E-2</v>
      </c>
      <c r="F54" s="5">
        <v>8.3216333995018901E-3</v>
      </c>
      <c r="G54" s="5">
        <v>1.6745258803288789E-2</v>
      </c>
      <c r="H54" s="5">
        <v>9.3864267932775337E-3</v>
      </c>
      <c r="I54" s="5">
        <v>3.1525121351495065E-2</v>
      </c>
      <c r="J54" s="5">
        <v>1.4133754290535842E-2</v>
      </c>
      <c r="K54" s="5">
        <v>1.5015930296428866E-2</v>
      </c>
      <c r="L54" s="5">
        <v>9.966257321881198E-3</v>
      </c>
      <c r="M54" s="5">
        <v>8.617222285215647E-3</v>
      </c>
      <c r="N54" s="5">
        <v>9.3724378307885759E-3</v>
      </c>
      <c r="O54" s="5">
        <v>1.096496156143407E-2</v>
      </c>
      <c r="P54" s="5">
        <v>1.0532018320384967E-2</v>
      </c>
      <c r="Q54" s="5">
        <v>1.1941737438488113E-2</v>
      </c>
      <c r="R54" s="5">
        <v>2.0393093723173696E-2</v>
      </c>
      <c r="S54" s="5">
        <v>4.6771316222787122E-2</v>
      </c>
      <c r="T54" s="5">
        <v>2.5084320710721489E-2</v>
      </c>
      <c r="U54" s="5">
        <v>3.375955942246394E-2</v>
      </c>
      <c r="V54" s="5">
        <v>0.12341138974569947</v>
      </c>
      <c r="W54" s="5">
        <v>0.16387252805973065</v>
      </c>
      <c r="X54" s="5">
        <v>7.0511219259750665E-2</v>
      </c>
      <c r="Y54" s="5">
        <v>4.9277328996114325E-2</v>
      </c>
      <c r="Z54" s="5">
        <v>0</v>
      </c>
      <c r="AA54" s="5">
        <v>8.1492103621662995E-2</v>
      </c>
      <c r="AB54" s="5">
        <v>0.10446451276106171</v>
      </c>
      <c r="AC54" s="5">
        <v>6.8406733364136246E-2</v>
      </c>
      <c r="AF54" s="4"/>
    </row>
    <row r="55" spans="1:32" x14ac:dyDescent="0.3">
      <c r="A55" s="4" t="s">
        <v>26</v>
      </c>
      <c r="B55" s="1">
        <v>51</v>
      </c>
      <c r="C55" s="5">
        <v>0.10453375877307011</v>
      </c>
      <c r="D55" s="5">
        <v>2.4019880611588055E-2</v>
      </c>
      <c r="E55" s="5">
        <v>3.4678600124413123E-2</v>
      </c>
      <c r="F55" s="5">
        <v>2.0720420437615593E-2</v>
      </c>
      <c r="G55" s="5">
        <v>5.9965526091320227E-2</v>
      </c>
      <c r="H55" s="5">
        <v>2.3798326012034778E-2</v>
      </c>
      <c r="I55" s="5">
        <v>8.3190478097431658E-2</v>
      </c>
      <c r="J55" s="5">
        <v>3.0574054907155857E-2</v>
      </c>
      <c r="K55" s="5">
        <v>2.7165909918068838E-2</v>
      </c>
      <c r="L55" s="5">
        <v>1.6379518960654055E-2</v>
      </c>
      <c r="M55" s="5">
        <v>1.2776357563932458E-2</v>
      </c>
      <c r="N55" s="5">
        <v>1.3553463705173147E-2</v>
      </c>
      <c r="O55" s="5">
        <v>1.581660132685898E-2</v>
      </c>
      <c r="P55" s="5">
        <v>1.4168849756967269E-2</v>
      </c>
      <c r="Q55" s="5">
        <v>1.5748059217975369E-2</v>
      </c>
      <c r="R55" s="5">
        <v>2.7277803700683383E-2</v>
      </c>
      <c r="S55" s="5">
        <v>3.5616816377172747E-2</v>
      </c>
      <c r="T55" s="5">
        <v>2.0344977986828792E-2</v>
      </c>
      <c r="U55" s="5">
        <v>2.1481015270947448E-2</v>
      </c>
      <c r="V55" s="5">
        <v>3.9478792156307362E-2</v>
      </c>
      <c r="W55" s="5">
        <v>3.4541936595200051E-2</v>
      </c>
      <c r="X55" s="5">
        <v>2.2943625032706083E-2</v>
      </c>
      <c r="Y55" s="5">
        <v>1.8261404430809772E-2</v>
      </c>
      <c r="Z55" s="5">
        <v>9.5427868188418891E-2</v>
      </c>
      <c r="AA55" s="5">
        <v>0</v>
      </c>
      <c r="AB55" s="5">
        <v>0.11248149433147056</v>
      </c>
      <c r="AC55" s="5">
        <v>7.505446042519541E-2</v>
      </c>
      <c r="AF55" s="4"/>
    </row>
    <row r="56" spans="1:32" x14ac:dyDescent="0.3">
      <c r="A56" s="4" t="s">
        <v>27</v>
      </c>
      <c r="B56" s="1">
        <v>52</v>
      </c>
      <c r="C56" s="5">
        <v>8.9827157867014146E-3</v>
      </c>
      <c r="D56" s="5">
        <v>3.7374965996893579E-3</v>
      </c>
      <c r="E56" s="5">
        <v>4.8005376916402075E-3</v>
      </c>
      <c r="F56" s="5">
        <v>3.7360365476814001E-3</v>
      </c>
      <c r="G56" s="5">
        <v>1.1068537263793652E-2</v>
      </c>
      <c r="H56" s="5">
        <v>5.5876468139766117E-3</v>
      </c>
      <c r="I56" s="5">
        <v>4.7847088304533193E-2</v>
      </c>
      <c r="J56" s="5">
        <v>1.2540674469644842E-2</v>
      </c>
      <c r="K56" s="5">
        <v>1.4766671596805876E-2</v>
      </c>
      <c r="L56" s="5">
        <v>7.992689005692168E-3</v>
      </c>
      <c r="M56" s="5">
        <v>6.5046050594376589E-3</v>
      </c>
      <c r="N56" s="5">
        <v>7.2986823790480524E-3</v>
      </c>
      <c r="O56" s="5">
        <v>9.1461940782964473E-3</v>
      </c>
      <c r="P56" s="5">
        <v>8.4750313166986526E-3</v>
      </c>
      <c r="Q56" s="5">
        <v>1.0112576823688973E-2</v>
      </c>
      <c r="R56" s="5">
        <v>2.4112619367605944E-2</v>
      </c>
      <c r="S56" s="5">
        <v>6.1070120143100974E-2</v>
      </c>
      <c r="T56" s="5">
        <v>2.0192830098227952E-2</v>
      </c>
      <c r="U56" s="5">
        <v>2.1283721578229792E-2</v>
      </c>
      <c r="V56" s="5">
        <v>4.399382382519762E-2</v>
      </c>
      <c r="W56" s="5">
        <v>2.2427164398754987E-2</v>
      </c>
      <c r="X56" s="5">
        <v>1.3748669964263964E-2</v>
      </c>
      <c r="Y56" s="5">
        <v>8.6684961745847524E-3</v>
      </c>
      <c r="Z56" s="5">
        <v>4.012784396948324E-2</v>
      </c>
      <c r="AA56" s="5">
        <v>3.6897626236433639E-2</v>
      </c>
      <c r="AB56" s="5">
        <v>0</v>
      </c>
      <c r="AC56" s="5">
        <v>0.54487990050678847</v>
      </c>
      <c r="AF56" s="4"/>
    </row>
    <row r="57" spans="1:32" x14ac:dyDescent="0.3">
      <c r="A57" s="4" t="s">
        <v>28</v>
      </c>
      <c r="B57" s="1">
        <v>53</v>
      </c>
      <c r="C57" s="5">
        <v>6.8166122985163459E-3</v>
      </c>
      <c r="D57" s="5">
        <v>3.0440945827695672E-3</v>
      </c>
      <c r="E57" s="5">
        <v>3.9684214706250352E-3</v>
      </c>
      <c r="F57" s="5">
        <v>3.2670120824201524E-3</v>
      </c>
      <c r="G57" s="5">
        <v>9.8504376812649196E-3</v>
      </c>
      <c r="H57" s="5">
        <v>5.2246243003322892E-3</v>
      </c>
      <c r="I57" s="5">
        <v>5.122652018509314E-2</v>
      </c>
      <c r="J57" s="5">
        <v>1.3573374570288533E-2</v>
      </c>
      <c r="K57" s="5">
        <v>1.7628886568806387E-2</v>
      </c>
      <c r="L57" s="5">
        <v>9.132025179010253E-3</v>
      </c>
      <c r="M57" s="5">
        <v>7.4744693475707388E-3</v>
      </c>
      <c r="N57" s="5">
        <v>8.5540222163604344E-3</v>
      </c>
      <c r="O57" s="5">
        <v>1.1045592129167787E-2</v>
      </c>
      <c r="P57" s="5">
        <v>1.0280945481903616E-2</v>
      </c>
      <c r="Q57" s="5">
        <v>1.2628244976960884E-2</v>
      </c>
      <c r="R57" s="5">
        <v>3.5581552709163702E-2</v>
      </c>
      <c r="S57" s="5">
        <v>0.10129585010794076</v>
      </c>
      <c r="T57" s="5">
        <v>2.682930428344896E-2</v>
      </c>
      <c r="U57" s="5">
        <v>2.5210015895951322E-2</v>
      </c>
      <c r="V57" s="5">
        <v>3.823254411313038E-2</v>
      </c>
      <c r="W57" s="5">
        <v>1.7918826022382865E-2</v>
      </c>
      <c r="X57" s="5">
        <v>1.1884329333286788E-2</v>
      </c>
      <c r="Y57" s="5">
        <v>7.3878332291538572E-3</v>
      </c>
      <c r="Z57" s="5">
        <v>2.4784798037647802E-2</v>
      </c>
      <c r="AA57" s="5">
        <v>2.3222199204153339E-2</v>
      </c>
      <c r="AB57" s="5">
        <v>0.51393746399265006</v>
      </c>
      <c r="AC57" s="5">
        <v>0</v>
      </c>
      <c r="AF57" s="4"/>
    </row>
    <row r="59" spans="1:32" x14ac:dyDescent="0.3">
      <c r="A59" s="10"/>
    </row>
    <row r="60" spans="1:32" x14ac:dyDescent="0.3">
      <c r="A60" s="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32" x14ac:dyDescent="0.3">
      <c r="A61" s="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32" x14ac:dyDescent="0.3">
      <c r="A62" s="4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32" x14ac:dyDescent="0.3">
      <c r="A63" s="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32" x14ac:dyDescent="0.3">
      <c r="A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x14ac:dyDescent="0.3">
      <c r="A65" s="4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x14ac:dyDescent="0.3">
      <c r="A66" s="4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x14ac:dyDescent="0.3">
      <c r="A67" s="4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x14ac:dyDescent="0.3">
      <c r="A68" s="4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x14ac:dyDescent="0.3">
      <c r="A69" s="4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x14ac:dyDescent="0.3">
      <c r="A70" s="4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x14ac:dyDescent="0.3">
      <c r="A71" s="4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x14ac:dyDescent="0.3">
      <c r="A72" s="4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x14ac:dyDescent="0.3">
      <c r="A73" s="4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x14ac:dyDescent="0.3">
      <c r="A74" s="4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x14ac:dyDescent="0.3">
      <c r="A75" s="4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x14ac:dyDescent="0.3">
      <c r="A76" s="4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x14ac:dyDescent="0.3">
      <c r="A77" s="4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x14ac:dyDescent="0.3">
      <c r="A78" s="4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x14ac:dyDescent="0.3">
      <c r="A79" s="4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x14ac:dyDescent="0.3">
      <c r="A80" s="4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x14ac:dyDescent="0.3">
      <c r="A81" s="4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x14ac:dyDescent="0.3">
      <c r="A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x14ac:dyDescent="0.3">
      <c r="A83" s="4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x14ac:dyDescent="0.3">
      <c r="A84" s="4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x14ac:dyDescent="0.3">
      <c r="A85" s="4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x14ac:dyDescent="0.3">
      <c r="A86" s="4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</sheetData>
  <conditionalFormatting sqref="C2:AC28">
    <cfRule type="colorScale" priority="1">
      <colorScale>
        <cfvo type="min"/>
        <cfvo type="max"/>
        <color rgb="FFFCFCFF"/>
        <color rgb="FF63BE7B"/>
      </colorScale>
    </cfRule>
  </conditionalFormatting>
  <conditionalFormatting sqref="C31:AC57">
    <cfRule type="colorScale" priority="2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E3C1D-2F3A-46E2-B3B4-F21AFC13F190}">
  <sheetPr>
    <tabColor theme="8" tint="0.59999389629810485"/>
  </sheetPr>
  <dimension ref="A1:BH142"/>
  <sheetViews>
    <sheetView zoomScale="70" zoomScaleNormal="70" workbookViewId="0">
      <selection activeCell="G18" sqref="G18"/>
    </sheetView>
  </sheetViews>
  <sheetFormatPr defaultColWidth="9.109375" defaultRowHeight="14.4" x14ac:dyDescent="0.3"/>
  <cols>
    <col min="1" max="1" width="9.109375" style="1"/>
    <col min="2" max="2" width="60.88671875" style="1" bestFit="1" customWidth="1"/>
    <col min="3" max="3" width="19.5546875" style="1" customWidth="1"/>
    <col min="4" max="4" width="21" style="1" bestFit="1" customWidth="1"/>
    <col min="5" max="5" width="20.109375" style="1" bestFit="1" customWidth="1"/>
    <col min="6" max="8" width="21.5546875" style="1" bestFit="1" customWidth="1"/>
    <col min="9" max="9" width="20.109375" style="1" bestFit="1" customWidth="1"/>
    <col min="10" max="10" width="19.6640625" style="1" bestFit="1" customWidth="1"/>
    <col min="11" max="11" width="20.109375" style="1" bestFit="1" customWidth="1"/>
    <col min="12" max="12" width="18.88671875" style="1" bestFit="1" customWidth="1"/>
    <col min="13" max="15" width="19.33203125" style="1" bestFit="1" customWidth="1"/>
    <col min="16" max="18" width="18.88671875" style="1" bestFit="1" customWidth="1"/>
    <col min="19" max="19" width="18.5546875" style="1" bestFit="1" customWidth="1"/>
    <col min="20" max="20" width="18.109375" style="1" bestFit="1" customWidth="1"/>
    <col min="21" max="21" width="16.88671875" style="1" bestFit="1" customWidth="1"/>
    <col min="22" max="22" width="17.6640625" style="1" bestFit="1" customWidth="1"/>
    <col min="23" max="25" width="18.88671875" style="1" bestFit="1" customWidth="1"/>
    <col min="26" max="26" width="17.6640625" style="1" bestFit="1" customWidth="1"/>
    <col min="27" max="27" width="21" style="1" bestFit="1" customWidth="1"/>
    <col min="28" max="28" width="19.33203125" style="1" bestFit="1" customWidth="1"/>
    <col min="29" max="29" width="17.33203125" style="1" bestFit="1" customWidth="1"/>
    <col min="30" max="55" width="9.109375" style="1"/>
    <col min="56" max="56" width="10.6640625" style="1" customWidth="1"/>
    <col min="57" max="16384" width="9.109375" style="1"/>
  </cols>
  <sheetData>
    <row r="1" spans="1:60" x14ac:dyDescent="0.3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60" x14ac:dyDescent="0.3">
      <c r="A2" s="3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60" x14ac:dyDescent="0.3">
      <c r="A3" s="3" t="s">
        <v>317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</row>
    <row r="4" spans="1:60" x14ac:dyDescent="0.3"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18</v>
      </c>
      <c r="T4" s="4" t="s">
        <v>19</v>
      </c>
      <c r="U4" s="4" t="s">
        <v>20</v>
      </c>
      <c r="V4" s="4" t="s">
        <v>21</v>
      </c>
      <c r="W4" s="4" t="s">
        <v>22</v>
      </c>
      <c r="X4" s="4" t="s">
        <v>23</v>
      </c>
      <c r="Y4" s="4" t="s">
        <v>24</v>
      </c>
      <c r="Z4" s="4" t="s">
        <v>25</v>
      </c>
      <c r="AA4" s="4" t="s">
        <v>26</v>
      </c>
      <c r="AB4" s="4" t="s">
        <v>27</v>
      </c>
      <c r="AC4" s="4" t="s">
        <v>28</v>
      </c>
      <c r="AF4" s="1" t="s">
        <v>2</v>
      </c>
      <c r="AG4" s="1" t="s">
        <v>3</v>
      </c>
      <c r="AH4" s="1" t="s">
        <v>4</v>
      </c>
      <c r="AI4" s="1" t="s">
        <v>5</v>
      </c>
      <c r="AJ4" s="1" t="s">
        <v>6</v>
      </c>
      <c r="AK4" s="1" t="s">
        <v>7</v>
      </c>
      <c r="AL4" s="1" t="s">
        <v>8</v>
      </c>
      <c r="AM4" s="1" t="s">
        <v>9</v>
      </c>
      <c r="AN4" s="1" t="s">
        <v>10</v>
      </c>
      <c r="AO4" s="1" t="s">
        <v>11</v>
      </c>
      <c r="AP4" s="1" t="s">
        <v>12</v>
      </c>
      <c r="AQ4" s="1" t="s">
        <v>13</v>
      </c>
      <c r="AR4" s="1" t="s">
        <v>14</v>
      </c>
      <c r="AS4" s="1" t="s">
        <v>15</v>
      </c>
      <c r="AT4" s="1" t="s">
        <v>16</v>
      </c>
      <c r="AU4" s="1" t="s">
        <v>17</v>
      </c>
      <c r="AV4" s="1" t="s">
        <v>18</v>
      </c>
      <c r="AW4" s="1" t="s">
        <v>19</v>
      </c>
      <c r="AX4" s="1" t="s">
        <v>20</v>
      </c>
      <c r="AY4" s="1" t="s">
        <v>21</v>
      </c>
      <c r="AZ4" s="1" t="s">
        <v>22</v>
      </c>
      <c r="BA4" s="1" t="s">
        <v>23</v>
      </c>
      <c r="BB4" s="1" t="s">
        <v>24</v>
      </c>
      <c r="BC4" s="1" t="s">
        <v>25</v>
      </c>
      <c r="BD4" s="1" t="s">
        <v>26</v>
      </c>
      <c r="BE4" s="1" t="s">
        <v>27</v>
      </c>
      <c r="BF4" s="1" t="s">
        <v>28</v>
      </c>
    </row>
    <row r="5" spans="1:60" x14ac:dyDescent="0.3"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  <c r="K5" s="4" t="s">
        <v>37</v>
      </c>
      <c r="L5" s="4" t="s">
        <v>38</v>
      </c>
      <c r="M5" s="4" t="s">
        <v>39</v>
      </c>
      <c r="N5" s="4" t="s">
        <v>40</v>
      </c>
      <c r="O5" s="4" t="s">
        <v>41</v>
      </c>
      <c r="P5" s="4" t="s">
        <v>42</v>
      </c>
      <c r="Q5" s="4" t="s">
        <v>43</v>
      </c>
      <c r="R5" s="4" t="s">
        <v>44</v>
      </c>
      <c r="S5" s="4" t="s">
        <v>45</v>
      </c>
      <c r="T5" s="4" t="s">
        <v>46</v>
      </c>
      <c r="U5" s="4" t="s">
        <v>47</v>
      </c>
      <c r="V5" s="4" t="s">
        <v>48</v>
      </c>
      <c r="W5" s="4" t="s">
        <v>49</v>
      </c>
      <c r="X5" s="4" t="s">
        <v>50</v>
      </c>
      <c r="Y5" s="4" t="s">
        <v>51</v>
      </c>
      <c r="Z5" s="4" t="s">
        <v>52</v>
      </c>
      <c r="AA5" s="4" t="s">
        <v>53</v>
      </c>
      <c r="AB5" s="4" t="s">
        <v>54</v>
      </c>
      <c r="AC5" s="4" t="s">
        <v>55</v>
      </c>
      <c r="AF5" s="1" t="s">
        <v>29</v>
      </c>
      <c r="AG5" s="1" t="s">
        <v>30</v>
      </c>
      <c r="AH5" s="1" t="s">
        <v>31</v>
      </c>
      <c r="AI5" s="1" t="s">
        <v>32</v>
      </c>
      <c r="AJ5" s="1" t="s">
        <v>33</v>
      </c>
      <c r="AK5" s="1" t="s">
        <v>34</v>
      </c>
      <c r="AL5" s="1" t="s">
        <v>35</v>
      </c>
      <c r="AM5" s="1" t="s">
        <v>36</v>
      </c>
      <c r="AN5" s="1" t="s">
        <v>37</v>
      </c>
      <c r="AO5" s="1" t="s">
        <v>38</v>
      </c>
      <c r="AP5" s="1" t="s">
        <v>39</v>
      </c>
      <c r="AQ5" s="1" t="s">
        <v>40</v>
      </c>
      <c r="AR5" s="1" t="s">
        <v>41</v>
      </c>
      <c r="AS5" s="1" t="s">
        <v>42</v>
      </c>
      <c r="AT5" s="1" t="s">
        <v>43</v>
      </c>
      <c r="AU5" s="1" t="s">
        <v>44</v>
      </c>
      <c r="AV5" s="1" t="s">
        <v>45</v>
      </c>
      <c r="AW5" s="1" t="s">
        <v>46</v>
      </c>
      <c r="AX5" s="1" t="s">
        <v>47</v>
      </c>
      <c r="AY5" s="1" t="s">
        <v>48</v>
      </c>
      <c r="AZ5" s="1" t="s">
        <v>49</v>
      </c>
      <c r="BA5" s="1" t="s">
        <v>50</v>
      </c>
      <c r="BB5" s="1" t="s">
        <v>51</v>
      </c>
      <c r="BC5" s="1" t="s">
        <v>52</v>
      </c>
      <c r="BD5" s="1" t="s">
        <v>53</v>
      </c>
      <c r="BE5" s="1" t="s">
        <v>54</v>
      </c>
      <c r="BF5" s="1" t="s">
        <v>55</v>
      </c>
    </row>
    <row r="6" spans="1:60" x14ac:dyDescent="0.3">
      <c r="A6" s="1" t="s">
        <v>56</v>
      </c>
      <c r="B6" s="1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E6" s="1" t="s">
        <v>57</v>
      </c>
      <c r="AF6" s="2" t="e">
        <f>#REF!/SUM(#REF!)*'I03'!C6</f>
        <v>#REF!</v>
      </c>
      <c r="AG6" s="2" t="e">
        <f>#REF!/SUM(#REF!)*'I03'!D6</f>
        <v>#REF!</v>
      </c>
      <c r="AH6" s="2" t="e">
        <f>#REF!/SUM(#REF!)*'I03'!E6</f>
        <v>#REF!</v>
      </c>
      <c r="AI6" s="2" t="e">
        <f>#REF!/SUM(#REF!)*'I03'!F6</f>
        <v>#REF!</v>
      </c>
      <c r="AJ6" s="2" t="e">
        <f>#REF!/SUM(#REF!)*'I03'!G6</f>
        <v>#REF!</v>
      </c>
      <c r="AK6" s="2" t="e">
        <f>#REF!/SUM(#REF!)*'I03'!H6</f>
        <v>#REF!</v>
      </c>
      <c r="AL6" s="2" t="e">
        <f>#REF!/SUM(#REF!)*'I03'!I6</f>
        <v>#REF!</v>
      </c>
      <c r="AM6" s="2" t="e">
        <f>#REF!/SUM(#REF!)*'I03'!J6</f>
        <v>#REF!</v>
      </c>
      <c r="AN6" s="2" t="e">
        <f>#REF!/SUM(#REF!)*'I03'!K6</f>
        <v>#REF!</v>
      </c>
      <c r="AO6" s="2" t="e">
        <f>#REF!/SUM(#REF!)*'I03'!L6</f>
        <v>#REF!</v>
      </c>
      <c r="AP6" s="2" t="e">
        <f>#REF!/SUM(#REF!)*'I03'!M6</f>
        <v>#REF!</v>
      </c>
      <c r="AQ6" s="2" t="e">
        <f>#REF!/SUM(#REF!)*'I03'!N6</f>
        <v>#REF!</v>
      </c>
      <c r="AR6" s="2" t="e">
        <f>#REF!/SUM(#REF!)*'I03'!O6</f>
        <v>#REF!</v>
      </c>
      <c r="AS6" s="2" t="e">
        <f>#REF!/SUM(#REF!)*'I03'!P6</f>
        <v>#REF!</v>
      </c>
      <c r="AT6" s="2" t="e">
        <f>#REF!/SUM(#REF!)*'I03'!Q6</f>
        <v>#REF!</v>
      </c>
      <c r="AU6" s="2" t="e">
        <f>#REF!/SUM(#REF!)*'I03'!R6</f>
        <v>#REF!</v>
      </c>
      <c r="AV6" s="2" t="e">
        <f>#REF!/SUM(#REF!)*'I03'!S6</f>
        <v>#REF!</v>
      </c>
      <c r="AW6" s="2" t="e">
        <f>#REF!/SUM(#REF!)*'I03'!T6</f>
        <v>#REF!</v>
      </c>
      <c r="AX6" s="2" t="e">
        <f>#REF!/SUM(#REF!)*'I03'!U6</f>
        <v>#REF!</v>
      </c>
      <c r="AY6" s="2" t="e">
        <f>#REF!/SUM(#REF!)*'I03'!V6</f>
        <v>#REF!</v>
      </c>
      <c r="AZ6" s="2" t="e">
        <f>#REF!/SUM(#REF!)*'I03'!W6</f>
        <v>#REF!</v>
      </c>
      <c r="BA6" s="2" t="e">
        <f>#REF!/SUM(#REF!)*'I03'!X6</f>
        <v>#REF!</v>
      </c>
      <c r="BB6" s="2" t="e">
        <f>#REF!/SUM(#REF!)*'I03'!Y6</f>
        <v>#REF!</v>
      </c>
      <c r="BC6" s="2" t="e">
        <f>#REF!/SUM(#REF!)*'I03'!Z6</f>
        <v>#REF!</v>
      </c>
      <c r="BD6" s="2" t="e">
        <f>#REF!/SUM(#REF!)*'I03'!AA6</f>
        <v>#REF!</v>
      </c>
      <c r="BE6" s="2" t="e">
        <f>#REF!/SUM(#REF!)*'I03'!AB6</f>
        <v>#REF!</v>
      </c>
      <c r="BF6" s="2" t="e">
        <f>#REF!/SUM(#REF!)*'I03'!AC6</f>
        <v>#REF!</v>
      </c>
      <c r="BH6" s="9" t="e">
        <f>SUM(AF6:BF6)</f>
        <v>#REF!</v>
      </c>
    </row>
    <row r="7" spans="1:60" x14ac:dyDescent="0.3">
      <c r="A7" s="1" t="s">
        <v>58</v>
      </c>
      <c r="B7" s="1" t="s">
        <v>59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E7" s="1" t="s">
        <v>59</v>
      </c>
      <c r="AF7" s="2" t="e">
        <f>#REF!/SUM(#REF!)*'I03'!C7</f>
        <v>#REF!</v>
      </c>
      <c r="AG7" s="2" t="e">
        <f>#REF!/SUM(#REF!)*'I03'!D7</f>
        <v>#REF!</v>
      </c>
      <c r="AH7" s="2" t="e">
        <f>#REF!/SUM(#REF!)*'I03'!E7</f>
        <v>#REF!</v>
      </c>
      <c r="AI7" s="2" t="e">
        <f>#REF!/SUM(#REF!)*'I03'!F7</f>
        <v>#REF!</v>
      </c>
      <c r="AJ7" s="2" t="e">
        <f>#REF!/SUM(#REF!)*'I03'!G7</f>
        <v>#REF!</v>
      </c>
      <c r="AK7" s="2" t="e">
        <f>#REF!/SUM(#REF!)*'I03'!H7</f>
        <v>#REF!</v>
      </c>
      <c r="AL7" s="2" t="e">
        <f>#REF!/SUM(#REF!)*'I03'!I7</f>
        <v>#REF!</v>
      </c>
      <c r="AM7" s="2" t="e">
        <f>#REF!/SUM(#REF!)*'I03'!J7</f>
        <v>#REF!</v>
      </c>
      <c r="AN7" s="2" t="e">
        <f>#REF!/SUM(#REF!)*'I03'!K7</f>
        <v>#REF!</v>
      </c>
      <c r="AO7" s="2" t="e">
        <f>#REF!/SUM(#REF!)*'I03'!L7</f>
        <v>#REF!</v>
      </c>
      <c r="AP7" s="2" t="e">
        <f>#REF!/SUM(#REF!)*'I03'!M7</f>
        <v>#REF!</v>
      </c>
      <c r="AQ7" s="2" t="e">
        <f>#REF!/SUM(#REF!)*'I03'!N7</f>
        <v>#REF!</v>
      </c>
      <c r="AR7" s="2" t="e">
        <f>#REF!/SUM(#REF!)*'I03'!O7</f>
        <v>#REF!</v>
      </c>
      <c r="AS7" s="2" t="e">
        <f>#REF!/SUM(#REF!)*'I03'!P7</f>
        <v>#REF!</v>
      </c>
      <c r="AT7" s="2" t="e">
        <f>#REF!/SUM(#REF!)*'I03'!Q7</f>
        <v>#REF!</v>
      </c>
      <c r="AU7" s="2" t="e">
        <f>#REF!/SUM(#REF!)*'I03'!R7</f>
        <v>#REF!</v>
      </c>
      <c r="AV7" s="2" t="e">
        <f>#REF!/SUM(#REF!)*'I03'!S7</f>
        <v>#REF!</v>
      </c>
      <c r="AW7" s="2" t="e">
        <f>#REF!/SUM(#REF!)*'I03'!T7</f>
        <v>#REF!</v>
      </c>
      <c r="AX7" s="2" t="e">
        <f>#REF!/SUM(#REF!)*'I03'!U7</f>
        <v>#REF!</v>
      </c>
      <c r="AY7" s="2" t="e">
        <f>#REF!/SUM(#REF!)*'I03'!V7</f>
        <v>#REF!</v>
      </c>
      <c r="AZ7" s="2" t="e">
        <f>#REF!/SUM(#REF!)*'I03'!W7</f>
        <v>#REF!</v>
      </c>
      <c r="BA7" s="2" t="e">
        <f>#REF!/SUM(#REF!)*'I03'!X7</f>
        <v>#REF!</v>
      </c>
      <c r="BB7" s="2" t="e">
        <f>#REF!/SUM(#REF!)*'I03'!Y7</f>
        <v>#REF!</v>
      </c>
      <c r="BC7" s="2" t="e">
        <f>#REF!/SUM(#REF!)*'I03'!Z7</f>
        <v>#REF!</v>
      </c>
      <c r="BD7" s="2" t="e">
        <f>#REF!/SUM(#REF!)*'I03'!AA7</f>
        <v>#REF!</v>
      </c>
      <c r="BE7" s="2" t="e">
        <f>#REF!/SUM(#REF!)*'I03'!AB7</f>
        <v>#REF!</v>
      </c>
      <c r="BF7" s="2" t="e">
        <f>#REF!/SUM(#REF!)*'I03'!AC7</f>
        <v>#REF!</v>
      </c>
      <c r="BH7" s="9" t="e">
        <f t="shared" ref="BH7:BH70" si="0">SUM(AF7:BF7)</f>
        <v>#REF!</v>
      </c>
    </row>
    <row r="8" spans="1:60" x14ac:dyDescent="0.3">
      <c r="A8" s="1" t="s">
        <v>60</v>
      </c>
      <c r="B8" s="1" t="s">
        <v>61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E8" s="1" t="s">
        <v>61</v>
      </c>
      <c r="AF8" s="2" t="e">
        <f>#REF!/SUM(#REF!)*'I03'!C8</f>
        <v>#REF!</v>
      </c>
      <c r="AG8" s="2" t="e">
        <f>#REF!/SUM(#REF!)*'I03'!D8</f>
        <v>#REF!</v>
      </c>
      <c r="AH8" s="2" t="e">
        <f>#REF!/SUM(#REF!)*'I03'!E8</f>
        <v>#REF!</v>
      </c>
      <c r="AI8" s="2" t="e">
        <f>#REF!/SUM(#REF!)*'I03'!F8</f>
        <v>#REF!</v>
      </c>
      <c r="AJ8" s="2" t="e">
        <f>#REF!/SUM(#REF!)*'I03'!G8</f>
        <v>#REF!</v>
      </c>
      <c r="AK8" s="2" t="e">
        <f>#REF!/SUM(#REF!)*'I03'!H8</f>
        <v>#REF!</v>
      </c>
      <c r="AL8" s="2" t="e">
        <f>#REF!/SUM(#REF!)*'I03'!I8</f>
        <v>#REF!</v>
      </c>
      <c r="AM8" s="2" t="e">
        <f>#REF!/SUM(#REF!)*'I03'!J8</f>
        <v>#REF!</v>
      </c>
      <c r="AN8" s="2" t="e">
        <f>#REF!/SUM(#REF!)*'I03'!K8</f>
        <v>#REF!</v>
      </c>
      <c r="AO8" s="2" t="e">
        <f>#REF!/SUM(#REF!)*'I03'!L8</f>
        <v>#REF!</v>
      </c>
      <c r="AP8" s="2" t="e">
        <f>#REF!/SUM(#REF!)*'I03'!M8</f>
        <v>#REF!</v>
      </c>
      <c r="AQ8" s="2" t="e">
        <f>#REF!/SUM(#REF!)*'I03'!N8</f>
        <v>#REF!</v>
      </c>
      <c r="AR8" s="2" t="e">
        <f>#REF!/SUM(#REF!)*'I03'!O8</f>
        <v>#REF!</v>
      </c>
      <c r="AS8" s="2" t="e">
        <f>#REF!/SUM(#REF!)*'I03'!P8</f>
        <v>#REF!</v>
      </c>
      <c r="AT8" s="2" t="e">
        <f>#REF!/SUM(#REF!)*'I03'!Q8</f>
        <v>#REF!</v>
      </c>
      <c r="AU8" s="2" t="e">
        <f>#REF!/SUM(#REF!)*'I03'!R8</f>
        <v>#REF!</v>
      </c>
      <c r="AV8" s="2" t="e">
        <f>#REF!/SUM(#REF!)*'I03'!S8</f>
        <v>#REF!</v>
      </c>
      <c r="AW8" s="2" t="e">
        <f>#REF!/SUM(#REF!)*'I03'!T8</f>
        <v>#REF!</v>
      </c>
      <c r="AX8" s="2" t="e">
        <f>#REF!/SUM(#REF!)*'I03'!U8</f>
        <v>#REF!</v>
      </c>
      <c r="AY8" s="2" t="e">
        <f>#REF!/SUM(#REF!)*'I03'!V8</f>
        <v>#REF!</v>
      </c>
      <c r="AZ8" s="2" t="e">
        <f>#REF!/SUM(#REF!)*'I03'!W8</f>
        <v>#REF!</v>
      </c>
      <c r="BA8" s="2" t="e">
        <f>#REF!/SUM(#REF!)*'I03'!X8</f>
        <v>#REF!</v>
      </c>
      <c r="BB8" s="2" t="e">
        <f>#REF!/SUM(#REF!)*'I03'!Y8</f>
        <v>#REF!</v>
      </c>
      <c r="BC8" s="2" t="e">
        <f>#REF!/SUM(#REF!)*'I03'!Z8</f>
        <v>#REF!</v>
      </c>
      <c r="BD8" s="2" t="e">
        <f>#REF!/SUM(#REF!)*'I03'!AA8</f>
        <v>#REF!</v>
      </c>
      <c r="BE8" s="2" t="e">
        <f>#REF!/SUM(#REF!)*'I03'!AB8</f>
        <v>#REF!</v>
      </c>
      <c r="BF8" s="2" t="e">
        <f>#REF!/SUM(#REF!)*'I03'!AC8</f>
        <v>#REF!</v>
      </c>
      <c r="BH8" s="9" t="e">
        <f t="shared" si="0"/>
        <v>#REF!</v>
      </c>
    </row>
    <row r="9" spans="1:60" x14ac:dyDescent="0.3">
      <c r="A9" s="1" t="s">
        <v>62</v>
      </c>
      <c r="B9" s="1" t="s">
        <v>63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E9" s="1" t="s">
        <v>63</v>
      </c>
      <c r="AF9" s="2" t="e">
        <f>#REF!/SUM(#REF!)*'I03'!C9</f>
        <v>#REF!</v>
      </c>
      <c r="AG9" s="2" t="e">
        <f>#REF!/SUM(#REF!)*'I03'!D9</f>
        <v>#REF!</v>
      </c>
      <c r="AH9" s="2" t="e">
        <f>#REF!/SUM(#REF!)*'I03'!E9</f>
        <v>#REF!</v>
      </c>
      <c r="AI9" s="2" t="e">
        <f>#REF!/SUM(#REF!)*'I03'!F9</f>
        <v>#REF!</v>
      </c>
      <c r="AJ9" s="2" t="e">
        <f>#REF!/SUM(#REF!)*'I03'!G9</f>
        <v>#REF!</v>
      </c>
      <c r="AK9" s="2" t="e">
        <f>#REF!/SUM(#REF!)*'I03'!H9</f>
        <v>#REF!</v>
      </c>
      <c r="AL9" s="2" t="e">
        <f>#REF!/SUM(#REF!)*'I03'!I9</f>
        <v>#REF!</v>
      </c>
      <c r="AM9" s="2" t="e">
        <f>#REF!/SUM(#REF!)*'I03'!J9</f>
        <v>#REF!</v>
      </c>
      <c r="AN9" s="2" t="e">
        <f>#REF!/SUM(#REF!)*'I03'!K9</f>
        <v>#REF!</v>
      </c>
      <c r="AO9" s="2" t="e">
        <f>#REF!/SUM(#REF!)*'I03'!L9</f>
        <v>#REF!</v>
      </c>
      <c r="AP9" s="2" t="e">
        <f>#REF!/SUM(#REF!)*'I03'!M9</f>
        <v>#REF!</v>
      </c>
      <c r="AQ9" s="2" t="e">
        <f>#REF!/SUM(#REF!)*'I03'!N9</f>
        <v>#REF!</v>
      </c>
      <c r="AR9" s="2" t="e">
        <f>#REF!/SUM(#REF!)*'I03'!O9</f>
        <v>#REF!</v>
      </c>
      <c r="AS9" s="2" t="e">
        <f>#REF!/SUM(#REF!)*'I03'!P9</f>
        <v>#REF!</v>
      </c>
      <c r="AT9" s="2" t="e">
        <f>#REF!/SUM(#REF!)*'I03'!Q9</f>
        <v>#REF!</v>
      </c>
      <c r="AU9" s="2" t="e">
        <f>#REF!/SUM(#REF!)*'I03'!R9</f>
        <v>#REF!</v>
      </c>
      <c r="AV9" s="2" t="e">
        <f>#REF!/SUM(#REF!)*'I03'!S9</f>
        <v>#REF!</v>
      </c>
      <c r="AW9" s="2" t="e">
        <f>#REF!/SUM(#REF!)*'I03'!T9</f>
        <v>#REF!</v>
      </c>
      <c r="AX9" s="2" t="e">
        <f>#REF!/SUM(#REF!)*'I03'!U9</f>
        <v>#REF!</v>
      </c>
      <c r="AY9" s="2" t="e">
        <f>#REF!/SUM(#REF!)*'I03'!V9</f>
        <v>#REF!</v>
      </c>
      <c r="AZ9" s="2" t="e">
        <f>#REF!/SUM(#REF!)*'I03'!W9</f>
        <v>#REF!</v>
      </c>
      <c r="BA9" s="2" t="e">
        <f>#REF!/SUM(#REF!)*'I03'!X9</f>
        <v>#REF!</v>
      </c>
      <c r="BB9" s="2" t="e">
        <f>#REF!/SUM(#REF!)*'I03'!Y9</f>
        <v>#REF!</v>
      </c>
      <c r="BC9" s="2" t="e">
        <f>#REF!/SUM(#REF!)*'I03'!Z9</f>
        <v>#REF!</v>
      </c>
      <c r="BD9" s="2" t="e">
        <f>#REF!/SUM(#REF!)*'I03'!AA9</f>
        <v>#REF!</v>
      </c>
      <c r="BE9" s="2" t="e">
        <f>#REF!/SUM(#REF!)*'I03'!AB9</f>
        <v>#REF!</v>
      </c>
      <c r="BF9" s="2" t="e">
        <f>#REF!/SUM(#REF!)*'I03'!AC9</f>
        <v>#REF!</v>
      </c>
      <c r="BH9" s="9" t="e">
        <f t="shared" si="0"/>
        <v>#REF!</v>
      </c>
    </row>
    <row r="10" spans="1:60" x14ac:dyDescent="0.3">
      <c r="A10" s="1" t="s">
        <v>64</v>
      </c>
      <c r="B10" s="1" t="s">
        <v>65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E10" s="1" t="s">
        <v>65</v>
      </c>
      <c r="AF10" s="2" t="e">
        <f>#REF!/SUM(#REF!)*'I03'!C10</f>
        <v>#REF!</v>
      </c>
      <c r="AG10" s="2" t="e">
        <f>#REF!/SUM(#REF!)*'I03'!D10</f>
        <v>#REF!</v>
      </c>
      <c r="AH10" s="2" t="e">
        <f>#REF!/SUM(#REF!)*'I03'!E10</f>
        <v>#REF!</v>
      </c>
      <c r="AI10" s="2" t="e">
        <f>#REF!/SUM(#REF!)*'I03'!F10</f>
        <v>#REF!</v>
      </c>
      <c r="AJ10" s="2" t="e">
        <f>#REF!/SUM(#REF!)*'I03'!G10</f>
        <v>#REF!</v>
      </c>
      <c r="AK10" s="2" t="e">
        <f>#REF!/SUM(#REF!)*'I03'!H10</f>
        <v>#REF!</v>
      </c>
      <c r="AL10" s="2" t="e">
        <f>#REF!/SUM(#REF!)*'I03'!I10</f>
        <v>#REF!</v>
      </c>
      <c r="AM10" s="2" t="e">
        <f>#REF!/SUM(#REF!)*'I03'!J10</f>
        <v>#REF!</v>
      </c>
      <c r="AN10" s="2" t="e">
        <f>#REF!/SUM(#REF!)*'I03'!K10</f>
        <v>#REF!</v>
      </c>
      <c r="AO10" s="2" t="e">
        <f>#REF!/SUM(#REF!)*'I03'!L10</f>
        <v>#REF!</v>
      </c>
      <c r="AP10" s="2" t="e">
        <f>#REF!/SUM(#REF!)*'I03'!M10</f>
        <v>#REF!</v>
      </c>
      <c r="AQ10" s="2" t="e">
        <f>#REF!/SUM(#REF!)*'I03'!N10</f>
        <v>#REF!</v>
      </c>
      <c r="AR10" s="2" t="e">
        <f>#REF!/SUM(#REF!)*'I03'!O10</f>
        <v>#REF!</v>
      </c>
      <c r="AS10" s="2" t="e">
        <f>#REF!/SUM(#REF!)*'I03'!P10</f>
        <v>#REF!</v>
      </c>
      <c r="AT10" s="2" t="e">
        <f>#REF!/SUM(#REF!)*'I03'!Q10</f>
        <v>#REF!</v>
      </c>
      <c r="AU10" s="2" t="e">
        <f>#REF!/SUM(#REF!)*'I03'!R10</f>
        <v>#REF!</v>
      </c>
      <c r="AV10" s="2" t="e">
        <f>#REF!/SUM(#REF!)*'I03'!S10</f>
        <v>#REF!</v>
      </c>
      <c r="AW10" s="2" t="e">
        <f>#REF!/SUM(#REF!)*'I03'!T10</f>
        <v>#REF!</v>
      </c>
      <c r="AX10" s="2" t="e">
        <f>#REF!/SUM(#REF!)*'I03'!U10</f>
        <v>#REF!</v>
      </c>
      <c r="AY10" s="2" t="e">
        <f>#REF!/SUM(#REF!)*'I03'!V10</f>
        <v>#REF!</v>
      </c>
      <c r="AZ10" s="2" t="e">
        <f>#REF!/SUM(#REF!)*'I03'!W10</f>
        <v>#REF!</v>
      </c>
      <c r="BA10" s="2" t="e">
        <f>#REF!/SUM(#REF!)*'I03'!X10</f>
        <v>#REF!</v>
      </c>
      <c r="BB10" s="2" t="e">
        <f>#REF!/SUM(#REF!)*'I03'!Y10</f>
        <v>#REF!</v>
      </c>
      <c r="BC10" s="2" t="e">
        <f>#REF!/SUM(#REF!)*'I03'!Z10</f>
        <v>#REF!</v>
      </c>
      <c r="BD10" s="2" t="e">
        <f>#REF!/SUM(#REF!)*'I03'!AA10</f>
        <v>#REF!</v>
      </c>
      <c r="BE10" s="2" t="e">
        <f>#REF!/SUM(#REF!)*'I03'!AB10</f>
        <v>#REF!</v>
      </c>
      <c r="BF10" s="2" t="e">
        <f>#REF!/SUM(#REF!)*'I03'!AC10</f>
        <v>#REF!</v>
      </c>
      <c r="BH10" s="9" t="e">
        <f t="shared" si="0"/>
        <v>#REF!</v>
      </c>
    </row>
    <row r="11" spans="1:60" x14ac:dyDescent="0.3">
      <c r="A11" s="1" t="s">
        <v>66</v>
      </c>
      <c r="B11" s="1" t="s">
        <v>67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E11" s="1" t="s">
        <v>67</v>
      </c>
      <c r="AF11" s="2" t="e">
        <f>#REF!/SUM(#REF!)*'I03'!C11</f>
        <v>#REF!</v>
      </c>
      <c r="AG11" s="2" t="e">
        <f>#REF!/SUM(#REF!)*'I03'!D11</f>
        <v>#REF!</v>
      </c>
      <c r="AH11" s="2" t="e">
        <f>#REF!/SUM(#REF!)*'I03'!E11</f>
        <v>#REF!</v>
      </c>
      <c r="AI11" s="2" t="e">
        <f>#REF!/SUM(#REF!)*'I03'!F11</f>
        <v>#REF!</v>
      </c>
      <c r="AJ11" s="2" t="e">
        <f>#REF!/SUM(#REF!)*'I03'!G11</f>
        <v>#REF!</v>
      </c>
      <c r="AK11" s="2" t="e">
        <f>#REF!/SUM(#REF!)*'I03'!H11</f>
        <v>#REF!</v>
      </c>
      <c r="AL11" s="2" t="e">
        <f>#REF!/SUM(#REF!)*'I03'!I11</f>
        <v>#REF!</v>
      </c>
      <c r="AM11" s="2" t="e">
        <f>#REF!/SUM(#REF!)*'I03'!J11</f>
        <v>#REF!</v>
      </c>
      <c r="AN11" s="2" t="e">
        <f>#REF!/SUM(#REF!)*'I03'!K11</f>
        <v>#REF!</v>
      </c>
      <c r="AO11" s="2" t="e">
        <f>#REF!/SUM(#REF!)*'I03'!L11</f>
        <v>#REF!</v>
      </c>
      <c r="AP11" s="2" t="e">
        <f>#REF!/SUM(#REF!)*'I03'!M11</f>
        <v>#REF!</v>
      </c>
      <c r="AQ11" s="2" t="e">
        <f>#REF!/SUM(#REF!)*'I03'!N11</f>
        <v>#REF!</v>
      </c>
      <c r="AR11" s="2" t="e">
        <f>#REF!/SUM(#REF!)*'I03'!O11</f>
        <v>#REF!</v>
      </c>
      <c r="AS11" s="2" t="e">
        <f>#REF!/SUM(#REF!)*'I03'!P11</f>
        <v>#REF!</v>
      </c>
      <c r="AT11" s="2" t="e">
        <f>#REF!/SUM(#REF!)*'I03'!Q11</f>
        <v>#REF!</v>
      </c>
      <c r="AU11" s="2" t="e">
        <f>#REF!/SUM(#REF!)*'I03'!R11</f>
        <v>#REF!</v>
      </c>
      <c r="AV11" s="2" t="e">
        <f>#REF!/SUM(#REF!)*'I03'!S11</f>
        <v>#REF!</v>
      </c>
      <c r="AW11" s="2" t="e">
        <f>#REF!/SUM(#REF!)*'I03'!T11</f>
        <v>#REF!</v>
      </c>
      <c r="AX11" s="2" t="e">
        <f>#REF!/SUM(#REF!)*'I03'!U11</f>
        <v>#REF!</v>
      </c>
      <c r="AY11" s="2" t="e">
        <f>#REF!/SUM(#REF!)*'I03'!V11</f>
        <v>#REF!</v>
      </c>
      <c r="AZ11" s="2" t="e">
        <f>#REF!/SUM(#REF!)*'I03'!W11</f>
        <v>#REF!</v>
      </c>
      <c r="BA11" s="2" t="e">
        <f>#REF!/SUM(#REF!)*'I03'!X11</f>
        <v>#REF!</v>
      </c>
      <c r="BB11" s="2" t="e">
        <f>#REF!/SUM(#REF!)*'I03'!Y11</f>
        <v>#REF!</v>
      </c>
      <c r="BC11" s="2" t="e">
        <f>#REF!/SUM(#REF!)*'I03'!Z11</f>
        <v>#REF!</v>
      </c>
      <c r="BD11" s="2" t="e">
        <f>#REF!/SUM(#REF!)*'I03'!AA11</f>
        <v>#REF!</v>
      </c>
      <c r="BE11" s="2" t="e">
        <f>#REF!/SUM(#REF!)*'I03'!AB11</f>
        <v>#REF!</v>
      </c>
      <c r="BF11" s="2" t="e">
        <f>#REF!/SUM(#REF!)*'I03'!AC11</f>
        <v>#REF!</v>
      </c>
      <c r="BH11" s="9" t="e">
        <f t="shared" si="0"/>
        <v>#REF!</v>
      </c>
    </row>
    <row r="12" spans="1:60" x14ac:dyDescent="0.3">
      <c r="A12" s="1" t="s">
        <v>68</v>
      </c>
      <c r="B12" s="1" t="s">
        <v>69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E12" s="1" t="s">
        <v>69</v>
      </c>
      <c r="AF12" s="2" t="e">
        <f>#REF!/SUM(#REF!)*'I03'!C12</f>
        <v>#REF!</v>
      </c>
      <c r="AG12" s="2" t="e">
        <f>#REF!/SUM(#REF!)*'I03'!D12</f>
        <v>#REF!</v>
      </c>
      <c r="AH12" s="2" t="e">
        <f>#REF!/SUM(#REF!)*'I03'!E12</f>
        <v>#REF!</v>
      </c>
      <c r="AI12" s="2" t="e">
        <f>#REF!/SUM(#REF!)*'I03'!F12</f>
        <v>#REF!</v>
      </c>
      <c r="AJ12" s="2" t="e">
        <f>#REF!/SUM(#REF!)*'I03'!G12</f>
        <v>#REF!</v>
      </c>
      <c r="AK12" s="2" t="e">
        <f>#REF!/SUM(#REF!)*'I03'!H12</f>
        <v>#REF!</v>
      </c>
      <c r="AL12" s="2" t="e">
        <f>#REF!/SUM(#REF!)*'I03'!I12</f>
        <v>#REF!</v>
      </c>
      <c r="AM12" s="2" t="e">
        <f>#REF!/SUM(#REF!)*'I03'!J12</f>
        <v>#REF!</v>
      </c>
      <c r="AN12" s="2" t="e">
        <f>#REF!/SUM(#REF!)*'I03'!K12</f>
        <v>#REF!</v>
      </c>
      <c r="AO12" s="2" t="e">
        <f>#REF!/SUM(#REF!)*'I03'!L12</f>
        <v>#REF!</v>
      </c>
      <c r="AP12" s="2" t="e">
        <f>#REF!/SUM(#REF!)*'I03'!M12</f>
        <v>#REF!</v>
      </c>
      <c r="AQ12" s="2" t="e">
        <f>#REF!/SUM(#REF!)*'I03'!N12</f>
        <v>#REF!</v>
      </c>
      <c r="AR12" s="2" t="e">
        <f>#REF!/SUM(#REF!)*'I03'!O12</f>
        <v>#REF!</v>
      </c>
      <c r="AS12" s="2" t="e">
        <f>#REF!/SUM(#REF!)*'I03'!P12</f>
        <v>#REF!</v>
      </c>
      <c r="AT12" s="2" t="e">
        <f>#REF!/SUM(#REF!)*'I03'!Q12</f>
        <v>#REF!</v>
      </c>
      <c r="AU12" s="2" t="e">
        <f>#REF!/SUM(#REF!)*'I03'!R12</f>
        <v>#REF!</v>
      </c>
      <c r="AV12" s="2" t="e">
        <f>#REF!/SUM(#REF!)*'I03'!S12</f>
        <v>#REF!</v>
      </c>
      <c r="AW12" s="2" t="e">
        <f>#REF!/SUM(#REF!)*'I03'!T12</f>
        <v>#REF!</v>
      </c>
      <c r="AX12" s="2" t="e">
        <f>#REF!/SUM(#REF!)*'I03'!U12</f>
        <v>#REF!</v>
      </c>
      <c r="AY12" s="2" t="e">
        <f>#REF!/SUM(#REF!)*'I03'!V12</f>
        <v>#REF!</v>
      </c>
      <c r="AZ12" s="2" t="e">
        <f>#REF!/SUM(#REF!)*'I03'!W12</f>
        <v>#REF!</v>
      </c>
      <c r="BA12" s="2" t="e">
        <f>#REF!/SUM(#REF!)*'I03'!X12</f>
        <v>#REF!</v>
      </c>
      <c r="BB12" s="2" t="e">
        <f>#REF!/SUM(#REF!)*'I03'!Y12</f>
        <v>#REF!</v>
      </c>
      <c r="BC12" s="2" t="e">
        <f>#REF!/SUM(#REF!)*'I03'!Z12</f>
        <v>#REF!</v>
      </c>
      <c r="BD12" s="2" t="e">
        <f>#REF!/SUM(#REF!)*'I03'!AA12</f>
        <v>#REF!</v>
      </c>
      <c r="BE12" s="2" t="e">
        <f>#REF!/SUM(#REF!)*'I03'!AB12</f>
        <v>#REF!</v>
      </c>
      <c r="BF12" s="2" t="e">
        <f>#REF!/SUM(#REF!)*'I03'!AC12</f>
        <v>#REF!</v>
      </c>
      <c r="BH12" s="9" t="e">
        <f t="shared" si="0"/>
        <v>#REF!</v>
      </c>
    </row>
    <row r="13" spans="1:60" x14ac:dyDescent="0.3">
      <c r="A13" s="1" t="s">
        <v>70</v>
      </c>
      <c r="B13" s="1" t="s">
        <v>71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E13" s="1" t="s">
        <v>71</v>
      </c>
      <c r="AF13" s="2" t="e">
        <f>#REF!/SUM(#REF!)*'I03'!C13</f>
        <v>#REF!</v>
      </c>
      <c r="AG13" s="2" t="e">
        <f>#REF!/SUM(#REF!)*'I03'!D13</f>
        <v>#REF!</v>
      </c>
      <c r="AH13" s="2" t="e">
        <f>#REF!/SUM(#REF!)*'I03'!E13</f>
        <v>#REF!</v>
      </c>
      <c r="AI13" s="2" t="e">
        <f>#REF!/SUM(#REF!)*'I03'!F13</f>
        <v>#REF!</v>
      </c>
      <c r="AJ13" s="2" t="e">
        <f>#REF!/SUM(#REF!)*'I03'!G13</f>
        <v>#REF!</v>
      </c>
      <c r="AK13" s="2" t="e">
        <f>#REF!/SUM(#REF!)*'I03'!H13</f>
        <v>#REF!</v>
      </c>
      <c r="AL13" s="2" t="e">
        <f>#REF!/SUM(#REF!)*'I03'!I13</f>
        <v>#REF!</v>
      </c>
      <c r="AM13" s="2" t="e">
        <f>#REF!/SUM(#REF!)*'I03'!J13</f>
        <v>#REF!</v>
      </c>
      <c r="AN13" s="2" t="e">
        <f>#REF!/SUM(#REF!)*'I03'!K13</f>
        <v>#REF!</v>
      </c>
      <c r="AO13" s="2" t="e">
        <f>#REF!/SUM(#REF!)*'I03'!L13</f>
        <v>#REF!</v>
      </c>
      <c r="AP13" s="2" t="e">
        <f>#REF!/SUM(#REF!)*'I03'!M13</f>
        <v>#REF!</v>
      </c>
      <c r="AQ13" s="2" t="e">
        <f>#REF!/SUM(#REF!)*'I03'!N13</f>
        <v>#REF!</v>
      </c>
      <c r="AR13" s="2" t="e">
        <f>#REF!/SUM(#REF!)*'I03'!O13</f>
        <v>#REF!</v>
      </c>
      <c r="AS13" s="2" t="e">
        <f>#REF!/SUM(#REF!)*'I03'!P13</f>
        <v>#REF!</v>
      </c>
      <c r="AT13" s="2" t="e">
        <f>#REF!/SUM(#REF!)*'I03'!Q13</f>
        <v>#REF!</v>
      </c>
      <c r="AU13" s="2" t="e">
        <f>#REF!/SUM(#REF!)*'I03'!R13</f>
        <v>#REF!</v>
      </c>
      <c r="AV13" s="2" t="e">
        <f>#REF!/SUM(#REF!)*'I03'!S13</f>
        <v>#REF!</v>
      </c>
      <c r="AW13" s="2" t="e">
        <f>#REF!/SUM(#REF!)*'I03'!T13</f>
        <v>#REF!</v>
      </c>
      <c r="AX13" s="2" t="e">
        <f>#REF!/SUM(#REF!)*'I03'!U13</f>
        <v>#REF!</v>
      </c>
      <c r="AY13" s="2" t="e">
        <f>#REF!/SUM(#REF!)*'I03'!V13</f>
        <v>#REF!</v>
      </c>
      <c r="AZ13" s="2" t="e">
        <f>#REF!/SUM(#REF!)*'I03'!W13</f>
        <v>#REF!</v>
      </c>
      <c r="BA13" s="2" t="e">
        <f>#REF!/SUM(#REF!)*'I03'!X13</f>
        <v>#REF!</v>
      </c>
      <c r="BB13" s="2" t="e">
        <f>#REF!/SUM(#REF!)*'I03'!Y13</f>
        <v>#REF!</v>
      </c>
      <c r="BC13" s="2" t="e">
        <f>#REF!/SUM(#REF!)*'I03'!Z13</f>
        <v>#REF!</v>
      </c>
      <c r="BD13" s="2" t="e">
        <f>#REF!/SUM(#REF!)*'I03'!AA13</f>
        <v>#REF!</v>
      </c>
      <c r="BE13" s="2" t="e">
        <f>#REF!/SUM(#REF!)*'I03'!AB13</f>
        <v>#REF!</v>
      </c>
      <c r="BF13" s="2" t="e">
        <f>#REF!/SUM(#REF!)*'I03'!AC13</f>
        <v>#REF!</v>
      </c>
      <c r="BH13" s="9" t="e">
        <f t="shared" si="0"/>
        <v>#REF!</v>
      </c>
    </row>
    <row r="14" spans="1:60" x14ac:dyDescent="0.3">
      <c r="A14" s="1" t="s">
        <v>72</v>
      </c>
      <c r="B14" s="1" t="s">
        <v>73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E14" s="1" t="s">
        <v>73</v>
      </c>
      <c r="AF14" s="2" t="e">
        <f>#REF!/SUM(#REF!)*'I03'!C14</f>
        <v>#REF!</v>
      </c>
      <c r="AG14" s="2" t="e">
        <f>#REF!/SUM(#REF!)*'I03'!D14</f>
        <v>#REF!</v>
      </c>
      <c r="AH14" s="2" t="e">
        <f>#REF!/SUM(#REF!)*'I03'!E14</f>
        <v>#REF!</v>
      </c>
      <c r="AI14" s="2" t="e">
        <f>#REF!/SUM(#REF!)*'I03'!F14</f>
        <v>#REF!</v>
      </c>
      <c r="AJ14" s="2" t="e">
        <f>#REF!/SUM(#REF!)*'I03'!G14</f>
        <v>#REF!</v>
      </c>
      <c r="AK14" s="2" t="e">
        <f>#REF!/SUM(#REF!)*'I03'!H14</f>
        <v>#REF!</v>
      </c>
      <c r="AL14" s="2" t="e">
        <f>#REF!/SUM(#REF!)*'I03'!I14</f>
        <v>#REF!</v>
      </c>
      <c r="AM14" s="2" t="e">
        <f>#REF!/SUM(#REF!)*'I03'!J14</f>
        <v>#REF!</v>
      </c>
      <c r="AN14" s="2" t="e">
        <f>#REF!/SUM(#REF!)*'I03'!K14</f>
        <v>#REF!</v>
      </c>
      <c r="AO14" s="2" t="e">
        <f>#REF!/SUM(#REF!)*'I03'!L14</f>
        <v>#REF!</v>
      </c>
      <c r="AP14" s="2" t="e">
        <f>#REF!/SUM(#REF!)*'I03'!M14</f>
        <v>#REF!</v>
      </c>
      <c r="AQ14" s="2" t="e">
        <f>#REF!/SUM(#REF!)*'I03'!N14</f>
        <v>#REF!</v>
      </c>
      <c r="AR14" s="2" t="e">
        <f>#REF!/SUM(#REF!)*'I03'!O14</f>
        <v>#REF!</v>
      </c>
      <c r="AS14" s="2" t="e">
        <f>#REF!/SUM(#REF!)*'I03'!P14</f>
        <v>#REF!</v>
      </c>
      <c r="AT14" s="2" t="e">
        <f>#REF!/SUM(#REF!)*'I03'!Q14</f>
        <v>#REF!</v>
      </c>
      <c r="AU14" s="2" t="e">
        <f>#REF!/SUM(#REF!)*'I03'!R14</f>
        <v>#REF!</v>
      </c>
      <c r="AV14" s="2" t="e">
        <f>#REF!/SUM(#REF!)*'I03'!S14</f>
        <v>#REF!</v>
      </c>
      <c r="AW14" s="2" t="e">
        <f>#REF!/SUM(#REF!)*'I03'!T14</f>
        <v>#REF!</v>
      </c>
      <c r="AX14" s="2" t="e">
        <f>#REF!/SUM(#REF!)*'I03'!U14</f>
        <v>#REF!</v>
      </c>
      <c r="AY14" s="2" t="e">
        <f>#REF!/SUM(#REF!)*'I03'!V14</f>
        <v>#REF!</v>
      </c>
      <c r="AZ14" s="2" t="e">
        <f>#REF!/SUM(#REF!)*'I03'!W14</f>
        <v>#REF!</v>
      </c>
      <c r="BA14" s="2" t="e">
        <f>#REF!/SUM(#REF!)*'I03'!X14</f>
        <v>#REF!</v>
      </c>
      <c r="BB14" s="2" t="e">
        <f>#REF!/SUM(#REF!)*'I03'!Y14</f>
        <v>#REF!</v>
      </c>
      <c r="BC14" s="2" t="e">
        <f>#REF!/SUM(#REF!)*'I03'!Z14</f>
        <v>#REF!</v>
      </c>
      <c r="BD14" s="2" t="e">
        <f>#REF!/SUM(#REF!)*'I03'!AA14</f>
        <v>#REF!</v>
      </c>
      <c r="BE14" s="2" t="e">
        <f>#REF!/SUM(#REF!)*'I03'!AB14</f>
        <v>#REF!</v>
      </c>
      <c r="BF14" s="2" t="e">
        <f>#REF!/SUM(#REF!)*'I03'!AC14</f>
        <v>#REF!</v>
      </c>
      <c r="BH14" s="9" t="e">
        <f t="shared" si="0"/>
        <v>#REF!</v>
      </c>
    </row>
    <row r="15" spans="1:60" x14ac:dyDescent="0.3">
      <c r="A15" s="1" t="s">
        <v>74</v>
      </c>
      <c r="B15" s="1" t="s">
        <v>75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E15" s="1" t="s">
        <v>75</v>
      </c>
      <c r="AF15" s="2" t="e">
        <f>#REF!/SUM(#REF!)*'I03'!C15</f>
        <v>#REF!</v>
      </c>
      <c r="AG15" s="2" t="e">
        <f>#REF!/SUM(#REF!)*'I03'!D15</f>
        <v>#REF!</v>
      </c>
      <c r="AH15" s="2" t="e">
        <f>#REF!/SUM(#REF!)*'I03'!E15</f>
        <v>#REF!</v>
      </c>
      <c r="AI15" s="2" t="e">
        <f>#REF!/SUM(#REF!)*'I03'!F15</f>
        <v>#REF!</v>
      </c>
      <c r="AJ15" s="2" t="e">
        <f>#REF!/SUM(#REF!)*'I03'!G15</f>
        <v>#REF!</v>
      </c>
      <c r="AK15" s="2" t="e">
        <f>#REF!/SUM(#REF!)*'I03'!H15</f>
        <v>#REF!</v>
      </c>
      <c r="AL15" s="2" t="e">
        <f>#REF!/SUM(#REF!)*'I03'!I15</f>
        <v>#REF!</v>
      </c>
      <c r="AM15" s="2" t="e">
        <f>#REF!/SUM(#REF!)*'I03'!J15</f>
        <v>#REF!</v>
      </c>
      <c r="AN15" s="2" t="e">
        <f>#REF!/SUM(#REF!)*'I03'!K15</f>
        <v>#REF!</v>
      </c>
      <c r="AO15" s="2" t="e">
        <f>#REF!/SUM(#REF!)*'I03'!L15</f>
        <v>#REF!</v>
      </c>
      <c r="AP15" s="2" t="e">
        <f>#REF!/SUM(#REF!)*'I03'!M15</f>
        <v>#REF!</v>
      </c>
      <c r="AQ15" s="2" t="e">
        <f>#REF!/SUM(#REF!)*'I03'!N15</f>
        <v>#REF!</v>
      </c>
      <c r="AR15" s="2" t="e">
        <f>#REF!/SUM(#REF!)*'I03'!O15</f>
        <v>#REF!</v>
      </c>
      <c r="AS15" s="2" t="e">
        <f>#REF!/SUM(#REF!)*'I03'!P15</f>
        <v>#REF!</v>
      </c>
      <c r="AT15" s="2" t="e">
        <f>#REF!/SUM(#REF!)*'I03'!Q15</f>
        <v>#REF!</v>
      </c>
      <c r="AU15" s="2" t="e">
        <f>#REF!/SUM(#REF!)*'I03'!R15</f>
        <v>#REF!</v>
      </c>
      <c r="AV15" s="2" t="e">
        <f>#REF!/SUM(#REF!)*'I03'!S15</f>
        <v>#REF!</v>
      </c>
      <c r="AW15" s="2" t="e">
        <f>#REF!/SUM(#REF!)*'I03'!T15</f>
        <v>#REF!</v>
      </c>
      <c r="AX15" s="2" t="e">
        <f>#REF!/SUM(#REF!)*'I03'!U15</f>
        <v>#REF!</v>
      </c>
      <c r="AY15" s="2" t="e">
        <f>#REF!/SUM(#REF!)*'I03'!V15</f>
        <v>#REF!</v>
      </c>
      <c r="AZ15" s="2" t="e">
        <f>#REF!/SUM(#REF!)*'I03'!W15</f>
        <v>#REF!</v>
      </c>
      <c r="BA15" s="2" t="e">
        <f>#REF!/SUM(#REF!)*'I03'!X15</f>
        <v>#REF!</v>
      </c>
      <c r="BB15" s="2" t="e">
        <f>#REF!/SUM(#REF!)*'I03'!Y15</f>
        <v>#REF!</v>
      </c>
      <c r="BC15" s="2" t="e">
        <f>#REF!/SUM(#REF!)*'I03'!Z15</f>
        <v>#REF!</v>
      </c>
      <c r="BD15" s="2" t="e">
        <f>#REF!/SUM(#REF!)*'I03'!AA15</f>
        <v>#REF!</v>
      </c>
      <c r="BE15" s="2" t="e">
        <f>#REF!/SUM(#REF!)*'I03'!AB15</f>
        <v>#REF!</v>
      </c>
      <c r="BF15" s="2" t="e">
        <f>#REF!/SUM(#REF!)*'I03'!AC15</f>
        <v>#REF!</v>
      </c>
      <c r="BH15" s="9" t="e">
        <f t="shared" si="0"/>
        <v>#REF!</v>
      </c>
    </row>
    <row r="16" spans="1:60" x14ac:dyDescent="0.3">
      <c r="A16" s="1" t="s">
        <v>76</v>
      </c>
      <c r="B16" s="1" t="s">
        <v>77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E16" s="1" t="s">
        <v>77</v>
      </c>
      <c r="AF16" s="2" t="e">
        <f>#REF!/SUM(#REF!)*'I03'!C16</f>
        <v>#REF!</v>
      </c>
      <c r="AG16" s="2" t="e">
        <f>#REF!/SUM(#REF!)*'I03'!D16</f>
        <v>#REF!</v>
      </c>
      <c r="AH16" s="2" t="e">
        <f>#REF!/SUM(#REF!)*'I03'!E16</f>
        <v>#REF!</v>
      </c>
      <c r="AI16" s="2" t="e">
        <f>#REF!/SUM(#REF!)*'I03'!F16</f>
        <v>#REF!</v>
      </c>
      <c r="AJ16" s="2" t="e">
        <f>#REF!/SUM(#REF!)*'I03'!G16</f>
        <v>#REF!</v>
      </c>
      <c r="AK16" s="2" t="e">
        <f>#REF!/SUM(#REF!)*'I03'!H16</f>
        <v>#REF!</v>
      </c>
      <c r="AL16" s="2" t="e">
        <f>#REF!/SUM(#REF!)*'I03'!I16</f>
        <v>#REF!</v>
      </c>
      <c r="AM16" s="2" t="e">
        <f>#REF!/SUM(#REF!)*'I03'!J16</f>
        <v>#REF!</v>
      </c>
      <c r="AN16" s="2" t="e">
        <f>#REF!/SUM(#REF!)*'I03'!K16</f>
        <v>#REF!</v>
      </c>
      <c r="AO16" s="2" t="e">
        <f>#REF!/SUM(#REF!)*'I03'!L16</f>
        <v>#REF!</v>
      </c>
      <c r="AP16" s="2" t="e">
        <f>#REF!/SUM(#REF!)*'I03'!M16</f>
        <v>#REF!</v>
      </c>
      <c r="AQ16" s="2" t="e">
        <f>#REF!/SUM(#REF!)*'I03'!N16</f>
        <v>#REF!</v>
      </c>
      <c r="AR16" s="2" t="e">
        <f>#REF!/SUM(#REF!)*'I03'!O16</f>
        <v>#REF!</v>
      </c>
      <c r="AS16" s="2" t="e">
        <f>#REF!/SUM(#REF!)*'I03'!P16</f>
        <v>#REF!</v>
      </c>
      <c r="AT16" s="2" t="e">
        <f>#REF!/SUM(#REF!)*'I03'!Q16</f>
        <v>#REF!</v>
      </c>
      <c r="AU16" s="2" t="e">
        <f>#REF!/SUM(#REF!)*'I03'!R16</f>
        <v>#REF!</v>
      </c>
      <c r="AV16" s="2" t="e">
        <f>#REF!/SUM(#REF!)*'I03'!S16</f>
        <v>#REF!</v>
      </c>
      <c r="AW16" s="2" t="e">
        <f>#REF!/SUM(#REF!)*'I03'!T16</f>
        <v>#REF!</v>
      </c>
      <c r="AX16" s="2" t="e">
        <f>#REF!/SUM(#REF!)*'I03'!U16</f>
        <v>#REF!</v>
      </c>
      <c r="AY16" s="2" t="e">
        <f>#REF!/SUM(#REF!)*'I03'!V16</f>
        <v>#REF!</v>
      </c>
      <c r="AZ16" s="2" t="e">
        <f>#REF!/SUM(#REF!)*'I03'!W16</f>
        <v>#REF!</v>
      </c>
      <c r="BA16" s="2" t="e">
        <f>#REF!/SUM(#REF!)*'I03'!X16</f>
        <v>#REF!</v>
      </c>
      <c r="BB16" s="2" t="e">
        <f>#REF!/SUM(#REF!)*'I03'!Y16</f>
        <v>#REF!</v>
      </c>
      <c r="BC16" s="2" t="e">
        <f>#REF!/SUM(#REF!)*'I03'!Z16</f>
        <v>#REF!</v>
      </c>
      <c r="BD16" s="2" t="e">
        <f>#REF!/SUM(#REF!)*'I03'!AA16</f>
        <v>#REF!</v>
      </c>
      <c r="BE16" s="2" t="e">
        <f>#REF!/SUM(#REF!)*'I03'!AB16</f>
        <v>#REF!</v>
      </c>
      <c r="BF16" s="2" t="e">
        <f>#REF!/SUM(#REF!)*'I03'!AC16</f>
        <v>#REF!</v>
      </c>
      <c r="BH16" s="9" t="e">
        <f t="shared" si="0"/>
        <v>#REF!</v>
      </c>
    </row>
    <row r="17" spans="1:60" x14ac:dyDescent="0.3">
      <c r="A17" s="1" t="s">
        <v>78</v>
      </c>
      <c r="B17" s="1" t="s">
        <v>79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E17" s="1" t="s">
        <v>79</v>
      </c>
      <c r="AF17" s="2" t="e">
        <f>#REF!/SUM(#REF!)*'I03'!C17</f>
        <v>#REF!</v>
      </c>
      <c r="AG17" s="2" t="e">
        <f>#REF!/SUM(#REF!)*'I03'!D17</f>
        <v>#REF!</v>
      </c>
      <c r="AH17" s="2" t="e">
        <f>#REF!/SUM(#REF!)*'I03'!E17</f>
        <v>#REF!</v>
      </c>
      <c r="AI17" s="2" t="e">
        <f>#REF!/SUM(#REF!)*'I03'!F17</f>
        <v>#REF!</v>
      </c>
      <c r="AJ17" s="2" t="e">
        <f>#REF!/SUM(#REF!)*'I03'!G17</f>
        <v>#REF!</v>
      </c>
      <c r="AK17" s="2" t="e">
        <f>#REF!/SUM(#REF!)*'I03'!H17</f>
        <v>#REF!</v>
      </c>
      <c r="AL17" s="2" t="e">
        <f>#REF!/SUM(#REF!)*'I03'!I17</f>
        <v>#REF!</v>
      </c>
      <c r="AM17" s="2" t="e">
        <f>#REF!/SUM(#REF!)*'I03'!J17</f>
        <v>#REF!</v>
      </c>
      <c r="AN17" s="2" t="e">
        <f>#REF!/SUM(#REF!)*'I03'!K17</f>
        <v>#REF!</v>
      </c>
      <c r="AO17" s="2" t="e">
        <f>#REF!/SUM(#REF!)*'I03'!L17</f>
        <v>#REF!</v>
      </c>
      <c r="AP17" s="2" t="e">
        <f>#REF!/SUM(#REF!)*'I03'!M17</f>
        <v>#REF!</v>
      </c>
      <c r="AQ17" s="2" t="e">
        <f>#REF!/SUM(#REF!)*'I03'!N17</f>
        <v>#REF!</v>
      </c>
      <c r="AR17" s="2" t="e">
        <f>#REF!/SUM(#REF!)*'I03'!O17</f>
        <v>#REF!</v>
      </c>
      <c r="AS17" s="2" t="e">
        <f>#REF!/SUM(#REF!)*'I03'!P17</f>
        <v>#REF!</v>
      </c>
      <c r="AT17" s="2" t="e">
        <f>#REF!/SUM(#REF!)*'I03'!Q17</f>
        <v>#REF!</v>
      </c>
      <c r="AU17" s="2" t="e">
        <f>#REF!/SUM(#REF!)*'I03'!R17</f>
        <v>#REF!</v>
      </c>
      <c r="AV17" s="2" t="e">
        <f>#REF!/SUM(#REF!)*'I03'!S17</f>
        <v>#REF!</v>
      </c>
      <c r="AW17" s="2" t="e">
        <f>#REF!/SUM(#REF!)*'I03'!T17</f>
        <v>#REF!</v>
      </c>
      <c r="AX17" s="2" t="e">
        <f>#REF!/SUM(#REF!)*'I03'!U17</f>
        <v>#REF!</v>
      </c>
      <c r="AY17" s="2" t="e">
        <f>#REF!/SUM(#REF!)*'I03'!V17</f>
        <v>#REF!</v>
      </c>
      <c r="AZ17" s="2" t="e">
        <f>#REF!/SUM(#REF!)*'I03'!W17</f>
        <v>#REF!</v>
      </c>
      <c r="BA17" s="2" t="e">
        <f>#REF!/SUM(#REF!)*'I03'!X17</f>
        <v>#REF!</v>
      </c>
      <c r="BB17" s="2" t="e">
        <f>#REF!/SUM(#REF!)*'I03'!Y17</f>
        <v>#REF!</v>
      </c>
      <c r="BC17" s="2" t="e">
        <f>#REF!/SUM(#REF!)*'I03'!Z17</f>
        <v>#REF!</v>
      </c>
      <c r="BD17" s="2" t="e">
        <f>#REF!/SUM(#REF!)*'I03'!AA17</f>
        <v>#REF!</v>
      </c>
      <c r="BE17" s="2" t="e">
        <f>#REF!/SUM(#REF!)*'I03'!AB17</f>
        <v>#REF!</v>
      </c>
      <c r="BF17" s="2" t="e">
        <f>#REF!/SUM(#REF!)*'I03'!AC17</f>
        <v>#REF!</v>
      </c>
      <c r="BH17" s="9" t="e">
        <f t="shared" si="0"/>
        <v>#REF!</v>
      </c>
    </row>
    <row r="18" spans="1:60" x14ac:dyDescent="0.3">
      <c r="A18" s="1" t="s">
        <v>80</v>
      </c>
      <c r="B18" s="1" t="s">
        <v>81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E18" s="1" t="s">
        <v>81</v>
      </c>
      <c r="AF18" s="2" t="e">
        <f>#REF!/SUM(#REF!)*'I03'!C18</f>
        <v>#REF!</v>
      </c>
      <c r="AG18" s="2" t="e">
        <f>#REF!/SUM(#REF!)*'I03'!D18</f>
        <v>#REF!</v>
      </c>
      <c r="AH18" s="2" t="e">
        <f>#REF!/SUM(#REF!)*'I03'!E18</f>
        <v>#REF!</v>
      </c>
      <c r="AI18" s="2" t="e">
        <f>#REF!/SUM(#REF!)*'I03'!F18</f>
        <v>#REF!</v>
      </c>
      <c r="AJ18" s="2" t="e">
        <f>#REF!/SUM(#REF!)*'I03'!G18</f>
        <v>#REF!</v>
      </c>
      <c r="AK18" s="2" t="e">
        <f>#REF!/SUM(#REF!)*'I03'!H18</f>
        <v>#REF!</v>
      </c>
      <c r="AL18" s="2" t="e">
        <f>#REF!/SUM(#REF!)*'I03'!I18</f>
        <v>#REF!</v>
      </c>
      <c r="AM18" s="2" t="e">
        <f>#REF!/SUM(#REF!)*'I03'!J18</f>
        <v>#REF!</v>
      </c>
      <c r="AN18" s="2" t="e">
        <f>#REF!/SUM(#REF!)*'I03'!K18</f>
        <v>#REF!</v>
      </c>
      <c r="AO18" s="2" t="e">
        <f>#REF!/SUM(#REF!)*'I03'!L18</f>
        <v>#REF!</v>
      </c>
      <c r="AP18" s="2" t="e">
        <f>#REF!/SUM(#REF!)*'I03'!M18</f>
        <v>#REF!</v>
      </c>
      <c r="AQ18" s="2" t="e">
        <f>#REF!/SUM(#REF!)*'I03'!N18</f>
        <v>#REF!</v>
      </c>
      <c r="AR18" s="2" t="e">
        <f>#REF!/SUM(#REF!)*'I03'!O18</f>
        <v>#REF!</v>
      </c>
      <c r="AS18" s="2" t="e">
        <f>#REF!/SUM(#REF!)*'I03'!P18</f>
        <v>#REF!</v>
      </c>
      <c r="AT18" s="2" t="e">
        <f>#REF!/SUM(#REF!)*'I03'!Q18</f>
        <v>#REF!</v>
      </c>
      <c r="AU18" s="2" t="e">
        <f>#REF!/SUM(#REF!)*'I03'!R18</f>
        <v>#REF!</v>
      </c>
      <c r="AV18" s="2" t="e">
        <f>#REF!/SUM(#REF!)*'I03'!S18</f>
        <v>#REF!</v>
      </c>
      <c r="AW18" s="2" t="e">
        <f>#REF!/SUM(#REF!)*'I03'!T18</f>
        <v>#REF!</v>
      </c>
      <c r="AX18" s="2" t="e">
        <f>#REF!/SUM(#REF!)*'I03'!U18</f>
        <v>#REF!</v>
      </c>
      <c r="AY18" s="2" t="e">
        <f>#REF!/SUM(#REF!)*'I03'!V18</f>
        <v>#REF!</v>
      </c>
      <c r="AZ18" s="2" t="e">
        <f>#REF!/SUM(#REF!)*'I03'!W18</f>
        <v>#REF!</v>
      </c>
      <c r="BA18" s="2" t="e">
        <f>#REF!/SUM(#REF!)*'I03'!X18</f>
        <v>#REF!</v>
      </c>
      <c r="BB18" s="2" t="e">
        <f>#REF!/SUM(#REF!)*'I03'!Y18</f>
        <v>#REF!</v>
      </c>
      <c r="BC18" s="2" t="e">
        <f>#REF!/SUM(#REF!)*'I03'!Z18</f>
        <v>#REF!</v>
      </c>
      <c r="BD18" s="2" t="e">
        <f>#REF!/SUM(#REF!)*'I03'!AA18</f>
        <v>#REF!</v>
      </c>
      <c r="BE18" s="2" t="e">
        <f>#REF!/SUM(#REF!)*'I03'!AB18</f>
        <v>#REF!</v>
      </c>
      <c r="BF18" s="2" t="e">
        <f>#REF!/SUM(#REF!)*'I03'!AC18</f>
        <v>#REF!</v>
      </c>
      <c r="BH18" s="9" t="e">
        <f t="shared" si="0"/>
        <v>#REF!</v>
      </c>
    </row>
    <row r="19" spans="1:60" x14ac:dyDescent="0.3">
      <c r="A19" s="1" t="s">
        <v>82</v>
      </c>
      <c r="B19" s="1" t="s">
        <v>83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E19" s="1" t="s">
        <v>83</v>
      </c>
      <c r="AF19" s="2" t="e">
        <f>#REF!/SUM(#REF!)*'I03'!C19</f>
        <v>#REF!</v>
      </c>
      <c r="AG19" s="2" t="e">
        <f>#REF!/SUM(#REF!)*'I03'!D19</f>
        <v>#REF!</v>
      </c>
      <c r="AH19" s="2" t="e">
        <f>#REF!/SUM(#REF!)*'I03'!E19</f>
        <v>#REF!</v>
      </c>
      <c r="AI19" s="2" t="e">
        <f>#REF!/SUM(#REF!)*'I03'!F19</f>
        <v>#REF!</v>
      </c>
      <c r="AJ19" s="2" t="e">
        <f>#REF!/SUM(#REF!)*'I03'!G19</f>
        <v>#REF!</v>
      </c>
      <c r="AK19" s="2" t="e">
        <f>#REF!/SUM(#REF!)*'I03'!H19</f>
        <v>#REF!</v>
      </c>
      <c r="AL19" s="2" t="e">
        <f>#REF!/SUM(#REF!)*'I03'!I19</f>
        <v>#REF!</v>
      </c>
      <c r="AM19" s="2" t="e">
        <f>#REF!/SUM(#REF!)*'I03'!J19</f>
        <v>#REF!</v>
      </c>
      <c r="AN19" s="2" t="e">
        <f>#REF!/SUM(#REF!)*'I03'!K19</f>
        <v>#REF!</v>
      </c>
      <c r="AO19" s="2" t="e">
        <f>#REF!/SUM(#REF!)*'I03'!L19</f>
        <v>#REF!</v>
      </c>
      <c r="AP19" s="2" t="e">
        <f>#REF!/SUM(#REF!)*'I03'!M19</f>
        <v>#REF!</v>
      </c>
      <c r="AQ19" s="2" t="e">
        <f>#REF!/SUM(#REF!)*'I03'!N19</f>
        <v>#REF!</v>
      </c>
      <c r="AR19" s="2" t="e">
        <f>#REF!/SUM(#REF!)*'I03'!O19</f>
        <v>#REF!</v>
      </c>
      <c r="AS19" s="2" t="e">
        <f>#REF!/SUM(#REF!)*'I03'!P19</f>
        <v>#REF!</v>
      </c>
      <c r="AT19" s="2" t="e">
        <f>#REF!/SUM(#REF!)*'I03'!Q19</f>
        <v>#REF!</v>
      </c>
      <c r="AU19" s="2" t="e">
        <f>#REF!/SUM(#REF!)*'I03'!R19</f>
        <v>#REF!</v>
      </c>
      <c r="AV19" s="2" t="e">
        <f>#REF!/SUM(#REF!)*'I03'!S19</f>
        <v>#REF!</v>
      </c>
      <c r="AW19" s="2" t="e">
        <f>#REF!/SUM(#REF!)*'I03'!T19</f>
        <v>#REF!</v>
      </c>
      <c r="AX19" s="2" t="e">
        <f>#REF!/SUM(#REF!)*'I03'!U19</f>
        <v>#REF!</v>
      </c>
      <c r="AY19" s="2" t="e">
        <f>#REF!/SUM(#REF!)*'I03'!V19</f>
        <v>#REF!</v>
      </c>
      <c r="AZ19" s="2" t="e">
        <f>#REF!/SUM(#REF!)*'I03'!W19</f>
        <v>#REF!</v>
      </c>
      <c r="BA19" s="2" t="e">
        <f>#REF!/SUM(#REF!)*'I03'!X19</f>
        <v>#REF!</v>
      </c>
      <c r="BB19" s="2" t="e">
        <f>#REF!/SUM(#REF!)*'I03'!Y19</f>
        <v>#REF!</v>
      </c>
      <c r="BC19" s="2" t="e">
        <f>#REF!/SUM(#REF!)*'I03'!Z19</f>
        <v>#REF!</v>
      </c>
      <c r="BD19" s="2" t="e">
        <f>#REF!/SUM(#REF!)*'I03'!AA19</f>
        <v>#REF!</v>
      </c>
      <c r="BE19" s="2" t="e">
        <f>#REF!/SUM(#REF!)*'I03'!AB19</f>
        <v>#REF!</v>
      </c>
      <c r="BF19" s="2" t="e">
        <f>#REF!/SUM(#REF!)*'I03'!AC19</f>
        <v>#REF!</v>
      </c>
      <c r="BH19" s="9" t="e">
        <f t="shared" si="0"/>
        <v>#REF!</v>
      </c>
    </row>
    <row r="20" spans="1:60" x14ac:dyDescent="0.3">
      <c r="A20" s="1" t="s">
        <v>84</v>
      </c>
      <c r="B20" s="1" t="s">
        <v>85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E20" s="1" t="s">
        <v>85</v>
      </c>
      <c r="AF20" s="2" t="e">
        <f>#REF!/SUM(#REF!)*'I03'!C20</f>
        <v>#REF!</v>
      </c>
      <c r="AG20" s="2" t="e">
        <f>#REF!/SUM(#REF!)*'I03'!D20</f>
        <v>#REF!</v>
      </c>
      <c r="AH20" s="2" t="e">
        <f>#REF!/SUM(#REF!)*'I03'!E20</f>
        <v>#REF!</v>
      </c>
      <c r="AI20" s="2" t="e">
        <f>#REF!/SUM(#REF!)*'I03'!F20</f>
        <v>#REF!</v>
      </c>
      <c r="AJ20" s="2" t="e">
        <f>#REF!/SUM(#REF!)*'I03'!G20</f>
        <v>#REF!</v>
      </c>
      <c r="AK20" s="2" t="e">
        <f>#REF!/SUM(#REF!)*'I03'!H20</f>
        <v>#REF!</v>
      </c>
      <c r="AL20" s="2" t="e">
        <f>#REF!/SUM(#REF!)*'I03'!I20</f>
        <v>#REF!</v>
      </c>
      <c r="AM20" s="2" t="e">
        <f>#REF!/SUM(#REF!)*'I03'!J20</f>
        <v>#REF!</v>
      </c>
      <c r="AN20" s="2" t="e">
        <f>#REF!/SUM(#REF!)*'I03'!K20</f>
        <v>#REF!</v>
      </c>
      <c r="AO20" s="2" t="e">
        <f>#REF!/SUM(#REF!)*'I03'!L20</f>
        <v>#REF!</v>
      </c>
      <c r="AP20" s="2" t="e">
        <f>#REF!/SUM(#REF!)*'I03'!M20</f>
        <v>#REF!</v>
      </c>
      <c r="AQ20" s="2" t="e">
        <f>#REF!/SUM(#REF!)*'I03'!N20</f>
        <v>#REF!</v>
      </c>
      <c r="AR20" s="2" t="e">
        <f>#REF!/SUM(#REF!)*'I03'!O20</f>
        <v>#REF!</v>
      </c>
      <c r="AS20" s="2" t="e">
        <f>#REF!/SUM(#REF!)*'I03'!P20</f>
        <v>#REF!</v>
      </c>
      <c r="AT20" s="2" t="e">
        <f>#REF!/SUM(#REF!)*'I03'!Q20</f>
        <v>#REF!</v>
      </c>
      <c r="AU20" s="2" t="e">
        <f>#REF!/SUM(#REF!)*'I03'!R20</f>
        <v>#REF!</v>
      </c>
      <c r="AV20" s="2" t="e">
        <f>#REF!/SUM(#REF!)*'I03'!S20</f>
        <v>#REF!</v>
      </c>
      <c r="AW20" s="2" t="e">
        <f>#REF!/SUM(#REF!)*'I03'!T20</f>
        <v>#REF!</v>
      </c>
      <c r="AX20" s="2" t="e">
        <f>#REF!/SUM(#REF!)*'I03'!U20</f>
        <v>#REF!</v>
      </c>
      <c r="AY20" s="2" t="e">
        <f>#REF!/SUM(#REF!)*'I03'!V20</f>
        <v>#REF!</v>
      </c>
      <c r="AZ20" s="2" t="e">
        <f>#REF!/SUM(#REF!)*'I03'!W20</f>
        <v>#REF!</v>
      </c>
      <c r="BA20" s="2" t="e">
        <f>#REF!/SUM(#REF!)*'I03'!X20</f>
        <v>#REF!</v>
      </c>
      <c r="BB20" s="2" t="e">
        <f>#REF!/SUM(#REF!)*'I03'!Y20</f>
        <v>#REF!</v>
      </c>
      <c r="BC20" s="2" t="e">
        <f>#REF!/SUM(#REF!)*'I03'!Z20</f>
        <v>#REF!</v>
      </c>
      <c r="BD20" s="2" t="e">
        <f>#REF!/SUM(#REF!)*'I03'!AA20</f>
        <v>#REF!</v>
      </c>
      <c r="BE20" s="2" t="e">
        <f>#REF!/SUM(#REF!)*'I03'!AB20</f>
        <v>#REF!</v>
      </c>
      <c r="BF20" s="2" t="e">
        <f>#REF!/SUM(#REF!)*'I03'!AC20</f>
        <v>#REF!</v>
      </c>
      <c r="BH20" s="9" t="e">
        <f t="shared" si="0"/>
        <v>#REF!</v>
      </c>
    </row>
    <row r="21" spans="1:60" x14ac:dyDescent="0.3">
      <c r="A21" s="1" t="s">
        <v>86</v>
      </c>
      <c r="B21" s="1" t="s">
        <v>87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E21" s="1" t="s">
        <v>87</v>
      </c>
      <c r="AF21" s="2" t="e">
        <f>#REF!/SUM(#REF!)*'I03'!C21</f>
        <v>#REF!</v>
      </c>
      <c r="AG21" s="2" t="e">
        <f>#REF!/SUM(#REF!)*'I03'!D21</f>
        <v>#REF!</v>
      </c>
      <c r="AH21" s="2" t="e">
        <f>#REF!/SUM(#REF!)*'I03'!E21</f>
        <v>#REF!</v>
      </c>
      <c r="AI21" s="2" t="e">
        <f>#REF!/SUM(#REF!)*'I03'!F21</f>
        <v>#REF!</v>
      </c>
      <c r="AJ21" s="2" t="e">
        <f>#REF!/SUM(#REF!)*'I03'!G21</f>
        <v>#REF!</v>
      </c>
      <c r="AK21" s="2" t="e">
        <f>#REF!/SUM(#REF!)*'I03'!H21</f>
        <v>#REF!</v>
      </c>
      <c r="AL21" s="2" t="e">
        <f>#REF!/SUM(#REF!)*'I03'!I21</f>
        <v>#REF!</v>
      </c>
      <c r="AM21" s="2" t="e">
        <f>#REF!/SUM(#REF!)*'I03'!J21</f>
        <v>#REF!</v>
      </c>
      <c r="AN21" s="2" t="e">
        <f>#REF!/SUM(#REF!)*'I03'!K21</f>
        <v>#REF!</v>
      </c>
      <c r="AO21" s="2" t="e">
        <f>#REF!/SUM(#REF!)*'I03'!L21</f>
        <v>#REF!</v>
      </c>
      <c r="AP21" s="2" t="e">
        <f>#REF!/SUM(#REF!)*'I03'!M21</f>
        <v>#REF!</v>
      </c>
      <c r="AQ21" s="2" t="e">
        <f>#REF!/SUM(#REF!)*'I03'!N21</f>
        <v>#REF!</v>
      </c>
      <c r="AR21" s="2" t="e">
        <f>#REF!/SUM(#REF!)*'I03'!O21</f>
        <v>#REF!</v>
      </c>
      <c r="AS21" s="2" t="e">
        <f>#REF!/SUM(#REF!)*'I03'!P21</f>
        <v>#REF!</v>
      </c>
      <c r="AT21" s="2" t="e">
        <f>#REF!/SUM(#REF!)*'I03'!Q21</f>
        <v>#REF!</v>
      </c>
      <c r="AU21" s="2" t="e">
        <f>#REF!/SUM(#REF!)*'I03'!R21</f>
        <v>#REF!</v>
      </c>
      <c r="AV21" s="2" t="e">
        <f>#REF!/SUM(#REF!)*'I03'!S21</f>
        <v>#REF!</v>
      </c>
      <c r="AW21" s="2" t="e">
        <f>#REF!/SUM(#REF!)*'I03'!T21</f>
        <v>#REF!</v>
      </c>
      <c r="AX21" s="2" t="e">
        <f>#REF!/SUM(#REF!)*'I03'!U21</f>
        <v>#REF!</v>
      </c>
      <c r="AY21" s="2" t="e">
        <f>#REF!/SUM(#REF!)*'I03'!V21</f>
        <v>#REF!</v>
      </c>
      <c r="AZ21" s="2" t="e">
        <f>#REF!/SUM(#REF!)*'I03'!W21</f>
        <v>#REF!</v>
      </c>
      <c r="BA21" s="2" t="e">
        <f>#REF!/SUM(#REF!)*'I03'!X21</f>
        <v>#REF!</v>
      </c>
      <c r="BB21" s="2" t="e">
        <f>#REF!/SUM(#REF!)*'I03'!Y21</f>
        <v>#REF!</v>
      </c>
      <c r="BC21" s="2" t="e">
        <f>#REF!/SUM(#REF!)*'I03'!Z21</f>
        <v>#REF!</v>
      </c>
      <c r="BD21" s="2" t="e">
        <f>#REF!/SUM(#REF!)*'I03'!AA21</f>
        <v>#REF!</v>
      </c>
      <c r="BE21" s="2" t="e">
        <f>#REF!/SUM(#REF!)*'I03'!AB21</f>
        <v>#REF!</v>
      </c>
      <c r="BF21" s="2" t="e">
        <f>#REF!/SUM(#REF!)*'I03'!AC21</f>
        <v>#REF!</v>
      </c>
      <c r="BH21" s="9" t="e">
        <f t="shared" si="0"/>
        <v>#REF!</v>
      </c>
    </row>
    <row r="22" spans="1:60" x14ac:dyDescent="0.3">
      <c r="A22" s="1" t="s">
        <v>88</v>
      </c>
      <c r="B22" s="1" t="s">
        <v>89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E22" s="1" t="s">
        <v>89</v>
      </c>
      <c r="AF22" s="2" t="e">
        <f>#REF!/SUM(#REF!)*'I03'!C22</f>
        <v>#REF!</v>
      </c>
      <c r="AG22" s="2" t="e">
        <f>#REF!/SUM(#REF!)*'I03'!D22</f>
        <v>#REF!</v>
      </c>
      <c r="AH22" s="2" t="e">
        <f>#REF!/SUM(#REF!)*'I03'!E22</f>
        <v>#REF!</v>
      </c>
      <c r="AI22" s="2" t="e">
        <f>#REF!/SUM(#REF!)*'I03'!F22</f>
        <v>#REF!</v>
      </c>
      <c r="AJ22" s="2" t="e">
        <f>#REF!/SUM(#REF!)*'I03'!G22</f>
        <v>#REF!</v>
      </c>
      <c r="AK22" s="2" t="e">
        <f>#REF!/SUM(#REF!)*'I03'!H22</f>
        <v>#REF!</v>
      </c>
      <c r="AL22" s="2" t="e">
        <f>#REF!/SUM(#REF!)*'I03'!I22</f>
        <v>#REF!</v>
      </c>
      <c r="AM22" s="2" t="e">
        <f>#REF!/SUM(#REF!)*'I03'!J22</f>
        <v>#REF!</v>
      </c>
      <c r="AN22" s="2" t="e">
        <f>#REF!/SUM(#REF!)*'I03'!K22</f>
        <v>#REF!</v>
      </c>
      <c r="AO22" s="2" t="e">
        <f>#REF!/SUM(#REF!)*'I03'!L22</f>
        <v>#REF!</v>
      </c>
      <c r="AP22" s="2" t="e">
        <f>#REF!/SUM(#REF!)*'I03'!M22</f>
        <v>#REF!</v>
      </c>
      <c r="AQ22" s="2" t="e">
        <f>#REF!/SUM(#REF!)*'I03'!N22</f>
        <v>#REF!</v>
      </c>
      <c r="AR22" s="2" t="e">
        <f>#REF!/SUM(#REF!)*'I03'!O22</f>
        <v>#REF!</v>
      </c>
      <c r="AS22" s="2" t="e">
        <f>#REF!/SUM(#REF!)*'I03'!P22</f>
        <v>#REF!</v>
      </c>
      <c r="AT22" s="2" t="e">
        <f>#REF!/SUM(#REF!)*'I03'!Q22</f>
        <v>#REF!</v>
      </c>
      <c r="AU22" s="2" t="e">
        <f>#REF!/SUM(#REF!)*'I03'!R22</f>
        <v>#REF!</v>
      </c>
      <c r="AV22" s="2" t="e">
        <f>#REF!/SUM(#REF!)*'I03'!S22</f>
        <v>#REF!</v>
      </c>
      <c r="AW22" s="2" t="e">
        <f>#REF!/SUM(#REF!)*'I03'!T22</f>
        <v>#REF!</v>
      </c>
      <c r="AX22" s="2" t="e">
        <f>#REF!/SUM(#REF!)*'I03'!U22</f>
        <v>#REF!</v>
      </c>
      <c r="AY22" s="2" t="e">
        <f>#REF!/SUM(#REF!)*'I03'!V22</f>
        <v>#REF!</v>
      </c>
      <c r="AZ22" s="2" t="e">
        <f>#REF!/SUM(#REF!)*'I03'!W22</f>
        <v>#REF!</v>
      </c>
      <c r="BA22" s="2" t="e">
        <f>#REF!/SUM(#REF!)*'I03'!X22</f>
        <v>#REF!</v>
      </c>
      <c r="BB22" s="2" t="e">
        <f>#REF!/SUM(#REF!)*'I03'!Y22</f>
        <v>#REF!</v>
      </c>
      <c r="BC22" s="2" t="e">
        <f>#REF!/SUM(#REF!)*'I03'!Z22</f>
        <v>#REF!</v>
      </c>
      <c r="BD22" s="2" t="e">
        <f>#REF!/SUM(#REF!)*'I03'!AA22</f>
        <v>#REF!</v>
      </c>
      <c r="BE22" s="2" t="e">
        <f>#REF!/SUM(#REF!)*'I03'!AB22</f>
        <v>#REF!</v>
      </c>
      <c r="BF22" s="2" t="e">
        <f>#REF!/SUM(#REF!)*'I03'!AC22</f>
        <v>#REF!</v>
      </c>
      <c r="BH22" s="9" t="e">
        <f t="shared" si="0"/>
        <v>#REF!</v>
      </c>
    </row>
    <row r="23" spans="1:60" x14ac:dyDescent="0.3">
      <c r="A23" s="1" t="s">
        <v>90</v>
      </c>
      <c r="B23" s="1" t="s">
        <v>91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E23" s="1" t="s">
        <v>91</v>
      </c>
      <c r="AF23" s="2" t="e">
        <f>#REF!/SUM(#REF!)*'I03'!C23</f>
        <v>#REF!</v>
      </c>
      <c r="AG23" s="2" t="e">
        <f>#REF!/SUM(#REF!)*'I03'!D23</f>
        <v>#REF!</v>
      </c>
      <c r="AH23" s="2" t="e">
        <f>#REF!/SUM(#REF!)*'I03'!E23</f>
        <v>#REF!</v>
      </c>
      <c r="AI23" s="2" t="e">
        <f>#REF!/SUM(#REF!)*'I03'!F23</f>
        <v>#REF!</v>
      </c>
      <c r="AJ23" s="2" t="e">
        <f>#REF!/SUM(#REF!)*'I03'!G23</f>
        <v>#REF!</v>
      </c>
      <c r="AK23" s="2" t="e">
        <f>#REF!/SUM(#REF!)*'I03'!H23</f>
        <v>#REF!</v>
      </c>
      <c r="AL23" s="2" t="e">
        <f>#REF!/SUM(#REF!)*'I03'!I23</f>
        <v>#REF!</v>
      </c>
      <c r="AM23" s="2" t="e">
        <f>#REF!/SUM(#REF!)*'I03'!J23</f>
        <v>#REF!</v>
      </c>
      <c r="AN23" s="2" t="e">
        <f>#REF!/SUM(#REF!)*'I03'!K23</f>
        <v>#REF!</v>
      </c>
      <c r="AO23" s="2" t="e">
        <f>#REF!/SUM(#REF!)*'I03'!L23</f>
        <v>#REF!</v>
      </c>
      <c r="AP23" s="2" t="e">
        <f>#REF!/SUM(#REF!)*'I03'!M23</f>
        <v>#REF!</v>
      </c>
      <c r="AQ23" s="2" t="e">
        <f>#REF!/SUM(#REF!)*'I03'!N23</f>
        <v>#REF!</v>
      </c>
      <c r="AR23" s="2" t="e">
        <f>#REF!/SUM(#REF!)*'I03'!O23</f>
        <v>#REF!</v>
      </c>
      <c r="AS23" s="2" t="e">
        <f>#REF!/SUM(#REF!)*'I03'!P23</f>
        <v>#REF!</v>
      </c>
      <c r="AT23" s="2" t="e">
        <f>#REF!/SUM(#REF!)*'I03'!Q23</f>
        <v>#REF!</v>
      </c>
      <c r="AU23" s="2" t="e">
        <f>#REF!/SUM(#REF!)*'I03'!R23</f>
        <v>#REF!</v>
      </c>
      <c r="AV23" s="2" t="e">
        <f>#REF!/SUM(#REF!)*'I03'!S23</f>
        <v>#REF!</v>
      </c>
      <c r="AW23" s="2" t="e">
        <f>#REF!/SUM(#REF!)*'I03'!T23</f>
        <v>#REF!</v>
      </c>
      <c r="AX23" s="2" t="e">
        <f>#REF!/SUM(#REF!)*'I03'!U23</f>
        <v>#REF!</v>
      </c>
      <c r="AY23" s="2" t="e">
        <f>#REF!/SUM(#REF!)*'I03'!V23</f>
        <v>#REF!</v>
      </c>
      <c r="AZ23" s="2" t="e">
        <f>#REF!/SUM(#REF!)*'I03'!W23</f>
        <v>#REF!</v>
      </c>
      <c r="BA23" s="2" t="e">
        <f>#REF!/SUM(#REF!)*'I03'!X23</f>
        <v>#REF!</v>
      </c>
      <c r="BB23" s="2" t="e">
        <f>#REF!/SUM(#REF!)*'I03'!Y23</f>
        <v>#REF!</v>
      </c>
      <c r="BC23" s="2" t="e">
        <f>#REF!/SUM(#REF!)*'I03'!Z23</f>
        <v>#REF!</v>
      </c>
      <c r="BD23" s="2" t="e">
        <f>#REF!/SUM(#REF!)*'I03'!AA23</f>
        <v>#REF!</v>
      </c>
      <c r="BE23" s="2" t="e">
        <f>#REF!/SUM(#REF!)*'I03'!AB23</f>
        <v>#REF!</v>
      </c>
      <c r="BF23" s="2" t="e">
        <f>#REF!/SUM(#REF!)*'I03'!AC23</f>
        <v>#REF!</v>
      </c>
      <c r="BH23" s="9" t="e">
        <f t="shared" si="0"/>
        <v>#REF!</v>
      </c>
    </row>
    <row r="24" spans="1:60" x14ac:dyDescent="0.3">
      <c r="A24" s="1" t="s">
        <v>92</v>
      </c>
      <c r="B24" s="1" t="s">
        <v>93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E24" s="1" t="s">
        <v>93</v>
      </c>
      <c r="AF24" s="2" t="e">
        <f>#REF!/SUM(#REF!)*'I03'!C24</f>
        <v>#REF!</v>
      </c>
      <c r="AG24" s="2" t="e">
        <f>#REF!/SUM(#REF!)*'I03'!D24</f>
        <v>#REF!</v>
      </c>
      <c r="AH24" s="2" t="e">
        <f>#REF!/SUM(#REF!)*'I03'!E24</f>
        <v>#REF!</v>
      </c>
      <c r="AI24" s="2" t="e">
        <f>#REF!/SUM(#REF!)*'I03'!F24</f>
        <v>#REF!</v>
      </c>
      <c r="AJ24" s="2" t="e">
        <f>#REF!/SUM(#REF!)*'I03'!G24</f>
        <v>#REF!</v>
      </c>
      <c r="AK24" s="2" t="e">
        <f>#REF!/SUM(#REF!)*'I03'!H24</f>
        <v>#REF!</v>
      </c>
      <c r="AL24" s="2" t="e">
        <f>#REF!/SUM(#REF!)*'I03'!I24</f>
        <v>#REF!</v>
      </c>
      <c r="AM24" s="2" t="e">
        <f>#REF!/SUM(#REF!)*'I03'!J24</f>
        <v>#REF!</v>
      </c>
      <c r="AN24" s="2" t="e">
        <f>#REF!/SUM(#REF!)*'I03'!K24</f>
        <v>#REF!</v>
      </c>
      <c r="AO24" s="2" t="e">
        <f>#REF!/SUM(#REF!)*'I03'!L24</f>
        <v>#REF!</v>
      </c>
      <c r="AP24" s="2" t="e">
        <f>#REF!/SUM(#REF!)*'I03'!M24</f>
        <v>#REF!</v>
      </c>
      <c r="AQ24" s="2" t="e">
        <f>#REF!/SUM(#REF!)*'I03'!N24</f>
        <v>#REF!</v>
      </c>
      <c r="AR24" s="2" t="e">
        <f>#REF!/SUM(#REF!)*'I03'!O24</f>
        <v>#REF!</v>
      </c>
      <c r="AS24" s="2" t="e">
        <f>#REF!/SUM(#REF!)*'I03'!P24</f>
        <v>#REF!</v>
      </c>
      <c r="AT24" s="2" t="e">
        <f>#REF!/SUM(#REF!)*'I03'!Q24</f>
        <v>#REF!</v>
      </c>
      <c r="AU24" s="2" t="e">
        <f>#REF!/SUM(#REF!)*'I03'!R24</f>
        <v>#REF!</v>
      </c>
      <c r="AV24" s="2" t="e">
        <f>#REF!/SUM(#REF!)*'I03'!S24</f>
        <v>#REF!</v>
      </c>
      <c r="AW24" s="2" t="e">
        <f>#REF!/SUM(#REF!)*'I03'!T24</f>
        <v>#REF!</v>
      </c>
      <c r="AX24" s="2" t="e">
        <f>#REF!/SUM(#REF!)*'I03'!U24</f>
        <v>#REF!</v>
      </c>
      <c r="AY24" s="2" t="e">
        <f>#REF!/SUM(#REF!)*'I03'!V24</f>
        <v>#REF!</v>
      </c>
      <c r="AZ24" s="2" t="e">
        <f>#REF!/SUM(#REF!)*'I03'!W24</f>
        <v>#REF!</v>
      </c>
      <c r="BA24" s="2" t="e">
        <f>#REF!/SUM(#REF!)*'I03'!X24</f>
        <v>#REF!</v>
      </c>
      <c r="BB24" s="2" t="e">
        <f>#REF!/SUM(#REF!)*'I03'!Y24</f>
        <v>#REF!</v>
      </c>
      <c r="BC24" s="2" t="e">
        <f>#REF!/SUM(#REF!)*'I03'!Z24</f>
        <v>#REF!</v>
      </c>
      <c r="BD24" s="2" t="e">
        <f>#REF!/SUM(#REF!)*'I03'!AA24</f>
        <v>#REF!</v>
      </c>
      <c r="BE24" s="2" t="e">
        <f>#REF!/SUM(#REF!)*'I03'!AB24</f>
        <v>#REF!</v>
      </c>
      <c r="BF24" s="2" t="e">
        <f>#REF!/SUM(#REF!)*'I03'!AC24</f>
        <v>#REF!</v>
      </c>
      <c r="BH24" s="9" t="e">
        <f t="shared" si="0"/>
        <v>#REF!</v>
      </c>
    </row>
    <row r="25" spans="1:60" x14ac:dyDescent="0.3">
      <c r="A25" s="1" t="s">
        <v>94</v>
      </c>
      <c r="B25" s="1" t="s">
        <v>95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E25" s="1" t="s">
        <v>95</v>
      </c>
      <c r="AF25" s="2" t="e">
        <f>#REF!/SUM(#REF!)*'I03'!C25</f>
        <v>#REF!</v>
      </c>
      <c r="AG25" s="2" t="e">
        <f>#REF!/SUM(#REF!)*'I03'!D25</f>
        <v>#REF!</v>
      </c>
      <c r="AH25" s="2" t="e">
        <f>#REF!/SUM(#REF!)*'I03'!E25</f>
        <v>#REF!</v>
      </c>
      <c r="AI25" s="2" t="e">
        <f>#REF!/SUM(#REF!)*'I03'!F25</f>
        <v>#REF!</v>
      </c>
      <c r="AJ25" s="2" t="e">
        <f>#REF!/SUM(#REF!)*'I03'!G25</f>
        <v>#REF!</v>
      </c>
      <c r="AK25" s="2" t="e">
        <f>#REF!/SUM(#REF!)*'I03'!H25</f>
        <v>#REF!</v>
      </c>
      <c r="AL25" s="2" t="e">
        <f>#REF!/SUM(#REF!)*'I03'!I25</f>
        <v>#REF!</v>
      </c>
      <c r="AM25" s="2" t="e">
        <f>#REF!/SUM(#REF!)*'I03'!J25</f>
        <v>#REF!</v>
      </c>
      <c r="AN25" s="2" t="e">
        <f>#REF!/SUM(#REF!)*'I03'!K25</f>
        <v>#REF!</v>
      </c>
      <c r="AO25" s="2" t="e">
        <f>#REF!/SUM(#REF!)*'I03'!L25</f>
        <v>#REF!</v>
      </c>
      <c r="AP25" s="2" t="e">
        <f>#REF!/SUM(#REF!)*'I03'!M25</f>
        <v>#REF!</v>
      </c>
      <c r="AQ25" s="2" t="e">
        <f>#REF!/SUM(#REF!)*'I03'!N25</f>
        <v>#REF!</v>
      </c>
      <c r="AR25" s="2" t="e">
        <f>#REF!/SUM(#REF!)*'I03'!O25</f>
        <v>#REF!</v>
      </c>
      <c r="AS25" s="2" t="e">
        <f>#REF!/SUM(#REF!)*'I03'!P25</f>
        <v>#REF!</v>
      </c>
      <c r="AT25" s="2" t="e">
        <f>#REF!/SUM(#REF!)*'I03'!Q25</f>
        <v>#REF!</v>
      </c>
      <c r="AU25" s="2" t="e">
        <f>#REF!/SUM(#REF!)*'I03'!R25</f>
        <v>#REF!</v>
      </c>
      <c r="AV25" s="2" t="e">
        <f>#REF!/SUM(#REF!)*'I03'!S25</f>
        <v>#REF!</v>
      </c>
      <c r="AW25" s="2" t="e">
        <f>#REF!/SUM(#REF!)*'I03'!T25</f>
        <v>#REF!</v>
      </c>
      <c r="AX25" s="2" t="e">
        <f>#REF!/SUM(#REF!)*'I03'!U25</f>
        <v>#REF!</v>
      </c>
      <c r="AY25" s="2" t="e">
        <f>#REF!/SUM(#REF!)*'I03'!V25</f>
        <v>#REF!</v>
      </c>
      <c r="AZ25" s="2" t="e">
        <f>#REF!/SUM(#REF!)*'I03'!W25</f>
        <v>#REF!</v>
      </c>
      <c r="BA25" s="2" t="e">
        <f>#REF!/SUM(#REF!)*'I03'!X25</f>
        <v>#REF!</v>
      </c>
      <c r="BB25" s="2" t="e">
        <f>#REF!/SUM(#REF!)*'I03'!Y25</f>
        <v>#REF!</v>
      </c>
      <c r="BC25" s="2" t="e">
        <f>#REF!/SUM(#REF!)*'I03'!Z25</f>
        <v>#REF!</v>
      </c>
      <c r="BD25" s="2" t="e">
        <f>#REF!/SUM(#REF!)*'I03'!AA25</f>
        <v>#REF!</v>
      </c>
      <c r="BE25" s="2" t="e">
        <f>#REF!/SUM(#REF!)*'I03'!AB25</f>
        <v>#REF!</v>
      </c>
      <c r="BF25" s="2" t="e">
        <f>#REF!/SUM(#REF!)*'I03'!AC25</f>
        <v>#REF!</v>
      </c>
      <c r="BH25" s="9" t="e">
        <f t="shared" si="0"/>
        <v>#REF!</v>
      </c>
    </row>
    <row r="26" spans="1:60" x14ac:dyDescent="0.3">
      <c r="A26" s="1" t="s">
        <v>96</v>
      </c>
      <c r="B26" s="1" t="s">
        <v>97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E26" s="1" t="s">
        <v>97</v>
      </c>
      <c r="AF26" s="2" t="e">
        <f>#REF!/SUM(#REF!)*'I03'!C26</f>
        <v>#REF!</v>
      </c>
      <c r="AG26" s="2" t="e">
        <f>#REF!/SUM(#REF!)*'I03'!D26</f>
        <v>#REF!</v>
      </c>
      <c r="AH26" s="2" t="e">
        <f>#REF!/SUM(#REF!)*'I03'!E26</f>
        <v>#REF!</v>
      </c>
      <c r="AI26" s="2" t="e">
        <f>#REF!/SUM(#REF!)*'I03'!F26</f>
        <v>#REF!</v>
      </c>
      <c r="AJ26" s="2" t="e">
        <f>#REF!/SUM(#REF!)*'I03'!G26</f>
        <v>#REF!</v>
      </c>
      <c r="AK26" s="2" t="e">
        <f>#REF!/SUM(#REF!)*'I03'!H26</f>
        <v>#REF!</v>
      </c>
      <c r="AL26" s="2" t="e">
        <f>#REF!/SUM(#REF!)*'I03'!I26</f>
        <v>#REF!</v>
      </c>
      <c r="AM26" s="2" t="e">
        <f>#REF!/SUM(#REF!)*'I03'!J26</f>
        <v>#REF!</v>
      </c>
      <c r="AN26" s="2" t="e">
        <f>#REF!/SUM(#REF!)*'I03'!K26</f>
        <v>#REF!</v>
      </c>
      <c r="AO26" s="2" t="e">
        <f>#REF!/SUM(#REF!)*'I03'!L26</f>
        <v>#REF!</v>
      </c>
      <c r="AP26" s="2" t="e">
        <f>#REF!/SUM(#REF!)*'I03'!M26</f>
        <v>#REF!</v>
      </c>
      <c r="AQ26" s="2" t="e">
        <f>#REF!/SUM(#REF!)*'I03'!N26</f>
        <v>#REF!</v>
      </c>
      <c r="AR26" s="2" t="e">
        <f>#REF!/SUM(#REF!)*'I03'!O26</f>
        <v>#REF!</v>
      </c>
      <c r="AS26" s="2" t="e">
        <f>#REF!/SUM(#REF!)*'I03'!P26</f>
        <v>#REF!</v>
      </c>
      <c r="AT26" s="2" t="e">
        <f>#REF!/SUM(#REF!)*'I03'!Q26</f>
        <v>#REF!</v>
      </c>
      <c r="AU26" s="2" t="e">
        <f>#REF!/SUM(#REF!)*'I03'!R26</f>
        <v>#REF!</v>
      </c>
      <c r="AV26" s="2" t="e">
        <f>#REF!/SUM(#REF!)*'I03'!S26</f>
        <v>#REF!</v>
      </c>
      <c r="AW26" s="2" t="e">
        <f>#REF!/SUM(#REF!)*'I03'!T26</f>
        <v>#REF!</v>
      </c>
      <c r="AX26" s="2" t="e">
        <f>#REF!/SUM(#REF!)*'I03'!U26</f>
        <v>#REF!</v>
      </c>
      <c r="AY26" s="2" t="e">
        <f>#REF!/SUM(#REF!)*'I03'!V26</f>
        <v>#REF!</v>
      </c>
      <c r="AZ26" s="2" t="e">
        <f>#REF!/SUM(#REF!)*'I03'!W26</f>
        <v>#REF!</v>
      </c>
      <c r="BA26" s="2" t="e">
        <f>#REF!/SUM(#REF!)*'I03'!X26</f>
        <v>#REF!</v>
      </c>
      <c r="BB26" s="2" t="e">
        <f>#REF!/SUM(#REF!)*'I03'!Y26</f>
        <v>#REF!</v>
      </c>
      <c r="BC26" s="2" t="e">
        <f>#REF!/SUM(#REF!)*'I03'!Z26</f>
        <v>#REF!</v>
      </c>
      <c r="BD26" s="2" t="e">
        <f>#REF!/SUM(#REF!)*'I03'!AA26</f>
        <v>#REF!</v>
      </c>
      <c r="BE26" s="2" t="e">
        <f>#REF!/SUM(#REF!)*'I03'!AB26</f>
        <v>#REF!</v>
      </c>
      <c r="BF26" s="2" t="e">
        <f>#REF!/SUM(#REF!)*'I03'!AC26</f>
        <v>#REF!</v>
      </c>
      <c r="BH26" s="9" t="e">
        <f t="shared" si="0"/>
        <v>#REF!</v>
      </c>
    </row>
    <row r="27" spans="1:60" x14ac:dyDescent="0.3">
      <c r="A27" s="1" t="s">
        <v>98</v>
      </c>
      <c r="B27" s="1" t="s">
        <v>99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E27" s="1" t="s">
        <v>99</v>
      </c>
      <c r="AF27" s="2" t="e">
        <f>#REF!/SUM(#REF!)*'I03'!C27</f>
        <v>#REF!</v>
      </c>
      <c r="AG27" s="2" t="e">
        <f>#REF!/SUM(#REF!)*'I03'!D27</f>
        <v>#REF!</v>
      </c>
      <c r="AH27" s="2" t="e">
        <f>#REF!/SUM(#REF!)*'I03'!E27</f>
        <v>#REF!</v>
      </c>
      <c r="AI27" s="2" t="e">
        <f>#REF!/SUM(#REF!)*'I03'!F27</f>
        <v>#REF!</v>
      </c>
      <c r="AJ27" s="2" t="e">
        <f>#REF!/SUM(#REF!)*'I03'!G27</f>
        <v>#REF!</v>
      </c>
      <c r="AK27" s="2" t="e">
        <f>#REF!/SUM(#REF!)*'I03'!H27</f>
        <v>#REF!</v>
      </c>
      <c r="AL27" s="2" t="e">
        <f>#REF!/SUM(#REF!)*'I03'!I27</f>
        <v>#REF!</v>
      </c>
      <c r="AM27" s="2" t="e">
        <f>#REF!/SUM(#REF!)*'I03'!J27</f>
        <v>#REF!</v>
      </c>
      <c r="AN27" s="2" t="e">
        <f>#REF!/SUM(#REF!)*'I03'!K27</f>
        <v>#REF!</v>
      </c>
      <c r="AO27" s="2" t="e">
        <f>#REF!/SUM(#REF!)*'I03'!L27</f>
        <v>#REF!</v>
      </c>
      <c r="AP27" s="2" t="e">
        <f>#REF!/SUM(#REF!)*'I03'!M27</f>
        <v>#REF!</v>
      </c>
      <c r="AQ27" s="2" t="e">
        <f>#REF!/SUM(#REF!)*'I03'!N27</f>
        <v>#REF!</v>
      </c>
      <c r="AR27" s="2" t="e">
        <f>#REF!/SUM(#REF!)*'I03'!O27</f>
        <v>#REF!</v>
      </c>
      <c r="AS27" s="2" t="e">
        <f>#REF!/SUM(#REF!)*'I03'!P27</f>
        <v>#REF!</v>
      </c>
      <c r="AT27" s="2" t="e">
        <f>#REF!/SUM(#REF!)*'I03'!Q27</f>
        <v>#REF!</v>
      </c>
      <c r="AU27" s="2" t="e">
        <f>#REF!/SUM(#REF!)*'I03'!R27</f>
        <v>#REF!</v>
      </c>
      <c r="AV27" s="2" t="e">
        <f>#REF!/SUM(#REF!)*'I03'!S27</f>
        <v>#REF!</v>
      </c>
      <c r="AW27" s="2" t="e">
        <f>#REF!/SUM(#REF!)*'I03'!T27</f>
        <v>#REF!</v>
      </c>
      <c r="AX27" s="2" t="e">
        <f>#REF!/SUM(#REF!)*'I03'!U27</f>
        <v>#REF!</v>
      </c>
      <c r="AY27" s="2" t="e">
        <f>#REF!/SUM(#REF!)*'I03'!V27</f>
        <v>#REF!</v>
      </c>
      <c r="AZ27" s="2" t="e">
        <f>#REF!/SUM(#REF!)*'I03'!W27</f>
        <v>#REF!</v>
      </c>
      <c r="BA27" s="2" t="e">
        <f>#REF!/SUM(#REF!)*'I03'!X27</f>
        <v>#REF!</v>
      </c>
      <c r="BB27" s="2" t="e">
        <f>#REF!/SUM(#REF!)*'I03'!Y27</f>
        <v>#REF!</v>
      </c>
      <c r="BC27" s="2" t="e">
        <f>#REF!/SUM(#REF!)*'I03'!Z27</f>
        <v>#REF!</v>
      </c>
      <c r="BD27" s="2" t="e">
        <f>#REF!/SUM(#REF!)*'I03'!AA27</f>
        <v>#REF!</v>
      </c>
      <c r="BE27" s="2" t="e">
        <f>#REF!/SUM(#REF!)*'I03'!AB27</f>
        <v>#REF!</v>
      </c>
      <c r="BF27" s="2" t="e">
        <f>#REF!/SUM(#REF!)*'I03'!AC27</f>
        <v>#REF!</v>
      </c>
      <c r="BH27" s="9" t="e">
        <f t="shared" si="0"/>
        <v>#REF!</v>
      </c>
    </row>
    <row r="28" spans="1:60" x14ac:dyDescent="0.3">
      <c r="A28" s="1" t="s">
        <v>100</v>
      </c>
      <c r="B28" s="1" t="s">
        <v>101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E28" s="1" t="s">
        <v>101</v>
      </c>
      <c r="AF28" s="2" t="e">
        <f>#REF!/SUM(#REF!)*'I03'!C28</f>
        <v>#REF!</v>
      </c>
      <c r="AG28" s="2" t="e">
        <f>#REF!/SUM(#REF!)*'I03'!D28</f>
        <v>#REF!</v>
      </c>
      <c r="AH28" s="2" t="e">
        <f>#REF!/SUM(#REF!)*'I03'!E28</f>
        <v>#REF!</v>
      </c>
      <c r="AI28" s="2" t="e">
        <f>#REF!/SUM(#REF!)*'I03'!F28</f>
        <v>#REF!</v>
      </c>
      <c r="AJ28" s="2" t="e">
        <f>#REF!/SUM(#REF!)*'I03'!G28</f>
        <v>#REF!</v>
      </c>
      <c r="AK28" s="2" t="e">
        <f>#REF!/SUM(#REF!)*'I03'!H28</f>
        <v>#REF!</v>
      </c>
      <c r="AL28" s="2" t="e">
        <f>#REF!/SUM(#REF!)*'I03'!I28</f>
        <v>#REF!</v>
      </c>
      <c r="AM28" s="2" t="e">
        <f>#REF!/SUM(#REF!)*'I03'!J28</f>
        <v>#REF!</v>
      </c>
      <c r="AN28" s="2" t="e">
        <f>#REF!/SUM(#REF!)*'I03'!K28</f>
        <v>#REF!</v>
      </c>
      <c r="AO28" s="2" t="e">
        <f>#REF!/SUM(#REF!)*'I03'!L28</f>
        <v>#REF!</v>
      </c>
      <c r="AP28" s="2" t="e">
        <f>#REF!/SUM(#REF!)*'I03'!M28</f>
        <v>#REF!</v>
      </c>
      <c r="AQ28" s="2" t="e">
        <f>#REF!/SUM(#REF!)*'I03'!N28</f>
        <v>#REF!</v>
      </c>
      <c r="AR28" s="2" t="e">
        <f>#REF!/SUM(#REF!)*'I03'!O28</f>
        <v>#REF!</v>
      </c>
      <c r="AS28" s="2" t="e">
        <f>#REF!/SUM(#REF!)*'I03'!P28</f>
        <v>#REF!</v>
      </c>
      <c r="AT28" s="2" t="e">
        <f>#REF!/SUM(#REF!)*'I03'!Q28</f>
        <v>#REF!</v>
      </c>
      <c r="AU28" s="2" t="e">
        <f>#REF!/SUM(#REF!)*'I03'!R28</f>
        <v>#REF!</v>
      </c>
      <c r="AV28" s="2" t="e">
        <f>#REF!/SUM(#REF!)*'I03'!S28</f>
        <v>#REF!</v>
      </c>
      <c r="AW28" s="2" t="e">
        <f>#REF!/SUM(#REF!)*'I03'!T28</f>
        <v>#REF!</v>
      </c>
      <c r="AX28" s="2" t="e">
        <f>#REF!/SUM(#REF!)*'I03'!U28</f>
        <v>#REF!</v>
      </c>
      <c r="AY28" s="2" t="e">
        <f>#REF!/SUM(#REF!)*'I03'!V28</f>
        <v>#REF!</v>
      </c>
      <c r="AZ28" s="2" t="e">
        <f>#REF!/SUM(#REF!)*'I03'!W28</f>
        <v>#REF!</v>
      </c>
      <c r="BA28" s="2" t="e">
        <f>#REF!/SUM(#REF!)*'I03'!X28</f>
        <v>#REF!</v>
      </c>
      <c r="BB28" s="2" t="e">
        <f>#REF!/SUM(#REF!)*'I03'!Y28</f>
        <v>#REF!</v>
      </c>
      <c r="BC28" s="2" t="e">
        <f>#REF!/SUM(#REF!)*'I03'!Z28</f>
        <v>#REF!</v>
      </c>
      <c r="BD28" s="2" t="e">
        <f>#REF!/SUM(#REF!)*'I03'!AA28</f>
        <v>#REF!</v>
      </c>
      <c r="BE28" s="2" t="e">
        <f>#REF!/SUM(#REF!)*'I03'!AB28</f>
        <v>#REF!</v>
      </c>
      <c r="BF28" s="2" t="e">
        <f>#REF!/SUM(#REF!)*'I03'!AC28</f>
        <v>#REF!</v>
      </c>
      <c r="BH28" s="9" t="e">
        <f t="shared" si="0"/>
        <v>#REF!</v>
      </c>
    </row>
    <row r="29" spans="1:60" x14ac:dyDescent="0.3">
      <c r="A29" s="1" t="s">
        <v>102</v>
      </c>
      <c r="B29" s="1" t="s">
        <v>103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E29" s="1" t="s">
        <v>103</v>
      </c>
      <c r="AF29" s="2" t="e">
        <f>#REF!/SUM(#REF!)*'I03'!C29</f>
        <v>#REF!</v>
      </c>
      <c r="AG29" s="2" t="e">
        <f>#REF!/SUM(#REF!)*'I03'!D29</f>
        <v>#REF!</v>
      </c>
      <c r="AH29" s="2" t="e">
        <f>#REF!/SUM(#REF!)*'I03'!E29</f>
        <v>#REF!</v>
      </c>
      <c r="AI29" s="2" t="e">
        <f>#REF!/SUM(#REF!)*'I03'!F29</f>
        <v>#REF!</v>
      </c>
      <c r="AJ29" s="2" t="e">
        <f>#REF!/SUM(#REF!)*'I03'!G29</f>
        <v>#REF!</v>
      </c>
      <c r="AK29" s="2" t="e">
        <f>#REF!/SUM(#REF!)*'I03'!H29</f>
        <v>#REF!</v>
      </c>
      <c r="AL29" s="2" t="e">
        <f>#REF!/SUM(#REF!)*'I03'!I29</f>
        <v>#REF!</v>
      </c>
      <c r="AM29" s="2" t="e">
        <f>#REF!/SUM(#REF!)*'I03'!J29</f>
        <v>#REF!</v>
      </c>
      <c r="AN29" s="2" t="e">
        <f>#REF!/SUM(#REF!)*'I03'!K29</f>
        <v>#REF!</v>
      </c>
      <c r="AO29" s="2" t="e">
        <f>#REF!/SUM(#REF!)*'I03'!L29</f>
        <v>#REF!</v>
      </c>
      <c r="AP29" s="2" t="e">
        <f>#REF!/SUM(#REF!)*'I03'!M29</f>
        <v>#REF!</v>
      </c>
      <c r="AQ29" s="2" t="e">
        <f>#REF!/SUM(#REF!)*'I03'!N29</f>
        <v>#REF!</v>
      </c>
      <c r="AR29" s="2" t="e">
        <f>#REF!/SUM(#REF!)*'I03'!O29</f>
        <v>#REF!</v>
      </c>
      <c r="AS29" s="2" t="e">
        <f>#REF!/SUM(#REF!)*'I03'!P29</f>
        <v>#REF!</v>
      </c>
      <c r="AT29" s="2" t="e">
        <f>#REF!/SUM(#REF!)*'I03'!Q29</f>
        <v>#REF!</v>
      </c>
      <c r="AU29" s="2" t="e">
        <f>#REF!/SUM(#REF!)*'I03'!R29</f>
        <v>#REF!</v>
      </c>
      <c r="AV29" s="2" t="e">
        <f>#REF!/SUM(#REF!)*'I03'!S29</f>
        <v>#REF!</v>
      </c>
      <c r="AW29" s="2" t="e">
        <f>#REF!/SUM(#REF!)*'I03'!T29</f>
        <v>#REF!</v>
      </c>
      <c r="AX29" s="2" t="e">
        <f>#REF!/SUM(#REF!)*'I03'!U29</f>
        <v>#REF!</v>
      </c>
      <c r="AY29" s="2" t="e">
        <f>#REF!/SUM(#REF!)*'I03'!V29</f>
        <v>#REF!</v>
      </c>
      <c r="AZ29" s="2" t="e">
        <f>#REF!/SUM(#REF!)*'I03'!W29</f>
        <v>#REF!</v>
      </c>
      <c r="BA29" s="2" t="e">
        <f>#REF!/SUM(#REF!)*'I03'!X29</f>
        <v>#REF!</v>
      </c>
      <c r="BB29" s="2" t="e">
        <f>#REF!/SUM(#REF!)*'I03'!Y29</f>
        <v>#REF!</v>
      </c>
      <c r="BC29" s="2" t="e">
        <f>#REF!/SUM(#REF!)*'I03'!Z29</f>
        <v>#REF!</v>
      </c>
      <c r="BD29" s="2" t="e">
        <f>#REF!/SUM(#REF!)*'I03'!AA29</f>
        <v>#REF!</v>
      </c>
      <c r="BE29" s="2" t="e">
        <f>#REF!/SUM(#REF!)*'I03'!AB29</f>
        <v>#REF!</v>
      </c>
      <c r="BF29" s="2" t="e">
        <f>#REF!/SUM(#REF!)*'I03'!AC29</f>
        <v>#REF!</v>
      </c>
      <c r="BH29" s="9" t="e">
        <f t="shared" si="0"/>
        <v>#REF!</v>
      </c>
    </row>
    <row r="30" spans="1:60" x14ac:dyDescent="0.3">
      <c r="A30" s="1" t="s">
        <v>104</v>
      </c>
      <c r="B30" s="1" t="s">
        <v>105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E30" s="1" t="s">
        <v>105</v>
      </c>
      <c r="AF30" s="2" t="e">
        <f>#REF!/SUM(#REF!)*'I03'!C30</f>
        <v>#REF!</v>
      </c>
      <c r="AG30" s="2" t="e">
        <f>#REF!/SUM(#REF!)*'I03'!D30</f>
        <v>#REF!</v>
      </c>
      <c r="AH30" s="2" t="e">
        <f>#REF!/SUM(#REF!)*'I03'!E30</f>
        <v>#REF!</v>
      </c>
      <c r="AI30" s="2" t="e">
        <f>#REF!/SUM(#REF!)*'I03'!F30</f>
        <v>#REF!</v>
      </c>
      <c r="AJ30" s="2" t="e">
        <f>#REF!/SUM(#REF!)*'I03'!G30</f>
        <v>#REF!</v>
      </c>
      <c r="AK30" s="2" t="e">
        <f>#REF!/SUM(#REF!)*'I03'!H30</f>
        <v>#REF!</v>
      </c>
      <c r="AL30" s="2" t="e">
        <f>#REF!/SUM(#REF!)*'I03'!I30</f>
        <v>#REF!</v>
      </c>
      <c r="AM30" s="2" t="e">
        <f>#REF!/SUM(#REF!)*'I03'!J30</f>
        <v>#REF!</v>
      </c>
      <c r="AN30" s="2" t="e">
        <f>#REF!/SUM(#REF!)*'I03'!K30</f>
        <v>#REF!</v>
      </c>
      <c r="AO30" s="2" t="e">
        <f>#REF!/SUM(#REF!)*'I03'!L30</f>
        <v>#REF!</v>
      </c>
      <c r="AP30" s="2" t="e">
        <f>#REF!/SUM(#REF!)*'I03'!M30</f>
        <v>#REF!</v>
      </c>
      <c r="AQ30" s="2" t="e">
        <f>#REF!/SUM(#REF!)*'I03'!N30</f>
        <v>#REF!</v>
      </c>
      <c r="AR30" s="2" t="e">
        <f>#REF!/SUM(#REF!)*'I03'!O30</f>
        <v>#REF!</v>
      </c>
      <c r="AS30" s="2" t="e">
        <f>#REF!/SUM(#REF!)*'I03'!P30</f>
        <v>#REF!</v>
      </c>
      <c r="AT30" s="2" t="e">
        <f>#REF!/SUM(#REF!)*'I03'!Q30</f>
        <v>#REF!</v>
      </c>
      <c r="AU30" s="2" t="e">
        <f>#REF!/SUM(#REF!)*'I03'!R30</f>
        <v>#REF!</v>
      </c>
      <c r="AV30" s="2" t="e">
        <f>#REF!/SUM(#REF!)*'I03'!S30</f>
        <v>#REF!</v>
      </c>
      <c r="AW30" s="2" t="e">
        <f>#REF!/SUM(#REF!)*'I03'!T30</f>
        <v>#REF!</v>
      </c>
      <c r="AX30" s="2" t="e">
        <f>#REF!/SUM(#REF!)*'I03'!U30</f>
        <v>#REF!</v>
      </c>
      <c r="AY30" s="2" t="e">
        <f>#REF!/SUM(#REF!)*'I03'!V30</f>
        <v>#REF!</v>
      </c>
      <c r="AZ30" s="2" t="e">
        <f>#REF!/SUM(#REF!)*'I03'!W30</f>
        <v>#REF!</v>
      </c>
      <c r="BA30" s="2" t="e">
        <f>#REF!/SUM(#REF!)*'I03'!X30</f>
        <v>#REF!</v>
      </c>
      <c r="BB30" s="2" t="e">
        <f>#REF!/SUM(#REF!)*'I03'!Y30</f>
        <v>#REF!</v>
      </c>
      <c r="BC30" s="2" t="e">
        <f>#REF!/SUM(#REF!)*'I03'!Z30</f>
        <v>#REF!</v>
      </c>
      <c r="BD30" s="2" t="e">
        <f>#REF!/SUM(#REF!)*'I03'!AA30</f>
        <v>#REF!</v>
      </c>
      <c r="BE30" s="2" t="e">
        <f>#REF!/SUM(#REF!)*'I03'!AB30</f>
        <v>#REF!</v>
      </c>
      <c r="BF30" s="2" t="e">
        <f>#REF!/SUM(#REF!)*'I03'!AC30</f>
        <v>#REF!</v>
      </c>
      <c r="BH30" s="9" t="e">
        <f t="shared" si="0"/>
        <v>#REF!</v>
      </c>
    </row>
    <row r="31" spans="1:60" x14ac:dyDescent="0.3">
      <c r="A31" s="1" t="s">
        <v>106</v>
      </c>
      <c r="B31" s="1" t="s">
        <v>107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E31" s="1" t="s">
        <v>107</v>
      </c>
      <c r="AF31" s="2" t="e">
        <f>#REF!/SUM(#REF!)*'I03'!C31</f>
        <v>#REF!</v>
      </c>
      <c r="AG31" s="2" t="e">
        <f>#REF!/SUM(#REF!)*'I03'!D31</f>
        <v>#REF!</v>
      </c>
      <c r="AH31" s="2" t="e">
        <f>#REF!/SUM(#REF!)*'I03'!E31</f>
        <v>#REF!</v>
      </c>
      <c r="AI31" s="2" t="e">
        <f>#REF!/SUM(#REF!)*'I03'!F31</f>
        <v>#REF!</v>
      </c>
      <c r="AJ31" s="2" t="e">
        <f>#REF!/SUM(#REF!)*'I03'!G31</f>
        <v>#REF!</v>
      </c>
      <c r="AK31" s="2" t="e">
        <f>#REF!/SUM(#REF!)*'I03'!H31</f>
        <v>#REF!</v>
      </c>
      <c r="AL31" s="2" t="e">
        <f>#REF!/SUM(#REF!)*'I03'!I31</f>
        <v>#REF!</v>
      </c>
      <c r="AM31" s="2" t="e">
        <f>#REF!/SUM(#REF!)*'I03'!J31</f>
        <v>#REF!</v>
      </c>
      <c r="AN31" s="2" t="e">
        <f>#REF!/SUM(#REF!)*'I03'!K31</f>
        <v>#REF!</v>
      </c>
      <c r="AO31" s="2" t="e">
        <f>#REF!/SUM(#REF!)*'I03'!L31</f>
        <v>#REF!</v>
      </c>
      <c r="AP31" s="2" t="e">
        <f>#REF!/SUM(#REF!)*'I03'!M31</f>
        <v>#REF!</v>
      </c>
      <c r="AQ31" s="2" t="e">
        <f>#REF!/SUM(#REF!)*'I03'!N31</f>
        <v>#REF!</v>
      </c>
      <c r="AR31" s="2" t="e">
        <f>#REF!/SUM(#REF!)*'I03'!O31</f>
        <v>#REF!</v>
      </c>
      <c r="AS31" s="2" t="e">
        <f>#REF!/SUM(#REF!)*'I03'!P31</f>
        <v>#REF!</v>
      </c>
      <c r="AT31" s="2" t="e">
        <f>#REF!/SUM(#REF!)*'I03'!Q31</f>
        <v>#REF!</v>
      </c>
      <c r="AU31" s="2" t="e">
        <f>#REF!/SUM(#REF!)*'I03'!R31</f>
        <v>#REF!</v>
      </c>
      <c r="AV31" s="2" t="e">
        <f>#REF!/SUM(#REF!)*'I03'!S31</f>
        <v>#REF!</v>
      </c>
      <c r="AW31" s="2" t="e">
        <f>#REF!/SUM(#REF!)*'I03'!T31</f>
        <v>#REF!</v>
      </c>
      <c r="AX31" s="2" t="e">
        <f>#REF!/SUM(#REF!)*'I03'!U31</f>
        <v>#REF!</v>
      </c>
      <c r="AY31" s="2" t="e">
        <f>#REF!/SUM(#REF!)*'I03'!V31</f>
        <v>#REF!</v>
      </c>
      <c r="AZ31" s="2" t="e">
        <f>#REF!/SUM(#REF!)*'I03'!W31</f>
        <v>#REF!</v>
      </c>
      <c r="BA31" s="2" t="e">
        <f>#REF!/SUM(#REF!)*'I03'!X31</f>
        <v>#REF!</v>
      </c>
      <c r="BB31" s="2" t="e">
        <f>#REF!/SUM(#REF!)*'I03'!Y31</f>
        <v>#REF!</v>
      </c>
      <c r="BC31" s="2" t="e">
        <f>#REF!/SUM(#REF!)*'I03'!Z31</f>
        <v>#REF!</v>
      </c>
      <c r="BD31" s="2" t="e">
        <f>#REF!/SUM(#REF!)*'I03'!AA31</f>
        <v>#REF!</v>
      </c>
      <c r="BE31" s="2" t="e">
        <f>#REF!/SUM(#REF!)*'I03'!AB31</f>
        <v>#REF!</v>
      </c>
      <c r="BF31" s="2" t="e">
        <f>#REF!/SUM(#REF!)*'I03'!AC31</f>
        <v>#REF!</v>
      </c>
      <c r="BH31" s="9" t="e">
        <f t="shared" si="0"/>
        <v>#REF!</v>
      </c>
    </row>
    <row r="32" spans="1:60" x14ac:dyDescent="0.3">
      <c r="A32" s="1" t="s">
        <v>108</v>
      </c>
      <c r="B32" s="1" t="s">
        <v>109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E32" s="1" t="s">
        <v>109</v>
      </c>
      <c r="AF32" s="2" t="e">
        <f>#REF!/SUM(#REF!)*'I03'!C32</f>
        <v>#REF!</v>
      </c>
      <c r="AG32" s="2" t="e">
        <f>#REF!/SUM(#REF!)*'I03'!D32</f>
        <v>#REF!</v>
      </c>
      <c r="AH32" s="2" t="e">
        <f>#REF!/SUM(#REF!)*'I03'!E32</f>
        <v>#REF!</v>
      </c>
      <c r="AI32" s="2" t="e">
        <f>#REF!/SUM(#REF!)*'I03'!F32</f>
        <v>#REF!</v>
      </c>
      <c r="AJ32" s="2" t="e">
        <f>#REF!/SUM(#REF!)*'I03'!G32</f>
        <v>#REF!</v>
      </c>
      <c r="AK32" s="2" t="e">
        <f>#REF!/SUM(#REF!)*'I03'!H32</f>
        <v>#REF!</v>
      </c>
      <c r="AL32" s="2" t="e">
        <f>#REF!/SUM(#REF!)*'I03'!I32</f>
        <v>#REF!</v>
      </c>
      <c r="AM32" s="2" t="e">
        <f>#REF!/SUM(#REF!)*'I03'!J32</f>
        <v>#REF!</v>
      </c>
      <c r="AN32" s="2" t="e">
        <f>#REF!/SUM(#REF!)*'I03'!K32</f>
        <v>#REF!</v>
      </c>
      <c r="AO32" s="2" t="e">
        <f>#REF!/SUM(#REF!)*'I03'!L32</f>
        <v>#REF!</v>
      </c>
      <c r="AP32" s="2" t="e">
        <f>#REF!/SUM(#REF!)*'I03'!M32</f>
        <v>#REF!</v>
      </c>
      <c r="AQ32" s="2" t="e">
        <f>#REF!/SUM(#REF!)*'I03'!N32</f>
        <v>#REF!</v>
      </c>
      <c r="AR32" s="2" t="e">
        <f>#REF!/SUM(#REF!)*'I03'!O32</f>
        <v>#REF!</v>
      </c>
      <c r="AS32" s="2" t="e">
        <f>#REF!/SUM(#REF!)*'I03'!P32</f>
        <v>#REF!</v>
      </c>
      <c r="AT32" s="2" t="e">
        <f>#REF!/SUM(#REF!)*'I03'!Q32</f>
        <v>#REF!</v>
      </c>
      <c r="AU32" s="2" t="e">
        <f>#REF!/SUM(#REF!)*'I03'!R32</f>
        <v>#REF!</v>
      </c>
      <c r="AV32" s="2" t="e">
        <f>#REF!/SUM(#REF!)*'I03'!S32</f>
        <v>#REF!</v>
      </c>
      <c r="AW32" s="2" t="e">
        <f>#REF!/SUM(#REF!)*'I03'!T32</f>
        <v>#REF!</v>
      </c>
      <c r="AX32" s="2" t="e">
        <f>#REF!/SUM(#REF!)*'I03'!U32</f>
        <v>#REF!</v>
      </c>
      <c r="AY32" s="2" t="e">
        <f>#REF!/SUM(#REF!)*'I03'!V32</f>
        <v>#REF!</v>
      </c>
      <c r="AZ32" s="2" t="e">
        <f>#REF!/SUM(#REF!)*'I03'!W32</f>
        <v>#REF!</v>
      </c>
      <c r="BA32" s="2" t="e">
        <f>#REF!/SUM(#REF!)*'I03'!X32</f>
        <v>#REF!</v>
      </c>
      <c r="BB32" s="2" t="e">
        <f>#REF!/SUM(#REF!)*'I03'!Y32</f>
        <v>#REF!</v>
      </c>
      <c r="BC32" s="2" t="e">
        <f>#REF!/SUM(#REF!)*'I03'!Z32</f>
        <v>#REF!</v>
      </c>
      <c r="BD32" s="2" t="e">
        <f>#REF!/SUM(#REF!)*'I03'!AA32</f>
        <v>#REF!</v>
      </c>
      <c r="BE32" s="2" t="e">
        <f>#REF!/SUM(#REF!)*'I03'!AB32</f>
        <v>#REF!</v>
      </c>
      <c r="BF32" s="2" t="e">
        <f>#REF!/SUM(#REF!)*'I03'!AC32</f>
        <v>#REF!</v>
      </c>
      <c r="BH32" s="9" t="e">
        <f t="shared" si="0"/>
        <v>#REF!</v>
      </c>
    </row>
    <row r="33" spans="1:60" x14ac:dyDescent="0.3">
      <c r="A33" s="1" t="s">
        <v>110</v>
      </c>
      <c r="B33" s="1" t="s">
        <v>111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E33" s="1" t="s">
        <v>111</v>
      </c>
      <c r="AF33" s="2" t="e">
        <f>#REF!/SUM(#REF!)*'I03'!C33</f>
        <v>#REF!</v>
      </c>
      <c r="AG33" s="2" t="e">
        <f>#REF!/SUM(#REF!)*'I03'!D33</f>
        <v>#REF!</v>
      </c>
      <c r="AH33" s="2" t="e">
        <f>#REF!/SUM(#REF!)*'I03'!E33</f>
        <v>#REF!</v>
      </c>
      <c r="AI33" s="2" t="e">
        <f>#REF!/SUM(#REF!)*'I03'!F33</f>
        <v>#REF!</v>
      </c>
      <c r="AJ33" s="2" t="e">
        <f>#REF!/SUM(#REF!)*'I03'!G33</f>
        <v>#REF!</v>
      </c>
      <c r="AK33" s="2" t="e">
        <f>#REF!/SUM(#REF!)*'I03'!H33</f>
        <v>#REF!</v>
      </c>
      <c r="AL33" s="2" t="e">
        <f>#REF!/SUM(#REF!)*'I03'!I33</f>
        <v>#REF!</v>
      </c>
      <c r="AM33" s="2" t="e">
        <f>#REF!/SUM(#REF!)*'I03'!J33</f>
        <v>#REF!</v>
      </c>
      <c r="AN33" s="2" t="e">
        <f>#REF!/SUM(#REF!)*'I03'!K33</f>
        <v>#REF!</v>
      </c>
      <c r="AO33" s="2" t="e">
        <f>#REF!/SUM(#REF!)*'I03'!L33</f>
        <v>#REF!</v>
      </c>
      <c r="AP33" s="2" t="e">
        <f>#REF!/SUM(#REF!)*'I03'!M33</f>
        <v>#REF!</v>
      </c>
      <c r="AQ33" s="2" t="e">
        <f>#REF!/SUM(#REF!)*'I03'!N33</f>
        <v>#REF!</v>
      </c>
      <c r="AR33" s="2" t="e">
        <f>#REF!/SUM(#REF!)*'I03'!O33</f>
        <v>#REF!</v>
      </c>
      <c r="AS33" s="2" t="e">
        <f>#REF!/SUM(#REF!)*'I03'!P33</f>
        <v>#REF!</v>
      </c>
      <c r="AT33" s="2" t="e">
        <f>#REF!/SUM(#REF!)*'I03'!Q33</f>
        <v>#REF!</v>
      </c>
      <c r="AU33" s="2" t="e">
        <f>#REF!/SUM(#REF!)*'I03'!R33</f>
        <v>#REF!</v>
      </c>
      <c r="AV33" s="2" t="e">
        <f>#REF!/SUM(#REF!)*'I03'!S33</f>
        <v>#REF!</v>
      </c>
      <c r="AW33" s="2" t="e">
        <f>#REF!/SUM(#REF!)*'I03'!T33</f>
        <v>#REF!</v>
      </c>
      <c r="AX33" s="2" t="e">
        <f>#REF!/SUM(#REF!)*'I03'!U33</f>
        <v>#REF!</v>
      </c>
      <c r="AY33" s="2" t="e">
        <f>#REF!/SUM(#REF!)*'I03'!V33</f>
        <v>#REF!</v>
      </c>
      <c r="AZ33" s="2" t="e">
        <f>#REF!/SUM(#REF!)*'I03'!W33</f>
        <v>#REF!</v>
      </c>
      <c r="BA33" s="2" t="e">
        <f>#REF!/SUM(#REF!)*'I03'!X33</f>
        <v>#REF!</v>
      </c>
      <c r="BB33" s="2" t="e">
        <f>#REF!/SUM(#REF!)*'I03'!Y33</f>
        <v>#REF!</v>
      </c>
      <c r="BC33" s="2" t="e">
        <f>#REF!/SUM(#REF!)*'I03'!Z33</f>
        <v>#REF!</v>
      </c>
      <c r="BD33" s="2" t="e">
        <f>#REF!/SUM(#REF!)*'I03'!AA33</f>
        <v>#REF!</v>
      </c>
      <c r="BE33" s="2" t="e">
        <f>#REF!/SUM(#REF!)*'I03'!AB33</f>
        <v>#REF!</v>
      </c>
      <c r="BF33" s="2" t="e">
        <f>#REF!/SUM(#REF!)*'I03'!AC33</f>
        <v>#REF!</v>
      </c>
      <c r="BH33" s="9" t="e">
        <f t="shared" si="0"/>
        <v>#REF!</v>
      </c>
    </row>
    <row r="34" spans="1:60" x14ac:dyDescent="0.3">
      <c r="A34" s="1" t="s">
        <v>112</v>
      </c>
      <c r="B34" s="1" t="s">
        <v>113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E34" s="1" t="s">
        <v>113</v>
      </c>
      <c r="AF34" s="2" t="e">
        <f>#REF!/SUM(#REF!)*'I03'!C34</f>
        <v>#REF!</v>
      </c>
      <c r="AG34" s="2" t="e">
        <f>#REF!/SUM(#REF!)*'I03'!D34</f>
        <v>#REF!</v>
      </c>
      <c r="AH34" s="2" t="e">
        <f>#REF!/SUM(#REF!)*'I03'!E34</f>
        <v>#REF!</v>
      </c>
      <c r="AI34" s="2" t="e">
        <f>#REF!/SUM(#REF!)*'I03'!F34</f>
        <v>#REF!</v>
      </c>
      <c r="AJ34" s="2" t="e">
        <f>#REF!/SUM(#REF!)*'I03'!G34</f>
        <v>#REF!</v>
      </c>
      <c r="AK34" s="2" t="e">
        <f>#REF!/SUM(#REF!)*'I03'!H34</f>
        <v>#REF!</v>
      </c>
      <c r="AL34" s="2" t="e">
        <f>#REF!/SUM(#REF!)*'I03'!I34</f>
        <v>#REF!</v>
      </c>
      <c r="AM34" s="2" t="e">
        <f>#REF!/SUM(#REF!)*'I03'!J34</f>
        <v>#REF!</v>
      </c>
      <c r="AN34" s="2" t="e">
        <f>#REF!/SUM(#REF!)*'I03'!K34</f>
        <v>#REF!</v>
      </c>
      <c r="AO34" s="2" t="e">
        <f>#REF!/SUM(#REF!)*'I03'!L34</f>
        <v>#REF!</v>
      </c>
      <c r="AP34" s="2" t="e">
        <f>#REF!/SUM(#REF!)*'I03'!M34</f>
        <v>#REF!</v>
      </c>
      <c r="AQ34" s="2" t="e">
        <f>#REF!/SUM(#REF!)*'I03'!N34</f>
        <v>#REF!</v>
      </c>
      <c r="AR34" s="2" t="e">
        <f>#REF!/SUM(#REF!)*'I03'!O34</f>
        <v>#REF!</v>
      </c>
      <c r="AS34" s="2" t="e">
        <f>#REF!/SUM(#REF!)*'I03'!P34</f>
        <v>#REF!</v>
      </c>
      <c r="AT34" s="2" t="e">
        <f>#REF!/SUM(#REF!)*'I03'!Q34</f>
        <v>#REF!</v>
      </c>
      <c r="AU34" s="2" t="e">
        <f>#REF!/SUM(#REF!)*'I03'!R34</f>
        <v>#REF!</v>
      </c>
      <c r="AV34" s="2" t="e">
        <f>#REF!/SUM(#REF!)*'I03'!S34</f>
        <v>#REF!</v>
      </c>
      <c r="AW34" s="2" t="e">
        <f>#REF!/SUM(#REF!)*'I03'!T34</f>
        <v>#REF!</v>
      </c>
      <c r="AX34" s="2" t="e">
        <f>#REF!/SUM(#REF!)*'I03'!U34</f>
        <v>#REF!</v>
      </c>
      <c r="AY34" s="2" t="e">
        <f>#REF!/SUM(#REF!)*'I03'!V34</f>
        <v>#REF!</v>
      </c>
      <c r="AZ34" s="2" t="e">
        <f>#REF!/SUM(#REF!)*'I03'!W34</f>
        <v>#REF!</v>
      </c>
      <c r="BA34" s="2" t="e">
        <f>#REF!/SUM(#REF!)*'I03'!X34</f>
        <v>#REF!</v>
      </c>
      <c r="BB34" s="2" t="e">
        <f>#REF!/SUM(#REF!)*'I03'!Y34</f>
        <v>#REF!</v>
      </c>
      <c r="BC34" s="2" t="e">
        <f>#REF!/SUM(#REF!)*'I03'!Z34</f>
        <v>#REF!</v>
      </c>
      <c r="BD34" s="2" t="e">
        <f>#REF!/SUM(#REF!)*'I03'!AA34</f>
        <v>#REF!</v>
      </c>
      <c r="BE34" s="2" t="e">
        <f>#REF!/SUM(#REF!)*'I03'!AB34</f>
        <v>#REF!</v>
      </c>
      <c r="BF34" s="2" t="e">
        <f>#REF!/SUM(#REF!)*'I03'!AC34</f>
        <v>#REF!</v>
      </c>
      <c r="BH34" s="9" t="e">
        <f t="shared" si="0"/>
        <v>#REF!</v>
      </c>
    </row>
    <row r="35" spans="1:60" x14ac:dyDescent="0.3">
      <c r="A35" s="1" t="s">
        <v>114</v>
      </c>
      <c r="B35" s="1" t="s">
        <v>115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E35" s="1" t="s">
        <v>115</v>
      </c>
      <c r="AF35" s="2" t="e">
        <f>#REF!/SUM(#REF!)*'I03'!C35</f>
        <v>#REF!</v>
      </c>
      <c r="AG35" s="2" t="e">
        <f>#REF!/SUM(#REF!)*'I03'!D35</f>
        <v>#REF!</v>
      </c>
      <c r="AH35" s="2" t="e">
        <f>#REF!/SUM(#REF!)*'I03'!E35</f>
        <v>#REF!</v>
      </c>
      <c r="AI35" s="2" t="e">
        <f>#REF!/SUM(#REF!)*'I03'!F35</f>
        <v>#REF!</v>
      </c>
      <c r="AJ35" s="2" t="e">
        <f>#REF!/SUM(#REF!)*'I03'!G35</f>
        <v>#REF!</v>
      </c>
      <c r="AK35" s="2" t="e">
        <f>#REF!/SUM(#REF!)*'I03'!H35</f>
        <v>#REF!</v>
      </c>
      <c r="AL35" s="2" t="e">
        <f>#REF!/SUM(#REF!)*'I03'!I35</f>
        <v>#REF!</v>
      </c>
      <c r="AM35" s="2" t="e">
        <f>#REF!/SUM(#REF!)*'I03'!J35</f>
        <v>#REF!</v>
      </c>
      <c r="AN35" s="2" t="e">
        <f>#REF!/SUM(#REF!)*'I03'!K35</f>
        <v>#REF!</v>
      </c>
      <c r="AO35" s="2" t="e">
        <f>#REF!/SUM(#REF!)*'I03'!L35</f>
        <v>#REF!</v>
      </c>
      <c r="AP35" s="2" t="e">
        <f>#REF!/SUM(#REF!)*'I03'!M35</f>
        <v>#REF!</v>
      </c>
      <c r="AQ35" s="2" t="e">
        <f>#REF!/SUM(#REF!)*'I03'!N35</f>
        <v>#REF!</v>
      </c>
      <c r="AR35" s="2" t="e">
        <f>#REF!/SUM(#REF!)*'I03'!O35</f>
        <v>#REF!</v>
      </c>
      <c r="AS35" s="2" t="e">
        <f>#REF!/SUM(#REF!)*'I03'!P35</f>
        <v>#REF!</v>
      </c>
      <c r="AT35" s="2" t="e">
        <f>#REF!/SUM(#REF!)*'I03'!Q35</f>
        <v>#REF!</v>
      </c>
      <c r="AU35" s="2" t="e">
        <f>#REF!/SUM(#REF!)*'I03'!R35</f>
        <v>#REF!</v>
      </c>
      <c r="AV35" s="2" t="e">
        <f>#REF!/SUM(#REF!)*'I03'!S35</f>
        <v>#REF!</v>
      </c>
      <c r="AW35" s="2" t="e">
        <f>#REF!/SUM(#REF!)*'I03'!T35</f>
        <v>#REF!</v>
      </c>
      <c r="AX35" s="2" t="e">
        <f>#REF!/SUM(#REF!)*'I03'!U35</f>
        <v>#REF!</v>
      </c>
      <c r="AY35" s="2" t="e">
        <f>#REF!/SUM(#REF!)*'I03'!V35</f>
        <v>#REF!</v>
      </c>
      <c r="AZ35" s="2" t="e">
        <f>#REF!/SUM(#REF!)*'I03'!W35</f>
        <v>#REF!</v>
      </c>
      <c r="BA35" s="2" t="e">
        <f>#REF!/SUM(#REF!)*'I03'!X35</f>
        <v>#REF!</v>
      </c>
      <c r="BB35" s="2" t="e">
        <f>#REF!/SUM(#REF!)*'I03'!Y35</f>
        <v>#REF!</v>
      </c>
      <c r="BC35" s="2" t="e">
        <f>#REF!/SUM(#REF!)*'I03'!Z35</f>
        <v>#REF!</v>
      </c>
      <c r="BD35" s="2" t="e">
        <f>#REF!/SUM(#REF!)*'I03'!AA35</f>
        <v>#REF!</v>
      </c>
      <c r="BE35" s="2" t="e">
        <f>#REF!/SUM(#REF!)*'I03'!AB35</f>
        <v>#REF!</v>
      </c>
      <c r="BF35" s="2" t="e">
        <f>#REF!/SUM(#REF!)*'I03'!AC35</f>
        <v>#REF!</v>
      </c>
      <c r="BH35" s="9" t="e">
        <f t="shared" si="0"/>
        <v>#REF!</v>
      </c>
    </row>
    <row r="36" spans="1:60" x14ac:dyDescent="0.3">
      <c r="A36" s="1" t="s">
        <v>116</v>
      </c>
      <c r="B36" s="1" t="s">
        <v>117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E36" s="1" t="s">
        <v>117</v>
      </c>
      <c r="AF36" s="2" t="e">
        <f>#REF!/SUM(#REF!)*'I03'!C36</f>
        <v>#REF!</v>
      </c>
      <c r="AG36" s="2" t="e">
        <f>#REF!/SUM(#REF!)*'I03'!D36</f>
        <v>#REF!</v>
      </c>
      <c r="AH36" s="2" t="e">
        <f>#REF!/SUM(#REF!)*'I03'!E36</f>
        <v>#REF!</v>
      </c>
      <c r="AI36" s="2" t="e">
        <f>#REF!/SUM(#REF!)*'I03'!F36</f>
        <v>#REF!</v>
      </c>
      <c r="AJ36" s="2" t="e">
        <f>#REF!/SUM(#REF!)*'I03'!G36</f>
        <v>#REF!</v>
      </c>
      <c r="AK36" s="2" t="e">
        <f>#REF!/SUM(#REF!)*'I03'!H36</f>
        <v>#REF!</v>
      </c>
      <c r="AL36" s="2" t="e">
        <f>#REF!/SUM(#REF!)*'I03'!I36</f>
        <v>#REF!</v>
      </c>
      <c r="AM36" s="2" t="e">
        <f>#REF!/SUM(#REF!)*'I03'!J36</f>
        <v>#REF!</v>
      </c>
      <c r="AN36" s="2" t="e">
        <f>#REF!/SUM(#REF!)*'I03'!K36</f>
        <v>#REF!</v>
      </c>
      <c r="AO36" s="2" t="e">
        <f>#REF!/SUM(#REF!)*'I03'!L36</f>
        <v>#REF!</v>
      </c>
      <c r="AP36" s="2" t="e">
        <f>#REF!/SUM(#REF!)*'I03'!M36</f>
        <v>#REF!</v>
      </c>
      <c r="AQ36" s="2" t="e">
        <f>#REF!/SUM(#REF!)*'I03'!N36</f>
        <v>#REF!</v>
      </c>
      <c r="AR36" s="2" t="e">
        <f>#REF!/SUM(#REF!)*'I03'!O36</f>
        <v>#REF!</v>
      </c>
      <c r="AS36" s="2" t="e">
        <f>#REF!/SUM(#REF!)*'I03'!P36</f>
        <v>#REF!</v>
      </c>
      <c r="AT36" s="2" t="e">
        <f>#REF!/SUM(#REF!)*'I03'!Q36</f>
        <v>#REF!</v>
      </c>
      <c r="AU36" s="2" t="e">
        <f>#REF!/SUM(#REF!)*'I03'!R36</f>
        <v>#REF!</v>
      </c>
      <c r="AV36" s="2" t="e">
        <f>#REF!/SUM(#REF!)*'I03'!S36</f>
        <v>#REF!</v>
      </c>
      <c r="AW36" s="2" t="e">
        <f>#REF!/SUM(#REF!)*'I03'!T36</f>
        <v>#REF!</v>
      </c>
      <c r="AX36" s="2" t="e">
        <f>#REF!/SUM(#REF!)*'I03'!U36</f>
        <v>#REF!</v>
      </c>
      <c r="AY36" s="2" t="e">
        <f>#REF!/SUM(#REF!)*'I03'!V36</f>
        <v>#REF!</v>
      </c>
      <c r="AZ36" s="2" t="e">
        <f>#REF!/SUM(#REF!)*'I03'!W36</f>
        <v>#REF!</v>
      </c>
      <c r="BA36" s="2" t="e">
        <f>#REF!/SUM(#REF!)*'I03'!X36</f>
        <v>#REF!</v>
      </c>
      <c r="BB36" s="2" t="e">
        <f>#REF!/SUM(#REF!)*'I03'!Y36</f>
        <v>#REF!</v>
      </c>
      <c r="BC36" s="2" t="e">
        <f>#REF!/SUM(#REF!)*'I03'!Z36</f>
        <v>#REF!</v>
      </c>
      <c r="BD36" s="2" t="e">
        <f>#REF!/SUM(#REF!)*'I03'!AA36</f>
        <v>#REF!</v>
      </c>
      <c r="BE36" s="2" t="e">
        <f>#REF!/SUM(#REF!)*'I03'!AB36</f>
        <v>#REF!</v>
      </c>
      <c r="BF36" s="2" t="e">
        <f>#REF!/SUM(#REF!)*'I03'!AC36</f>
        <v>#REF!</v>
      </c>
      <c r="BH36" s="9" t="e">
        <f t="shared" si="0"/>
        <v>#REF!</v>
      </c>
    </row>
    <row r="37" spans="1:60" x14ac:dyDescent="0.3">
      <c r="A37" s="1" t="s">
        <v>118</v>
      </c>
      <c r="B37" s="1" t="s">
        <v>119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E37" s="1" t="s">
        <v>119</v>
      </c>
      <c r="AF37" s="2" t="e">
        <f>#REF!/SUM(#REF!)*'I03'!C37</f>
        <v>#REF!</v>
      </c>
      <c r="AG37" s="2" t="e">
        <f>#REF!/SUM(#REF!)*'I03'!D37</f>
        <v>#REF!</v>
      </c>
      <c r="AH37" s="2" t="e">
        <f>#REF!/SUM(#REF!)*'I03'!E37</f>
        <v>#REF!</v>
      </c>
      <c r="AI37" s="2" t="e">
        <f>#REF!/SUM(#REF!)*'I03'!F37</f>
        <v>#REF!</v>
      </c>
      <c r="AJ37" s="2" t="e">
        <f>#REF!/SUM(#REF!)*'I03'!G37</f>
        <v>#REF!</v>
      </c>
      <c r="AK37" s="2" t="e">
        <f>#REF!/SUM(#REF!)*'I03'!H37</f>
        <v>#REF!</v>
      </c>
      <c r="AL37" s="2" t="e">
        <f>#REF!/SUM(#REF!)*'I03'!I37</f>
        <v>#REF!</v>
      </c>
      <c r="AM37" s="2" t="e">
        <f>#REF!/SUM(#REF!)*'I03'!J37</f>
        <v>#REF!</v>
      </c>
      <c r="AN37" s="2" t="e">
        <f>#REF!/SUM(#REF!)*'I03'!K37</f>
        <v>#REF!</v>
      </c>
      <c r="AO37" s="2" t="e">
        <f>#REF!/SUM(#REF!)*'I03'!L37</f>
        <v>#REF!</v>
      </c>
      <c r="AP37" s="2" t="e">
        <f>#REF!/SUM(#REF!)*'I03'!M37</f>
        <v>#REF!</v>
      </c>
      <c r="AQ37" s="2" t="e">
        <f>#REF!/SUM(#REF!)*'I03'!N37</f>
        <v>#REF!</v>
      </c>
      <c r="AR37" s="2" t="e">
        <f>#REF!/SUM(#REF!)*'I03'!O37</f>
        <v>#REF!</v>
      </c>
      <c r="AS37" s="2" t="e">
        <f>#REF!/SUM(#REF!)*'I03'!P37</f>
        <v>#REF!</v>
      </c>
      <c r="AT37" s="2" t="e">
        <f>#REF!/SUM(#REF!)*'I03'!Q37</f>
        <v>#REF!</v>
      </c>
      <c r="AU37" s="2" t="e">
        <f>#REF!/SUM(#REF!)*'I03'!R37</f>
        <v>#REF!</v>
      </c>
      <c r="AV37" s="2" t="e">
        <f>#REF!/SUM(#REF!)*'I03'!S37</f>
        <v>#REF!</v>
      </c>
      <c r="AW37" s="2" t="e">
        <f>#REF!/SUM(#REF!)*'I03'!T37</f>
        <v>#REF!</v>
      </c>
      <c r="AX37" s="2" t="e">
        <f>#REF!/SUM(#REF!)*'I03'!U37</f>
        <v>#REF!</v>
      </c>
      <c r="AY37" s="2" t="e">
        <f>#REF!/SUM(#REF!)*'I03'!V37</f>
        <v>#REF!</v>
      </c>
      <c r="AZ37" s="2" t="e">
        <f>#REF!/SUM(#REF!)*'I03'!W37</f>
        <v>#REF!</v>
      </c>
      <c r="BA37" s="2" t="e">
        <f>#REF!/SUM(#REF!)*'I03'!X37</f>
        <v>#REF!</v>
      </c>
      <c r="BB37" s="2" t="e">
        <f>#REF!/SUM(#REF!)*'I03'!Y37</f>
        <v>#REF!</v>
      </c>
      <c r="BC37" s="2" t="e">
        <f>#REF!/SUM(#REF!)*'I03'!Z37</f>
        <v>#REF!</v>
      </c>
      <c r="BD37" s="2" t="e">
        <f>#REF!/SUM(#REF!)*'I03'!AA37</f>
        <v>#REF!</v>
      </c>
      <c r="BE37" s="2" t="e">
        <f>#REF!/SUM(#REF!)*'I03'!AB37</f>
        <v>#REF!</v>
      </c>
      <c r="BF37" s="2" t="e">
        <f>#REF!/SUM(#REF!)*'I03'!AC37</f>
        <v>#REF!</v>
      </c>
      <c r="BH37" s="9" t="e">
        <f t="shared" si="0"/>
        <v>#REF!</v>
      </c>
    </row>
    <row r="38" spans="1:60" x14ac:dyDescent="0.3">
      <c r="A38" s="1" t="s">
        <v>120</v>
      </c>
      <c r="B38" s="1" t="s">
        <v>121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E38" s="1" t="s">
        <v>121</v>
      </c>
      <c r="AF38" s="2" t="e">
        <f>#REF!/SUM(#REF!)*'I03'!C38</f>
        <v>#REF!</v>
      </c>
      <c r="AG38" s="2" t="e">
        <f>#REF!/SUM(#REF!)*'I03'!D38</f>
        <v>#REF!</v>
      </c>
      <c r="AH38" s="2" t="e">
        <f>#REF!/SUM(#REF!)*'I03'!E38</f>
        <v>#REF!</v>
      </c>
      <c r="AI38" s="2" t="e">
        <f>#REF!/SUM(#REF!)*'I03'!F38</f>
        <v>#REF!</v>
      </c>
      <c r="AJ38" s="2" t="e">
        <f>#REF!/SUM(#REF!)*'I03'!G38</f>
        <v>#REF!</v>
      </c>
      <c r="AK38" s="2" t="e">
        <f>#REF!/SUM(#REF!)*'I03'!H38</f>
        <v>#REF!</v>
      </c>
      <c r="AL38" s="2" t="e">
        <f>#REF!/SUM(#REF!)*'I03'!I38</f>
        <v>#REF!</v>
      </c>
      <c r="AM38" s="2" t="e">
        <f>#REF!/SUM(#REF!)*'I03'!J38</f>
        <v>#REF!</v>
      </c>
      <c r="AN38" s="2" t="e">
        <f>#REF!/SUM(#REF!)*'I03'!K38</f>
        <v>#REF!</v>
      </c>
      <c r="AO38" s="2" t="e">
        <f>#REF!/SUM(#REF!)*'I03'!L38</f>
        <v>#REF!</v>
      </c>
      <c r="AP38" s="2" t="e">
        <f>#REF!/SUM(#REF!)*'I03'!M38</f>
        <v>#REF!</v>
      </c>
      <c r="AQ38" s="2" t="e">
        <f>#REF!/SUM(#REF!)*'I03'!N38</f>
        <v>#REF!</v>
      </c>
      <c r="AR38" s="2" t="e">
        <f>#REF!/SUM(#REF!)*'I03'!O38</f>
        <v>#REF!</v>
      </c>
      <c r="AS38" s="2" t="e">
        <f>#REF!/SUM(#REF!)*'I03'!P38</f>
        <v>#REF!</v>
      </c>
      <c r="AT38" s="2" t="e">
        <f>#REF!/SUM(#REF!)*'I03'!Q38</f>
        <v>#REF!</v>
      </c>
      <c r="AU38" s="2" t="e">
        <f>#REF!/SUM(#REF!)*'I03'!R38</f>
        <v>#REF!</v>
      </c>
      <c r="AV38" s="2" t="e">
        <f>#REF!/SUM(#REF!)*'I03'!S38</f>
        <v>#REF!</v>
      </c>
      <c r="AW38" s="2" t="e">
        <f>#REF!/SUM(#REF!)*'I03'!T38</f>
        <v>#REF!</v>
      </c>
      <c r="AX38" s="2" t="e">
        <f>#REF!/SUM(#REF!)*'I03'!U38</f>
        <v>#REF!</v>
      </c>
      <c r="AY38" s="2" t="e">
        <f>#REF!/SUM(#REF!)*'I03'!V38</f>
        <v>#REF!</v>
      </c>
      <c r="AZ38" s="2" t="e">
        <f>#REF!/SUM(#REF!)*'I03'!W38</f>
        <v>#REF!</v>
      </c>
      <c r="BA38" s="2" t="e">
        <f>#REF!/SUM(#REF!)*'I03'!X38</f>
        <v>#REF!</v>
      </c>
      <c r="BB38" s="2" t="e">
        <f>#REF!/SUM(#REF!)*'I03'!Y38</f>
        <v>#REF!</v>
      </c>
      <c r="BC38" s="2" t="e">
        <f>#REF!/SUM(#REF!)*'I03'!Z38</f>
        <v>#REF!</v>
      </c>
      <c r="BD38" s="2" t="e">
        <f>#REF!/SUM(#REF!)*'I03'!AA38</f>
        <v>#REF!</v>
      </c>
      <c r="BE38" s="2" t="e">
        <f>#REF!/SUM(#REF!)*'I03'!AB38</f>
        <v>#REF!</v>
      </c>
      <c r="BF38" s="2" t="e">
        <f>#REF!/SUM(#REF!)*'I03'!AC38</f>
        <v>#REF!</v>
      </c>
      <c r="BH38" s="9" t="e">
        <f t="shared" si="0"/>
        <v>#REF!</v>
      </c>
    </row>
    <row r="39" spans="1:60" x14ac:dyDescent="0.3">
      <c r="A39" s="1" t="s">
        <v>122</v>
      </c>
      <c r="B39" s="1" t="s">
        <v>123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E39" s="1" t="s">
        <v>123</v>
      </c>
      <c r="AF39" s="2" t="e">
        <f>#REF!/SUM(#REF!)*'I03'!C39</f>
        <v>#REF!</v>
      </c>
      <c r="AG39" s="2" t="e">
        <f>#REF!/SUM(#REF!)*'I03'!D39</f>
        <v>#REF!</v>
      </c>
      <c r="AH39" s="2" t="e">
        <f>#REF!/SUM(#REF!)*'I03'!E39</f>
        <v>#REF!</v>
      </c>
      <c r="AI39" s="2" t="e">
        <f>#REF!/SUM(#REF!)*'I03'!F39</f>
        <v>#REF!</v>
      </c>
      <c r="AJ39" s="2" t="e">
        <f>#REF!/SUM(#REF!)*'I03'!G39</f>
        <v>#REF!</v>
      </c>
      <c r="AK39" s="2" t="e">
        <f>#REF!/SUM(#REF!)*'I03'!H39</f>
        <v>#REF!</v>
      </c>
      <c r="AL39" s="2" t="e">
        <f>#REF!/SUM(#REF!)*'I03'!I39</f>
        <v>#REF!</v>
      </c>
      <c r="AM39" s="2" t="e">
        <f>#REF!/SUM(#REF!)*'I03'!J39</f>
        <v>#REF!</v>
      </c>
      <c r="AN39" s="2" t="e">
        <f>#REF!/SUM(#REF!)*'I03'!K39</f>
        <v>#REF!</v>
      </c>
      <c r="AO39" s="2" t="e">
        <f>#REF!/SUM(#REF!)*'I03'!L39</f>
        <v>#REF!</v>
      </c>
      <c r="AP39" s="2" t="e">
        <f>#REF!/SUM(#REF!)*'I03'!M39</f>
        <v>#REF!</v>
      </c>
      <c r="AQ39" s="2" t="e">
        <f>#REF!/SUM(#REF!)*'I03'!N39</f>
        <v>#REF!</v>
      </c>
      <c r="AR39" s="2" t="e">
        <f>#REF!/SUM(#REF!)*'I03'!O39</f>
        <v>#REF!</v>
      </c>
      <c r="AS39" s="2" t="e">
        <f>#REF!/SUM(#REF!)*'I03'!P39</f>
        <v>#REF!</v>
      </c>
      <c r="AT39" s="2" t="e">
        <f>#REF!/SUM(#REF!)*'I03'!Q39</f>
        <v>#REF!</v>
      </c>
      <c r="AU39" s="2" t="e">
        <f>#REF!/SUM(#REF!)*'I03'!R39</f>
        <v>#REF!</v>
      </c>
      <c r="AV39" s="2" t="e">
        <f>#REF!/SUM(#REF!)*'I03'!S39</f>
        <v>#REF!</v>
      </c>
      <c r="AW39" s="2" t="e">
        <f>#REF!/SUM(#REF!)*'I03'!T39</f>
        <v>#REF!</v>
      </c>
      <c r="AX39" s="2" t="e">
        <f>#REF!/SUM(#REF!)*'I03'!U39</f>
        <v>#REF!</v>
      </c>
      <c r="AY39" s="2" t="e">
        <f>#REF!/SUM(#REF!)*'I03'!V39</f>
        <v>#REF!</v>
      </c>
      <c r="AZ39" s="2" t="e">
        <f>#REF!/SUM(#REF!)*'I03'!W39</f>
        <v>#REF!</v>
      </c>
      <c r="BA39" s="2" t="e">
        <f>#REF!/SUM(#REF!)*'I03'!X39</f>
        <v>#REF!</v>
      </c>
      <c r="BB39" s="2" t="e">
        <f>#REF!/SUM(#REF!)*'I03'!Y39</f>
        <v>#REF!</v>
      </c>
      <c r="BC39" s="2" t="e">
        <f>#REF!/SUM(#REF!)*'I03'!Z39</f>
        <v>#REF!</v>
      </c>
      <c r="BD39" s="2" t="e">
        <f>#REF!/SUM(#REF!)*'I03'!AA39</f>
        <v>#REF!</v>
      </c>
      <c r="BE39" s="2" t="e">
        <f>#REF!/SUM(#REF!)*'I03'!AB39</f>
        <v>#REF!</v>
      </c>
      <c r="BF39" s="2" t="e">
        <f>#REF!/SUM(#REF!)*'I03'!AC39</f>
        <v>#REF!</v>
      </c>
      <c r="BH39" s="9" t="e">
        <f t="shared" si="0"/>
        <v>#REF!</v>
      </c>
    </row>
    <row r="40" spans="1:60" x14ac:dyDescent="0.3">
      <c r="A40" s="1" t="s">
        <v>124</v>
      </c>
      <c r="B40" s="1" t="s">
        <v>125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E40" s="1" t="s">
        <v>125</v>
      </c>
      <c r="AF40" s="2" t="e">
        <f>#REF!/SUM(#REF!)*'I03'!C40</f>
        <v>#REF!</v>
      </c>
      <c r="AG40" s="2" t="e">
        <f>#REF!/SUM(#REF!)*'I03'!D40</f>
        <v>#REF!</v>
      </c>
      <c r="AH40" s="2" t="e">
        <f>#REF!/SUM(#REF!)*'I03'!E40</f>
        <v>#REF!</v>
      </c>
      <c r="AI40" s="2" t="e">
        <f>#REF!/SUM(#REF!)*'I03'!F40</f>
        <v>#REF!</v>
      </c>
      <c r="AJ40" s="2" t="e">
        <f>#REF!/SUM(#REF!)*'I03'!G40</f>
        <v>#REF!</v>
      </c>
      <c r="AK40" s="2" t="e">
        <f>#REF!/SUM(#REF!)*'I03'!H40</f>
        <v>#REF!</v>
      </c>
      <c r="AL40" s="2" t="e">
        <f>#REF!/SUM(#REF!)*'I03'!I40</f>
        <v>#REF!</v>
      </c>
      <c r="AM40" s="2" t="e">
        <f>#REF!/SUM(#REF!)*'I03'!J40</f>
        <v>#REF!</v>
      </c>
      <c r="AN40" s="2" t="e">
        <f>#REF!/SUM(#REF!)*'I03'!K40</f>
        <v>#REF!</v>
      </c>
      <c r="AO40" s="2" t="e">
        <f>#REF!/SUM(#REF!)*'I03'!L40</f>
        <v>#REF!</v>
      </c>
      <c r="AP40" s="2" t="e">
        <f>#REF!/SUM(#REF!)*'I03'!M40</f>
        <v>#REF!</v>
      </c>
      <c r="AQ40" s="2" t="e">
        <f>#REF!/SUM(#REF!)*'I03'!N40</f>
        <v>#REF!</v>
      </c>
      <c r="AR40" s="2" t="e">
        <f>#REF!/SUM(#REF!)*'I03'!O40</f>
        <v>#REF!</v>
      </c>
      <c r="AS40" s="2" t="e">
        <f>#REF!/SUM(#REF!)*'I03'!P40</f>
        <v>#REF!</v>
      </c>
      <c r="AT40" s="2" t="e">
        <f>#REF!/SUM(#REF!)*'I03'!Q40</f>
        <v>#REF!</v>
      </c>
      <c r="AU40" s="2" t="e">
        <f>#REF!/SUM(#REF!)*'I03'!R40</f>
        <v>#REF!</v>
      </c>
      <c r="AV40" s="2" t="e">
        <f>#REF!/SUM(#REF!)*'I03'!S40</f>
        <v>#REF!</v>
      </c>
      <c r="AW40" s="2" t="e">
        <f>#REF!/SUM(#REF!)*'I03'!T40</f>
        <v>#REF!</v>
      </c>
      <c r="AX40" s="2" t="e">
        <f>#REF!/SUM(#REF!)*'I03'!U40</f>
        <v>#REF!</v>
      </c>
      <c r="AY40" s="2" t="e">
        <f>#REF!/SUM(#REF!)*'I03'!V40</f>
        <v>#REF!</v>
      </c>
      <c r="AZ40" s="2" t="e">
        <f>#REF!/SUM(#REF!)*'I03'!W40</f>
        <v>#REF!</v>
      </c>
      <c r="BA40" s="2" t="e">
        <f>#REF!/SUM(#REF!)*'I03'!X40</f>
        <v>#REF!</v>
      </c>
      <c r="BB40" s="2" t="e">
        <f>#REF!/SUM(#REF!)*'I03'!Y40</f>
        <v>#REF!</v>
      </c>
      <c r="BC40" s="2" t="e">
        <f>#REF!/SUM(#REF!)*'I03'!Z40</f>
        <v>#REF!</v>
      </c>
      <c r="BD40" s="2" t="e">
        <f>#REF!/SUM(#REF!)*'I03'!AA40</f>
        <v>#REF!</v>
      </c>
      <c r="BE40" s="2" t="e">
        <f>#REF!/SUM(#REF!)*'I03'!AB40</f>
        <v>#REF!</v>
      </c>
      <c r="BF40" s="2" t="e">
        <f>#REF!/SUM(#REF!)*'I03'!AC40</f>
        <v>#REF!</v>
      </c>
      <c r="BH40" s="9" t="e">
        <f t="shared" si="0"/>
        <v>#REF!</v>
      </c>
    </row>
    <row r="41" spans="1:60" x14ac:dyDescent="0.3">
      <c r="A41" s="1" t="s">
        <v>126</v>
      </c>
      <c r="B41" s="1" t="s">
        <v>127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E41" s="1" t="s">
        <v>127</v>
      </c>
      <c r="AF41" s="2" t="e">
        <f>#REF!/SUM(#REF!)*'I03'!C41</f>
        <v>#REF!</v>
      </c>
      <c r="AG41" s="2" t="e">
        <f>#REF!/SUM(#REF!)*'I03'!D41</f>
        <v>#REF!</v>
      </c>
      <c r="AH41" s="2" t="e">
        <f>#REF!/SUM(#REF!)*'I03'!E41</f>
        <v>#REF!</v>
      </c>
      <c r="AI41" s="2" t="e">
        <f>#REF!/SUM(#REF!)*'I03'!F41</f>
        <v>#REF!</v>
      </c>
      <c r="AJ41" s="2" t="e">
        <f>#REF!/SUM(#REF!)*'I03'!G41</f>
        <v>#REF!</v>
      </c>
      <c r="AK41" s="2" t="e">
        <f>#REF!/SUM(#REF!)*'I03'!H41</f>
        <v>#REF!</v>
      </c>
      <c r="AL41" s="2" t="e">
        <f>#REF!/SUM(#REF!)*'I03'!I41</f>
        <v>#REF!</v>
      </c>
      <c r="AM41" s="2" t="e">
        <f>#REF!/SUM(#REF!)*'I03'!J41</f>
        <v>#REF!</v>
      </c>
      <c r="AN41" s="2" t="e">
        <f>#REF!/SUM(#REF!)*'I03'!K41</f>
        <v>#REF!</v>
      </c>
      <c r="AO41" s="2" t="e">
        <f>#REF!/SUM(#REF!)*'I03'!L41</f>
        <v>#REF!</v>
      </c>
      <c r="AP41" s="2" t="e">
        <f>#REF!/SUM(#REF!)*'I03'!M41</f>
        <v>#REF!</v>
      </c>
      <c r="AQ41" s="2" t="e">
        <f>#REF!/SUM(#REF!)*'I03'!N41</f>
        <v>#REF!</v>
      </c>
      <c r="AR41" s="2" t="e">
        <f>#REF!/SUM(#REF!)*'I03'!O41</f>
        <v>#REF!</v>
      </c>
      <c r="AS41" s="2" t="e">
        <f>#REF!/SUM(#REF!)*'I03'!P41</f>
        <v>#REF!</v>
      </c>
      <c r="AT41" s="2" t="e">
        <f>#REF!/SUM(#REF!)*'I03'!Q41</f>
        <v>#REF!</v>
      </c>
      <c r="AU41" s="2" t="e">
        <f>#REF!/SUM(#REF!)*'I03'!R41</f>
        <v>#REF!</v>
      </c>
      <c r="AV41" s="2" t="e">
        <f>#REF!/SUM(#REF!)*'I03'!S41</f>
        <v>#REF!</v>
      </c>
      <c r="AW41" s="2" t="e">
        <f>#REF!/SUM(#REF!)*'I03'!T41</f>
        <v>#REF!</v>
      </c>
      <c r="AX41" s="2" t="e">
        <f>#REF!/SUM(#REF!)*'I03'!U41</f>
        <v>#REF!</v>
      </c>
      <c r="AY41" s="2" t="e">
        <f>#REF!/SUM(#REF!)*'I03'!V41</f>
        <v>#REF!</v>
      </c>
      <c r="AZ41" s="2" t="e">
        <f>#REF!/SUM(#REF!)*'I03'!W41</f>
        <v>#REF!</v>
      </c>
      <c r="BA41" s="2" t="e">
        <f>#REF!/SUM(#REF!)*'I03'!X41</f>
        <v>#REF!</v>
      </c>
      <c r="BB41" s="2" t="e">
        <f>#REF!/SUM(#REF!)*'I03'!Y41</f>
        <v>#REF!</v>
      </c>
      <c r="BC41" s="2" t="e">
        <f>#REF!/SUM(#REF!)*'I03'!Z41</f>
        <v>#REF!</v>
      </c>
      <c r="BD41" s="2" t="e">
        <f>#REF!/SUM(#REF!)*'I03'!AA41</f>
        <v>#REF!</v>
      </c>
      <c r="BE41" s="2" t="e">
        <f>#REF!/SUM(#REF!)*'I03'!AB41</f>
        <v>#REF!</v>
      </c>
      <c r="BF41" s="2" t="e">
        <f>#REF!/SUM(#REF!)*'I03'!AC41</f>
        <v>#REF!</v>
      </c>
      <c r="BH41" s="9" t="e">
        <f t="shared" si="0"/>
        <v>#REF!</v>
      </c>
    </row>
    <row r="42" spans="1:60" x14ac:dyDescent="0.3">
      <c r="A42" s="1" t="s">
        <v>128</v>
      </c>
      <c r="B42" s="1" t="s">
        <v>129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E42" s="1" t="s">
        <v>129</v>
      </c>
      <c r="AF42" s="2" t="e">
        <f>#REF!/SUM(#REF!)*'I03'!C42</f>
        <v>#REF!</v>
      </c>
      <c r="AG42" s="2" t="e">
        <f>#REF!/SUM(#REF!)*'I03'!D42</f>
        <v>#REF!</v>
      </c>
      <c r="AH42" s="2" t="e">
        <f>#REF!/SUM(#REF!)*'I03'!E42</f>
        <v>#REF!</v>
      </c>
      <c r="AI42" s="2" t="e">
        <f>#REF!/SUM(#REF!)*'I03'!F42</f>
        <v>#REF!</v>
      </c>
      <c r="AJ42" s="2" t="e">
        <f>#REF!/SUM(#REF!)*'I03'!G42</f>
        <v>#REF!</v>
      </c>
      <c r="AK42" s="2" t="e">
        <f>#REF!/SUM(#REF!)*'I03'!H42</f>
        <v>#REF!</v>
      </c>
      <c r="AL42" s="2" t="e">
        <f>#REF!/SUM(#REF!)*'I03'!I42</f>
        <v>#REF!</v>
      </c>
      <c r="AM42" s="2" t="e">
        <f>#REF!/SUM(#REF!)*'I03'!J42</f>
        <v>#REF!</v>
      </c>
      <c r="AN42" s="2" t="e">
        <f>#REF!/SUM(#REF!)*'I03'!K42</f>
        <v>#REF!</v>
      </c>
      <c r="AO42" s="2" t="e">
        <f>#REF!/SUM(#REF!)*'I03'!L42</f>
        <v>#REF!</v>
      </c>
      <c r="AP42" s="2" t="e">
        <f>#REF!/SUM(#REF!)*'I03'!M42</f>
        <v>#REF!</v>
      </c>
      <c r="AQ42" s="2" t="e">
        <f>#REF!/SUM(#REF!)*'I03'!N42</f>
        <v>#REF!</v>
      </c>
      <c r="AR42" s="2" t="e">
        <f>#REF!/SUM(#REF!)*'I03'!O42</f>
        <v>#REF!</v>
      </c>
      <c r="AS42" s="2" t="e">
        <f>#REF!/SUM(#REF!)*'I03'!P42</f>
        <v>#REF!</v>
      </c>
      <c r="AT42" s="2" t="e">
        <f>#REF!/SUM(#REF!)*'I03'!Q42</f>
        <v>#REF!</v>
      </c>
      <c r="AU42" s="2" t="e">
        <f>#REF!/SUM(#REF!)*'I03'!R42</f>
        <v>#REF!</v>
      </c>
      <c r="AV42" s="2" t="e">
        <f>#REF!/SUM(#REF!)*'I03'!S42</f>
        <v>#REF!</v>
      </c>
      <c r="AW42" s="2" t="e">
        <f>#REF!/SUM(#REF!)*'I03'!T42</f>
        <v>#REF!</v>
      </c>
      <c r="AX42" s="2" t="e">
        <f>#REF!/SUM(#REF!)*'I03'!U42</f>
        <v>#REF!</v>
      </c>
      <c r="AY42" s="2" t="e">
        <f>#REF!/SUM(#REF!)*'I03'!V42</f>
        <v>#REF!</v>
      </c>
      <c r="AZ42" s="2" t="e">
        <f>#REF!/SUM(#REF!)*'I03'!W42</f>
        <v>#REF!</v>
      </c>
      <c r="BA42" s="2" t="e">
        <f>#REF!/SUM(#REF!)*'I03'!X42</f>
        <v>#REF!</v>
      </c>
      <c r="BB42" s="2" t="e">
        <f>#REF!/SUM(#REF!)*'I03'!Y42</f>
        <v>#REF!</v>
      </c>
      <c r="BC42" s="2" t="e">
        <f>#REF!/SUM(#REF!)*'I03'!Z42</f>
        <v>#REF!</v>
      </c>
      <c r="BD42" s="2" t="e">
        <f>#REF!/SUM(#REF!)*'I03'!AA42</f>
        <v>#REF!</v>
      </c>
      <c r="BE42" s="2" t="e">
        <f>#REF!/SUM(#REF!)*'I03'!AB42</f>
        <v>#REF!</v>
      </c>
      <c r="BF42" s="2" t="e">
        <f>#REF!/SUM(#REF!)*'I03'!AC42</f>
        <v>#REF!</v>
      </c>
      <c r="BH42" s="9" t="e">
        <f t="shared" si="0"/>
        <v>#REF!</v>
      </c>
    </row>
    <row r="43" spans="1:60" x14ac:dyDescent="0.3">
      <c r="A43" s="1" t="s">
        <v>130</v>
      </c>
      <c r="B43" s="1" t="s">
        <v>131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E43" s="1" t="s">
        <v>131</v>
      </c>
      <c r="AF43" s="2" t="e">
        <f>#REF!/SUM(#REF!)*'I03'!C43</f>
        <v>#REF!</v>
      </c>
      <c r="AG43" s="2" t="e">
        <f>#REF!/SUM(#REF!)*'I03'!D43</f>
        <v>#REF!</v>
      </c>
      <c r="AH43" s="2" t="e">
        <f>#REF!/SUM(#REF!)*'I03'!E43</f>
        <v>#REF!</v>
      </c>
      <c r="AI43" s="2" t="e">
        <f>#REF!/SUM(#REF!)*'I03'!F43</f>
        <v>#REF!</v>
      </c>
      <c r="AJ43" s="2" t="e">
        <f>#REF!/SUM(#REF!)*'I03'!G43</f>
        <v>#REF!</v>
      </c>
      <c r="AK43" s="2" t="e">
        <f>#REF!/SUM(#REF!)*'I03'!H43</f>
        <v>#REF!</v>
      </c>
      <c r="AL43" s="2" t="e">
        <f>#REF!/SUM(#REF!)*'I03'!I43</f>
        <v>#REF!</v>
      </c>
      <c r="AM43" s="2" t="e">
        <f>#REF!/SUM(#REF!)*'I03'!J43</f>
        <v>#REF!</v>
      </c>
      <c r="AN43" s="2" t="e">
        <f>#REF!/SUM(#REF!)*'I03'!K43</f>
        <v>#REF!</v>
      </c>
      <c r="AO43" s="2" t="e">
        <f>#REF!/SUM(#REF!)*'I03'!L43</f>
        <v>#REF!</v>
      </c>
      <c r="AP43" s="2" t="e">
        <f>#REF!/SUM(#REF!)*'I03'!M43</f>
        <v>#REF!</v>
      </c>
      <c r="AQ43" s="2" t="e">
        <f>#REF!/SUM(#REF!)*'I03'!N43</f>
        <v>#REF!</v>
      </c>
      <c r="AR43" s="2" t="e">
        <f>#REF!/SUM(#REF!)*'I03'!O43</f>
        <v>#REF!</v>
      </c>
      <c r="AS43" s="2" t="e">
        <f>#REF!/SUM(#REF!)*'I03'!P43</f>
        <v>#REF!</v>
      </c>
      <c r="AT43" s="2" t="e">
        <f>#REF!/SUM(#REF!)*'I03'!Q43</f>
        <v>#REF!</v>
      </c>
      <c r="AU43" s="2" t="e">
        <f>#REF!/SUM(#REF!)*'I03'!R43</f>
        <v>#REF!</v>
      </c>
      <c r="AV43" s="2" t="e">
        <f>#REF!/SUM(#REF!)*'I03'!S43</f>
        <v>#REF!</v>
      </c>
      <c r="AW43" s="2" t="e">
        <f>#REF!/SUM(#REF!)*'I03'!T43</f>
        <v>#REF!</v>
      </c>
      <c r="AX43" s="2" t="e">
        <f>#REF!/SUM(#REF!)*'I03'!U43</f>
        <v>#REF!</v>
      </c>
      <c r="AY43" s="2" t="e">
        <f>#REF!/SUM(#REF!)*'I03'!V43</f>
        <v>#REF!</v>
      </c>
      <c r="AZ43" s="2" t="e">
        <f>#REF!/SUM(#REF!)*'I03'!W43</f>
        <v>#REF!</v>
      </c>
      <c r="BA43" s="2" t="e">
        <f>#REF!/SUM(#REF!)*'I03'!X43</f>
        <v>#REF!</v>
      </c>
      <c r="BB43" s="2" t="e">
        <f>#REF!/SUM(#REF!)*'I03'!Y43</f>
        <v>#REF!</v>
      </c>
      <c r="BC43" s="2" t="e">
        <f>#REF!/SUM(#REF!)*'I03'!Z43</f>
        <v>#REF!</v>
      </c>
      <c r="BD43" s="2" t="e">
        <f>#REF!/SUM(#REF!)*'I03'!AA43</f>
        <v>#REF!</v>
      </c>
      <c r="BE43" s="2" t="e">
        <f>#REF!/SUM(#REF!)*'I03'!AB43</f>
        <v>#REF!</v>
      </c>
      <c r="BF43" s="2" t="e">
        <f>#REF!/SUM(#REF!)*'I03'!AC43</f>
        <v>#REF!</v>
      </c>
      <c r="BH43" s="9" t="e">
        <f t="shared" si="0"/>
        <v>#REF!</v>
      </c>
    </row>
    <row r="44" spans="1:60" x14ac:dyDescent="0.3">
      <c r="A44" s="1" t="s">
        <v>132</v>
      </c>
      <c r="B44" s="1" t="s">
        <v>133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E44" s="1" t="s">
        <v>133</v>
      </c>
      <c r="AF44" s="2" t="e">
        <f>#REF!/SUM(#REF!)*'I03'!C44</f>
        <v>#REF!</v>
      </c>
      <c r="AG44" s="2" t="e">
        <f>#REF!/SUM(#REF!)*'I03'!D44</f>
        <v>#REF!</v>
      </c>
      <c r="AH44" s="2" t="e">
        <f>#REF!/SUM(#REF!)*'I03'!E44</f>
        <v>#REF!</v>
      </c>
      <c r="AI44" s="2" t="e">
        <f>#REF!/SUM(#REF!)*'I03'!F44</f>
        <v>#REF!</v>
      </c>
      <c r="AJ44" s="2" t="e">
        <f>#REF!/SUM(#REF!)*'I03'!G44</f>
        <v>#REF!</v>
      </c>
      <c r="AK44" s="2" t="e">
        <f>#REF!/SUM(#REF!)*'I03'!H44</f>
        <v>#REF!</v>
      </c>
      <c r="AL44" s="2" t="e">
        <f>#REF!/SUM(#REF!)*'I03'!I44</f>
        <v>#REF!</v>
      </c>
      <c r="AM44" s="2" t="e">
        <f>#REF!/SUM(#REF!)*'I03'!J44</f>
        <v>#REF!</v>
      </c>
      <c r="AN44" s="2" t="e">
        <f>#REF!/SUM(#REF!)*'I03'!K44</f>
        <v>#REF!</v>
      </c>
      <c r="AO44" s="2" t="e">
        <f>#REF!/SUM(#REF!)*'I03'!L44</f>
        <v>#REF!</v>
      </c>
      <c r="AP44" s="2" t="e">
        <f>#REF!/SUM(#REF!)*'I03'!M44</f>
        <v>#REF!</v>
      </c>
      <c r="AQ44" s="2" t="e">
        <f>#REF!/SUM(#REF!)*'I03'!N44</f>
        <v>#REF!</v>
      </c>
      <c r="AR44" s="2" t="e">
        <f>#REF!/SUM(#REF!)*'I03'!O44</f>
        <v>#REF!</v>
      </c>
      <c r="AS44" s="2" t="e">
        <f>#REF!/SUM(#REF!)*'I03'!P44</f>
        <v>#REF!</v>
      </c>
      <c r="AT44" s="2" t="e">
        <f>#REF!/SUM(#REF!)*'I03'!Q44</f>
        <v>#REF!</v>
      </c>
      <c r="AU44" s="2" t="e">
        <f>#REF!/SUM(#REF!)*'I03'!R44</f>
        <v>#REF!</v>
      </c>
      <c r="AV44" s="2" t="e">
        <f>#REF!/SUM(#REF!)*'I03'!S44</f>
        <v>#REF!</v>
      </c>
      <c r="AW44" s="2" t="e">
        <f>#REF!/SUM(#REF!)*'I03'!T44</f>
        <v>#REF!</v>
      </c>
      <c r="AX44" s="2" t="e">
        <f>#REF!/SUM(#REF!)*'I03'!U44</f>
        <v>#REF!</v>
      </c>
      <c r="AY44" s="2" t="e">
        <f>#REF!/SUM(#REF!)*'I03'!V44</f>
        <v>#REF!</v>
      </c>
      <c r="AZ44" s="2" t="e">
        <f>#REF!/SUM(#REF!)*'I03'!W44</f>
        <v>#REF!</v>
      </c>
      <c r="BA44" s="2" t="e">
        <f>#REF!/SUM(#REF!)*'I03'!X44</f>
        <v>#REF!</v>
      </c>
      <c r="BB44" s="2" t="e">
        <f>#REF!/SUM(#REF!)*'I03'!Y44</f>
        <v>#REF!</v>
      </c>
      <c r="BC44" s="2" t="e">
        <f>#REF!/SUM(#REF!)*'I03'!Z44</f>
        <v>#REF!</v>
      </c>
      <c r="BD44" s="2" t="e">
        <f>#REF!/SUM(#REF!)*'I03'!AA44</f>
        <v>#REF!</v>
      </c>
      <c r="BE44" s="2" t="e">
        <f>#REF!/SUM(#REF!)*'I03'!AB44</f>
        <v>#REF!</v>
      </c>
      <c r="BF44" s="2" t="e">
        <f>#REF!/SUM(#REF!)*'I03'!AC44</f>
        <v>#REF!</v>
      </c>
      <c r="BH44" s="9" t="e">
        <f t="shared" si="0"/>
        <v>#REF!</v>
      </c>
    </row>
    <row r="45" spans="1:60" x14ac:dyDescent="0.3">
      <c r="A45" s="1" t="s">
        <v>134</v>
      </c>
      <c r="B45" s="1" t="s">
        <v>135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E45" s="1" t="s">
        <v>135</v>
      </c>
      <c r="AF45" s="2" t="e">
        <f>#REF!/SUM(#REF!)*'I03'!C45</f>
        <v>#REF!</v>
      </c>
      <c r="AG45" s="2" t="e">
        <f>#REF!/SUM(#REF!)*'I03'!D45</f>
        <v>#REF!</v>
      </c>
      <c r="AH45" s="2" t="e">
        <f>#REF!/SUM(#REF!)*'I03'!E45</f>
        <v>#REF!</v>
      </c>
      <c r="AI45" s="2" t="e">
        <f>#REF!/SUM(#REF!)*'I03'!F45</f>
        <v>#REF!</v>
      </c>
      <c r="AJ45" s="2" t="e">
        <f>#REF!/SUM(#REF!)*'I03'!G45</f>
        <v>#REF!</v>
      </c>
      <c r="AK45" s="2" t="e">
        <f>#REF!/SUM(#REF!)*'I03'!H45</f>
        <v>#REF!</v>
      </c>
      <c r="AL45" s="2" t="e">
        <f>#REF!/SUM(#REF!)*'I03'!I45</f>
        <v>#REF!</v>
      </c>
      <c r="AM45" s="2" t="e">
        <f>#REF!/SUM(#REF!)*'I03'!J45</f>
        <v>#REF!</v>
      </c>
      <c r="AN45" s="2" t="e">
        <f>#REF!/SUM(#REF!)*'I03'!K45</f>
        <v>#REF!</v>
      </c>
      <c r="AO45" s="2" t="e">
        <f>#REF!/SUM(#REF!)*'I03'!L45</f>
        <v>#REF!</v>
      </c>
      <c r="AP45" s="2" t="e">
        <f>#REF!/SUM(#REF!)*'I03'!M45</f>
        <v>#REF!</v>
      </c>
      <c r="AQ45" s="2" t="e">
        <f>#REF!/SUM(#REF!)*'I03'!N45</f>
        <v>#REF!</v>
      </c>
      <c r="AR45" s="2" t="e">
        <f>#REF!/SUM(#REF!)*'I03'!O45</f>
        <v>#REF!</v>
      </c>
      <c r="AS45" s="2" t="e">
        <f>#REF!/SUM(#REF!)*'I03'!P45</f>
        <v>#REF!</v>
      </c>
      <c r="AT45" s="2" t="e">
        <f>#REF!/SUM(#REF!)*'I03'!Q45</f>
        <v>#REF!</v>
      </c>
      <c r="AU45" s="2" t="e">
        <f>#REF!/SUM(#REF!)*'I03'!R45</f>
        <v>#REF!</v>
      </c>
      <c r="AV45" s="2" t="e">
        <f>#REF!/SUM(#REF!)*'I03'!S45</f>
        <v>#REF!</v>
      </c>
      <c r="AW45" s="2" t="e">
        <f>#REF!/SUM(#REF!)*'I03'!T45</f>
        <v>#REF!</v>
      </c>
      <c r="AX45" s="2" t="e">
        <f>#REF!/SUM(#REF!)*'I03'!U45</f>
        <v>#REF!</v>
      </c>
      <c r="AY45" s="2" t="e">
        <f>#REF!/SUM(#REF!)*'I03'!V45</f>
        <v>#REF!</v>
      </c>
      <c r="AZ45" s="2" t="e">
        <f>#REF!/SUM(#REF!)*'I03'!W45</f>
        <v>#REF!</v>
      </c>
      <c r="BA45" s="2" t="e">
        <f>#REF!/SUM(#REF!)*'I03'!X45</f>
        <v>#REF!</v>
      </c>
      <c r="BB45" s="2" t="e">
        <f>#REF!/SUM(#REF!)*'I03'!Y45</f>
        <v>#REF!</v>
      </c>
      <c r="BC45" s="2" t="e">
        <f>#REF!/SUM(#REF!)*'I03'!Z45</f>
        <v>#REF!</v>
      </c>
      <c r="BD45" s="2" t="e">
        <f>#REF!/SUM(#REF!)*'I03'!AA45</f>
        <v>#REF!</v>
      </c>
      <c r="BE45" s="2" t="e">
        <f>#REF!/SUM(#REF!)*'I03'!AB45</f>
        <v>#REF!</v>
      </c>
      <c r="BF45" s="2" t="e">
        <f>#REF!/SUM(#REF!)*'I03'!AC45</f>
        <v>#REF!</v>
      </c>
      <c r="BH45" s="9" t="e">
        <f t="shared" si="0"/>
        <v>#REF!</v>
      </c>
    </row>
    <row r="46" spans="1:60" x14ac:dyDescent="0.3">
      <c r="A46" s="1" t="s">
        <v>136</v>
      </c>
      <c r="B46" s="1" t="s">
        <v>137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E46" s="1" t="s">
        <v>137</v>
      </c>
      <c r="AF46" s="2" t="e">
        <f>#REF!/SUM(#REF!)*'I03'!C46</f>
        <v>#REF!</v>
      </c>
      <c r="AG46" s="2" t="e">
        <f>#REF!/SUM(#REF!)*'I03'!D46</f>
        <v>#REF!</v>
      </c>
      <c r="AH46" s="2" t="e">
        <f>#REF!/SUM(#REF!)*'I03'!E46</f>
        <v>#REF!</v>
      </c>
      <c r="AI46" s="2" t="e">
        <f>#REF!/SUM(#REF!)*'I03'!F46</f>
        <v>#REF!</v>
      </c>
      <c r="AJ46" s="2" t="e">
        <f>#REF!/SUM(#REF!)*'I03'!G46</f>
        <v>#REF!</v>
      </c>
      <c r="AK46" s="2" t="e">
        <f>#REF!/SUM(#REF!)*'I03'!H46</f>
        <v>#REF!</v>
      </c>
      <c r="AL46" s="2" t="e">
        <f>#REF!/SUM(#REF!)*'I03'!I46</f>
        <v>#REF!</v>
      </c>
      <c r="AM46" s="2" t="e">
        <f>#REF!/SUM(#REF!)*'I03'!J46</f>
        <v>#REF!</v>
      </c>
      <c r="AN46" s="2" t="e">
        <f>#REF!/SUM(#REF!)*'I03'!K46</f>
        <v>#REF!</v>
      </c>
      <c r="AO46" s="2" t="e">
        <f>#REF!/SUM(#REF!)*'I03'!L46</f>
        <v>#REF!</v>
      </c>
      <c r="AP46" s="2" t="e">
        <f>#REF!/SUM(#REF!)*'I03'!M46</f>
        <v>#REF!</v>
      </c>
      <c r="AQ46" s="2" t="e">
        <f>#REF!/SUM(#REF!)*'I03'!N46</f>
        <v>#REF!</v>
      </c>
      <c r="AR46" s="2" t="e">
        <f>#REF!/SUM(#REF!)*'I03'!O46</f>
        <v>#REF!</v>
      </c>
      <c r="AS46" s="2" t="e">
        <f>#REF!/SUM(#REF!)*'I03'!P46</f>
        <v>#REF!</v>
      </c>
      <c r="AT46" s="2" t="e">
        <f>#REF!/SUM(#REF!)*'I03'!Q46</f>
        <v>#REF!</v>
      </c>
      <c r="AU46" s="2" t="e">
        <f>#REF!/SUM(#REF!)*'I03'!R46</f>
        <v>#REF!</v>
      </c>
      <c r="AV46" s="2" t="e">
        <f>#REF!/SUM(#REF!)*'I03'!S46</f>
        <v>#REF!</v>
      </c>
      <c r="AW46" s="2" t="e">
        <f>#REF!/SUM(#REF!)*'I03'!T46</f>
        <v>#REF!</v>
      </c>
      <c r="AX46" s="2" t="e">
        <f>#REF!/SUM(#REF!)*'I03'!U46</f>
        <v>#REF!</v>
      </c>
      <c r="AY46" s="2" t="e">
        <f>#REF!/SUM(#REF!)*'I03'!V46</f>
        <v>#REF!</v>
      </c>
      <c r="AZ46" s="2" t="e">
        <f>#REF!/SUM(#REF!)*'I03'!W46</f>
        <v>#REF!</v>
      </c>
      <c r="BA46" s="2" t="e">
        <f>#REF!/SUM(#REF!)*'I03'!X46</f>
        <v>#REF!</v>
      </c>
      <c r="BB46" s="2" t="e">
        <f>#REF!/SUM(#REF!)*'I03'!Y46</f>
        <v>#REF!</v>
      </c>
      <c r="BC46" s="2" t="e">
        <f>#REF!/SUM(#REF!)*'I03'!Z46</f>
        <v>#REF!</v>
      </c>
      <c r="BD46" s="2" t="e">
        <f>#REF!/SUM(#REF!)*'I03'!AA46</f>
        <v>#REF!</v>
      </c>
      <c r="BE46" s="2" t="e">
        <f>#REF!/SUM(#REF!)*'I03'!AB46</f>
        <v>#REF!</v>
      </c>
      <c r="BF46" s="2" t="e">
        <f>#REF!/SUM(#REF!)*'I03'!AC46</f>
        <v>#REF!</v>
      </c>
      <c r="BH46" s="9" t="e">
        <f t="shared" si="0"/>
        <v>#REF!</v>
      </c>
    </row>
    <row r="47" spans="1:60" x14ac:dyDescent="0.3">
      <c r="A47" s="1" t="s">
        <v>138</v>
      </c>
      <c r="B47" s="1" t="s">
        <v>139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E47" s="1" t="s">
        <v>139</v>
      </c>
      <c r="AF47" s="2" t="e">
        <f>#REF!/SUM(#REF!)*'I03'!C47</f>
        <v>#REF!</v>
      </c>
      <c r="AG47" s="2" t="e">
        <f>#REF!/SUM(#REF!)*'I03'!D47</f>
        <v>#REF!</v>
      </c>
      <c r="AH47" s="2" t="e">
        <f>#REF!/SUM(#REF!)*'I03'!E47</f>
        <v>#REF!</v>
      </c>
      <c r="AI47" s="2" t="e">
        <f>#REF!/SUM(#REF!)*'I03'!F47</f>
        <v>#REF!</v>
      </c>
      <c r="AJ47" s="2" t="e">
        <f>#REF!/SUM(#REF!)*'I03'!G47</f>
        <v>#REF!</v>
      </c>
      <c r="AK47" s="2" t="e">
        <f>#REF!/SUM(#REF!)*'I03'!H47</f>
        <v>#REF!</v>
      </c>
      <c r="AL47" s="2" t="e">
        <f>#REF!/SUM(#REF!)*'I03'!I47</f>
        <v>#REF!</v>
      </c>
      <c r="AM47" s="2" t="e">
        <f>#REF!/SUM(#REF!)*'I03'!J47</f>
        <v>#REF!</v>
      </c>
      <c r="AN47" s="2" t="e">
        <f>#REF!/SUM(#REF!)*'I03'!K47</f>
        <v>#REF!</v>
      </c>
      <c r="AO47" s="2" t="e">
        <f>#REF!/SUM(#REF!)*'I03'!L47</f>
        <v>#REF!</v>
      </c>
      <c r="AP47" s="2" t="e">
        <f>#REF!/SUM(#REF!)*'I03'!M47</f>
        <v>#REF!</v>
      </c>
      <c r="AQ47" s="2" t="e">
        <f>#REF!/SUM(#REF!)*'I03'!N47</f>
        <v>#REF!</v>
      </c>
      <c r="AR47" s="2" t="e">
        <f>#REF!/SUM(#REF!)*'I03'!O47</f>
        <v>#REF!</v>
      </c>
      <c r="AS47" s="2" t="e">
        <f>#REF!/SUM(#REF!)*'I03'!P47</f>
        <v>#REF!</v>
      </c>
      <c r="AT47" s="2" t="e">
        <f>#REF!/SUM(#REF!)*'I03'!Q47</f>
        <v>#REF!</v>
      </c>
      <c r="AU47" s="2" t="e">
        <f>#REF!/SUM(#REF!)*'I03'!R47</f>
        <v>#REF!</v>
      </c>
      <c r="AV47" s="2" t="e">
        <f>#REF!/SUM(#REF!)*'I03'!S47</f>
        <v>#REF!</v>
      </c>
      <c r="AW47" s="2" t="e">
        <f>#REF!/SUM(#REF!)*'I03'!T47</f>
        <v>#REF!</v>
      </c>
      <c r="AX47" s="2" t="e">
        <f>#REF!/SUM(#REF!)*'I03'!U47</f>
        <v>#REF!</v>
      </c>
      <c r="AY47" s="2" t="e">
        <f>#REF!/SUM(#REF!)*'I03'!V47</f>
        <v>#REF!</v>
      </c>
      <c r="AZ47" s="2" t="e">
        <f>#REF!/SUM(#REF!)*'I03'!W47</f>
        <v>#REF!</v>
      </c>
      <c r="BA47" s="2" t="e">
        <f>#REF!/SUM(#REF!)*'I03'!X47</f>
        <v>#REF!</v>
      </c>
      <c r="BB47" s="2" t="e">
        <f>#REF!/SUM(#REF!)*'I03'!Y47</f>
        <v>#REF!</v>
      </c>
      <c r="BC47" s="2" t="e">
        <f>#REF!/SUM(#REF!)*'I03'!Z47</f>
        <v>#REF!</v>
      </c>
      <c r="BD47" s="2" t="e">
        <f>#REF!/SUM(#REF!)*'I03'!AA47</f>
        <v>#REF!</v>
      </c>
      <c r="BE47" s="2" t="e">
        <f>#REF!/SUM(#REF!)*'I03'!AB47</f>
        <v>#REF!</v>
      </c>
      <c r="BF47" s="2" t="e">
        <f>#REF!/SUM(#REF!)*'I03'!AC47</f>
        <v>#REF!</v>
      </c>
      <c r="BH47" s="9" t="e">
        <f t="shared" si="0"/>
        <v>#REF!</v>
      </c>
    </row>
    <row r="48" spans="1:60" x14ac:dyDescent="0.3">
      <c r="A48" s="1" t="s">
        <v>140</v>
      </c>
      <c r="B48" s="1" t="s">
        <v>141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E48" s="1" t="s">
        <v>141</v>
      </c>
      <c r="AF48" s="2" t="e">
        <f>#REF!/SUM(#REF!)*'I03'!C48</f>
        <v>#REF!</v>
      </c>
      <c r="AG48" s="2" t="e">
        <f>#REF!/SUM(#REF!)*'I03'!D48</f>
        <v>#REF!</v>
      </c>
      <c r="AH48" s="2" t="e">
        <f>#REF!/SUM(#REF!)*'I03'!E48</f>
        <v>#REF!</v>
      </c>
      <c r="AI48" s="2" t="e">
        <f>#REF!/SUM(#REF!)*'I03'!F48</f>
        <v>#REF!</v>
      </c>
      <c r="AJ48" s="2" t="e">
        <f>#REF!/SUM(#REF!)*'I03'!G48</f>
        <v>#REF!</v>
      </c>
      <c r="AK48" s="2" t="e">
        <f>#REF!/SUM(#REF!)*'I03'!H48</f>
        <v>#REF!</v>
      </c>
      <c r="AL48" s="2" t="e">
        <f>#REF!/SUM(#REF!)*'I03'!I48</f>
        <v>#REF!</v>
      </c>
      <c r="AM48" s="2" t="e">
        <f>#REF!/SUM(#REF!)*'I03'!J48</f>
        <v>#REF!</v>
      </c>
      <c r="AN48" s="2" t="e">
        <f>#REF!/SUM(#REF!)*'I03'!K48</f>
        <v>#REF!</v>
      </c>
      <c r="AO48" s="2" t="e">
        <f>#REF!/SUM(#REF!)*'I03'!L48</f>
        <v>#REF!</v>
      </c>
      <c r="AP48" s="2" t="e">
        <f>#REF!/SUM(#REF!)*'I03'!M48</f>
        <v>#REF!</v>
      </c>
      <c r="AQ48" s="2" t="e">
        <f>#REF!/SUM(#REF!)*'I03'!N48</f>
        <v>#REF!</v>
      </c>
      <c r="AR48" s="2" t="e">
        <f>#REF!/SUM(#REF!)*'I03'!O48</f>
        <v>#REF!</v>
      </c>
      <c r="AS48" s="2" t="e">
        <f>#REF!/SUM(#REF!)*'I03'!P48</f>
        <v>#REF!</v>
      </c>
      <c r="AT48" s="2" t="e">
        <f>#REF!/SUM(#REF!)*'I03'!Q48</f>
        <v>#REF!</v>
      </c>
      <c r="AU48" s="2" t="e">
        <f>#REF!/SUM(#REF!)*'I03'!R48</f>
        <v>#REF!</v>
      </c>
      <c r="AV48" s="2" t="e">
        <f>#REF!/SUM(#REF!)*'I03'!S48</f>
        <v>#REF!</v>
      </c>
      <c r="AW48" s="2" t="e">
        <f>#REF!/SUM(#REF!)*'I03'!T48</f>
        <v>#REF!</v>
      </c>
      <c r="AX48" s="2" t="e">
        <f>#REF!/SUM(#REF!)*'I03'!U48</f>
        <v>#REF!</v>
      </c>
      <c r="AY48" s="2" t="e">
        <f>#REF!/SUM(#REF!)*'I03'!V48</f>
        <v>#REF!</v>
      </c>
      <c r="AZ48" s="2" t="e">
        <f>#REF!/SUM(#REF!)*'I03'!W48</f>
        <v>#REF!</v>
      </c>
      <c r="BA48" s="2" t="e">
        <f>#REF!/SUM(#REF!)*'I03'!X48</f>
        <v>#REF!</v>
      </c>
      <c r="BB48" s="2" t="e">
        <f>#REF!/SUM(#REF!)*'I03'!Y48</f>
        <v>#REF!</v>
      </c>
      <c r="BC48" s="2" t="e">
        <f>#REF!/SUM(#REF!)*'I03'!Z48</f>
        <v>#REF!</v>
      </c>
      <c r="BD48" s="2" t="e">
        <f>#REF!/SUM(#REF!)*'I03'!AA48</f>
        <v>#REF!</v>
      </c>
      <c r="BE48" s="2" t="e">
        <f>#REF!/SUM(#REF!)*'I03'!AB48</f>
        <v>#REF!</v>
      </c>
      <c r="BF48" s="2" t="e">
        <f>#REF!/SUM(#REF!)*'I03'!AC48</f>
        <v>#REF!</v>
      </c>
      <c r="BH48" s="9" t="e">
        <f t="shared" si="0"/>
        <v>#REF!</v>
      </c>
    </row>
    <row r="49" spans="1:60" x14ac:dyDescent="0.3">
      <c r="A49" s="1" t="s">
        <v>142</v>
      </c>
      <c r="B49" s="1" t="s">
        <v>143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E49" s="1" t="s">
        <v>143</v>
      </c>
      <c r="AF49" s="2" t="e">
        <f>#REF!/SUM(#REF!)*'I03'!C49</f>
        <v>#REF!</v>
      </c>
      <c r="AG49" s="2" t="e">
        <f>#REF!/SUM(#REF!)*'I03'!D49</f>
        <v>#REF!</v>
      </c>
      <c r="AH49" s="2" t="e">
        <f>#REF!/SUM(#REF!)*'I03'!E49</f>
        <v>#REF!</v>
      </c>
      <c r="AI49" s="2" t="e">
        <f>#REF!/SUM(#REF!)*'I03'!F49</f>
        <v>#REF!</v>
      </c>
      <c r="AJ49" s="2" t="e">
        <f>#REF!/SUM(#REF!)*'I03'!G49</f>
        <v>#REF!</v>
      </c>
      <c r="AK49" s="2" t="e">
        <f>#REF!/SUM(#REF!)*'I03'!H49</f>
        <v>#REF!</v>
      </c>
      <c r="AL49" s="2" t="e">
        <f>#REF!/SUM(#REF!)*'I03'!I49</f>
        <v>#REF!</v>
      </c>
      <c r="AM49" s="2" t="e">
        <f>#REF!/SUM(#REF!)*'I03'!J49</f>
        <v>#REF!</v>
      </c>
      <c r="AN49" s="2" t="e">
        <f>#REF!/SUM(#REF!)*'I03'!K49</f>
        <v>#REF!</v>
      </c>
      <c r="AO49" s="2" t="e">
        <f>#REF!/SUM(#REF!)*'I03'!L49</f>
        <v>#REF!</v>
      </c>
      <c r="AP49" s="2" t="e">
        <f>#REF!/SUM(#REF!)*'I03'!M49</f>
        <v>#REF!</v>
      </c>
      <c r="AQ49" s="2" t="e">
        <f>#REF!/SUM(#REF!)*'I03'!N49</f>
        <v>#REF!</v>
      </c>
      <c r="AR49" s="2" t="e">
        <f>#REF!/SUM(#REF!)*'I03'!O49</f>
        <v>#REF!</v>
      </c>
      <c r="AS49" s="2" t="e">
        <f>#REF!/SUM(#REF!)*'I03'!P49</f>
        <v>#REF!</v>
      </c>
      <c r="AT49" s="2" t="e">
        <f>#REF!/SUM(#REF!)*'I03'!Q49</f>
        <v>#REF!</v>
      </c>
      <c r="AU49" s="2" t="e">
        <f>#REF!/SUM(#REF!)*'I03'!R49</f>
        <v>#REF!</v>
      </c>
      <c r="AV49" s="2" t="e">
        <f>#REF!/SUM(#REF!)*'I03'!S49</f>
        <v>#REF!</v>
      </c>
      <c r="AW49" s="2" t="e">
        <f>#REF!/SUM(#REF!)*'I03'!T49</f>
        <v>#REF!</v>
      </c>
      <c r="AX49" s="2" t="e">
        <f>#REF!/SUM(#REF!)*'I03'!U49</f>
        <v>#REF!</v>
      </c>
      <c r="AY49" s="2" t="e">
        <f>#REF!/SUM(#REF!)*'I03'!V49</f>
        <v>#REF!</v>
      </c>
      <c r="AZ49" s="2" t="e">
        <f>#REF!/SUM(#REF!)*'I03'!W49</f>
        <v>#REF!</v>
      </c>
      <c r="BA49" s="2" t="e">
        <f>#REF!/SUM(#REF!)*'I03'!X49</f>
        <v>#REF!</v>
      </c>
      <c r="BB49" s="2" t="e">
        <f>#REF!/SUM(#REF!)*'I03'!Y49</f>
        <v>#REF!</v>
      </c>
      <c r="BC49" s="2" t="e">
        <f>#REF!/SUM(#REF!)*'I03'!Z49</f>
        <v>#REF!</v>
      </c>
      <c r="BD49" s="2" t="e">
        <f>#REF!/SUM(#REF!)*'I03'!AA49</f>
        <v>#REF!</v>
      </c>
      <c r="BE49" s="2" t="e">
        <f>#REF!/SUM(#REF!)*'I03'!AB49</f>
        <v>#REF!</v>
      </c>
      <c r="BF49" s="2" t="e">
        <f>#REF!/SUM(#REF!)*'I03'!AC49</f>
        <v>#REF!</v>
      </c>
      <c r="BH49" s="9" t="e">
        <f t="shared" si="0"/>
        <v>#REF!</v>
      </c>
    </row>
    <row r="50" spans="1:60" x14ac:dyDescent="0.3">
      <c r="A50" s="1" t="s">
        <v>144</v>
      </c>
      <c r="B50" s="1" t="s">
        <v>145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E50" s="1" t="s">
        <v>145</v>
      </c>
      <c r="AF50" s="2" t="e">
        <f>#REF!/SUM(#REF!)*'I03'!C50</f>
        <v>#REF!</v>
      </c>
      <c r="AG50" s="2" t="e">
        <f>#REF!/SUM(#REF!)*'I03'!D50</f>
        <v>#REF!</v>
      </c>
      <c r="AH50" s="2" t="e">
        <f>#REF!/SUM(#REF!)*'I03'!E50</f>
        <v>#REF!</v>
      </c>
      <c r="AI50" s="2" t="e">
        <f>#REF!/SUM(#REF!)*'I03'!F50</f>
        <v>#REF!</v>
      </c>
      <c r="AJ50" s="2" t="e">
        <f>#REF!/SUM(#REF!)*'I03'!G50</f>
        <v>#REF!</v>
      </c>
      <c r="AK50" s="2" t="e">
        <f>#REF!/SUM(#REF!)*'I03'!H50</f>
        <v>#REF!</v>
      </c>
      <c r="AL50" s="2" t="e">
        <f>#REF!/SUM(#REF!)*'I03'!I50</f>
        <v>#REF!</v>
      </c>
      <c r="AM50" s="2" t="e">
        <f>#REF!/SUM(#REF!)*'I03'!J50</f>
        <v>#REF!</v>
      </c>
      <c r="AN50" s="2" t="e">
        <f>#REF!/SUM(#REF!)*'I03'!K50</f>
        <v>#REF!</v>
      </c>
      <c r="AO50" s="2" t="e">
        <f>#REF!/SUM(#REF!)*'I03'!L50</f>
        <v>#REF!</v>
      </c>
      <c r="AP50" s="2" t="e">
        <f>#REF!/SUM(#REF!)*'I03'!M50</f>
        <v>#REF!</v>
      </c>
      <c r="AQ50" s="2" t="e">
        <f>#REF!/SUM(#REF!)*'I03'!N50</f>
        <v>#REF!</v>
      </c>
      <c r="AR50" s="2" t="e">
        <f>#REF!/SUM(#REF!)*'I03'!O50</f>
        <v>#REF!</v>
      </c>
      <c r="AS50" s="2" t="e">
        <f>#REF!/SUM(#REF!)*'I03'!P50</f>
        <v>#REF!</v>
      </c>
      <c r="AT50" s="2" t="e">
        <f>#REF!/SUM(#REF!)*'I03'!Q50</f>
        <v>#REF!</v>
      </c>
      <c r="AU50" s="2" t="e">
        <f>#REF!/SUM(#REF!)*'I03'!R50</f>
        <v>#REF!</v>
      </c>
      <c r="AV50" s="2" t="e">
        <f>#REF!/SUM(#REF!)*'I03'!S50</f>
        <v>#REF!</v>
      </c>
      <c r="AW50" s="2" t="e">
        <f>#REF!/SUM(#REF!)*'I03'!T50</f>
        <v>#REF!</v>
      </c>
      <c r="AX50" s="2" t="e">
        <f>#REF!/SUM(#REF!)*'I03'!U50</f>
        <v>#REF!</v>
      </c>
      <c r="AY50" s="2" t="e">
        <f>#REF!/SUM(#REF!)*'I03'!V50</f>
        <v>#REF!</v>
      </c>
      <c r="AZ50" s="2" t="e">
        <f>#REF!/SUM(#REF!)*'I03'!W50</f>
        <v>#REF!</v>
      </c>
      <c r="BA50" s="2" t="e">
        <f>#REF!/SUM(#REF!)*'I03'!X50</f>
        <v>#REF!</v>
      </c>
      <c r="BB50" s="2" t="e">
        <f>#REF!/SUM(#REF!)*'I03'!Y50</f>
        <v>#REF!</v>
      </c>
      <c r="BC50" s="2" t="e">
        <f>#REF!/SUM(#REF!)*'I03'!Z50</f>
        <v>#REF!</v>
      </c>
      <c r="BD50" s="2" t="e">
        <f>#REF!/SUM(#REF!)*'I03'!AA50</f>
        <v>#REF!</v>
      </c>
      <c r="BE50" s="2" t="e">
        <f>#REF!/SUM(#REF!)*'I03'!AB50</f>
        <v>#REF!</v>
      </c>
      <c r="BF50" s="2" t="e">
        <f>#REF!/SUM(#REF!)*'I03'!AC50</f>
        <v>#REF!</v>
      </c>
      <c r="BH50" s="9" t="e">
        <f t="shared" si="0"/>
        <v>#REF!</v>
      </c>
    </row>
    <row r="51" spans="1:60" x14ac:dyDescent="0.3">
      <c r="A51" s="1" t="s">
        <v>146</v>
      </c>
      <c r="B51" s="1" t="s">
        <v>147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E51" s="1" t="s">
        <v>147</v>
      </c>
      <c r="AF51" s="2" t="e">
        <f>#REF!/SUM(#REF!)*'I03'!C51</f>
        <v>#REF!</v>
      </c>
      <c r="AG51" s="2" t="e">
        <f>#REF!/SUM(#REF!)*'I03'!D51</f>
        <v>#REF!</v>
      </c>
      <c r="AH51" s="2" t="e">
        <f>#REF!/SUM(#REF!)*'I03'!E51</f>
        <v>#REF!</v>
      </c>
      <c r="AI51" s="2" t="e">
        <f>#REF!/SUM(#REF!)*'I03'!F51</f>
        <v>#REF!</v>
      </c>
      <c r="AJ51" s="2" t="e">
        <f>#REF!/SUM(#REF!)*'I03'!G51</f>
        <v>#REF!</v>
      </c>
      <c r="AK51" s="2" t="e">
        <f>#REF!/SUM(#REF!)*'I03'!H51</f>
        <v>#REF!</v>
      </c>
      <c r="AL51" s="2" t="e">
        <f>#REF!/SUM(#REF!)*'I03'!I51</f>
        <v>#REF!</v>
      </c>
      <c r="AM51" s="2" t="e">
        <f>#REF!/SUM(#REF!)*'I03'!J51</f>
        <v>#REF!</v>
      </c>
      <c r="AN51" s="2" t="e">
        <f>#REF!/SUM(#REF!)*'I03'!K51</f>
        <v>#REF!</v>
      </c>
      <c r="AO51" s="2" t="e">
        <f>#REF!/SUM(#REF!)*'I03'!L51</f>
        <v>#REF!</v>
      </c>
      <c r="AP51" s="2" t="e">
        <f>#REF!/SUM(#REF!)*'I03'!M51</f>
        <v>#REF!</v>
      </c>
      <c r="AQ51" s="2" t="e">
        <f>#REF!/SUM(#REF!)*'I03'!N51</f>
        <v>#REF!</v>
      </c>
      <c r="AR51" s="2" t="e">
        <f>#REF!/SUM(#REF!)*'I03'!O51</f>
        <v>#REF!</v>
      </c>
      <c r="AS51" s="2" t="e">
        <f>#REF!/SUM(#REF!)*'I03'!P51</f>
        <v>#REF!</v>
      </c>
      <c r="AT51" s="2" t="e">
        <f>#REF!/SUM(#REF!)*'I03'!Q51</f>
        <v>#REF!</v>
      </c>
      <c r="AU51" s="2" t="e">
        <f>#REF!/SUM(#REF!)*'I03'!R51</f>
        <v>#REF!</v>
      </c>
      <c r="AV51" s="2" t="e">
        <f>#REF!/SUM(#REF!)*'I03'!S51</f>
        <v>#REF!</v>
      </c>
      <c r="AW51" s="2" t="e">
        <f>#REF!/SUM(#REF!)*'I03'!T51</f>
        <v>#REF!</v>
      </c>
      <c r="AX51" s="2" t="e">
        <f>#REF!/SUM(#REF!)*'I03'!U51</f>
        <v>#REF!</v>
      </c>
      <c r="AY51" s="2" t="e">
        <f>#REF!/SUM(#REF!)*'I03'!V51</f>
        <v>#REF!</v>
      </c>
      <c r="AZ51" s="2" t="e">
        <f>#REF!/SUM(#REF!)*'I03'!W51</f>
        <v>#REF!</v>
      </c>
      <c r="BA51" s="2" t="e">
        <f>#REF!/SUM(#REF!)*'I03'!X51</f>
        <v>#REF!</v>
      </c>
      <c r="BB51" s="2" t="e">
        <f>#REF!/SUM(#REF!)*'I03'!Y51</f>
        <v>#REF!</v>
      </c>
      <c r="BC51" s="2" t="e">
        <f>#REF!/SUM(#REF!)*'I03'!Z51</f>
        <v>#REF!</v>
      </c>
      <c r="BD51" s="2" t="e">
        <f>#REF!/SUM(#REF!)*'I03'!AA51</f>
        <v>#REF!</v>
      </c>
      <c r="BE51" s="2" t="e">
        <f>#REF!/SUM(#REF!)*'I03'!AB51</f>
        <v>#REF!</v>
      </c>
      <c r="BF51" s="2" t="e">
        <f>#REF!/SUM(#REF!)*'I03'!AC51</f>
        <v>#REF!</v>
      </c>
      <c r="BH51" s="9" t="e">
        <f t="shared" si="0"/>
        <v>#REF!</v>
      </c>
    </row>
    <row r="52" spans="1:60" x14ac:dyDescent="0.3">
      <c r="A52" s="1" t="s">
        <v>148</v>
      </c>
      <c r="B52" s="1" t="s">
        <v>149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E52" s="1" t="s">
        <v>149</v>
      </c>
      <c r="AF52" s="2" t="e">
        <f>#REF!/SUM(#REF!)*'I03'!C52</f>
        <v>#REF!</v>
      </c>
      <c r="AG52" s="2" t="e">
        <f>#REF!/SUM(#REF!)*'I03'!D52</f>
        <v>#REF!</v>
      </c>
      <c r="AH52" s="2" t="e">
        <f>#REF!/SUM(#REF!)*'I03'!E52</f>
        <v>#REF!</v>
      </c>
      <c r="AI52" s="2" t="e">
        <f>#REF!/SUM(#REF!)*'I03'!F52</f>
        <v>#REF!</v>
      </c>
      <c r="AJ52" s="2" t="e">
        <f>#REF!/SUM(#REF!)*'I03'!G52</f>
        <v>#REF!</v>
      </c>
      <c r="AK52" s="2" t="e">
        <f>#REF!/SUM(#REF!)*'I03'!H52</f>
        <v>#REF!</v>
      </c>
      <c r="AL52" s="2" t="e">
        <f>#REF!/SUM(#REF!)*'I03'!I52</f>
        <v>#REF!</v>
      </c>
      <c r="AM52" s="2" t="e">
        <f>#REF!/SUM(#REF!)*'I03'!J52</f>
        <v>#REF!</v>
      </c>
      <c r="AN52" s="2" t="e">
        <f>#REF!/SUM(#REF!)*'I03'!K52</f>
        <v>#REF!</v>
      </c>
      <c r="AO52" s="2" t="e">
        <f>#REF!/SUM(#REF!)*'I03'!L52</f>
        <v>#REF!</v>
      </c>
      <c r="AP52" s="2" t="e">
        <f>#REF!/SUM(#REF!)*'I03'!M52</f>
        <v>#REF!</v>
      </c>
      <c r="AQ52" s="2" t="e">
        <f>#REF!/SUM(#REF!)*'I03'!N52</f>
        <v>#REF!</v>
      </c>
      <c r="AR52" s="2" t="e">
        <f>#REF!/SUM(#REF!)*'I03'!O52</f>
        <v>#REF!</v>
      </c>
      <c r="AS52" s="2" t="e">
        <f>#REF!/SUM(#REF!)*'I03'!P52</f>
        <v>#REF!</v>
      </c>
      <c r="AT52" s="2" t="e">
        <f>#REF!/SUM(#REF!)*'I03'!Q52</f>
        <v>#REF!</v>
      </c>
      <c r="AU52" s="2" t="e">
        <f>#REF!/SUM(#REF!)*'I03'!R52</f>
        <v>#REF!</v>
      </c>
      <c r="AV52" s="2" t="e">
        <f>#REF!/SUM(#REF!)*'I03'!S52</f>
        <v>#REF!</v>
      </c>
      <c r="AW52" s="2" t="e">
        <f>#REF!/SUM(#REF!)*'I03'!T52</f>
        <v>#REF!</v>
      </c>
      <c r="AX52" s="2" t="e">
        <f>#REF!/SUM(#REF!)*'I03'!U52</f>
        <v>#REF!</v>
      </c>
      <c r="AY52" s="2" t="e">
        <f>#REF!/SUM(#REF!)*'I03'!V52</f>
        <v>#REF!</v>
      </c>
      <c r="AZ52" s="2" t="e">
        <f>#REF!/SUM(#REF!)*'I03'!W52</f>
        <v>#REF!</v>
      </c>
      <c r="BA52" s="2" t="e">
        <f>#REF!/SUM(#REF!)*'I03'!X52</f>
        <v>#REF!</v>
      </c>
      <c r="BB52" s="2" t="e">
        <f>#REF!/SUM(#REF!)*'I03'!Y52</f>
        <v>#REF!</v>
      </c>
      <c r="BC52" s="2" t="e">
        <f>#REF!/SUM(#REF!)*'I03'!Z52</f>
        <v>#REF!</v>
      </c>
      <c r="BD52" s="2" t="e">
        <f>#REF!/SUM(#REF!)*'I03'!AA52</f>
        <v>#REF!</v>
      </c>
      <c r="BE52" s="2" t="e">
        <f>#REF!/SUM(#REF!)*'I03'!AB52</f>
        <v>#REF!</v>
      </c>
      <c r="BF52" s="2" t="e">
        <f>#REF!/SUM(#REF!)*'I03'!AC52</f>
        <v>#REF!</v>
      </c>
      <c r="BH52" s="9" t="e">
        <f t="shared" si="0"/>
        <v>#REF!</v>
      </c>
    </row>
    <row r="53" spans="1:60" x14ac:dyDescent="0.3">
      <c r="A53" s="1" t="s">
        <v>150</v>
      </c>
      <c r="B53" s="1" t="s">
        <v>151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E53" s="1" t="s">
        <v>151</v>
      </c>
      <c r="AF53" s="2" t="e">
        <f>#REF!/SUM(#REF!)*'I03'!C53</f>
        <v>#REF!</v>
      </c>
      <c r="AG53" s="2" t="e">
        <f>#REF!/SUM(#REF!)*'I03'!D53</f>
        <v>#REF!</v>
      </c>
      <c r="AH53" s="2" t="e">
        <f>#REF!/SUM(#REF!)*'I03'!E53</f>
        <v>#REF!</v>
      </c>
      <c r="AI53" s="2" t="e">
        <f>#REF!/SUM(#REF!)*'I03'!F53</f>
        <v>#REF!</v>
      </c>
      <c r="AJ53" s="2" t="e">
        <f>#REF!/SUM(#REF!)*'I03'!G53</f>
        <v>#REF!</v>
      </c>
      <c r="AK53" s="2" t="e">
        <f>#REF!/SUM(#REF!)*'I03'!H53</f>
        <v>#REF!</v>
      </c>
      <c r="AL53" s="2" t="e">
        <f>#REF!/SUM(#REF!)*'I03'!I53</f>
        <v>#REF!</v>
      </c>
      <c r="AM53" s="2" t="e">
        <f>#REF!/SUM(#REF!)*'I03'!J53</f>
        <v>#REF!</v>
      </c>
      <c r="AN53" s="2" t="e">
        <f>#REF!/SUM(#REF!)*'I03'!K53</f>
        <v>#REF!</v>
      </c>
      <c r="AO53" s="2" t="e">
        <f>#REF!/SUM(#REF!)*'I03'!L53</f>
        <v>#REF!</v>
      </c>
      <c r="AP53" s="2" t="e">
        <f>#REF!/SUM(#REF!)*'I03'!M53</f>
        <v>#REF!</v>
      </c>
      <c r="AQ53" s="2" t="e">
        <f>#REF!/SUM(#REF!)*'I03'!N53</f>
        <v>#REF!</v>
      </c>
      <c r="AR53" s="2" t="e">
        <f>#REF!/SUM(#REF!)*'I03'!O53</f>
        <v>#REF!</v>
      </c>
      <c r="AS53" s="2" t="e">
        <f>#REF!/SUM(#REF!)*'I03'!P53</f>
        <v>#REF!</v>
      </c>
      <c r="AT53" s="2" t="e">
        <f>#REF!/SUM(#REF!)*'I03'!Q53</f>
        <v>#REF!</v>
      </c>
      <c r="AU53" s="2" t="e">
        <f>#REF!/SUM(#REF!)*'I03'!R53</f>
        <v>#REF!</v>
      </c>
      <c r="AV53" s="2" t="e">
        <f>#REF!/SUM(#REF!)*'I03'!S53</f>
        <v>#REF!</v>
      </c>
      <c r="AW53" s="2" t="e">
        <f>#REF!/SUM(#REF!)*'I03'!T53</f>
        <v>#REF!</v>
      </c>
      <c r="AX53" s="2" t="e">
        <f>#REF!/SUM(#REF!)*'I03'!U53</f>
        <v>#REF!</v>
      </c>
      <c r="AY53" s="2" t="e">
        <f>#REF!/SUM(#REF!)*'I03'!V53</f>
        <v>#REF!</v>
      </c>
      <c r="AZ53" s="2" t="e">
        <f>#REF!/SUM(#REF!)*'I03'!W53</f>
        <v>#REF!</v>
      </c>
      <c r="BA53" s="2" t="e">
        <f>#REF!/SUM(#REF!)*'I03'!X53</f>
        <v>#REF!</v>
      </c>
      <c r="BB53" s="2" t="e">
        <f>#REF!/SUM(#REF!)*'I03'!Y53</f>
        <v>#REF!</v>
      </c>
      <c r="BC53" s="2" t="e">
        <f>#REF!/SUM(#REF!)*'I03'!Z53</f>
        <v>#REF!</v>
      </c>
      <c r="BD53" s="2" t="e">
        <f>#REF!/SUM(#REF!)*'I03'!AA53</f>
        <v>#REF!</v>
      </c>
      <c r="BE53" s="2" t="e">
        <f>#REF!/SUM(#REF!)*'I03'!AB53</f>
        <v>#REF!</v>
      </c>
      <c r="BF53" s="2" t="e">
        <f>#REF!/SUM(#REF!)*'I03'!AC53</f>
        <v>#REF!</v>
      </c>
      <c r="BH53" s="9" t="e">
        <f t="shared" si="0"/>
        <v>#REF!</v>
      </c>
    </row>
    <row r="54" spans="1:60" x14ac:dyDescent="0.3">
      <c r="A54" s="1" t="s">
        <v>152</v>
      </c>
      <c r="B54" s="1" t="s">
        <v>153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E54" s="1" t="s">
        <v>153</v>
      </c>
      <c r="AF54" s="2" t="e">
        <f>#REF!/SUM(#REF!)*'I03'!C54</f>
        <v>#REF!</v>
      </c>
      <c r="AG54" s="2" t="e">
        <f>#REF!/SUM(#REF!)*'I03'!D54</f>
        <v>#REF!</v>
      </c>
      <c r="AH54" s="2" t="e">
        <f>#REF!/SUM(#REF!)*'I03'!E54</f>
        <v>#REF!</v>
      </c>
      <c r="AI54" s="2" t="e">
        <f>#REF!/SUM(#REF!)*'I03'!F54</f>
        <v>#REF!</v>
      </c>
      <c r="AJ54" s="2" t="e">
        <f>#REF!/SUM(#REF!)*'I03'!G54</f>
        <v>#REF!</v>
      </c>
      <c r="AK54" s="2" t="e">
        <f>#REF!/SUM(#REF!)*'I03'!H54</f>
        <v>#REF!</v>
      </c>
      <c r="AL54" s="2" t="e">
        <f>#REF!/SUM(#REF!)*'I03'!I54</f>
        <v>#REF!</v>
      </c>
      <c r="AM54" s="2" t="e">
        <f>#REF!/SUM(#REF!)*'I03'!J54</f>
        <v>#REF!</v>
      </c>
      <c r="AN54" s="2" t="e">
        <f>#REF!/SUM(#REF!)*'I03'!K54</f>
        <v>#REF!</v>
      </c>
      <c r="AO54" s="2" t="e">
        <f>#REF!/SUM(#REF!)*'I03'!L54</f>
        <v>#REF!</v>
      </c>
      <c r="AP54" s="2" t="e">
        <f>#REF!/SUM(#REF!)*'I03'!M54</f>
        <v>#REF!</v>
      </c>
      <c r="AQ54" s="2" t="e">
        <f>#REF!/SUM(#REF!)*'I03'!N54</f>
        <v>#REF!</v>
      </c>
      <c r="AR54" s="2" t="e">
        <f>#REF!/SUM(#REF!)*'I03'!O54</f>
        <v>#REF!</v>
      </c>
      <c r="AS54" s="2" t="e">
        <f>#REF!/SUM(#REF!)*'I03'!P54</f>
        <v>#REF!</v>
      </c>
      <c r="AT54" s="2" t="e">
        <f>#REF!/SUM(#REF!)*'I03'!Q54</f>
        <v>#REF!</v>
      </c>
      <c r="AU54" s="2" t="e">
        <f>#REF!/SUM(#REF!)*'I03'!R54</f>
        <v>#REF!</v>
      </c>
      <c r="AV54" s="2" t="e">
        <f>#REF!/SUM(#REF!)*'I03'!S54</f>
        <v>#REF!</v>
      </c>
      <c r="AW54" s="2" t="e">
        <f>#REF!/SUM(#REF!)*'I03'!T54</f>
        <v>#REF!</v>
      </c>
      <c r="AX54" s="2" t="e">
        <f>#REF!/SUM(#REF!)*'I03'!U54</f>
        <v>#REF!</v>
      </c>
      <c r="AY54" s="2" t="e">
        <f>#REF!/SUM(#REF!)*'I03'!V54</f>
        <v>#REF!</v>
      </c>
      <c r="AZ54" s="2" t="e">
        <f>#REF!/SUM(#REF!)*'I03'!W54</f>
        <v>#REF!</v>
      </c>
      <c r="BA54" s="2" t="e">
        <f>#REF!/SUM(#REF!)*'I03'!X54</f>
        <v>#REF!</v>
      </c>
      <c r="BB54" s="2" t="e">
        <f>#REF!/SUM(#REF!)*'I03'!Y54</f>
        <v>#REF!</v>
      </c>
      <c r="BC54" s="2" t="e">
        <f>#REF!/SUM(#REF!)*'I03'!Z54</f>
        <v>#REF!</v>
      </c>
      <c r="BD54" s="2" t="e">
        <f>#REF!/SUM(#REF!)*'I03'!AA54</f>
        <v>#REF!</v>
      </c>
      <c r="BE54" s="2" t="e">
        <f>#REF!/SUM(#REF!)*'I03'!AB54</f>
        <v>#REF!</v>
      </c>
      <c r="BF54" s="2" t="e">
        <f>#REF!/SUM(#REF!)*'I03'!AC54</f>
        <v>#REF!</v>
      </c>
      <c r="BH54" s="9" t="e">
        <f t="shared" si="0"/>
        <v>#REF!</v>
      </c>
    </row>
    <row r="55" spans="1:60" x14ac:dyDescent="0.3">
      <c r="A55" s="1" t="s">
        <v>154</v>
      </c>
      <c r="B55" s="1" t="s">
        <v>155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E55" s="1" t="s">
        <v>155</v>
      </c>
      <c r="AF55" s="2" t="e">
        <f>#REF!/SUM(#REF!)*'I03'!C55</f>
        <v>#REF!</v>
      </c>
      <c r="AG55" s="2" t="e">
        <f>#REF!/SUM(#REF!)*'I03'!D55</f>
        <v>#REF!</v>
      </c>
      <c r="AH55" s="2" t="e">
        <f>#REF!/SUM(#REF!)*'I03'!E55</f>
        <v>#REF!</v>
      </c>
      <c r="AI55" s="2" t="e">
        <f>#REF!/SUM(#REF!)*'I03'!F55</f>
        <v>#REF!</v>
      </c>
      <c r="AJ55" s="2" t="e">
        <f>#REF!/SUM(#REF!)*'I03'!G55</f>
        <v>#REF!</v>
      </c>
      <c r="AK55" s="2" t="e">
        <f>#REF!/SUM(#REF!)*'I03'!H55</f>
        <v>#REF!</v>
      </c>
      <c r="AL55" s="2" t="e">
        <f>#REF!/SUM(#REF!)*'I03'!I55</f>
        <v>#REF!</v>
      </c>
      <c r="AM55" s="2" t="e">
        <f>#REF!/SUM(#REF!)*'I03'!J55</f>
        <v>#REF!</v>
      </c>
      <c r="AN55" s="2" t="e">
        <f>#REF!/SUM(#REF!)*'I03'!K55</f>
        <v>#REF!</v>
      </c>
      <c r="AO55" s="2" t="e">
        <f>#REF!/SUM(#REF!)*'I03'!L55</f>
        <v>#REF!</v>
      </c>
      <c r="AP55" s="2" t="e">
        <f>#REF!/SUM(#REF!)*'I03'!M55</f>
        <v>#REF!</v>
      </c>
      <c r="AQ55" s="2" t="e">
        <f>#REF!/SUM(#REF!)*'I03'!N55</f>
        <v>#REF!</v>
      </c>
      <c r="AR55" s="2" t="e">
        <f>#REF!/SUM(#REF!)*'I03'!O55</f>
        <v>#REF!</v>
      </c>
      <c r="AS55" s="2" t="e">
        <f>#REF!/SUM(#REF!)*'I03'!P55</f>
        <v>#REF!</v>
      </c>
      <c r="AT55" s="2" t="e">
        <f>#REF!/SUM(#REF!)*'I03'!Q55</f>
        <v>#REF!</v>
      </c>
      <c r="AU55" s="2" t="e">
        <f>#REF!/SUM(#REF!)*'I03'!R55</f>
        <v>#REF!</v>
      </c>
      <c r="AV55" s="2" t="e">
        <f>#REF!/SUM(#REF!)*'I03'!S55</f>
        <v>#REF!</v>
      </c>
      <c r="AW55" s="2" t="e">
        <f>#REF!/SUM(#REF!)*'I03'!T55</f>
        <v>#REF!</v>
      </c>
      <c r="AX55" s="2" t="e">
        <f>#REF!/SUM(#REF!)*'I03'!U55</f>
        <v>#REF!</v>
      </c>
      <c r="AY55" s="2" t="e">
        <f>#REF!/SUM(#REF!)*'I03'!V55</f>
        <v>#REF!</v>
      </c>
      <c r="AZ55" s="2" t="e">
        <f>#REF!/SUM(#REF!)*'I03'!W55</f>
        <v>#REF!</v>
      </c>
      <c r="BA55" s="2" t="e">
        <f>#REF!/SUM(#REF!)*'I03'!X55</f>
        <v>#REF!</v>
      </c>
      <c r="BB55" s="2" t="e">
        <f>#REF!/SUM(#REF!)*'I03'!Y55</f>
        <v>#REF!</v>
      </c>
      <c r="BC55" s="2" t="e">
        <f>#REF!/SUM(#REF!)*'I03'!Z55</f>
        <v>#REF!</v>
      </c>
      <c r="BD55" s="2" t="e">
        <f>#REF!/SUM(#REF!)*'I03'!AA55</f>
        <v>#REF!</v>
      </c>
      <c r="BE55" s="2" t="e">
        <f>#REF!/SUM(#REF!)*'I03'!AB55</f>
        <v>#REF!</v>
      </c>
      <c r="BF55" s="2" t="e">
        <f>#REF!/SUM(#REF!)*'I03'!AC55</f>
        <v>#REF!</v>
      </c>
      <c r="BH55" s="9" t="e">
        <f t="shared" si="0"/>
        <v>#REF!</v>
      </c>
    </row>
    <row r="56" spans="1:60" x14ac:dyDescent="0.3">
      <c r="A56" s="1" t="s">
        <v>156</v>
      </c>
      <c r="B56" s="1" t="s">
        <v>157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E56" s="1" t="s">
        <v>157</v>
      </c>
      <c r="AF56" s="2" t="e">
        <f>#REF!/SUM(#REF!)*'I03'!C56</f>
        <v>#REF!</v>
      </c>
      <c r="AG56" s="2" t="e">
        <f>#REF!/SUM(#REF!)*'I03'!D56</f>
        <v>#REF!</v>
      </c>
      <c r="AH56" s="2" t="e">
        <f>#REF!/SUM(#REF!)*'I03'!E56</f>
        <v>#REF!</v>
      </c>
      <c r="AI56" s="2" t="e">
        <f>#REF!/SUM(#REF!)*'I03'!F56</f>
        <v>#REF!</v>
      </c>
      <c r="AJ56" s="2" t="e">
        <f>#REF!/SUM(#REF!)*'I03'!G56</f>
        <v>#REF!</v>
      </c>
      <c r="AK56" s="2" t="e">
        <f>#REF!/SUM(#REF!)*'I03'!H56</f>
        <v>#REF!</v>
      </c>
      <c r="AL56" s="2" t="e">
        <f>#REF!/SUM(#REF!)*'I03'!I56</f>
        <v>#REF!</v>
      </c>
      <c r="AM56" s="2" t="e">
        <f>#REF!/SUM(#REF!)*'I03'!J56</f>
        <v>#REF!</v>
      </c>
      <c r="AN56" s="2" t="e">
        <f>#REF!/SUM(#REF!)*'I03'!K56</f>
        <v>#REF!</v>
      </c>
      <c r="AO56" s="2" t="e">
        <f>#REF!/SUM(#REF!)*'I03'!L56</f>
        <v>#REF!</v>
      </c>
      <c r="AP56" s="2" t="e">
        <f>#REF!/SUM(#REF!)*'I03'!M56</f>
        <v>#REF!</v>
      </c>
      <c r="AQ56" s="2" t="e">
        <f>#REF!/SUM(#REF!)*'I03'!N56</f>
        <v>#REF!</v>
      </c>
      <c r="AR56" s="2" t="e">
        <f>#REF!/SUM(#REF!)*'I03'!O56</f>
        <v>#REF!</v>
      </c>
      <c r="AS56" s="2" t="e">
        <f>#REF!/SUM(#REF!)*'I03'!P56</f>
        <v>#REF!</v>
      </c>
      <c r="AT56" s="2" t="e">
        <f>#REF!/SUM(#REF!)*'I03'!Q56</f>
        <v>#REF!</v>
      </c>
      <c r="AU56" s="2" t="e">
        <f>#REF!/SUM(#REF!)*'I03'!R56</f>
        <v>#REF!</v>
      </c>
      <c r="AV56" s="2" t="e">
        <f>#REF!/SUM(#REF!)*'I03'!S56</f>
        <v>#REF!</v>
      </c>
      <c r="AW56" s="2" t="e">
        <f>#REF!/SUM(#REF!)*'I03'!T56</f>
        <v>#REF!</v>
      </c>
      <c r="AX56" s="2" t="e">
        <f>#REF!/SUM(#REF!)*'I03'!U56</f>
        <v>#REF!</v>
      </c>
      <c r="AY56" s="2" t="e">
        <f>#REF!/SUM(#REF!)*'I03'!V56</f>
        <v>#REF!</v>
      </c>
      <c r="AZ56" s="2" t="e">
        <f>#REF!/SUM(#REF!)*'I03'!W56</f>
        <v>#REF!</v>
      </c>
      <c r="BA56" s="2" t="e">
        <f>#REF!/SUM(#REF!)*'I03'!X56</f>
        <v>#REF!</v>
      </c>
      <c r="BB56" s="2" t="e">
        <f>#REF!/SUM(#REF!)*'I03'!Y56</f>
        <v>#REF!</v>
      </c>
      <c r="BC56" s="2" t="e">
        <f>#REF!/SUM(#REF!)*'I03'!Z56</f>
        <v>#REF!</v>
      </c>
      <c r="BD56" s="2" t="e">
        <f>#REF!/SUM(#REF!)*'I03'!AA56</f>
        <v>#REF!</v>
      </c>
      <c r="BE56" s="2" t="e">
        <f>#REF!/SUM(#REF!)*'I03'!AB56</f>
        <v>#REF!</v>
      </c>
      <c r="BF56" s="2" t="e">
        <f>#REF!/SUM(#REF!)*'I03'!AC56</f>
        <v>#REF!</v>
      </c>
      <c r="BH56" s="9" t="e">
        <f t="shared" si="0"/>
        <v>#REF!</v>
      </c>
    </row>
    <row r="57" spans="1:60" x14ac:dyDescent="0.3">
      <c r="A57" s="1" t="s">
        <v>158</v>
      </c>
      <c r="B57" s="1" t="s">
        <v>159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E57" s="1" t="s">
        <v>159</v>
      </c>
      <c r="AF57" s="2" t="e">
        <f>#REF!/SUM(#REF!)*'I03'!C57</f>
        <v>#REF!</v>
      </c>
      <c r="AG57" s="2" t="e">
        <f>#REF!/SUM(#REF!)*'I03'!D57</f>
        <v>#REF!</v>
      </c>
      <c r="AH57" s="2" t="e">
        <f>#REF!/SUM(#REF!)*'I03'!E57</f>
        <v>#REF!</v>
      </c>
      <c r="AI57" s="2" t="e">
        <f>#REF!/SUM(#REF!)*'I03'!F57</f>
        <v>#REF!</v>
      </c>
      <c r="AJ57" s="2" t="e">
        <f>#REF!/SUM(#REF!)*'I03'!G57</f>
        <v>#REF!</v>
      </c>
      <c r="AK57" s="2" t="e">
        <f>#REF!/SUM(#REF!)*'I03'!H57</f>
        <v>#REF!</v>
      </c>
      <c r="AL57" s="2" t="e">
        <f>#REF!/SUM(#REF!)*'I03'!I57</f>
        <v>#REF!</v>
      </c>
      <c r="AM57" s="2" t="e">
        <f>#REF!/SUM(#REF!)*'I03'!J57</f>
        <v>#REF!</v>
      </c>
      <c r="AN57" s="2" t="e">
        <f>#REF!/SUM(#REF!)*'I03'!K57</f>
        <v>#REF!</v>
      </c>
      <c r="AO57" s="2" t="e">
        <f>#REF!/SUM(#REF!)*'I03'!L57</f>
        <v>#REF!</v>
      </c>
      <c r="AP57" s="2" t="e">
        <f>#REF!/SUM(#REF!)*'I03'!M57</f>
        <v>#REF!</v>
      </c>
      <c r="AQ57" s="2" t="e">
        <f>#REF!/SUM(#REF!)*'I03'!N57</f>
        <v>#REF!</v>
      </c>
      <c r="AR57" s="2" t="e">
        <f>#REF!/SUM(#REF!)*'I03'!O57</f>
        <v>#REF!</v>
      </c>
      <c r="AS57" s="2" t="e">
        <f>#REF!/SUM(#REF!)*'I03'!P57</f>
        <v>#REF!</v>
      </c>
      <c r="AT57" s="2" t="e">
        <f>#REF!/SUM(#REF!)*'I03'!Q57</f>
        <v>#REF!</v>
      </c>
      <c r="AU57" s="2" t="e">
        <f>#REF!/SUM(#REF!)*'I03'!R57</f>
        <v>#REF!</v>
      </c>
      <c r="AV57" s="2" t="e">
        <f>#REF!/SUM(#REF!)*'I03'!S57</f>
        <v>#REF!</v>
      </c>
      <c r="AW57" s="2" t="e">
        <f>#REF!/SUM(#REF!)*'I03'!T57</f>
        <v>#REF!</v>
      </c>
      <c r="AX57" s="2" t="e">
        <f>#REF!/SUM(#REF!)*'I03'!U57</f>
        <v>#REF!</v>
      </c>
      <c r="AY57" s="2" t="e">
        <f>#REF!/SUM(#REF!)*'I03'!V57</f>
        <v>#REF!</v>
      </c>
      <c r="AZ57" s="2" t="e">
        <f>#REF!/SUM(#REF!)*'I03'!W57</f>
        <v>#REF!</v>
      </c>
      <c r="BA57" s="2" t="e">
        <f>#REF!/SUM(#REF!)*'I03'!X57</f>
        <v>#REF!</v>
      </c>
      <c r="BB57" s="2" t="e">
        <f>#REF!/SUM(#REF!)*'I03'!Y57</f>
        <v>#REF!</v>
      </c>
      <c r="BC57" s="2" t="e">
        <f>#REF!/SUM(#REF!)*'I03'!Z57</f>
        <v>#REF!</v>
      </c>
      <c r="BD57" s="2" t="e">
        <f>#REF!/SUM(#REF!)*'I03'!AA57</f>
        <v>#REF!</v>
      </c>
      <c r="BE57" s="2" t="e">
        <f>#REF!/SUM(#REF!)*'I03'!AB57</f>
        <v>#REF!</v>
      </c>
      <c r="BF57" s="2" t="e">
        <f>#REF!/SUM(#REF!)*'I03'!AC57</f>
        <v>#REF!</v>
      </c>
      <c r="BH57" s="9" t="e">
        <f t="shared" si="0"/>
        <v>#REF!</v>
      </c>
    </row>
    <row r="58" spans="1:60" x14ac:dyDescent="0.3">
      <c r="A58" s="1" t="s">
        <v>160</v>
      </c>
      <c r="B58" s="1" t="s">
        <v>161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E58" s="1" t="s">
        <v>161</v>
      </c>
      <c r="AF58" s="2" t="e">
        <f>#REF!/SUM(#REF!)*'I03'!C58</f>
        <v>#REF!</v>
      </c>
      <c r="AG58" s="2" t="e">
        <f>#REF!/SUM(#REF!)*'I03'!D58</f>
        <v>#REF!</v>
      </c>
      <c r="AH58" s="2" t="e">
        <f>#REF!/SUM(#REF!)*'I03'!E58</f>
        <v>#REF!</v>
      </c>
      <c r="AI58" s="2" t="e">
        <f>#REF!/SUM(#REF!)*'I03'!F58</f>
        <v>#REF!</v>
      </c>
      <c r="AJ58" s="2" t="e">
        <f>#REF!/SUM(#REF!)*'I03'!G58</f>
        <v>#REF!</v>
      </c>
      <c r="AK58" s="2" t="e">
        <f>#REF!/SUM(#REF!)*'I03'!H58</f>
        <v>#REF!</v>
      </c>
      <c r="AL58" s="2" t="e">
        <f>#REF!/SUM(#REF!)*'I03'!I58</f>
        <v>#REF!</v>
      </c>
      <c r="AM58" s="2" t="e">
        <f>#REF!/SUM(#REF!)*'I03'!J58</f>
        <v>#REF!</v>
      </c>
      <c r="AN58" s="2" t="e">
        <f>#REF!/SUM(#REF!)*'I03'!K58</f>
        <v>#REF!</v>
      </c>
      <c r="AO58" s="2" t="e">
        <f>#REF!/SUM(#REF!)*'I03'!L58</f>
        <v>#REF!</v>
      </c>
      <c r="AP58" s="2" t="e">
        <f>#REF!/SUM(#REF!)*'I03'!M58</f>
        <v>#REF!</v>
      </c>
      <c r="AQ58" s="2" t="e">
        <f>#REF!/SUM(#REF!)*'I03'!N58</f>
        <v>#REF!</v>
      </c>
      <c r="AR58" s="2" t="e">
        <f>#REF!/SUM(#REF!)*'I03'!O58</f>
        <v>#REF!</v>
      </c>
      <c r="AS58" s="2" t="e">
        <f>#REF!/SUM(#REF!)*'I03'!P58</f>
        <v>#REF!</v>
      </c>
      <c r="AT58" s="2" t="e">
        <f>#REF!/SUM(#REF!)*'I03'!Q58</f>
        <v>#REF!</v>
      </c>
      <c r="AU58" s="2" t="e">
        <f>#REF!/SUM(#REF!)*'I03'!R58</f>
        <v>#REF!</v>
      </c>
      <c r="AV58" s="2" t="e">
        <f>#REF!/SUM(#REF!)*'I03'!S58</f>
        <v>#REF!</v>
      </c>
      <c r="AW58" s="2" t="e">
        <f>#REF!/SUM(#REF!)*'I03'!T58</f>
        <v>#REF!</v>
      </c>
      <c r="AX58" s="2" t="e">
        <f>#REF!/SUM(#REF!)*'I03'!U58</f>
        <v>#REF!</v>
      </c>
      <c r="AY58" s="2" t="e">
        <f>#REF!/SUM(#REF!)*'I03'!V58</f>
        <v>#REF!</v>
      </c>
      <c r="AZ58" s="2" t="e">
        <f>#REF!/SUM(#REF!)*'I03'!W58</f>
        <v>#REF!</v>
      </c>
      <c r="BA58" s="2" t="e">
        <f>#REF!/SUM(#REF!)*'I03'!X58</f>
        <v>#REF!</v>
      </c>
      <c r="BB58" s="2" t="e">
        <f>#REF!/SUM(#REF!)*'I03'!Y58</f>
        <v>#REF!</v>
      </c>
      <c r="BC58" s="2" t="e">
        <f>#REF!/SUM(#REF!)*'I03'!Z58</f>
        <v>#REF!</v>
      </c>
      <c r="BD58" s="2" t="e">
        <f>#REF!/SUM(#REF!)*'I03'!AA58</f>
        <v>#REF!</v>
      </c>
      <c r="BE58" s="2" t="e">
        <f>#REF!/SUM(#REF!)*'I03'!AB58</f>
        <v>#REF!</v>
      </c>
      <c r="BF58" s="2" t="e">
        <f>#REF!/SUM(#REF!)*'I03'!AC58</f>
        <v>#REF!</v>
      </c>
      <c r="BH58" s="9" t="e">
        <f t="shared" si="0"/>
        <v>#REF!</v>
      </c>
    </row>
    <row r="59" spans="1:60" x14ac:dyDescent="0.3">
      <c r="A59" s="1" t="s">
        <v>162</v>
      </c>
      <c r="B59" s="1" t="s">
        <v>163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E59" s="1" t="s">
        <v>163</v>
      </c>
      <c r="AF59" s="2" t="e">
        <f>#REF!/SUM(#REF!)*'I03'!C59</f>
        <v>#REF!</v>
      </c>
      <c r="AG59" s="2" t="e">
        <f>#REF!/SUM(#REF!)*'I03'!D59</f>
        <v>#REF!</v>
      </c>
      <c r="AH59" s="2" t="e">
        <f>#REF!/SUM(#REF!)*'I03'!E59</f>
        <v>#REF!</v>
      </c>
      <c r="AI59" s="2" t="e">
        <f>#REF!/SUM(#REF!)*'I03'!F59</f>
        <v>#REF!</v>
      </c>
      <c r="AJ59" s="2" t="e">
        <f>#REF!/SUM(#REF!)*'I03'!G59</f>
        <v>#REF!</v>
      </c>
      <c r="AK59" s="2" t="e">
        <f>#REF!/SUM(#REF!)*'I03'!H59</f>
        <v>#REF!</v>
      </c>
      <c r="AL59" s="2" t="e">
        <f>#REF!/SUM(#REF!)*'I03'!I59</f>
        <v>#REF!</v>
      </c>
      <c r="AM59" s="2" t="e">
        <f>#REF!/SUM(#REF!)*'I03'!J59</f>
        <v>#REF!</v>
      </c>
      <c r="AN59" s="2" t="e">
        <f>#REF!/SUM(#REF!)*'I03'!K59</f>
        <v>#REF!</v>
      </c>
      <c r="AO59" s="2" t="e">
        <f>#REF!/SUM(#REF!)*'I03'!L59</f>
        <v>#REF!</v>
      </c>
      <c r="AP59" s="2" t="e">
        <f>#REF!/SUM(#REF!)*'I03'!M59</f>
        <v>#REF!</v>
      </c>
      <c r="AQ59" s="2" t="e">
        <f>#REF!/SUM(#REF!)*'I03'!N59</f>
        <v>#REF!</v>
      </c>
      <c r="AR59" s="2" t="e">
        <f>#REF!/SUM(#REF!)*'I03'!O59</f>
        <v>#REF!</v>
      </c>
      <c r="AS59" s="2" t="e">
        <f>#REF!/SUM(#REF!)*'I03'!P59</f>
        <v>#REF!</v>
      </c>
      <c r="AT59" s="2" t="e">
        <f>#REF!/SUM(#REF!)*'I03'!Q59</f>
        <v>#REF!</v>
      </c>
      <c r="AU59" s="2" t="e">
        <f>#REF!/SUM(#REF!)*'I03'!R59</f>
        <v>#REF!</v>
      </c>
      <c r="AV59" s="2" t="e">
        <f>#REF!/SUM(#REF!)*'I03'!S59</f>
        <v>#REF!</v>
      </c>
      <c r="AW59" s="2" t="e">
        <f>#REF!/SUM(#REF!)*'I03'!T59</f>
        <v>#REF!</v>
      </c>
      <c r="AX59" s="2" t="e">
        <f>#REF!/SUM(#REF!)*'I03'!U59</f>
        <v>#REF!</v>
      </c>
      <c r="AY59" s="2" t="e">
        <f>#REF!/SUM(#REF!)*'I03'!V59</f>
        <v>#REF!</v>
      </c>
      <c r="AZ59" s="2" t="e">
        <f>#REF!/SUM(#REF!)*'I03'!W59</f>
        <v>#REF!</v>
      </c>
      <c r="BA59" s="2" t="e">
        <f>#REF!/SUM(#REF!)*'I03'!X59</f>
        <v>#REF!</v>
      </c>
      <c r="BB59" s="2" t="e">
        <f>#REF!/SUM(#REF!)*'I03'!Y59</f>
        <v>#REF!</v>
      </c>
      <c r="BC59" s="2" t="e">
        <f>#REF!/SUM(#REF!)*'I03'!Z59</f>
        <v>#REF!</v>
      </c>
      <c r="BD59" s="2" t="e">
        <f>#REF!/SUM(#REF!)*'I03'!AA59</f>
        <v>#REF!</v>
      </c>
      <c r="BE59" s="2" t="e">
        <f>#REF!/SUM(#REF!)*'I03'!AB59</f>
        <v>#REF!</v>
      </c>
      <c r="BF59" s="2" t="e">
        <f>#REF!/SUM(#REF!)*'I03'!AC59</f>
        <v>#REF!</v>
      </c>
      <c r="BH59" s="9" t="e">
        <f t="shared" si="0"/>
        <v>#REF!</v>
      </c>
    </row>
    <row r="60" spans="1:60" x14ac:dyDescent="0.3">
      <c r="A60" s="1" t="s">
        <v>164</v>
      </c>
      <c r="B60" s="1" t="s">
        <v>165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E60" s="1" t="s">
        <v>165</v>
      </c>
      <c r="AF60" s="2" t="e">
        <f>#REF!/SUM(#REF!)*'I03'!C60</f>
        <v>#REF!</v>
      </c>
      <c r="AG60" s="2" t="e">
        <f>#REF!/SUM(#REF!)*'I03'!D60</f>
        <v>#REF!</v>
      </c>
      <c r="AH60" s="2" t="e">
        <f>#REF!/SUM(#REF!)*'I03'!E60</f>
        <v>#REF!</v>
      </c>
      <c r="AI60" s="2" t="e">
        <f>#REF!/SUM(#REF!)*'I03'!F60</f>
        <v>#REF!</v>
      </c>
      <c r="AJ60" s="2" t="e">
        <f>#REF!/SUM(#REF!)*'I03'!G60</f>
        <v>#REF!</v>
      </c>
      <c r="AK60" s="2" t="e">
        <f>#REF!/SUM(#REF!)*'I03'!H60</f>
        <v>#REF!</v>
      </c>
      <c r="AL60" s="2" t="e">
        <f>#REF!/SUM(#REF!)*'I03'!I60</f>
        <v>#REF!</v>
      </c>
      <c r="AM60" s="2" t="e">
        <f>#REF!/SUM(#REF!)*'I03'!J60</f>
        <v>#REF!</v>
      </c>
      <c r="AN60" s="2" t="e">
        <f>#REF!/SUM(#REF!)*'I03'!K60</f>
        <v>#REF!</v>
      </c>
      <c r="AO60" s="2" t="e">
        <f>#REF!/SUM(#REF!)*'I03'!L60</f>
        <v>#REF!</v>
      </c>
      <c r="AP60" s="2" t="e">
        <f>#REF!/SUM(#REF!)*'I03'!M60</f>
        <v>#REF!</v>
      </c>
      <c r="AQ60" s="2" t="e">
        <f>#REF!/SUM(#REF!)*'I03'!N60</f>
        <v>#REF!</v>
      </c>
      <c r="AR60" s="2" t="e">
        <f>#REF!/SUM(#REF!)*'I03'!O60</f>
        <v>#REF!</v>
      </c>
      <c r="AS60" s="2" t="e">
        <f>#REF!/SUM(#REF!)*'I03'!P60</f>
        <v>#REF!</v>
      </c>
      <c r="AT60" s="2" t="e">
        <f>#REF!/SUM(#REF!)*'I03'!Q60</f>
        <v>#REF!</v>
      </c>
      <c r="AU60" s="2" t="e">
        <f>#REF!/SUM(#REF!)*'I03'!R60</f>
        <v>#REF!</v>
      </c>
      <c r="AV60" s="2" t="e">
        <f>#REF!/SUM(#REF!)*'I03'!S60</f>
        <v>#REF!</v>
      </c>
      <c r="AW60" s="2" t="e">
        <f>#REF!/SUM(#REF!)*'I03'!T60</f>
        <v>#REF!</v>
      </c>
      <c r="AX60" s="2" t="e">
        <f>#REF!/SUM(#REF!)*'I03'!U60</f>
        <v>#REF!</v>
      </c>
      <c r="AY60" s="2" t="e">
        <f>#REF!/SUM(#REF!)*'I03'!V60</f>
        <v>#REF!</v>
      </c>
      <c r="AZ60" s="2" t="e">
        <f>#REF!/SUM(#REF!)*'I03'!W60</f>
        <v>#REF!</v>
      </c>
      <c r="BA60" s="2" t="e">
        <f>#REF!/SUM(#REF!)*'I03'!X60</f>
        <v>#REF!</v>
      </c>
      <c r="BB60" s="2" t="e">
        <f>#REF!/SUM(#REF!)*'I03'!Y60</f>
        <v>#REF!</v>
      </c>
      <c r="BC60" s="2" t="e">
        <f>#REF!/SUM(#REF!)*'I03'!Z60</f>
        <v>#REF!</v>
      </c>
      <c r="BD60" s="2" t="e">
        <f>#REF!/SUM(#REF!)*'I03'!AA60</f>
        <v>#REF!</v>
      </c>
      <c r="BE60" s="2" t="e">
        <f>#REF!/SUM(#REF!)*'I03'!AB60</f>
        <v>#REF!</v>
      </c>
      <c r="BF60" s="2" t="e">
        <f>#REF!/SUM(#REF!)*'I03'!AC60</f>
        <v>#REF!</v>
      </c>
      <c r="BH60" s="9" t="e">
        <f t="shared" si="0"/>
        <v>#REF!</v>
      </c>
    </row>
    <row r="61" spans="1:60" x14ac:dyDescent="0.3">
      <c r="A61" s="1" t="s">
        <v>166</v>
      </c>
      <c r="B61" s="1" t="s">
        <v>167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E61" s="1" t="s">
        <v>167</v>
      </c>
      <c r="AF61" s="2" t="e">
        <f>#REF!/SUM(#REF!)*'I03'!C61</f>
        <v>#REF!</v>
      </c>
      <c r="AG61" s="2" t="e">
        <f>#REF!/SUM(#REF!)*'I03'!D61</f>
        <v>#REF!</v>
      </c>
      <c r="AH61" s="2" t="e">
        <f>#REF!/SUM(#REF!)*'I03'!E61</f>
        <v>#REF!</v>
      </c>
      <c r="AI61" s="2" t="e">
        <f>#REF!/SUM(#REF!)*'I03'!F61</f>
        <v>#REF!</v>
      </c>
      <c r="AJ61" s="2" t="e">
        <f>#REF!/SUM(#REF!)*'I03'!G61</f>
        <v>#REF!</v>
      </c>
      <c r="AK61" s="2" t="e">
        <f>#REF!/SUM(#REF!)*'I03'!H61</f>
        <v>#REF!</v>
      </c>
      <c r="AL61" s="2" t="e">
        <f>#REF!/SUM(#REF!)*'I03'!I61</f>
        <v>#REF!</v>
      </c>
      <c r="AM61" s="2" t="e">
        <f>#REF!/SUM(#REF!)*'I03'!J61</f>
        <v>#REF!</v>
      </c>
      <c r="AN61" s="2" t="e">
        <f>#REF!/SUM(#REF!)*'I03'!K61</f>
        <v>#REF!</v>
      </c>
      <c r="AO61" s="2" t="e">
        <f>#REF!/SUM(#REF!)*'I03'!L61</f>
        <v>#REF!</v>
      </c>
      <c r="AP61" s="2" t="e">
        <f>#REF!/SUM(#REF!)*'I03'!M61</f>
        <v>#REF!</v>
      </c>
      <c r="AQ61" s="2" t="e">
        <f>#REF!/SUM(#REF!)*'I03'!N61</f>
        <v>#REF!</v>
      </c>
      <c r="AR61" s="2" t="e">
        <f>#REF!/SUM(#REF!)*'I03'!O61</f>
        <v>#REF!</v>
      </c>
      <c r="AS61" s="2" t="e">
        <f>#REF!/SUM(#REF!)*'I03'!P61</f>
        <v>#REF!</v>
      </c>
      <c r="AT61" s="2" t="e">
        <f>#REF!/SUM(#REF!)*'I03'!Q61</f>
        <v>#REF!</v>
      </c>
      <c r="AU61" s="2" t="e">
        <f>#REF!/SUM(#REF!)*'I03'!R61</f>
        <v>#REF!</v>
      </c>
      <c r="AV61" s="2" t="e">
        <f>#REF!/SUM(#REF!)*'I03'!S61</f>
        <v>#REF!</v>
      </c>
      <c r="AW61" s="2" t="e">
        <f>#REF!/SUM(#REF!)*'I03'!T61</f>
        <v>#REF!</v>
      </c>
      <c r="AX61" s="2" t="e">
        <f>#REF!/SUM(#REF!)*'I03'!U61</f>
        <v>#REF!</v>
      </c>
      <c r="AY61" s="2" t="e">
        <f>#REF!/SUM(#REF!)*'I03'!V61</f>
        <v>#REF!</v>
      </c>
      <c r="AZ61" s="2" t="e">
        <f>#REF!/SUM(#REF!)*'I03'!W61</f>
        <v>#REF!</v>
      </c>
      <c r="BA61" s="2" t="e">
        <f>#REF!/SUM(#REF!)*'I03'!X61</f>
        <v>#REF!</v>
      </c>
      <c r="BB61" s="2" t="e">
        <f>#REF!/SUM(#REF!)*'I03'!Y61</f>
        <v>#REF!</v>
      </c>
      <c r="BC61" s="2" t="e">
        <f>#REF!/SUM(#REF!)*'I03'!Z61</f>
        <v>#REF!</v>
      </c>
      <c r="BD61" s="2" t="e">
        <f>#REF!/SUM(#REF!)*'I03'!AA61</f>
        <v>#REF!</v>
      </c>
      <c r="BE61" s="2" t="e">
        <f>#REF!/SUM(#REF!)*'I03'!AB61</f>
        <v>#REF!</v>
      </c>
      <c r="BF61" s="2" t="e">
        <f>#REF!/SUM(#REF!)*'I03'!AC61</f>
        <v>#REF!</v>
      </c>
      <c r="BH61" s="9" t="e">
        <f t="shared" si="0"/>
        <v>#REF!</v>
      </c>
    </row>
    <row r="62" spans="1:60" x14ac:dyDescent="0.3">
      <c r="A62" s="1" t="s">
        <v>168</v>
      </c>
      <c r="B62" s="1" t="s">
        <v>169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E62" s="1" t="s">
        <v>169</v>
      </c>
      <c r="AF62" s="2" t="e">
        <f>#REF!/SUM(#REF!)*'I03'!C62</f>
        <v>#REF!</v>
      </c>
      <c r="AG62" s="2" t="e">
        <f>#REF!/SUM(#REF!)*'I03'!D62</f>
        <v>#REF!</v>
      </c>
      <c r="AH62" s="2" t="e">
        <f>#REF!/SUM(#REF!)*'I03'!E62</f>
        <v>#REF!</v>
      </c>
      <c r="AI62" s="2" t="e">
        <f>#REF!/SUM(#REF!)*'I03'!F62</f>
        <v>#REF!</v>
      </c>
      <c r="AJ62" s="2" t="e">
        <f>#REF!/SUM(#REF!)*'I03'!G62</f>
        <v>#REF!</v>
      </c>
      <c r="AK62" s="2" t="e">
        <f>#REF!/SUM(#REF!)*'I03'!H62</f>
        <v>#REF!</v>
      </c>
      <c r="AL62" s="2" t="e">
        <f>#REF!/SUM(#REF!)*'I03'!I62</f>
        <v>#REF!</v>
      </c>
      <c r="AM62" s="2" t="e">
        <f>#REF!/SUM(#REF!)*'I03'!J62</f>
        <v>#REF!</v>
      </c>
      <c r="AN62" s="2" t="e">
        <f>#REF!/SUM(#REF!)*'I03'!K62</f>
        <v>#REF!</v>
      </c>
      <c r="AO62" s="2" t="e">
        <f>#REF!/SUM(#REF!)*'I03'!L62</f>
        <v>#REF!</v>
      </c>
      <c r="AP62" s="2" t="e">
        <f>#REF!/SUM(#REF!)*'I03'!M62</f>
        <v>#REF!</v>
      </c>
      <c r="AQ62" s="2" t="e">
        <f>#REF!/SUM(#REF!)*'I03'!N62</f>
        <v>#REF!</v>
      </c>
      <c r="AR62" s="2" t="e">
        <f>#REF!/SUM(#REF!)*'I03'!O62</f>
        <v>#REF!</v>
      </c>
      <c r="AS62" s="2" t="e">
        <f>#REF!/SUM(#REF!)*'I03'!P62</f>
        <v>#REF!</v>
      </c>
      <c r="AT62" s="2" t="e">
        <f>#REF!/SUM(#REF!)*'I03'!Q62</f>
        <v>#REF!</v>
      </c>
      <c r="AU62" s="2" t="e">
        <f>#REF!/SUM(#REF!)*'I03'!R62</f>
        <v>#REF!</v>
      </c>
      <c r="AV62" s="2" t="e">
        <f>#REF!/SUM(#REF!)*'I03'!S62</f>
        <v>#REF!</v>
      </c>
      <c r="AW62" s="2" t="e">
        <f>#REF!/SUM(#REF!)*'I03'!T62</f>
        <v>#REF!</v>
      </c>
      <c r="AX62" s="2" t="e">
        <f>#REF!/SUM(#REF!)*'I03'!U62</f>
        <v>#REF!</v>
      </c>
      <c r="AY62" s="2" t="e">
        <f>#REF!/SUM(#REF!)*'I03'!V62</f>
        <v>#REF!</v>
      </c>
      <c r="AZ62" s="2" t="e">
        <f>#REF!/SUM(#REF!)*'I03'!W62</f>
        <v>#REF!</v>
      </c>
      <c r="BA62" s="2" t="e">
        <f>#REF!/SUM(#REF!)*'I03'!X62</f>
        <v>#REF!</v>
      </c>
      <c r="BB62" s="2" t="e">
        <f>#REF!/SUM(#REF!)*'I03'!Y62</f>
        <v>#REF!</v>
      </c>
      <c r="BC62" s="2" t="e">
        <f>#REF!/SUM(#REF!)*'I03'!Z62</f>
        <v>#REF!</v>
      </c>
      <c r="BD62" s="2" t="e">
        <f>#REF!/SUM(#REF!)*'I03'!AA62</f>
        <v>#REF!</v>
      </c>
      <c r="BE62" s="2" t="e">
        <f>#REF!/SUM(#REF!)*'I03'!AB62</f>
        <v>#REF!</v>
      </c>
      <c r="BF62" s="2" t="e">
        <f>#REF!/SUM(#REF!)*'I03'!AC62</f>
        <v>#REF!</v>
      </c>
      <c r="BH62" s="9" t="e">
        <f t="shared" si="0"/>
        <v>#REF!</v>
      </c>
    </row>
    <row r="63" spans="1:60" x14ac:dyDescent="0.3">
      <c r="A63" s="1" t="s">
        <v>170</v>
      </c>
      <c r="B63" s="1" t="s">
        <v>171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E63" s="1" t="s">
        <v>171</v>
      </c>
      <c r="AF63" s="2" t="e">
        <f>#REF!/SUM(#REF!)*'I03'!C63</f>
        <v>#REF!</v>
      </c>
      <c r="AG63" s="2" t="e">
        <f>#REF!/SUM(#REF!)*'I03'!D63</f>
        <v>#REF!</v>
      </c>
      <c r="AH63" s="2" t="e">
        <f>#REF!/SUM(#REF!)*'I03'!E63</f>
        <v>#REF!</v>
      </c>
      <c r="AI63" s="2" t="e">
        <f>#REF!/SUM(#REF!)*'I03'!F63</f>
        <v>#REF!</v>
      </c>
      <c r="AJ63" s="2" t="e">
        <f>#REF!/SUM(#REF!)*'I03'!G63</f>
        <v>#REF!</v>
      </c>
      <c r="AK63" s="2" t="e">
        <f>#REF!/SUM(#REF!)*'I03'!H63</f>
        <v>#REF!</v>
      </c>
      <c r="AL63" s="2" t="e">
        <f>#REF!/SUM(#REF!)*'I03'!I63</f>
        <v>#REF!</v>
      </c>
      <c r="AM63" s="2" t="e">
        <f>#REF!/SUM(#REF!)*'I03'!J63</f>
        <v>#REF!</v>
      </c>
      <c r="AN63" s="2" t="e">
        <f>#REF!/SUM(#REF!)*'I03'!K63</f>
        <v>#REF!</v>
      </c>
      <c r="AO63" s="2" t="e">
        <f>#REF!/SUM(#REF!)*'I03'!L63</f>
        <v>#REF!</v>
      </c>
      <c r="AP63" s="2" t="e">
        <f>#REF!/SUM(#REF!)*'I03'!M63</f>
        <v>#REF!</v>
      </c>
      <c r="AQ63" s="2" t="e">
        <f>#REF!/SUM(#REF!)*'I03'!N63</f>
        <v>#REF!</v>
      </c>
      <c r="AR63" s="2" t="e">
        <f>#REF!/SUM(#REF!)*'I03'!O63</f>
        <v>#REF!</v>
      </c>
      <c r="AS63" s="2" t="e">
        <f>#REF!/SUM(#REF!)*'I03'!P63</f>
        <v>#REF!</v>
      </c>
      <c r="AT63" s="2" t="e">
        <f>#REF!/SUM(#REF!)*'I03'!Q63</f>
        <v>#REF!</v>
      </c>
      <c r="AU63" s="2" t="e">
        <f>#REF!/SUM(#REF!)*'I03'!R63</f>
        <v>#REF!</v>
      </c>
      <c r="AV63" s="2" t="e">
        <f>#REF!/SUM(#REF!)*'I03'!S63</f>
        <v>#REF!</v>
      </c>
      <c r="AW63" s="2" t="e">
        <f>#REF!/SUM(#REF!)*'I03'!T63</f>
        <v>#REF!</v>
      </c>
      <c r="AX63" s="2" t="e">
        <f>#REF!/SUM(#REF!)*'I03'!U63</f>
        <v>#REF!</v>
      </c>
      <c r="AY63" s="2" t="e">
        <f>#REF!/SUM(#REF!)*'I03'!V63</f>
        <v>#REF!</v>
      </c>
      <c r="AZ63" s="2" t="e">
        <f>#REF!/SUM(#REF!)*'I03'!W63</f>
        <v>#REF!</v>
      </c>
      <c r="BA63" s="2" t="e">
        <f>#REF!/SUM(#REF!)*'I03'!X63</f>
        <v>#REF!</v>
      </c>
      <c r="BB63" s="2" t="e">
        <f>#REF!/SUM(#REF!)*'I03'!Y63</f>
        <v>#REF!</v>
      </c>
      <c r="BC63" s="2" t="e">
        <f>#REF!/SUM(#REF!)*'I03'!Z63</f>
        <v>#REF!</v>
      </c>
      <c r="BD63" s="2" t="e">
        <f>#REF!/SUM(#REF!)*'I03'!AA63</f>
        <v>#REF!</v>
      </c>
      <c r="BE63" s="2" t="e">
        <f>#REF!/SUM(#REF!)*'I03'!AB63</f>
        <v>#REF!</v>
      </c>
      <c r="BF63" s="2" t="e">
        <f>#REF!/SUM(#REF!)*'I03'!AC63</f>
        <v>#REF!</v>
      </c>
      <c r="BH63" s="9" t="e">
        <f t="shared" si="0"/>
        <v>#REF!</v>
      </c>
    </row>
    <row r="64" spans="1:60" x14ac:dyDescent="0.3">
      <c r="A64" s="1" t="s">
        <v>172</v>
      </c>
      <c r="B64" s="1" t="s">
        <v>173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E64" s="1" t="s">
        <v>173</v>
      </c>
      <c r="AF64" s="2" t="e">
        <f>#REF!/SUM(#REF!)*'I03'!C64</f>
        <v>#REF!</v>
      </c>
      <c r="AG64" s="2" t="e">
        <f>#REF!/SUM(#REF!)*'I03'!D64</f>
        <v>#REF!</v>
      </c>
      <c r="AH64" s="2" t="e">
        <f>#REF!/SUM(#REF!)*'I03'!E64</f>
        <v>#REF!</v>
      </c>
      <c r="AI64" s="2" t="e">
        <f>#REF!/SUM(#REF!)*'I03'!F64</f>
        <v>#REF!</v>
      </c>
      <c r="AJ64" s="2" t="e">
        <f>#REF!/SUM(#REF!)*'I03'!G64</f>
        <v>#REF!</v>
      </c>
      <c r="AK64" s="2" t="e">
        <f>#REF!/SUM(#REF!)*'I03'!H64</f>
        <v>#REF!</v>
      </c>
      <c r="AL64" s="2" t="e">
        <f>#REF!/SUM(#REF!)*'I03'!I64</f>
        <v>#REF!</v>
      </c>
      <c r="AM64" s="2" t="e">
        <f>#REF!/SUM(#REF!)*'I03'!J64</f>
        <v>#REF!</v>
      </c>
      <c r="AN64" s="2" t="e">
        <f>#REF!/SUM(#REF!)*'I03'!K64</f>
        <v>#REF!</v>
      </c>
      <c r="AO64" s="2" t="e">
        <f>#REF!/SUM(#REF!)*'I03'!L64</f>
        <v>#REF!</v>
      </c>
      <c r="AP64" s="2" t="e">
        <f>#REF!/SUM(#REF!)*'I03'!M64</f>
        <v>#REF!</v>
      </c>
      <c r="AQ64" s="2" t="e">
        <f>#REF!/SUM(#REF!)*'I03'!N64</f>
        <v>#REF!</v>
      </c>
      <c r="AR64" s="2" t="e">
        <f>#REF!/SUM(#REF!)*'I03'!O64</f>
        <v>#REF!</v>
      </c>
      <c r="AS64" s="2" t="e">
        <f>#REF!/SUM(#REF!)*'I03'!P64</f>
        <v>#REF!</v>
      </c>
      <c r="AT64" s="2" t="e">
        <f>#REF!/SUM(#REF!)*'I03'!Q64</f>
        <v>#REF!</v>
      </c>
      <c r="AU64" s="2" t="e">
        <f>#REF!/SUM(#REF!)*'I03'!R64</f>
        <v>#REF!</v>
      </c>
      <c r="AV64" s="2" t="e">
        <f>#REF!/SUM(#REF!)*'I03'!S64</f>
        <v>#REF!</v>
      </c>
      <c r="AW64" s="2" t="e">
        <f>#REF!/SUM(#REF!)*'I03'!T64</f>
        <v>#REF!</v>
      </c>
      <c r="AX64" s="2" t="e">
        <f>#REF!/SUM(#REF!)*'I03'!U64</f>
        <v>#REF!</v>
      </c>
      <c r="AY64" s="2" t="e">
        <f>#REF!/SUM(#REF!)*'I03'!V64</f>
        <v>#REF!</v>
      </c>
      <c r="AZ64" s="2" t="e">
        <f>#REF!/SUM(#REF!)*'I03'!W64</f>
        <v>#REF!</v>
      </c>
      <c r="BA64" s="2" t="e">
        <f>#REF!/SUM(#REF!)*'I03'!X64</f>
        <v>#REF!</v>
      </c>
      <c r="BB64" s="2" t="e">
        <f>#REF!/SUM(#REF!)*'I03'!Y64</f>
        <v>#REF!</v>
      </c>
      <c r="BC64" s="2" t="e">
        <f>#REF!/SUM(#REF!)*'I03'!Z64</f>
        <v>#REF!</v>
      </c>
      <c r="BD64" s="2" t="e">
        <f>#REF!/SUM(#REF!)*'I03'!AA64</f>
        <v>#REF!</v>
      </c>
      <c r="BE64" s="2" t="e">
        <f>#REF!/SUM(#REF!)*'I03'!AB64</f>
        <v>#REF!</v>
      </c>
      <c r="BF64" s="2" t="e">
        <f>#REF!/SUM(#REF!)*'I03'!AC64</f>
        <v>#REF!</v>
      </c>
      <c r="BH64" s="9" t="e">
        <f t="shared" si="0"/>
        <v>#REF!</v>
      </c>
    </row>
    <row r="65" spans="1:60" x14ac:dyDescent="0.3">
      <c r="A65" s="1" t="s">
        <v>174</v>
      </c>
      <c r="B65" s="1" t="s">
        <v>175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E65" s="1" t="s">
        <v>175</v>
      </c>
      <c r="AF65" s="2" t="e">
        <f>#REF!/SUM(#REF!)*'I03'!C65</f>
        <v>#REF!</v>
      </c>
      <c r="AG65" s="2" t="e">
        <f>#REF!/SUM(#REF!)*'I03'!D65</f>
        <v>#REF!</v>
      </c>
      <c r="AH65" s="2" t="e">
        <f>#REF!/SUM(#REF!)*'I03'!E65</f>
        <v>#REF!</v>
      </c>
      <c r="AI65" s="2" t="e">
        <f>#REF!/SUM(#REF!)*'I03'!F65</f>
        <v>#REF!</v>
      </c>
      <c r="AJ65" s="2" t="e">
        <f>#REF!/SUM(#REF!)*'I03'!G65</f>
        <v>#REF!</v>
      </c>
      <c r="AK65" s="2" t="e">
        <f>#REF!/SUM(#REF!)*'I03'!H65</f>
        <v>#REF!</v>
      </c>
      <c r="AL65" s="2" t="e">
        <f>#REF!/SUM(#REF!)*'I03'!I65</f>
        <v>#REF!</v>
      </c>
      <c r="AM65" s="2" t="e">
        <f>#REF!/SUM(#REF!)*'I03'!J65</f>
        <v>#REF!</v>
      </c>
      <c r="AN65" s="2" t="e">
        <f>#REF!/SUM(#REF!)*'I03'!K65</f>
        <v>#REF!</v>
      </c>
      <c r="AO65" s="2" t="e">
        <f>#REF!/SUM(#REF!)*'I03'!L65</f>
        <v>#REF!</v>
      </c>
      <c r="AP65" s="2" t="e">
        <f>#REF!/SUM(#REF!)*'I03'!M65</f>
        <v>#REF!</v>
      </c>
      <c r="AQ65" s="2" t="e">
        <f>#REF!/SUM(#REF!)*'I03'!N65</f>
        <v>#REF!</v>
      </c>
      <c r="AR65" s="2" t="e">
        <f>#REF!/SUM(#REF!)*'I03'!O65</f>
        <v>#REF!</v>
      </c>
      <c r="AS65" s="2" t="e">
        <f>#REF!/SUM(#REF!)*'I03'!P65</f>
        <v>#REF!</v>
      </c>
      <c r="AT65" s="2" t="e">
        <f>#REF!/SUM(#REF!)*'I03'!Q65</f>
        <v>#REF!</v>
      </c>
      <c r="AU65" s="2" t="e">
        <f>#REF!/SUM(#REF!)*'I03'!R65</f>
        <v>#REF!</v>
      </c>
      <c r="AV65" s="2" t="e">
        <f>#REF!/SUM(#REF!)*'I03'!S65</f>
        <v>#REF!</v>
      </c>
      <c r="AW65" s="2" t="e">
        <f>#REF!/SUM(#REF!)*'I03'!T65</f>
        <v>#REF!</v>
      </c>
      <c r="AX65" s="2" t="e">
        <f>#REF!/SUM(#REF!)*'I03'!U65</f>
        <v>#REF!</v>
      </c>
      <c r="AY65" s="2" t="e">
        <f>#REF!/SUM(#REF!)*'I03'!V65</f>
        <v>#REF!</v>
      </c>
      <c r="AZ65" s="2" t="e">
        <f>#REF!/SUM(#REF!)*'I03'!W65</f>
        <v>#REF!</v>
      </c>
      <c r="BA65" s="2" t="e">
        <f>#REF!/SUM(#REF!)*'I03'!X65</f>
        <v>#REF!</v>
      </c>
      <c r="BB65" s="2" t="e">
        <f>#REF!/SUM(#REF!)*'I03'!Y65</f>
        <v>#REF!</v>
      </c>
      <c r="BC65" s="2" t="e">
        <f>#REF!/SUM(#REF!)*'I03'!Z65</f>
        <v>#REF!</v>
      </c>
      <c r="BD65" s="2" t="e">
        <f>#REF!/SUM(#REF!)*'I03'!AA65</f>
        <v>#REF!</v>
      </c>
      <c r="BE65" s="2" t="e">
        <f>#REF!/SUM(#REF!)*'I03'!AB65</f>
        <v>#REF!</v>
      </c>
      <c r="BF65" s="2" t="e">
        <f>#REF!/SUM(#REF!)*'I03'!AC65</f>
        <v>#REF!</v>
      </c>
      <c r="BH65" s="9" t="e">
        <f t="shared" si="0"/>
        <v>#REF!</v>
      </c>
    </row>
    <row r="66" spans="1:60" x14ac:dyDescent="0.3">
      <c r="A66" s="1" t="s">
        <v>176</v>
      </c>
      <c r="B66" s="1" t="s">
        <v>177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E66" s="1" t="s">
        <v>177</v>
      </c>
      <c r="AF66" s="2" t="e">
        <f>#REF!/SUM(#REF!)*'I03'!C66</f>
        <v>#REF!</v>
      </c>
      <c r="AG66" s="2" t="e">
        <f>#REF!/SUM(#REF!)*'I03'!D66</f>
        <v>#REF!</v>
      </c>
      <c r="AH66" s="2" t="e">
        <f>#REF!/SUM(#REF!)*'I03'!E66</f>
        <v>#REF!</v>
      </c>
      <c r="AI66" s="2" t="e">
        <f>#REF!/SUM(#REF!)*'I03'!F66</f>
        <v>#REF!</v>
      </c>
      <c r="AJ66" s="2" t="e">
        <f>#REF!/SUM(#REF!)*'I03'!G66</f>
        <v>#REF!</v>
      </c>
      <c r="AK66" s="2" t="e">
        <f>#REF!/SUM(#REF!)*'I03'!H66</f>
        <v>#REF!</v>
      </c>
      <c r="AL66" s="2" t="e">
        <f>#REF!/SUM(#REF!)*'I03'!I66</f>
        <v>#REF!</v>
      </c>
      <c r="AM66" s="2" t="e">
        <f>#REF!/SUM(#REF!)*'I03'!J66</f>
        <v>#REF!</v>
      </c>
      <c r="AN66" s="2" t="e">
        <f>#REF!/SUM(#REF!)*'I03'!K66</f>
        <v>#REF!</v>
      </c>
      <c r="AO66" s="2" t="e">
        <f>#REF!/SUM(#REF!)*'I03'!L66</f>
        <v>#REF!</v>
      </c>
      <c r="AP66" s="2" t="e">
        <f>#REF!/SUM(#REF!)*'I03'!M66</f>
        <v>#REF!</v>
      </c>
      <c r="AQ66" s="2" t="e">
        <f>#REF!/SUM(#REF!)*'I03'!N66</f>
        <v>#REF!</v>
      </c>
      <c r="AR66" s="2" t="e">
        <f>#REF!/SUM(#REF!)*'I03'!O66</f>
        <v>#REF!</v>
      </c>
      <c r="AS66" s="2" t="e">
        <f>#REF!/SUM(#REF!)*'I03'!P66</f>
        <v>#REF!</v>
      </c>
      <c r="AT66" s="2" t="e">
        <f>#REF!/SUM(#REF!)*'I03'!Q66</f>
        <v>#REF!</v>
      </c>
      <c r="AU66" s="2" t="e">
        <f>#REF!/SUM(#REF!)*'I03'!R66</f>
        <v>#REF!</v>
      </c>
      <c r="AV66" s="2" t="e">
        <f>#REF!/SUM(#REF!)*'I03'!S66</f>
        <v>#REF!</v>
      </c>
      <c r="AW66" s="2" t="e">
        <f>#REF!/SUM(#REF!)*'I03'!T66</f>
        <v>#REF!</v>
      </c>
      <c r="AX66" s="2" t="e">
        <f>#REF!/SUM(#REF!)*'I03'!U66</f>
        <v>#REF!</v>
      </c>
      <c r="AY66" s="2" t="e">
        <f>#REF!/SUM(#REF!)*'I03'!V66</f>
        <v>#REF!</v>
      </c>
      <c r="AZ66" s="2" t="e">
        <f>#REF!/SUM(#REF!)*'I03'!W66</f>
        <v>#REF!</v>
      </c>
      <c r="BA66" s="2" t="e">
        <f>#REF!/SUM(#REF!)*'I03'!X66</f>
        <v>#REF!</v>
      </c>
      <c r="BB66" s="2" t="e">
        <f>#REF!/SUM(#REF!)*'I03'!Y66</f>
        <v>#REF!</v>
      </c>
      <c r="BC66" s="2" t="e">
        <f>#REF!/SUM(#REF!)*'I03'!Z66</f>
        <v>#REF!</v>
      </c>
      <c r="BD66" s="2" t="e">
        <f>#REF!/SUM(#REF!)*'I03'!AA66</f>
        <v>#REF!</v>
      </c>
      <c r="BE66" s="2" t="e">
        <f>#REF!/SUM(#REF!)*'I03'!AB66</f>
        <v>#REF!</v>
      </c>
      <c r="BF66" s="2" t="e">
        <f>#REF!/SUM(#REF!)*'I03'!AC66</f>
        <v>#REF!</v>
      </c>
      <c r="BH66" s="9" t="e">
        <f t="shared" si="0"/>
        <v>#REF!</v>
      </c>
    </row>
    <row r="67" spans="1:60" x14ac:dyDescent="0.3">
      <c r="A67" s="1" t="s">
        <v>178</v>
      </c>
      <c r="B67" s="1" t="s">
        <v>179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E67" s="1" t="s">
        <v>179</v>
      </c>
      <c r="AF67" s="2" t="e">
        <f>#REF!/SUM(#REF!)*'I03'!C67</f>
        <v>#REF!</v>
      </c>
      <c r="AG67" s="2" t="e">
        <f>#REF!/SUM(#REF!)*'I03'!D67</f>
        <v>#REF!</v>
      </c>
      <c r="AH67" s="2" t="e">
        <f>#REF!/SUM(#REF!)*'I03'!E67</f>
        <v>#REF!</v>
      </c>
      <c r="AI67" s="2" t="e">
        <f>#REF!/SUM(#REF!)*'I03'!F67</f>
        <v>#REF!</v>
      </c>
      <c r="AJ67" s="2" t="e">
        <f>#REF!/SUM(#REF!)*'I03'!G67</f>
        <v>#REF!</v>
      </c>
      <c r="AK67" s="2" t="e">
        <f>#REF!/SUM(#REF!)*'I03'!H67</f>
        <v>#REF!</v>
      </c>
      <c r="AL67" s="2" t="e">
        <f>#REF!/SUM(#REF!)*'I03'!I67</f>
        <v>#REF!</v>
      </c>
      <c r="AM67" s="2" t="e">
        <f>#REF!/SUM(#REF!)*'I03'!J67</f>
        <v>#REF!</v>
      </c>
      <c r="AN67" s="2" t="e">
        <f>#REF!/SUM(#REF!)*'I03'!K67</f>
        <v>#REF!</v>
      </c>
      <c r="AO67" s="2" t="e">
        <f>#REF!/SUM(#REF!)*'I03'!L67</f>
        <v>#REF!</v>
      </c>
      <c r="AP67" s="2" t="e">
        <f>#REF!/SUM(#REF!)*'I03'!M67</f>
        <v>#REF!</v>
      </c>
      <c r="AQ67" s="2" t="e">
        <f>#REF!/SUM(#REF!)*'I03'!N67</f>
        <v>#REF!</v>
      </c>
      <c r="AR67" s="2" t="e">
        <f>#REF!/SUM(#REF!)*'I03'!O67</f>
        <v>#REF!</v>
      </c>
      <c r="AS67" s="2" t="e">
        <f>#REF!/SUM(#REF!)*'I03'!P67</f>
        <v>#REF!</v>
      </c>
      <c r="AT67" s="2" t="e">
        <f>#REF!/SUM(#REF!)*'I03'!Q67</f>
        <v>#REF!</v>
      </c>
      <c r="AU67" s="2" t="e">
        <f>#REF!/SUM(#REF!)*'I03'!R67</f>
        <v>#REF!</v>
      </c>
      <c r="AV67" s="2" t="e">
        <f>#REF!/SUM(#REF!)*'I03'!S67</f>
        <v>#REF!</v>
      </c>
      <c r="AW67" s="2" t="e">
        <f>#REF!/SUM(#REF!)*'I03'!T67</f>
        <v>#REF!</v>
      </c>
      <c r="AX67" s="2" t="e">
        <f>#REF!/SUM(#REF!)*'I03'!U67</f>
        <v>#REF!</v>
      </c>
      <c r="AY67" s="2" t="e">
        <f>#REF!/SUM(#REF!)*'I03'!V67</f>
        <v>#REF!</v>
      </c>
      <c r="AZ67" s="2" t="e">
        <f>#REF!/SUM(#REF!)*'I03'!W67</f>
        <v>#REF!</v>
      </c>
      <c r="BA67" s="2" t="e">
        <f>#REF!/SUM(#REF!)*'I03'!X67</f>
        <v>#REF!</v>
      </c>
      <c r="BB67" s="2" t="e">
        <f>#REF!/SUM(#REF!)*'I03'!Y67</f>
        <v>#REF!</v>
      </c>
      <c r="BC67" s="2" t="e">
        <f>#REF!/SUM(#REF!)*'I03'!Z67</f>
        <v>#REF!</v>
      </c>
      <c r="BD67" s="2" t="e">
        <f>#REF!/SUM(#REF!)*'I03'!AA67</f>
        <v>#REF!</v>
      </c>
      <c r="BE67" s="2" t="e">
        <f>#REF!/SUM(#REF!)*'I03'!AB67</f>
        <v>#REF!</v>
      </c>
      <c r="BF67" s="2" t="e">
        <f>#REF!/SUM(#REF!)*'I03'!AC67</f>
        <v>#REF!</v>
      </c>
      <c r="BH67" s="9" t="e">
        <f t="shared" si="0"/>
        <v>#REF!</v>
      </c>
    </row>
    <row r="68" spans="1:60" x14ac:dyDescent="0.3">
      <c r="A68" s="1" t="s">
        <v>180</v>
      </c>
      <c r="B68" s="1" t="s">
        <v>181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E68" s="1" t="s">
        <v>181</v>
      </c>
      <c r="AF68" s="2" t="e">
        <f>#REF!/SUM(#REF!)*'I03'!C68</f>
        <v>#REF!</v>
      </c>
      <c r="AG68" s="2" t="e">
        <f>#REF!/SUM(#REF!)*'I03'!D68</f>
        <v>#REF!</v>
      </c>
      <c r="AH68" s="2" t="e">
        <f>#REF!/SUM(#REF!)*'I03'!E68</f>
        <v>#REF!</v>
      </c>
      <c r="AI68" s="2" t="e">
        <f>#REF!/SUM(#REF!)*'I03'!F68</f>
        <v>#REF!</v>
      </c>
      <c r="AJ68" s="2" t="e">
        <f>#REF!/SUM(#REF!)*'I03'!G68</f>
        <v>#REF!</v>
      </c>
      <c r="AK68" s="2" t="e">
        <f>#REF!/SUM(#REF!)*'I03'!H68</f>
        <v>#REF!</v>
      </c>
      <c r="AL68" s="2" t="e">
        <f>#REF!/SUM(#REF!)*'I03'!I68</f>
        <v>#REF!</v>
      </c>
      <c r="AM68" s="2" t="e">
        <f>#REF!/SUM(#REF!)*'I03'!J68</f>
        <v>#REF!</v>
      </c>
      <c r="AN68" s="2" t="e">
        <f>#REF!/SUM(#REF!)*'I03'!K68</f>
        <v>#REF!</v>
      </c>
      <c r="AO68" s="2" t="e">
        <f>#REF!/SUM(#REF!)*'I03'!L68</f>
        <v>#REF!</v>
      </c>
      <c r="AP68" s="2" t="e">
        <f>#REF!/SUM(#REF!)*'I03'!M68</f>
        <v>#REF!</v>
      </c>
      <c r="AQ68" s="2" t="e">
        <f>#REF!/SUM(#REF!)*'I03'!N68</f>
        <v>#REF!</v>
      </c>
      <c r="AR68" s="2" t="e">
        <f>#REF!/SUM(#REF!)*'I03'!O68</f>
        <v>#REF!</v>
      </c>
      <c r="AS68" s="2" t="e">
        <f>#REF!/SUM(#REF!)*'I03'!P68</f>
        <v>#REF!</v>
      </c>
      <c r="AT68" s="2" t="e">
        <f>#REF!/SUM(#REF!)*'I03'!Q68</f>
        <v>#REF!</v>
      </c>
      <c r="AU68" s="2" t="e">
        <f>#REF!/SUM(#REF!)*'I03'!R68</f>
        <v>#REF!</v>
      </c>
      <c r="AV68" s="2" t="e">
        <f>#REF!/SUM(#REF!)*'I03'!S68</f>
        <v>#REF!</v>
      </c>
      <c r="AW68" s="2" t="e">
        <f>#REF!/SUM(#REF!)*'I03'!T68</f>
        <v>#REF!</v>
      </c>
      <c r="AX68" s="2" t="e">
        <f>#REF!/SUM(#REF!)*'I03'!U68</f>
        <v>#REF!</v>
      </c>
      <c r="AY68" s="2" t="e">
        <f>#REF!/SUM(#REF!)*'I03'!V68</f>
        <v>#REF!</v>
      </c>
      <c r="AZ68" s="2" t="e">
        <f>#REF!/SUM(#REF!)*'I03'!W68</f>
        <v>#REF!</v>
      </c>
      <c r="BA68" s="2" t="e">
        <f>#REF!/SUM(#REF!)*'I03'!X68</f>
        <v>#REF!</v>
      </c>
      <c r="BB68" s="2" t="e">
        <f>#REF!/SUM(#REF!)*'I03'!Y68</f>
        <v>#REF!</v>
      </c>
      <c r="BC68" s="2" t="e">
        <f>#REF!/SUM(#REF!)*'I03'!Z68</f>
        <v>#REF!</v>
      </c>
      <c r="BD68" s="2" t="e">
        <f>#REF!/SUM(#REF!)*'I03'!AA68</f>
        <v>#REF!</v>
      </c>
      <c r="BE68" s="2" t="e">
        <f>#REF!/SUM(#REF!)*'I03'!AB68</f>
        <v>#REF!</v>
      </c>
      <c r="BF68" s="2" t="e">
        <f>#REF!/SUM(#REF!)*'I03'!AC68</f>
        <v>#REF!</v>
      </c>
      <c r="BH68" s="9" t="e">
        <f t="shared" si="0"/>
        <v>#REF!</v>
      </c>
    </row>
    <row r="69" spans="1:60" x14ac:dyDescent="0.3">
      <c r="A69" s="1" t="s">
        <v>182</v>
      </c>
      <c r="B69" s="1" t="s">
        <v>183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E69" s="1" t="s">
        <v>183</v>
      </c>
      <c r="AF69" s="2" t="e">
        <f>#REF!/SUM(#REF!)*'I03'!C69</f>
        <v>#REF!</v>
      </c>
      <c r="AG69" s="2" t="e">
        <f>#REF!/SUM(#REF!)*'I03'!D69</f>
        <v>#REF!</v>
      </c>
      <c r="AH69" s="2" t="e">
        <f>#REF!/SUM(#REF!)*'I03'!E69</f>
        <v>#REF!</v>
      </c>
      <c r="AI69" s="2" t="e">
        <f>#REF!/SUM(#REF!)*'I03'!F69</f>
        <v>#REF!</v>
      </c>
      <c r="AJ69" s="2" t="e">
        <f>#REF!/SUM(#REF!)*'I03'!G69</f>
        <v>#REF!</v>
      </c>
      <c r="AK69" s="2" t="e">
        <f>#REF!/SUM(#REF!)*'I03'!H69</f>
        <v>#REF!</v>
      </c>
      <c r="AL69" s="2" t="e">
        <f>#REF!/SUM(#REF!)*'I03'!I69</f>
        <v>#REF!</v>
      </c>
      <c r="AM69" s="2" t="e">
        <f>#REF!/SUM(#REF!)*'I03'!J69</f>
        <v>#REF!</v>
      </c>
      <c r="AN69" s="2" t="e">
        <f>#REF!/SUM(#REF!)*'I03'!K69</f>
        <v>#REF!</v>
      </c>
      <c r="AO69" s="2" t="e">
        <f>#REF!/SUM(#REF!)*'I03'!L69</f>
        <v>#REF!</v>
      </c>
      <c r="AP69" s="2" t="e">
        <f>#REF!/SUM(#REF!)*'I03'!M69</f>
        <v>#REF!</v>
      </c>
      <c r="AQ69" s="2" t="e">
        <f>#REF!/SUM(#REF!)*'I03'!N69</f>
        <v>#REF!</v>
      </c>
      <c r="AR69" s="2" t="e">
        <f>#REF!/SUM(#REF!)*'I03'!O69</f>
        <v>#REF!</v>
      </c>
      <c r="AS69" s="2" t="e">
        <f>#REF!/SUM(#REF!)*'I03'!P69</f>
        <v>#REF!</v>
      </c>
      <c r="AT69" s="2" t="e">
        <f>#REF!/SUM(#REF!)*'I03'!Q69</f>
        <v>#REF!</v>
      </c>
      <c r="AU69" s="2" t="e">
        <f>#REF!/SUM(#REF!)*'I03'!R69</f>
        <v>#REF!</v>
      </c>
      <c r="AV69" s="2" t="e">
        <f>#REF!/SUM(#REF!)*'I03'!S69</f>
        <v>#REF!</v>
      </c>
      <c r="AW69" s="2" t="e">
        <f>#REF!/SUM(#REF!)*'I03'!T69</f>
        <v>#REF!</v>
      </c>
      <c r="AX69" s="2" t="e">
        <f>#REF!/SUM(#REF!)*'I03'!U69</f>
        <v>#REF!</v>
      </c>
      <c r="AY69" s="2" t="e">
        <f>#REF!/SUM(#REF!)*'I03'!V69</f>
        <v>#REF!</v>
      </c>
      <c r="AZ69" s="2" t="e">
        <f>#REF!/SUM(#REF!)*'I03'!W69</f>
        <v>#REF!</v>
      </c>
      <c r="BA69" s="2" t="e">
        <f>#REF!/SUM(#REF!)*'I03'!X69</f>
        <v>#REF!</v>
      </c>
      <c r="BB69" s="2" t="e">
        <f>#REF!/SUM(#REF!)*'I03'!Y69</f>
        <v>#REF!</v>
      </c>
      <c r="BC69" s="2" t="e">
        <f>#REF!/SUM(#REF!)*'I03'!Z69</f>
        <v>#REF!</v>
      </c>
      <c r="BD69" s="2" t="e">
        <f>#REF!/SUM(#REF!)*'I03'!AA69</f>
        <v>#REF!</v>
      </c>
      <c r="BE69" s="2" t="e">
        <f>#REF!/SUM(#REF!)*'I03'!AB69</f>
        <v>#REF!</v>
      </c>
      <c r="BF69" s="2" t="e">
        <f>#REF!/SUM(#REF!)*'I03'!AC69</f>
        <v>#REF!</v>
      </c>
      <c r="BH69" s="9" t="e">
        <f t="shared" si="0"/>
        <v>#REF!</v>
      </c>
    </row>
    <row r="70" spans="1:60" x14ac:dyDescent="0.3">
      <c r="A70" s="1" t="s">
        <v>184</v>
      </c>
      <c r="B70" s="1" t="s">
        <v>185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E70" s="1" t="s">
        <v>185</v>
      </c>
      <c r="AF70" s="2" t="e">
        <f>#REF!/SUM(#REF!)*'I03'!C70</f>
        <v>#REF!</v>
      </c>
      <c r="AG70" s="2" t="e">
        <f>#REF!/SUM(#REF!)*'I03'!D70</f>
        <v>#REF!</v>
      </c>
      <c r="AH70" s="2" t="e">
        <f>#REF!/SUM(#REF!)*'I03'!E70</f>
        <v>#REF!</v>
      </c>
      <c r="AI70" s="2" t="e">
        <f>#REF!/SUM(#REF!)*'I03'!F70</f>
        <v>#REF!</v>
      </c>
      <c r="AJ70" s="2" t="e">
        <f>#REF!/SUM(#REF!)*'I03'!G70</f>
        <v>#REF!</v>
      </c>
      <c r="AK70" s="2" t="e">
        <f>#REF!/SUM(#REF!)*'I03'!H70</f>
        <v>#REF!</v>
      </c>
      <c r="AL70" s="2" t="e">
        <f>#REF!/SUM(#REF!)*'I03'!I70</f>
        <v>#REF!</v>
      </c>
      <c r="AM70" s="2" t="e">
        <f>#REF!/SUM(#REF!)*'I03'!J70</f>
        <v>#REF!</v>
      </c>
      <c r="AN70" s="2" t="e">
        <f>#REF!/SUM(#REF!)*'I03'!K70</f>
        <v>#REF!</v>
      </c>
      <c r="AO70" s="2" t="e">
        <f>#REF!/SUM(#REF!)*'I03'!L70</f>
        <v>#REF!</v>
      </c>
      <c r="AP70" s="2" t="e">
        <f>#REF!/SUM(#REF!)*'I03'!M70</f>
        <v>#REF!</v>
      </c>
      <c r="AQ70" s="2" t="e">
        <f>#REF!/SUM(#REF!)*'I03'!N70</f>
        <v>#REF!</v>
      </c>
      <c r="AR70" s="2" t="e">
        <f>#REF!/SUM(#REF!)*'I03'!O70</f>
        <v>#REF!</v>
      </c>
      <c r="AS70" s="2" t="e">
        <f>#REF!/SUM(#REF!)*'I03'!P70</f>
        <v>#REF!</v>
      </c>
      <c r="AT70" s="2" t="e">
        <f>#REF!/SUM(#REF!)*'I03'!Q70</f>
        <v>#REF!</v>
      </c>
      <c r="AU70" s="2" t="e">
        <f>#REF!/SUM(#REF!)*'I03'!R70</f>
        <v>#REF!</v>
      </c>
      <c r="AV70" s="2" t="e">
        <f>#REF!/SUM(#REF!)*'I03'!S70</f>
        <v>#REF!</v>
      </c>
      <c r="AW70" s="2" t="e">
        <f>#REF!/SUM(#REF!)*'I03'!T70</f>
        <v>#REF!</v>
      </c>
      <c r="AX70" s="2" t="e">
        <f>#REF!/SUM(#REF!)*'I03'!U70</f>
        <v>#REF!</v>
      </c>
      <c r="AY70" s="2" t="e">
        <f>#REF!/SUM(#REF!)*'I03'!V70</f>
        <v>#REF!</v>
      </c>
      <c r="AZ70" s="2" t="e">
        <f>#REF!/SUM(#REF!)*'I03'!W70</f>
        <v>#REF!</v>
      </c>
      <c r="BA70" s="2" t="e">
        <f>#REF!/SUM(#REF!)*'I03'!X70</f>
        <v>#REF!</v>
      </c>
      <c r="BB70" s="2" t="e">
        <f>#REF!/SUM(#REF!)*'I03'!Y70</f>
        <v>#REF!</v>
      </c>
      <c r="BC70" s="2" t="e">
        <f>#REF!/SUM(#REF!)*'I03'!Z70</f>
        <v>#REF!</v>
      </c>
      <c r="BD70" s="2" t="e">
        <f>#REF!/SUM(#REF!)*'I03'!AA70</f>
        <v>#REF!</v>
      </c>
      <c r="BE70" s="2" t="e">
        <f>#REF!/SUM(#REF!)*'I03'!AB70</f>
        <v>#REF!</v>
      </c>
      <c r="BF70" s="2" t="e">
        <f>#REF!/SUM(#REF!)*'I03'!AC70</f>
        <v>#REF!</v>
      </c>
      <c r="BH70" s="9" t="e">
        <f t="shared" si="0"/>
        <v>#REF!</v>
      </c>
    </row>
    <row r="71" spans="1:60" x14ac:dyDescent="0.3">
      <c r="A71" s="1" t="s">
        <v>186</v>
      </c>
      <c r="B71" s="1" t="s">
        <v>187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E71" s="1" t="s">
        <v>187</v>
      </c>
      <c r="AF71" s="2" t="e">
        <f>#REF!/SUM(#REF!)*'I03'!C71</f>
        <v>#REF!</v>
      </c>
      <c r="AG71" s="2" t="e">
        <f>#REF!/SUM(#REF!)*'I03'!D71</f>
        <v>#REF!</v>
      </c>
      <c r="AH71" s="2" t="e">
        <f>#REF!/SUM(#REF!)*'I03'!E71</f>
        <v>#REF!</v>
      </c>
      <c r="AI71" s="2" t="e">
        <f>#REF!/SUM(#REF!)*'I03'!F71</f>
        <v>#REF!</v>
      </c>
      <c r="AJ71" s="2" t="e">
        <f>#REF!/SUM(#REF!)*'I03'!G71</f>
        <v>#REF!</v>
      </c>
      <c r="AK71" s="2" t="e">
        <f>#REF!/SUM(#REF!)*'I03'!H71</f>
        <v>#REF!</v>
      </c>
      <c r="AL71" s="2" t="e">
        <f>#REF!/SUM(#REF!)*'I03'!I71</f>
        <v>#REF!</v>
      </c>
      <c r="AM71" s="2" t="e">
        <f>#REF!/SUM(#REF!)*'I03'!J71</f>
        <v>#REF!</v>
      </c>
      <c r="AN71" s="2" t="e">
        <f>#REF!/SUM(#REF!)*'I03'!K71</f>
        <v>#REF!</v>
      </c>
      <c r="AO71" s="2" t="e">
        <f>#REF!/SUM(#REF!)*'I03'!L71</f>
        <v>#REF!</v>
      </c>
      <c r="AP71" s="2" t="e">
        <f>#REF!/SUM(#REF!)*'I03'!M71</f>
        <v>#REF!</v>
      </c>
      <c r="AQ71" s="2" t="e">
        <f>#REF!/SUM(#REF!)*'I03'!N71</f>
        <v>#REF!</v>
      </c>
      <c r="AR71" s="2" t="e">
        <f>#REF!/SUM(#REF!)*'I03'!O71</f>
        <v>#REF!</v>
      </c>
      <c r="AS71" s="2" t="e">
        <f>#REF!/SUM(#REF!)*'I03'!P71</f>
        <v>#REF!</v>
      </c>
      <c r="AT71" s="2" t="e">
        <f>#REF!/SUM(#REF!)*'I03'!Q71</f>
        <v>#REF!</v>
      </c>
      <c r="AU71" s="2" t="e">
        <f>#REF!/SUM(#REF!)*'I03'!R71</f>
        <v>#REF!</v>
      </c>
      <c r="AV71" s="2" t="e">
        <f>#REF!/SUM(#REF!)*'I03'!S71</f>
        <v>#REF!</v>
      </c>
      <c r="AW71" s="2" t="e">
        <f>#REF!/SUM(#REF!)*'I03'!T71</f>
        <v>#REF!</v>
      </c>
      <c r="AX71" s="2" t="e">
        <f>#REF!/SUM(#REF!)*'I03'!U71</f>
        <v>#REF!</v>
      </c>
      <c r="AY71" s="2" t="e">
        <f>#REF!/SUM(#REF!)*'I03'!V71</f>
        <v>#REF!</v>
      </c>
      <c r="AZ71" s="2" t="e">
        <f>#REF!/SUM(#REF!)*'I03'!W71</f>
        <v>#REF!</v>
      </c>
      <c r="BA71" s="2" t="e">
        <f>#REF!/SUM(#REF!)*'I03'!X71</f>
        <v>#REF!</v>
      </c>
      <c r="BB71" s="2" t="e">
        <f>#REF!/SUM(#REF!)*'I03'!Y71</f>
        <v>#REF!</v>
      </c>
      <c r="BC71" s="2" t="e">
        <f>#REF!/SUM(#REF!)*'I03'!Z71</f>
        <v>#REF!</v>
      </c>
      <c r="BD71" s="2" t="e">
        <f>#REF!/SUM(#REF!)*'I03'!AA71</f>
        <v>#REF!</v>
      </c>
      <c r="BE71" s="2" t="e">
        <f>#REF!/SUM(#REF!)*'I03'!AB71</f>
        <v>#REF!</v>
      </c>
      <c r="BF71" s="2" t="e">
        <f>#REF!/SUM(#REF!)*'I03'!AC71</f>
        <v>#REF!</v>
      </c>
      <c r="BH71" s="9" t="e">
        <f t="shared" ref="BH71:BH133" si="1">SUM(AF71:BF71)</f>
        <v>#REF!</v>
      </c>
    </row>
    <row r="72" spans="1:60" x14ac:dyDescent="0.3">
      <c r="A72" s="1" t="s">
        <v>188</v>
      </c>
      <c r="B72" s="1" t="s">
        <v>189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E72" s="1" t="s">
        <v>189</v>
      </c>
      <c r="AF72" s="2" t="e">
        <f>#REF!/SUM(#REF!)*'I03'!C72</f>
        <v>#REF!</v>
      </c>
      <c r="AG72" s="2" t="e">
        <f>#REF!/SUM(#REF!)*'I03'!D72</f>
        <v>#REF!</v>
      </c>
      <c r="AH72" s="2" t="e">
        <f>#REF!/SUM(#REF!)*'I03'!E72</f>
        <v>#REF!</v>
      </c>
      <c r="AI72" s="2" t="e">
        <f>#REF!/SUM(#REF!)*'I03'!F72</f>
        <v>#REF!</v>
      </c>
      <c r="AJ72" s="2" t="e">
        <f>#REF!/SUM(#REF!)*'I03'!G72</f>
        <v>#REF!</v>
      </c>
      <c r="AK72" s="2" t="e">
        <f>#REF!/SUM(#REF!)*'I03'!H72</f>
        <v>#REF!</v>
      </c>
      <c r="AL72" s="2" t="e">
        <f>#REF!/SUM(#REF!)*'I03'!I72</f>
        <v>#REF!</v>
      </c>
      <c r="AM72" s="2" t="e">
        <f>#REF!/SUM(#REF!)*'I03'!J72</f>
        <v>#REF!</v>
      </c>
      <c r="AN72" s="2" t="e">
        <f>#REF!/SUM(#REF!)*'I03'!K72</f>
        <v>#REF!</v>
      </c>
      <c r="AO72" s="2" t="e">
        <f>#REF!/SUM(#REF!)*'I03'!L72</f>
        <v>#REF!</v>
      </c>
      <c r="AP72" s="2" t="e">
        <f>#REF!/SUM(#REF!)*'I03'!M72</f>
        <v>#REF!</v>
      </c>
      <c r="AQ72" s="2" t="e">
        <f>#REF!/SUM(#REF!)*'I03'!N72</f>
        <v>#REF!</v>
      </c>
      <c r="AR72" s="2" t="e">
        <f>#REF!/SUM(#REF!)*'I03'!O72</f>
        <v>#REF!</v>
      </c>
      <c r="AS72" s="2" t="e">
        <f>#REF!/SUM(#REF!)*'I03'!P72</f>
        <v>#REF!</v>
      </c>
      <c r="AT72" s="2" t="e">
        <f>#REF!/SUM(#REF!)*'I03'!Q72</f>
        <v>#REF!</v>
      </c>
      <c r="AU72" s="2" t="e">
        <f>#REF!/SUM(#REF!)*'I03'!R72</f>
        <v>#REF!</v>
      </c>
      <c r="AV72" s="2" t="e">
        <f>#REF!/SUM(#REF!)*'I03'!S72</f>
        <v>#REF!</v>
      </c>
      <c r="AW72" s="2" t="e">
        <f>#REF!/SUM(#REF!)*'I03'!T72</f>
        <v>#REF!</v>
      </c>
      <c r="AX72" s="2" t="e">
        <f>#REF!/SUM(#REF!)*'I03'!U72</f>
        <v>#REF!</v>
      </c>
      <c r="AY72" s="2" t="e">
        <f>#REF!/SUM(#REF!)*'I03'!V72</f>
        <v>#REF!</v>
      </c>
      <c r="AZ72" s="2" t="e">
        <f>#REF!/SUM(#REF!)*'I03'!W72</f>
        <v>#REF!</v>
      </c>
      <c r="BA72" s="2" t="e">
        <f>#REF!/SUM(#REF!)*'I03'!X72</f>
        <v>#REF!</v>
      </c>
      <c r="BB72" s="2" t="e">
        <f>#REF!/SUM(#REF!)*'I03'!Y72</f>
        <v>#REF!</v>
      </c>
      <c r="BC72" s="2" t="e">
        <f>#REF!/SUM(#REF!)*'I03'!Z72</f>
        <v>#REF!</v>
      </c>
      <c r="BD72" s="2" t="e">
        <f>#REF!/SUM(#REF!)*'I03'!AA72</f>
        <v>#REF!</v>
      </c>
      <c r="BE72" s="2" t="e">
        <f>#REF!/SUM(#REF!)*'I03'!AB72</f>
        <v>#REF!</v>
      </c>
      <c r="BF72" s="2" t="e">
        <f>#REF!/SUM(#REF!)*'I03'!AC72</f>
        <v>#REF!</v>
      </c>
      <c r="BH72" s="9" t="e">
        <f t="shared" si="1"/>
        <v>#REF!</v>
      </c>
    </row>
    <row r="73" spans="1:60" x14ac:dyDescent="0.3">
      <c r="A73" s="1" t="s">
        <v>190</v>
      </c>
      <c r="B73" s="1" t="s">
        <v>191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E73" s="1" t="s">
        <v>191</v>
      </c>
      <c r="AF73" s="2" t="e">
        <f>#REF!/SUM(#REF!)*'I03'!C73</f>
        <v>#REF!</v>
      </c>
      <c r="AG73" s="2" t="e">
        <f>#REF!/SUM(#REF!)*'I03'!D73</f>
        <v>#REF!</v>
      </c>
      <c r="AH73" s="2" t="e">
        <f>#REF!/SUM(#REF!)*'I03'!E73</f>
        <v>#REF!</v>
      </c>
      <c r="AI73" s="2" t="e">
        <f>#REF!/SUM(#REF!)*'I03'!F73</f>
        <v>#REF!</v>
      </c>
      <c r="AJ73" s="2" t="e">
        <f>#REF!/SUM(#REF!)*'I03'!G73</f>
        <v>#REF!</v>
      </c>
      <c r="AK73" s="2" t="e">
        <f>#REF!/SUM(#REF!)*'I03'!H73</f>
        <v>#REF!</v>
      </c>
      <c r="AL73" s="2" t="e">
        <f>#REF!/SUM(#REF!)*'I03'!I73</f>
        <v>#REF!</v>
      </c>
      <c r="AM73" s="2" t="e">
        <f>#REF!/SUM(#REF!)*'I03'!J73</f>
        <v>#REF!</v>
      </c>
      <c r="AN73" s="2" t="e">
        <f>#REF!/SUM(#REF!)*'I03'!K73</f>
        <v>#REF!</v>
      </c>
      <c r="AO73" s="2" t="e">
        <f>#REF!/SUM(#REF!)*'I03'!L73</f>
        <v>#REF!</v>
      </c>
      <c r="AP73" s="2" t="e">
        <f>#REF!/SUM(#REF!)*'I03'!M73</f>
        <v>#REF!</v>
      </c>
      <c r="AQ73" s="2" t="e">
        <f>#REF!/SUM(#REF!)*'I03'!N73</f>
        <v>#REF!</v>
      </c>
      <c r="AR73" s="2" t="e">
        <f>#REF!/SUM(#REF!)*'I03'!O73</f>
        <v>#REF!</v>
      </c>
      <c r="AS73" s="2" t="e">
        <f>#REF!/SUM(#REF!)*'I03'!P73</f>
        <v>#REF!</v>
      </c>
      <c r="AT73" s="2" t="e">
        <f>#REF!/SUM(#REF!)*'I03'!Q73</f>
        <v>#REF!</v>
      </c>
      <c r="AU73" s="2" t="e">
        <f>#REF!/SUM(#REF!)*'I03'!R73</f>
        <v>#REF!</v>
      </c>
      <c r="AV73" s="2" t="e">
        <f>#REF!/SUM(#REF!)*'I03'!S73</f>
        <v>#REF!</v>
      </c>
      <c r="AW73" s="2" t="e">
        <f>#REF!/SUM(#REF!)*'I03'!T73</f>
        <v>#REF!</v>
      </c>
      <c r="AX73" s="2" t="e">
        <f>#REF!/SUM(#REF!)*'I03'!U73</f>
        <v>#REF!</v>
      </c>
      <c r="AY73" s="2" t="e">
        <f>#REF!/SUM(#REF!)*'I03'!V73</f>
        <v>#REF!</v>
      </c>
      <c r="AZ73" s="2" t="e">
        <f>#REF!/SUM(#REF!)*'I03'!W73</f>
        <v>#REF!</v>
      </c>
      <c r="BA73" s="2" t="e">
        <f>#REF!/SUM(#REF!)*'I03'!X73</f>
        <v>#REF!</v>
      </c>
      <c r="BB73" s="2" t="e">
        <f>#REF!/SUM(#REF!)*'I03'!Y73</f>
        <v>#REF!</v>
      </c>
      <c r="BC73" s="2" t="e">
        <f>#REF!/SUM(#REF!)*'I03'!Z73</f>
        <v>#REF!</v>
      </c>
      <c r="BD73" s="2" t="e">
        <f>#REF!/SUM(#REF!)*'I03'!AA73</f>
        <v>#REF!</v>
      </c>
      <c r="BE73" s="2" t="e">
        <f>#REF!/SUM(#REF!)*'I03'!AB73</f>
        <v>#REF!</v>
      </c>
      <c r="BF73" s="2" t="e">
        <f>#REF!/SUM(#REF!)*'I03'!AC73</f>
        <v>#REF!</v>
      </c>
      <c r="BH73" s="9" t="e">
        <f t="shared" si="1"/>
        <v>#REF!</v>
      </c>
    </row>
    <row r="74" spans="1:60" x14ac:dyDescent="0.3">
      <c r="A74" s="1" t="s">
        <v>192</v>
      </c>
      <c r="B74" s="1" t="s">
        <v>193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E74" s="1" t="s">
        <v>193</v>
      </c>
      <c r="AF74" s="2" t="e">
        <f>#REF!/SUM(#REF!)*'I03'!C74</f>
        <v>#REF!</v>
      </c>
      <c r="AG74" s="2" t="e">
        <f>#REF!/SUM(#REF!)*'I03'!D74</f>
        <v>#REF!</v>
      </c>
      <c r="AH74" s="2" t="e">
        <f>#REF!/SUM(#REF!)*'I03'!E74</f>
        <v>#REF!</v>
      </c>
      <c r="AI74" s="2" t="e">
        <f>#REF!/SUM(#REF!)*'I03'!F74</f>
        <v>#REF!</v>
      </c>
      <c r="AJ74" s="2" t="e">
        <f>#REF!/SUM(#REF!)*'I03'!G74</f>
        <v>#REF!</v>
      </c>
      <c r="AK74" s="2" t="e">
        <f>#REF!/SUM(#REF!)*'I03'!H74</f>
        <v>#REF!</v>
      </c>
      <c r="AL74" s="2" t="e">
        <f>#REF!/SUM(#REF!)*'I03'!I74</f>
        <v>#REF!</v>
      </c>
      <c r="AM74" s="2" t="e">
        <f>#REF!/SUM(#REF!)*'I03'!J74</f>
        <v>#REF!</v>
      </c>
      <c r="AN74" s="2" t="e">
        <f>#REF!/SUM(#REF!)*'I03'!K74</f>
        <v>#REF!</v>
      </c>
      <c r="AO74" s="2" t="e">
        <f>#REF!/SUM(#REF!)*'I03'!L74</f>
        <v>#REF!</v>
      </c>
      <c r="AP74" s="2" t="e">
        <f>#REF!/SUM(#REF!)*'I03'!M74</f>
        <v>#REF!</v>
      </c>
      <c r="AQ74" s="2" t="e">
        <f>#REF!/SUM(#REF!)*'I03'!N74</f>
        <v>#REF!</v>
      </c>
      <c r="AR74" s="2" t="e">
        <f>#REF!/SUM(#REF!)*'I03'!O74</f>
        <v>#REF!</v>
      </c>
      <c r="AS74" s="2" t="e">
        <f>#REF!/SUM(#REF!)*'I03'!P74</f>
        <v>#REF!</v>
      </c>
      <c r="AT74" s="2" t="e">
        <f>#REF!/SUM(#REF!)*'I03'!Q74</f>
        <v>#REF!</v>
      </c>
      <c r="AU74" s="2" t="e">
        <f>#REF!/SUM(#REF!)*'I03'!R74</f>
        <v>#REF!</v>
      </c>
      <c r="AV74" s="2" t="e">
        <f>#REF!/SUM(#REF!)*'I03'!S74</f>
        <v>#REF!</v>
      </c>
      <c r="AW74" s="2" t="e">
        <f>#REF!/SUM(#REF!)*'I03'!T74</f>
        <v>#REF!</v>
      </c>
      <c r="AX74" s="2" t="e">
        <f>#REF!/SUM(#REF!)*'I03'!U74</f>
        <v>#REF!</v>
      </c>
      <c r="AY74" s="2" t="e">
        <f>#REF!/SUM(#REF!)*'I03'!V74</f>
        <v>#REF!</v>
      </c>
      <c r="AZ74" s="2" t="e">
        <f>#REF!/SUM(#REF!)*'I03'!W74</f>
        <v>#REF!</v>
      </c>
      <c r="BA74" s="2" t="e">
        <f>#REF!/SUM(#REF!)*'I03'!X74</f>
        <v>#REF!</v>
      </c>
      <c r="BB74" s="2" t="e">
        <f>#REF!/SUM(#REF!)*'I03'!Y74</f>
        <v>#REF!</v>
      </c>
      <c r="BC74" s="2" t="e">
        <f>#REF!/SUM(#REF!)*'I03'!Z74</f>
        <v>#REF!</v>
      </c>
      <c r="BD74" s="2" t="e">
        <f>#REF!/SUM(#REF!)*'I03'!AA74</f>
        <v>#REF!</v>
      </c>
      <c r="BE74" s="2" t="e">
        <f>#REF!/SUM(#REF!)*'I03'!AB74</f>
        <v>#REF!</v>
      </c>
      <c r="BF74" s="2" t="e">
        <f>#REF!/SUM(#REF!)*'I03'!AC74</f>
        <v>#REF!</v>
      </c>
      <c r="BH74" s="9" t="e">
        <f t="shared" si="1"/>
        <v>#REF!</v>
      </c>
    </row>
    <row r="75" spans="1:60" x14ac:dyDescent="0.3">
      <c r="A75" s="1" t="s">
        <v>194</v>
      </c>
      <c r="B75" s="1" t="s">
        <v>195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E75" s="1" t="s">
        <v>195</v>
      </c>
      <c r="AF75" s="2" t="e">
        <f>#REF!/SUM(#REF!)*'I03'!C75</f>
        <v>#REF!</v>
      </c>
      <c r="AG75" s="2" t="e">
        <f>#REF!/SUM(#REF!)*'I03'!D75</f>
        <v>#REF!</v>
      </c>
      <c r="AH75" s="2" t="e">
        <f>#REF!/SUM(#REF!)*'I03'!E75</f>
        <v>#REF!</v>
      </c>
      <c r="AI75" s="2" t="e">
        <f>#REF!/SUM(#REF!)*'I03'!F75</f>
        <v>#REF!</v>
      </c>
      <c r="AJ75" s="2" t="e">
        <f>#REF!/SUM(#REF!)*'I03'!G75</f>
        <v>#REF!</v>
      </c>
      <c r="AK75" s="2" t="e">
        <f>#REF!/SUM(#REF!)*'I03'!H75</f>
        <v>#REF!</v>
      </c>
      <c r="AL75" s="2" t="e">
        <f>#REF!/SUM(#REF!)*'I03'!I75</f>
        <v>#REF!</v>
      </c>
      <c r="AM75" s="2" t="e">
        <f>#REF!/SUM(#REF!)*'I03'!J75</f>
        <v>#REF!</v>
      </c>
      <c r="AN75" s="2" t="e">
        <f>#REF!/SUM(#REF!)*'I03'!K75</f>
        <v>#REF!</v>
      </c>
      <c r="AO75" s="2" t="e">
        <f>#REF!/SUM(#REF!)*'I03'!L75</f>
        <v>#REF!</v>
      </c>
      <c r="AP75" s="2" t="e">
        <f>#REF!/SUM(#REF!)*'I03'!M75</f>
        <v>#REF!</v>
      </c>
      <c r="AQ75" s="2" t="e">
        <f>#REF!/SUM(#REF!)*'I03'!N75</f>
        <v>#REF!</v>
      </c>
      <c r="AR75" s="2" t="e">
        <f>#REF!/SUM(#REF!)*'I03'!O75</f>
        <v>#REF!</v>
      </c>
      <c r="AS75" s="2" t="e">
        <f>#REF!/SUM(#REF!)*'I03'!P75</f>
        <v>#REF!</v>
      </c>
      <c r="AT75" s="2" t="e">
        <f>#REF!/SUM(#REF!)*'I03'!Q75</f>
        <v>#REF!</v>
      </c>
      <c r="AU75" s="2" t="e">
        <f>#REF!/SUM(#REF!)*'I03'!R75</f>
        <v>#REF!</v>
      </c>
      <c r="AV75" s="2" t="e">
        <f>#REF!/SUM(#REF!)*'I03'!S75</f>
        <v>#REF!</v>
      </c>
      <c r="AW75" s="2" t="e">
        <f>#REF!/SUM(#REF!)*'I03'!T75</f>
        <v>#REF!</v>
      </c>
      <c r="AX75" s="2" t="e">
        <f>#REF!/SUM(#REF!)*'I03'!U75</f>
        <v>#REF!</v>
      </c>
      <c r="AY75" s="2" t="e">
        <f>#REF!/SUM(#REF!)*'I03'!V75</f>
        <v>#REF!</v>
      </c>
      <c r="AZ75" s="2" t="e">
        <f>#REF!/SUM(#REF!)*'I03'!W75</f>
        <v>#REF!</v>
      </c>
      <c r="BA75" s="2" t="e">
        <f>#REF!/SUM(#REF!)*'I03'!X75</f>
        <v>#REF!</v>
      </c>
      <c r="BB75" s="2" t="e">
        <f>#REF!/SUM(#REF!)*'I03'!Y75</f>
        <v>#REF!</v>
      </c>
      <c r="BC75" s="2" t="e">
        <f>#REF!/SUM(#REF!)*'I03'!Z75</f>
        <v>#REF!</v>
      </c>
      <c r="BD75" s="2" t="e">
        <f>#REF!/SUM(#REF!)*'I03'!AA75</f>
        <v>#REF!</v>
      </c>
      <c r="BE75" s="2" t="e">
        <f>#REF!/SUM(#REF!)*'I03'!AB75</f>
        <v>#REF!</v>
      </c>
      <c r="BF75" s="2" t="e">
        <f>#REF!/SUM(#REF!)*'I03'!AC75</f>
        <v>#REF!</v>
      </c>
      <c r="BH75" s="9" t="e">
        <f t="shared" si="1"/>
        <v>#REF!</v>
      </c>
    </row>
    <row r="76" spans="1:60" x14ac:dyDescent="0.3">
      <c r="A76" s="1" t="s">
        <v>196</v>
      </c>
      <c r="B76" s="1" t="s">
        <v>197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E76" s="1" t="s">
        <v>197</v>
      </c>
      <c r="AF76" s="2" t="e">
        <f>#REF!/SUM(#REF!)*'I03'!C76</f>
        <v>#REF!</v>
      </c>
      <c r="AG76" s="2" t="e">
        <f>#REF!/SUM(#REF!)*'I03'!D76</f>
        <v>#REF!</v>
      </c>
      <c r="AH76" s="2" t="e">
        <f>#REF!/SUM(#REF!)*'I03'!E76</f>
        <v>#REF!</v>
      </c>
      <c r="AI76" s="2" t="e">
        <f>#REF!/SUM(#REF!)*'I03'!F76</f>
        <v>#REF!</v>
      </c>
      <c r="AJ76" s="2" t="e">
        <f>#REF!/SUM(#REF!)*'I03'!G76</f>
        <v>#REF!</v>
      </c>
      <c r="AK76" s="2" t="e">
        <f>#REF!/SUM(#REF!)*'I03'!H76</f>
        <v>#REF!</v>
      </c>
      <c r="AL76" s="2" t="e">
        <f>#REF!/SUM(#REF!)*'I03'!I76</f>
        <v>#REF!</v>
      </c>
      <c r="AM76" s="2" t="e">
        <f>#REF!/SUM(#REF!)*'I03'!J76</f>
        <v>#REF!</v>
      </c>
      <c r="AN76" s="2" t="e">
        <f>#REF!/SUM(#REF!)*'I03'!K76</f>
        <v>#REF!</v>
      </c>
      <c r="AO76" s="2" t="e">
        <f>#REF!/SUM(#REF!)*'I03'!L76</f>
        <v>#REF!</v>
      </c>
      <c r="AP76" s="2" t="e">
        <f>#REF!/SUM(#REF!)*'I03'!M76</f>
        <v>#REF!</v>
      </c>
      <c r="AQ76" s="2" t="e">
        <f>#REF!/SUM(#REF!)*'I03'!N76</f>
        <v>#REF!</v>
      </c>
      <c r="AR76" s="2" t="e">
        <f>#REF!/SUM(#REF!)*'I03'!O76</f>
        <v>#REF!</v>
      </c>
      <c r="AS76" s="2" t="e">
        <f>#REF!/SUM(#REF!)*'I03'!P76</f>
        <v>#REF!</v>
      </c>
      <c r="AT76" s="2" t="e">
        <f>#REF!/SUM(#REF!)*'I03'!Q76</f>
        <v>#REF!</v>
      </c>
      <c r="AU76" s="2" t="e">
        <f>#REF!/SUM(#REF!)*'I03'!R76</f>
        <v>#REF!</v>
      </c>
      <c r="AV76" s="2" t="e">
        <f>#REF!/SUM(#REF!)*'I03'!S76</f>
        <v>#REF!</v>
      </c>
      <c r="AW76" s="2" t="e">
        <f>#REF!/SUM(#REF!)*'I03'!T76</f>
        <v>#REF!</v>
      </c>
      <c r="AX76" s="2" t="e">
        <f>#REF!/SUM(#REF!)*'I03'!U76</f>
        <v>#REF!</v>
      </c>
      <c r="AY76" s="2" t="e">
        <f>#REF!/SUM(#REF!)*'I03'!V76</f>
        <v>#REF!</v>
      </c>
      <c r="AZ76" s="2" t="e">
        <f>#REF!/SUM(#REF!)*'I03'!W76</f>
        <v>#REF!</v>
      </c>
      <c r="BA76" s="2" t="e">
        <f>#REF!/SUM(#REF!)*'I03'!X76</f>
        <v>#REF!</v>
      </c>
      <c r="BB76" s="2" t="e">
        <f>#REF!/SUM(#REF!)*'I03'!Y76</f>
        <v>#REF!</v>
      </c>
      <c r="BC76" s="2" t="e">
        <f>#REF!/SUM(#REF!)*'I03'!Z76</f>
        <v>#REF!</v>
      </c>
      <c r="BD76" s="2" t="e">
        <f>#REF!/SUM(#REF!)*'I03'!AA76</f>
        <v>#REF!</v>
      </c>
      <c r="BE76" s="2" t="e">
        <f>#REF!/SUM(#REF!)*'I03'!AB76</f>
        <v>#REF!</v>
      </c>
      <c r="BF76" s="2" t="e">
        <f>#REF!/SUM(#REF!)*'I03'!AC76</f>
        <v>#REF!</v>
      </c>
      <c r="BH76" s="9" t="e">
        <f t="shared" si="1"/>
        <v>#REF!</v>
      </c>
    </row>
    <row r="77" spans="1:60" x14ac:dyDescent="0.3">
      <c r="A77" s="1" t="s">
        <v>198</v>
      </c>
      <c r="B77" s="1" t="s">
        <v>199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E77" s="1" t="s">
        <v>199</v>
      </c>
      <c r="AF77" s="2" t="e">
        <f>#REF!/SUM(#REF!)*'I03'!C77</f>
        <v>#REF!</v>
      </c>
      <c r="AG77" s="2" t="e">
        <f>#REF!/SUM(#REF!)*'I03'!D77</f>
        <v>#REF!</v>
      </c>
      <c r="AH77" s="2" t="e">
        <f>#REF!/SUM(#REF!)*'I03'!E77</f>
        <v>#REF!</v>
      </c>
      <c r="AI77" s="2" t="e">
        <f>#REF!/SUM(#REF!)*'I03'!F77</f>
        <v>#REF!</v>
      </c>
      <c r="AJ77" s="2" t="e">
        <f>#REF!/SUM(#REF!)*'I03'!G77</f>
        <v>#REF!</v>
      </c>
      <c r="AK77" s="2" t="e">
        <f>#REF!/SUM(#REF!)*'I03'!H77</f>
        <v>#REF!</v>
      </c>
      <c r="AL77" s="2" t="e">
        <f>#REF!/SUM(#REF!)*'I03'!I77</f>
        <v>#REF!</v>
      </c>
      <c r="AM77" s="2" t="e">
        <f>#REF!/SUM(#REF!)*'I03'!J77</f>
        <v>#REF!</v>
      </c>
      <c r="AN77" s="2" t="e">
        <f>#REF!/SUM(#REF!)*'I03'!K77</f>
        <v>#REF!</v>
      </c>
      <c r="AO77" s="2" t="e">
        <f>#REF!/SUM(#REF!)*'I03'!L77</f>
        <v>#REF!</v>
      </c>
      <c r="AP77" s="2" t="e">
        <f>#REF!/SUM(#REF!)*'I03'!M77</f>
        <v>#REF!</v>
      </c>
      <c r="AQ77" s="2" t="e">
        <f>#REF!/SUM(#REF!)*'I03'!N77</f>
        <v>#REF!</v>
      </c>
      <c r="AR77" s="2" t="e">
        <f>#REF!/SUM(#REF!)*'I03'!O77</f>
        <v>#REF!</v>
      </c>
      <c r="AS77" s="2" t="e">
        <f>#REF!/SUM(#REF!)*'I03'!P77</f>
        <v>#REF!</v>
      </c>
      <c r="AT77" s="2" t="e">
        <f>#REF!/SUM(#REF!)*'I03'!Q77</f>
        <v>#REF!</v>
      </c>
      <c r="AU77" s="2" t="e">
        <f>#REF!/SUM(#REF!)*'I03'!R77</f>
        <v>#REF!</v>
      </c>
      <c r="AV77" s="2" t="e">
        <f>#REF!/SUM(#REF!)*'I03'!S77</f>
        <v>#REF!</v>
      </c>
      <c r="AW77" s="2" t="e">
        <f>#REF!/SUM(#REF!)*'I03'!T77</f>
        <v>#REF!</v>
      </c>
      <c r="AX77" s="2" t="e">
        <f>#REF!/SUM(#REF!)*'I03'!U77</f>
        <v>#REF!</v>
      </c>
      <c r="AY77" s="2" t="e">
        <f>#REF!/SUM(#REF!)*'I03'!V77</f>
        <v>#REF!</v>
      </c>
      <c r="AZ77" s="2" t="e">
        <f>#REF!/SUM(#REF!)*'I03'!W77</f>
        <v>#REF!</v>
      </c>
      <c r="BA77" s="2" t="e">
        <f>#REF!/SUM(#REF!)*'I03'!X77</f>
        <v>#REF!</v>
      </c>
      <c r="BB77" s="2" t="e">
        <f>#REF!/SUM(#REF!)*'I03'!Y77</f>
        <v>#REF!</v>
      </c>
      <c r="BC77" s="2" t="e">
        <f>#REF!/SUM(#REF!)*'I03'!Z77</f>
        <v>#REF!</v>
      </c>
      <c r="BD77" s="2" t="e">
        <f>#REF!/SUM(#REF!)*'I03'!AA77</f>
        <v>#REF!</v>
      </c>
      <c r="BE77" s="2" t="e">
        <f>#REF!/SUM(#REF!)*'I03'!AB77</f>
        <v>#REF!</v>
      </c>
      <c r="BF77" s="2" t="e">
        <f>#REF!/SUM(#REF!)*'I03'!AC77</f>
        <v>#REF!</v>
      </c>
      <c r="BH77" s="9" t="e">
        <f t="shared" si="1"/>
        <v>#REF!</v>
      </c>
    </row>
    <row r="78" spans="1:60" x14ac:dyDescent="0.3">
      <c r="A78" s="1" t="s">
        <v>200</v>
      </c>
      <c r="B78" s="1" t="s">
        <v>201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E78" s="1" t="s">
        <v>201</v>
      </c>
      <c r="AF78" s="2" t="e">
        <f>#REF!/SUM(#REF!)*'I03'!C78</f>
        <v>#REF!</v>
      </c>
      <c r="AG78" s="2" t="e">
        <f>#REF!/SUM(#REF!)*'I03'!D78</f>
        <v>#REF!</v>
      </c>
      <c r="AH78" s="2" t="e">
        <f>#REF!/SUM(#REF!)*'I03'!E78</f>
        <v>#REF!</v>
      </c>
      <c r="AI78" s="2" t="e">
        <f>#REF!/SUM(#REF!)*'I03'!F78</f>
        <v>#REF!</v>
      </c>
      <c r="AJ78" s="2" t="e">
        <f>#REF!/SUM(#REF!)*'I03'!G78</f>
        <v>#REF!</v>
      </c>
      <c r="AK78" s="2" t="e">
        <f>#REF!/SUM(#REF!)*'I03'!H78</f>
        <v>#REF!</v>
      </c>
      <c r="AL78" s="2" t="e">
        <f>#REF!/SUM(#REF!)*'I03'!I78</f>
        <v>#REF!</v>
      </c>
      <c r="AM78" s="2" t="e">
        <f>#REF!/SUM(#REF!)*'I03'!J78</f>
        <v>#REF!</v>
      </c>
      <c r="AN78" s="2" t="e">
        <f>#REF!/SUM(#REF!)*'I03'!K78</f>
        <v>#REF!</v>
      </c>
      <c r="AO78" s="2" t="e">
        <f>#REF!/SUM(#REF!)*'I03'!L78</f>
        <v>#REF!</v>
      </c>
      <c r="AP78" s="2" t="e">
        <f>#REF!/SUM(#REF!)*'I03'!M78</f>
        <v>#REF!</v>
      </c>
      <c r="AQ78" s="2" t="e">
        <f>#REF!/SUM(#REF!)*'I03'!N78</f>
        <v>#REF!</v>
      </c>
      <c r="AR78" s="2" t="e">
        <f>#REF!/SUM(#REF!)*'I03'!O78</f>
        <v>#REF!</v>
      </c>
      <c r="AS78" s="2" t="e">
        <f>#REF!/SUM(#REF!)*'I03'!P78</f>
        <v>#REF!</v>
      </c>
      <c r="AT78" s="2" t="e">
        <f>#REF!/SUM(#REF!)*'I03'!Q78</f>
        <v>#REF!</v>
      </c>
      <c r="AU78" s="2" t="e">
        <f>#REF!/SUM(#REF!)*'I03'!R78</f>
        <v>#REF!</v>
      </c>
      <c r="AV78" s="2" t="e">
        <f>#REF!/SUM(#REF!)*'I03'!S78</f>
        <v>#REF!</v>
      </c>
      <c r="AW78" s="2" t="e">
        <f>#REF!/SUM(#REF!)*'I03'!T78</f>
        <v>#REF!</v>
      </c>
      <c r="AX78" s="2" t="e">
        <f>#REF!/SUM(#REF!)*'I03'!U78</f>
        <v>#REF!</v>
      </c>
      <c r="AY78" s="2" t="e">
        <f>#REF!/SUM(#REF!)*'I03'!V78</f>
        <v>#REF!</v>
      </c>
      <c r="AZ78" s="2" t="e">
        <f>#REF!/SUM(#REF!)*'I03'!W78</f>
        <v>#REF!</v>
      </c>
      <c r="BA78" s="2" t="e">
        <f>#REF!/SUM(#REF!)*'I03'!X78</f>
        <v>#REF!</v>
      </c>
      <c r="BB78" s="2" t="e">
        <f>#REF!/SUM(#REF!)*'I03'!Y78</f>
        <v>#REF!</v>
      </c>
      <c r="BC78" s="2" t="e">
        <f>#REF!/SUM(#REF!)*'I03'!Z78</f>
        <v>#REF!</v>
      </c>
      <c r="BD78" s="2" t="e">
        <f>#REF!/SUM(#REF!)*'I03'!AA78</f>
        <v>#REF!</v>
      </c>
      <c r="BE78" s="2" t="e">
        <f>#REF!/SUM(#REF!)*'I03'!AB78</f>
        <v>#REF!</v>
      </c>
      <c r="BF78" s="2" t="e">
        <f>#REF!/SUM(#REF!)*'I03'!AC78</f>
        <v>#REF!</v>
      </c>
      <c r="BH78" s="9" t="e">
        <f t="shared" si="1"/>
        <v>#REF!</v>
      </c>
    </row>
    <row r="79" spans="1:60" x14ac:dyDescent="0.3">
      <c r="A79" s="1" t="s">
        <v>202</v>
      </c>
      <c r="B79" s="1" t="s">
        <v>203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E79" s="1" t="s">
        <v>203</v>
      </c>
      <c r="AF79" s="2" t="e">
        <f>#REF!/SUM(#REF!)*'I03'!C79</f>
        <v>#REF!</v>
      </c>
      <c r="AG79" s="2" t="e">
        <f>#REF!/SUM(#REF!)*'I03'!D79</f>
        <v>#REF!</v>
      </c>
      <c r="AH79" s="2" t="e">
        <f>#REF!/SUM(#REF!)*'I03'!E79</f>
        <v>#REF!</v>
      </c>
      <c r="AI79" s="2" t="e">
        <f>#REF!/SUM(#REF!)*'I03'!F79</f>
        <v>#REF!</v>
      </c>
      <c r="AJ79" s="2" t="e">
        <f>#REF!/SUM(#REF!)*'I03'!G79</f>
        <v>#REF!</v>
      </c>
      <c r="AK79" s="2" t="e">
        <f>#REF!/SUM(#REF!)*'I03'!H79</f>
        <v>#REF!</v>
      </c>
      <c r="AL79" s="2" t="e">
        <f>#REF!/SUM(#REF!)*'I03'!I79</f>
        <v>#REF!</v>
      </c>
      <c r="AM79" s="2" t="e">
        <f>#REF!/SUM(#REF!)*'I03'!J79</f>
        <v>#REF!</v>
      </c>
      <c r="AN79" s="2" t="e">
        <f>#REF!/SUM(#REF!)*'I03'!K79</f>
        <v>#REF!</v>
      </c>
      <c r="AO79" s="2" t="e">
        <f>#REF!/SUM(#REF!)*'I03'!L79</f>
        <v>#REF!</v>
      </c>
      <c r="AP79" s="2" t="e">
        <f>#REF!/SUM(#REF!)*'I03'!M79</f>
        <v>#REF!</v>
      </c>
      <c r="AQ79" s="2" t="e">
        <f>#REF!/SUM(#REF!)*'I03'!N79</f>
        <v>#REF!</v>
      </c>
      <c r="AR79" s="2" t="e">
        <f>#REF!/SUM(#REF!)*'I03'!O79</f>
        <v>#REF!</v>
      </c>
      <c r="AS79" s="2" t="e">
        <f>#REF!/SUM(#REF!)*'I03'!P79</f>
        <v>#REF!</v>
      </c>
      <c r="AT79" s="2" t="e">
        <f>#REF!/SUM(#REF!)*'I03'!Q79</f>
        <v>#REF!</v>
      </c>
      <c r="AU79" s="2" t="e">
        <f>#REF!/SUM(#REF!)*'I03'!R79</f>
        <v>#REF!</v>
      </c>
      <c r="AV79" s="2" t="e">
        <f>#REF!/SUM(#REF!)*'I03'!S79</f>
        <v>#REF!</v>
      </c>
      <c r="AW79" s="2" t="e">
        <f>#REF!/SUM(#REF!)*'I03'!T79</f>
        <v>#REF!</v>
      </c>
      <c r="AX79" s="2" t="e">
        <f>#REF!/SUM(#REF!)*'I03'!U79</f>
        <v>#REF!</v>
      </c>
      <c r="AY79" s="2" t="e">
        <f>#REF!/SUM(#REF!)*'I03'!V79</f>
        <v>#REF!</v>
      </c>
      <c r="AZ79" s="2" t="e">
        <f>#REF!/SUM(#REF!)*'I03'!W79</f>
        <v>#REF!</v>
      </c>
      <c r="BA79" s="2" t="e">
        <f>#REF!/SUM(#REF!)*'I03'!X79</f>
        <v>#REF!</v>
      </c>
      <c r="BB79" s="2" t="e">
        <f>#REF!/SUM(#REF!)*'I03'!Y79</f>
        <v>#REF!</v>
      </c>
      <c r="BC79" s="2" t="e">
        <f>#REF!/SUM(#REF!)*'I03'!Z79</f>
        <v>#REF!</v>
      </c>
      <c r="BD79" s="2" t="e">
        <f>#REF!/SUM(#REF!)*'I03'!AA79</f>
        <v>#REF!</v>
      </c>
      <c r="BE79" s="2" t="e">
        <f>#REF!/SUM(#REF!)*'I03'!AB79</f>
        <v>#REF!</v>
      </c>
      <c r="BF79" s="2" t="e">
        <f>#REF!/SUM(#REF!)*'I03'!AC79</f>
        <v>#REF!</v>
      </c>
      <c r="BH79" s="9" t="e">
        <f t="shared" si="1"/>
        <v>#REF!</v>
      </c>
    </row>
    <row r="80" spans="1:60" x14ac:dyDescent="0.3">
      <c r="A80" s="1" t="s">
        <v>204</v>
      </c>
      <c r="B80" s="1" t="s">
        <v>205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E80" s="1" t="s">
        <v>205</v>
      </c>
      <c r="AF80" s="2" t="e">
        <f>#REF!/SUM(#REF!)*'I03'!C80</f>
        <v>#REF!</v>
      </c>
      <c r="AG80" s="2" t="e">
        <f>#REF!/SUM(#REF!)*'I03'!D80</f>
        <v>#REF!</v>
      </c>
      <c r="AH80" s="2" t="e">
        <f>#REF!/SUM(#REF!)*'I03'!E80</f>
        <v>#REF!</v>
      </c>
      <c r="AI80" s="2" t="e">
        <f>#REF!/SUM(#REF!)*'I03'!F80</f>
        <v>#REF!</v>
      </c>
      <c r="AJ80" s="2" t="e">
        <f>#REF!/SUM(#REF!)*'I03'!G80</f>
        <v>#REF!</v>
      </c>
      <c r="AK80" s="2" t="e">
        <f>#REF!/SUM(#REF!)*'I03'!H80</f>
        <v>#REF!</v>
      </c>
      <c r="AL80" s="2" t="e">
        <f>#REF!/SUM(#REF!)*'I03'!I80</f>
        <v>#REF!</v>
      </c>
      <c r="AM80" s="2" t="e">
        <f>#REF!/SUM(#REF!)*'I03'!J80</f>
        <v>#REF!</v>
      </c>
      <c r="AN80" s="2" t="e">
        <f>#REF!/SUM(#REF!)*'I03'!K80</f>
        <v>#REF!</v>
      </c>
      <c r="AO80" s="2" t="e">
        <f>#REF!/SUM(#REF!)*'I03'!L80</f>
        <v>#REF!</v>
      </c>
      <c r="AP80" s="2" t="e">
        <f>#REF!/SUM(#REF!)*'I03'!M80</f>
        <v>#REF!</v>
      </c>
      <c r="AQ80" s="2" t="e">
        <f>#REF!/SUM(#REF!)*'I03'!N80</f>
        <v>#REF!</v>
      </c>
      <c r="AR80" s="2" t="e">
        <f>#REF!/SUM(#REF!)*'I03'!O80</f>
        <v>#REF!</v>
      </c>
      <c r="AS80" s="2" t="e">
        <f>#REF!/SUM(#REF!)*'I03'!P80</f>
        <v>#REF!</v>
      </c>
      <c r="AT80" s="2" t="e">
        <f>#REF!/SUM(#REF!)*'I03'!Q80</f>
        <v>#REF!</v>
      </c>
      <c r="AU80" s="2" t="e">
        <f>#REF!/SUM(#REF!)*'I03'!R80</f>
        <v>#REF!</v>
      </c>
      <c r="AV80" s="2" t="e">
        <f>#REF!/SUM(#REF!)*'I03'!S80</f>
        <v>#REF!</v>
      </c>
      <c r="AW80" s="2" t="e">
        <f>#REF!/SUM(#REF!)*'I03'!T80</f>
        <v>#REF!</v>
      </c>
      <c r="AX80" s="2" t="e">
        <f>#REF!/SUM(#REF!)*'I03'!U80</f>
        <v>#REF!</v>
      </c>
      <c r="AY80" s="2" t="e">
        <f>#REF!/SUM(#REF!)*'I03'!V80</f>
        <v>#REF!</v>
      </c>
      <c r="AZ80" s="2" t="e">
        <f>#REF!/SUM(#REF!)*'I03'!W80</f>
        <v>#REF!</v>
      </c>
      <c r="BA80" s="2" t="e">
        <f>#REF!/SUM(#REF!)*'I03'!X80</f>
        <v>#REF!</v>
      </c>
      <c r="BB80" s="2" t="e">
        <f>#REF!/SUM(#REF!)*'I03'!Y80</f>
        <v>#REF!</v>
      </c>
      <c r="BC80" s="2" t="e">
        <f>#REF!/SUM(#REF!)*'I03'!Z80</f>
        <v>#REF!</v>
      </c>
      <c r="BD80" s="2" t="e">
        <f>#REF!/SUM(#REF!)*'I03'!AA80</f>
        <v>#REF!</v>
      </c>
      <c r="BE80" s="2" t="e">
        <f>#REF!/SUM(#REF!)*'I03'!AB80</f>
        <v>#REF!</v>
      </c>
      <c r="BF80" s="2" t="e">
        <f>#REF!/SUM(#REF!)*'I03'!AC80</f>
        <v>#REF!</v>
      </c>
      <c r="BH80" s="9" t="e">
        <f t="shared" si="1"/>
        <v>#REF!</v>
      </c>
    </row>
    <row r="81" spans="1:60" x14ac:dyDescent="0.3">
      <c r="A81" s="1" t="s">
        <v>206</v>
      </c>
      <c r="B81" s="1" t="s">
        <v>207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E81" s="1" t="s">
        <v>207</v>
      </c>
      <c r="AF81" s="2" t="e">
        <f>#REF!/SUM(#REF!)*'I03'!C81</f>
        <v>#REF!</v>
      </c>
      <c r="AG81" s="2" t="e">
        <f>#REF!/SUM(#REF!)*'I03'!D81</f>
        <v>#REF!</v>
      </c>
      <c r="AH81" s="2" t="e">
        <f>#REF!/SUM(#REF!)*'I03'!E81</f>
        <v>#REF!</v>
      </c>
      <c r="AI81" s="2" t="e">
        <f>#REF!/SUM(#REF!)*'I03'!F81</f>
        <v>#REF!</v>
      </c>
      <c r="AJ81" s="2" t="e">
        <f>#REF!/SUM(#REF!)*'I03'!G81</f>
        <v>#REF!</v>
      </c>
      <c r="AK81" s="2" t="e">
        <f>#REF!/SUM(#REF!)*'I03'!H81</f>
        <v>#REF!</v>
      </c>
      <c r="AL81" s="2" t="e">
        <f>#REF!/SUM(#REF!)*'I03'!I81</f>
        <v>#REF!</v>
      </c>
      <c r="AM81" s="2" t="e">
        <f>#REF!/SUM(#REF!)*'I03'!J81</f>
        <v>#REF!</v>
      </c>
      <c r="AN81" s="2" t="e">
        <f>#REF!/SUM(#REF!)*'I03'!K81</f>
        <v>#REF!</v>
      </c>
      <c r="AO81" s="2" t="e">
        <f>#REF!/SUM(#REF!)*'I03'!L81</f>
        <v>#REF!</v>
      </c>
      <c r="AP81" s="2" t="e">
        <f>#REF!/SUM(#REF!)*'I03'!M81</f>
        <v>#REF!</v>
      </c>
      <c r="AQ81" s="2" t="e">
        <f>#REF!/SUM(#REF!)*'I03'!N81</f>
        <v>#REF!</v>
      </c>
      <c r="AR81" s="2" t="e">
        <f>#REF!/SUM(#REF!)*'I03'!O81</f>
        <v>#REF!</v>
      </c>
      <c r="AS81" s="2" t="e">
        <f>#REF!/SUM(#REF!)*'I03'!P81</f>
        <v>#REF!</v>
      </c>
      <c r="AT81" s="2" t="e">
        <f>#REF!/SUM(#REF!)*'I03'!Q81</f>
        <v>#REF!</v>
      </c>
      <c r="AU81" s="2" t="e">
        <f>#REF!/SUM(#REF!)*'I03'!R81</f>
        <v>#REF!</v>
      </c>
      <c r="AV81" s="2" t="e">
        <f>#REF!/SUM(#REF!)*'I03'!S81</f>
        <v>#REF!</v>
      </c>
      <c r="AW81" s="2" t="e">
        <f>#REF!/SUM(#REF!)*'I03'!T81</f>
        <v>#REF!</v>
      </c>
      <c r="AX81" s="2" t="e">
        <f>#REF!/SUM(#REF!)*'I03'!U81</f>
        <v>#REF!</v>
      </c>
      <c r="AY81" s="2" t="e">
        <f>#REF!/SUM(#REF!)*'I03'!V81</f>
        <v>#REF!</v>
      </c>
      <c r="AZ81" s="2" t="e">
        <f>#REF!/SUM(#REF!)*'I03'!W81</f>
        <v>#REF!</v>
      </c>
      <c r="BA81" s="2" t="e">
        <f>#REF!/SUM(#REF!)*'I03'!X81</f>
        <v>#REF!</v>
      </c>
      <c r="BB81" s="2" t="e">
        <f>#REF!/SUM(#REF!)*'I03'!Y81</f>
        <v>#REF!</v>
      </c>
      <c r="BC81" s="2" t="e">
        <f>#REF!/SUM(#REF!)*'I03'!Z81</f>
        <v>#REF!</v>
      </c>
      <c r="BD81" s="2" t="e">
        <f>#REF!/SUM(#REF!)*'I03'!AA81</f>
        <v>#REF!</v>
      </c>
      <c r="BE81" s="2" t="e">
        <f>#REF!/SUM(#REF!)*'I03'!AB81</f>
        <v>#REF!</v>
      </c>
      <c r="BF81" s="2" t="e">
        <f>#REF!/SUM(#REF!)*'I03'!AC81</f>
        <v>#REF!</v>
      </c>
      <c r="BH81" s="9" t="e">
        <f t="shared" si="1"/>
        <v>#REF!</v>
      </c>
    </row>
    <row r="82" spans="1:60" x14ac:dyDescent="0.3">
      <c r="A82" s="1" t="s">
        <v>208</v>
      </c>
      <c r="B82" s="1" t="s">
        <v>209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E82" s="1" t="s">
        <v>209</v>
      </c>
      <c r="AF82" s="2" t="e">
        <f>#REF!/SUM(#REF!)*'I03'!C82</f>
        <v>#REF!</v>
      </c>
      <c r="AG82" s="2" t="e">
        <f>#REF!/SUM(#REF!)*'I03'!D82</f>
        <v>#REF!</v>
      </c>
      <c r="AH82" s="2" t="e">
        <f>#REF!/SUM(#REF!)*'I03'!E82</f>
        <v>#REF!</v>
      </c>
      <c r="AI82" s="2" t="e">
        <f>#REF!/SUM(#REF!)*'I03'!F82</f>
        <v>#REF!</v>
      </c>
      <c r="AJ82" s="2" t="e">
        <f>#REF!/SUM(#REF!)*'I03'!G82</f>
        <v>#REF!</v>
      </c>
      <c r="AK82" s="2" t="e">
        <f>#REF!/SUM(#REF!)*'I03'!H82</f>
        <v>#REF!</v>
      </c>
      <c r="AL82" s="2" t="e">
        <f>#REF!/SUM(#REF!)*'I03'!I82</f>
        <v>#REF!</v>
      </c>
      <c r="AM82" s="2" t="e">
        <f>#REF!/SUM(#REF!)*'I03'!J82</f>
        <v>#REF!</v>
      </c>
      <c r="AN82" s="2" t="e">
        <f>#REF!/SUM(#REF!)*'I03'!K82</f>
        <v>#REF!</v>
      </c>
      <c r="AO82" s="2" t="e">
        <f>#REF!/SUM(#REF!)*'I03'!L82</f>
        <v>#REF!</v>
      </c>
      <c r="AP82" s="2" t="e">
        <f>#REF!/SUM(#REF!)*'I03'!M82</f>
        <v>#REF!</v>
      </c>
      <c r="AQ82" s="2" t="e">
        <f>#REF!/SUM(#REF!)*'I03'!N82</f>
        <v>#REF!</v>
      </c>
      <c r="AR82" s="2" t="e">
        <f>#REF!/SUM(#REF!)*'I03'!O82</f>
        <v>#REF!</v>
      </c>
      <c r="AS82" s="2" t="e">
        <f>#REF!/SUM(#REF!)*'I03'!P82</f>
        <v>#REF!</v>
      </c>
      <c r="AT82" s="2" t="e">
        <f>#REF!/SUM(#REF!)*'I03'!Q82</f>
        <v>#REF!</v>
      </c>
      <c r="AU82" s="2" t="e">
        <f>#REF!/SUM(#REF!)*'I03'!R82</f>
        <v>#REF!</v>
      </c>
      <c r="AV82" s="2" t="e">
        <f>#REF!/SUM(#REF!)*'I03'!S82</f>
        <v>#REF!</v>
      </c>
      <c r="AW82" s="2" t="e">
        <f>#REF!/SUM(#REF!)*'I03'!T82</f>
        <v>#REF!</v>
      </c>
      <c r="AX82" s="2" t="e">
        <f>#REF!/SUM(#REF!)*'I03'!U82</f>
        <v>#REF!</v>
      </c>
      <c r="AY82" s="2" t="e">
        <f>#REF!/SUM(#REF!)*'I03'!V82</f>
        <v>#REF!</v>
      </c>
      <c r="AZ82" s="2" t="e">
        <f>#REF!/SUM(#REF!)*'I03'!W82</f>
        <v>#REF!</v>
      </c>
      <c r="BA82" s="2" t="e">
        <f>#REF!/SUM(#REF!)*'I03'!X82</f>
        <v>#REF!</v>
      </c>
      <c r="BB82" s="2" t="e">
        <f>#REF!/SUM(#REF!)*'I03'!Y82</f>
        <v>#REF!</v>
      </c>
      <c r="BC82" s="2" t="e">
        <f>#REF!/SUM(#REF!)*'I03'!Z82</f>
        <v>#REF!</v>
      </c>
      <c r="BD82" s="2" t="e">
        <f>#REF!/SUM(#REF!)*'I03'!AA82</f>
        <v>#REF!</v>
      </c>
      <c r="BE82" s="2" t="e">
        <f>#REF!/SUM(#REF!)*'I03'!AB82</f>
        <v>#REF!</v>
      </c>
      <c r="BF82" s="2" t="e">
        <f>#REF!/SUM(#REF!)*'I03'!AC82</f>
        <v>#REF!</v>
      </c>
      <c r="BH82" s="9" t="e">
        <f t="shared" si="1"/>
        <v>#REF!</v>
      </c>
    </row>
    <row r="83" spans="1:60" x14ac:dyDescent="0.3">
      <c r="A83" s="1" t="s">
        <v>210</v>
      </c>
      <c r="B83" s="1" t="s">
        <v>211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E83" s="1" t="s">
        <v>211</v>
      </c>
      <c r="AF83" s="2" t="e">
        <f>#REF!/SUM(#REF!)*'I03'!C83</f>
        <v>#REF!</v>
      </c>
      <c r="AG83" s="2" t="e">
        <f>#REF!/SUM(#REF!)*'I03'!D83</f>
        <v>#REF!</v>
      </c>
      <c r="AH83" s="2" t="e">
        <f>#REF!/SUM(#REF!)*'I03'!E83</f>
        <v>#REF!</v>
      </c>
      <c r="AI83" s="2" t="e">
        <f>#REF!/SUM(#REF!)*'I03'!F83</f>
        <v>#REF!</v>
      </c>
      <c r="AJ83" s="2" t="e">
        <f>#REF!/SUM(#REF!)*'I03'!G83</f>
        <v>#REF!</v>
      </c>
      <c r="AK83" s="2" t="e">
        <f>#REF!/SUM(#REF!)*'I03'!H83</f>
        <v>#REF!</v>
      </c>
      <c r="AL83" s="2" t="e">
        <f>#REF!/SUM(#REF!)*'I03'!I83</f>
        <v>#REF!</v>
      </c>
      <c r="AM83" s="2" t="e">
        <f>#REF!/SUM(#REF!)*'I03'!J83</f>
        <v>#REF!</v>
      </c>
      <c r="AN83" s="2" t="e">
        <f>#REF!/SUM(#REF!)*'I03'!K83</f>
        <v>#REF!</v>
      </c>
      <c r="AO83" s="2" t="e">
        <f>#REF!/SUM(#REF!)*'I03'!L83</f>
        <v>#REF!</v>
      </c>
      <c r="AP83" s="2" t="e">
        <f>#REF!/SUM(#REF!)*'I03'!M83</f>
        <v>#REF!</v>
      </c>
      <c r="AQ83" s="2" t="e">
        <f>#REF!/SUM(#REF!)*'I03'!N83</f>
        <v>#REF!</v>
      </c>
      <c r="AR83" s="2" t="e">
        <f>#REF!/SUM(#REF!)*'I03'!O83</f>
        <v>#REF!</v>
      </c>
      <c r="AS83" s="2" t="e">
        <f>#REF!/SUM(#REF!)*'I03'!P83</f>
        <v>#REF!</v>
      </c>
      <c r="AT83" s="2" t="e">
        <f>#REF!/SUM(#REF!)*'I03'!Q83</f>
        <v>#REF!</v>
      </c>
      <c r="AU83" s="2" t="e">
        <f>#REF!/SUM(#REF!)*'I03'!R83</f>
        <v>#REF!</v>
      </c>
      <c r="AV83" s="2" t="e">
        <f>#REF!/SUM(#REF!)*'I03'!S83</f>
        <v>#REF!</v>
      </c>
      <c r="AW83" s="2" t="e">
        <f>#REF!/SUM(#REF!)*'I03'!T83</f>
        <v>#REF!</v>
      </c>
      <c r="AX83" s="2" t="e">
        <f>#REF!/SUM(#REF!)*'I03'!U83</f>
        <v>#REF!</v>
      </c>
      <c r="AY83" s="2" t="e">
        <f>#REF!/SUM(#REF!)*'I03'!V83</f>
        <v>#REF!</v>
      </c>
      <c r="AZ83" s="2" t="e">
        <f>#REF!/SUM(#REF!)*'I03'!W83</f>
        <v>#REF!</v>
      </c>
      <c r="BA83" s="2" t="e">
        <f>#REF!/SUM(#REF!)*'I03'!X83</f>
        <v>#REF!</v>
      </c>
      <c r="BB83" s="2" t="e">
        <f>#REF!/SUM(#REF!)*'I03'!Y83</f>
        <v>#REF!</v>
      </c>
      <c r="BC83" s="2" t="e">
        <f>#REF!/SUM(#REF!)*'I03'!Z83</f>
        <v>#REF!</v>
      </c>
      <c r="BD83" s="2" t="e">
        <f>#REF!/SUM(#REF!)*'I03'!AA83</f>
        <v>#REF!</v>
      </c>
      <c r="BE83" s="2" t="e">
        <f>#REF!/SUM(#REF!)*'I03'!AB83</f>
        <v>#REF!</v>
      </c>
      <c r="BF83" s="2" t="e">
        <f>#REF!/SUM(#REF!)*'I03'!AC83</f>
        <v>#REF!</v>
      </c>
      <c r="BH83" s="9" t="e">
        <f t="shared" si="1"/>
        <v>#REF!</v>
      </c>
    </row>
    <row r="84" spans="1:60" x14ac:dyDescent="0.3">
      <c r="A84" s="1" t="s">
        <v>212</v>
      </c>
      <c r="B84" s="1" t="s">
        <v>213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E84" s="1" t="s">
        <v>213</v>
      </c>
      <c r="AF84" s="2" t="e">
        <f>#REF!/SUM(#REF!)*'I03'!C84</f>
        <v>#REF!</v>
      </c>
      <c r="AG84" s="2" t="e">
        <f>#REF!/SUM(#REF!)*'I03'!D84</f>
        <v>#REF!</v>
      </c>
      <c r="AH84" s="2" t="e">
        <f>#REF!/SUM(#REF!)*'I03'!E84</f>
        <v>#REF!</v>
      </c>
      <c r="AI84" s="2" t="e">
        <f>#REF!/SUM(#REF!)*'I03'!F84</f>
        <v>#REF!</v>
      </c>
      <c r="AJ84" s="2" t="e">
        <f>#REF!/SUM(#REF!)*'I03'!G84</f>
        <v>#REF!</v>
      </c>
      <c r="AK84" s="2" t="e">
        <f>#REF!/SUM(#REF!)*'I03'!H84</f>
        <v>#REF!</v>
      </c>
      <c r="AL84" s="2" t="e">
        <f>#REF!/SUM(#REF!)*'I03'!I84</f>
        <v>#REF!</v>
      </c>
      <c r="AM84" s="2" t="e">
        <f>#REF!/SUM(#REF!)*'I03'!J84</f>
        <v>#REF!</v>
      </c>
      <c r="AN84" s="2" t="e">
        <f>#REF!/SUM(#REF!)*'I03'!K84</f>
        <v>#REF!</v>
      </c>
      <c r="AO84" s="2" t="e">
        <f>#REF!/SUM(#REF!)*'I03'!L84</f>
        <v>#REF!</v>
      </c>
      <c r="AP84" s="2" t="e">
        <f>#REF!/SUM(#REF!)*'I03'!M84</f>
        <v>#REF!</v>
      </c>
      <c r="AQ84" s="2" t="e">
        <f>#REF!/SUM(#REF!)*'I03'!N84</f>
        <v>#REF!</v>
      </c>
      <c r="AR84" s="2" t="e">
        <f>#REF!/SUM(#REF!)*'I03'!O84</f>
        <v>#REF!</v>
      </c>
      <c r="AS84" s="2" t="e">
        <f>#REF!/SUM(#REF!)*'I03'!P84</f>
        <v>#REF!</v>
      </c>
      <c r="AT84" s="2" t="e">
        <f>#REF!/SUM(#REF!)*'I03'!Q84</f>
        <v>#REF!</v>
      </c>
      <c r="AU84" s="2" t="e">
        <f>#REF!/SUM(#REF!)*'I03'!R84</f>
        <v>#REF!</v>
      </c>
      <c r="AV84" s="2" t="e">
        <f>#REF!/SUM(#REF!)*'I03'!S84</f>
        <v>#REF!</v>
      </c>
      <c r="AW84" s="2" t="e">
        <f>#REF!/SUM(#REF!)*'I03'!T84</f>
        <v>#REF!</v>
      </c>
      <c r="AX84" s="2" t="e">
        <f>#REF!/SUM(#REF!)*'I03'!U84</f>
        <v>#REF!</v>
      </c>
      <c r="AY84" s="2" t="e">
        <f>#REF!/SUM(#REF!)*'I03'!V84</f>
        <v>#REF!</v>
      </c>
      <c r="AZ84" s="2" t="e">
        <f>#REF!/SUM(#REF!)*'I03'!W84</f>
        <v>#REF!</v>
      </c>
      <c r="BA84" s="2" t="e">
        <f>#REF!/SUM(#REF!)*'I03'!X84</f>
        <v>#REF!</v>
      </c>
      <c r="BB84" s="2" t="e">
        <f>#REF!/SUM(#REF!)*'I03'!Y84</f>
        <v>#REF!</v>
      </c>
      <c r="BC84" s="2" t="e">
        <f>#REF!/SUM(#REF!)*'I03'!Z84</f>
        <v>#REF!</v>
      </c>
      <c r="BD84" s="2" t="e">
        <f>#REF!/SUM(#REF!)*'I03'!AA84</f>
        <v>#REF!</v>
      </c>
      <c r="BE84" s="2" t="e">
        <f>#REF!/SUM(#REF!)*'I03'!AB84</f>
        <v>#REF!</v>
      </c>
      <c r="BF84" s="2" t="e">
        <f>#REF!/SUM(#REF!)*'I03'!AC84</f>
        <v>#REF!</v>
      </c>
      <c r="BH84" s="9" t="e">
        <f t="shared" si="1"/>
        <v>#REF!</v>
      </c>
    </row>
    <row r="85" spans="1:60" x14ac:dyDescent="0.3">
      <c r="A85" s="1" t="s">
        <v>214</v>
      </c>
      <c r="B85" s="1" t="s">
        <v>215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E85" s="1" t="s">
        <v>215</v>
      </c>
      <c r="AF85" s="2" t="e">
        <f>#REF!/SUM(#REF!)*'I03'!C85</f>
        <v>#REF!</v>
      </c>
      <c r="AG85" s="2" t="e">
        <f>#REF!/SUM(#REF!)*'I03'!D85</f>
        <v>#REF!</v>
      </c>
      <c r="AH85" s="2" t="e">
        <f>#REF!/SUM(#REF!)*'I03'!E85</f>
        <v>#REF!</v>
      </c>
      <c r="AI85" s="2" t="e">
        <f>#REF!/SUM(#REF!)*'I03'!F85</f>
        <v>#REF!</v>
      </c>
      <c r="AJ85" s="2" t="e">
        <f>#REF!/SUM(#REF!)*'I03'!G85</f>
        <v>#REF!</v>
      </c>
      <c r="AK85" s="2" t="e">
        <f>#REF!/SUM(#REF!)*'I03'!H85</f>
        <v>#REF!</v>
      </c>
      <c r="AL85" s="2" t="e">
        <f>#REF!/SUM(#REF!)*'I03'!I85</f>
        <v>#REF!</v>
      </c>
      <c r="AM85" s="2" t="e">
        <f>#REF!/SUM(#REF!)*'I03'!J85</f>
        <v>#REF!</v>
      </c>
      <c r="AN85" s="2" t="e">
        <f>#REF!/SUM(#REF!)*'I03'!K85</f>
        <v>#REF!</v>
      </c>
      <c r="AO85" s="2" t="e">
        <f>#REF!/SUM(#REF!)*'I03'!L85</f>
        <v>#REF!</v>
      </c>
      <c r="AP85" s="2" t="e">
        <f>#REF!/SUM(#REF!)*'I03'!M85</f>
        <v>#REF!</v>
      </c>
      <c r="AQ85" s="2" t="e">
        <f>#REF!/SUM(#REF!)*'I03'!N85</f>
        <v>#REF!</v>
      </c>
      <c r="AR85" s="2" t="e">
        <f>#REF!/SUM(#REF!)*'I03'!O85</f>
        <v>#REF!</v>
      </c>
      <c r="AS85" s="2" t="e">
        <f>#REF!/SUM(#REF!)*'I03'!P85</f>
        <v>#REF!</v>
      </c>
      <c r="AT85" s="2" t="e">
        <f>#REF!/SUM(#REF!)*'I03'!Q85</f>
        <v>#REF!</v>
      </c>
      <c r="AU85" s="2" t="e">
        <f>#REF!/SUM(#REF!)*'I03'!R85</f>
        <v>#REF!</v>
      </c>
      <c r="AV85" s="2" t="e">
        <f>#REF!/SUM(#REF!)*'I03'!S85</f>
        <v>#REF!</v>
      </c>
      <c r="AW85" s="2" t="e">
        <f>#REF!/SUM(#REF!)*'I03'!T85</f>
        <v>#REF!</v>
      </c>
      <c r="AX85" s="2" t="e">
        <f>#REF!/SUM(#REF!)*'I03'!U85</f>
        <v>#REF!</v>
      </c>
      <c r="AY85" s="2" t="e">
        <f>#REF!/SUM(#REF!)*'I03'!V85</f>
        <v>#REF!</v>
      </c>
      <c r="AZ85" s="2" t="e">
        <f>#REF!/SUM(#REF!)*'I03'!W85</f>
        <v>#REF!</v>
      </c>
      <c r="BA85" s="2" t="e">
        <f>#REF!/SUM(#REF!)*'I03'!X85</f>
        <v>#REF!</v>
      </c>
      <c r="BB85" s="2" t="e">
        <f>#REF!/SUM(#REF!)*'I03'!Y85</f>
        <v>#REF!</v>
      </c>
      <c r="BC85" s="2" t="e">
        <f>#REF!/SUM(#REF!)*'I03'!Z85</f>
        <v>#REF!</v>
      </c>
      <c r="BD85" s="2" t="e">
        <f>#REF!/SUM(#REF!)*'I03'!AA85</f>
        <v>#REF!</v>
      </c>
      <c r="BE85" s="2" t="e">
        <f>#REF!/SUM(#REF!)*'I03'!AB85</f>
        <v>#REF!</v>
      </c>
      <c r="BF85" s="2" t="e">
        <f>#REF!/SUM(#REF!)*'I03'!AC85</f>
        <v>#REF!</v>
      </c>
      <c r="BH85" s="9" t="e">
        <f t="shared" si="1"/>
        <v>#REF!</v>
      </c>
    </row>
    <row r="86" spans="1:60" x14ac:dyDescent="0.3">
      <c r="A86" s="1" t="s">
        <v>216</v>
      </c>
      <c r="B86" s="1" t="s">
        <v>217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E86" s="1" t="s">
        <v>217</v>
      </c>
      <c r="AF86" s="2" t="e">
        <f>#REF!/SUM(#REF!)*'I03'!C86</f>
        <v>#REF!</v>
      </c>
      <c r="AG86" s="2" t="e">
        <f>#REF!/SUM(#REF!)*'I03'!D86</f>
        <v>#REF!</v>
      </c>
      <c r="AH86" s="2" t="e">
        <f>#REF!/SUM(#REF!)*'I03'!E86</f>
        <v>#REF!</v>
      </c>
      <c r="AI86" s="2" t="e">
        <f>#REF!/SUM(#REF!)*'I03'!F86</f>
        <v>#REF!</v>
      </c>
      <c r="AJ86" s="2" t="e">
        <f>#REF!/SUM(#REF!)*'I03'!G86</f>
        <v>#REF!</v>
      </c>
      <c r="AK86" s="2" t="e">
        <f>#REF!/SUM(#REF!)*'I03'!H86</f>
        <v>#REF!</v>
      </c>
      <c r="AL86" s="2" t="e">
        <f>#REF!/SUM(#REF!)*'I03'!I86</f>
        <v>#REF!</v>
      </c>
      <c r="AM86" s="2" t="e">
        <f>#REF!/SUM(#REF!)*'I03'!J86</f>
        <v>#REF!</v>
      </c>
      <c r="AN86" s="2" t="e">
        <f>#REF!/SUM(#REF!)*'I03'!K86</f>
        <v>#REF!</v>
      </c>
      <c r="AO86" s="2" t="e">
        <f>#REF!/SUM(#REF!)*'I03'!L86</f>
        <v>#REF!</v>
      </c>
      <c r="AP86" s="2" t="e">
        <f>#REF!/SUM(#REF!)*'I03'!M86</f>
        <v>#REF!</v>
      </c>
      <c r="AQ86" s="2" t="e">
        <f>#REF!/SUM(#REF!)*'I03'!N86</f>
        <v>#REF!</v>
      </c>
      <c r="AR86" s="2" t="e">
        <f>#REF!/SUM(#REF!)*'I03'!O86</f>
        <v>#REF!</v>
      </c>
      <c r="AS86" s="2" t="e">
        <f>#REF!/SUM(#REF!)*'I03'!P86</f>
        <v>#REF!</v>
      </c>
      <c r="AT86" s="2" t="e">
        <f>#REF!/SUM(#REF!)*'I03'!Q86</f>
        <v>#REF!</v>
      </c>
      <c r="AU86" s="2" t="e">
        <f>#REF!/SUM(#REF!)*'I03'!R86</f>
        <v>#REF!</v>
      </c>
      <c r="AV86" s="2" t="e">
        <f>#REF!/SUM(#REF!)*'I03'!S86</f>
        <v>#REF!</v>
      </c>
      <c r="AW86" s="2" t="e">
        <f>#REF!/SUM(#REF!)*'I03'!T86</f>
        <v>#REF!</v>
      </c>
      <c r="AX86" s="2" t="e">
        <f>#REF!/SUM(#REF!)*'I03'!U86</f>
        <v>#REF!</v>
      </c>
      <c r="AY86" s="2" t="e">
        <f>#REF!/SUM(#REF!)*'I03'!V86</f>
        <v>#REF!</v>
      </c>
      <c r="AZ86" s="2" t="e">
        <f>#REF!/SUM(#REF!)*'I03'!W86</f>
        <v>#REF!</v>
      </c>
      <c r="BA86" s="2" t="e">
        <f>#REF!/SUM(#REF!)*'I03'!X86</f>
        <v>#REF!</v>
      </c>
      <c r="BB86" s="2" t="e">
        <f>#REF!/SUM(#REF!)*'I03'!Y86</f>
        <v>#REF!</v>
      </c>
      <c r="BC86" s="2" t="e">
        <f>#REF!/SUM(#REF!)*'I03'!Z86</f>
        <v>#REF!</v>
      </c>
      <c r="BD86" s="2" t="e">
        <f>#REF!/SUM(#REF!)*'I03'!AA86</f>
        <v>#REF!</v>
      </c>
      <c r="BE86" s="2" t="e">
        <f>#REF!/SUM(#REF!)*'I03'!AB86</f>
        <v>#REF!</v>
      </c>
      <c r="BF86" s="2" t="e">
        <f>#REF!/SUM(#REF!)*'I03'!AC86</f>
        <v>#REF!</v>
      </c>
      <c r="BH86" s="9" t="e">
        <f t="shared" si="1"/>
        <v>#REF!</v>
      </c>
    </row>
    <row r="87" spans="1:60" x14ac:dyDescent="0.3">
      <c r="A87" s="1" t="s">
        <v>218</v>
      </c>
      <c r="B87" s="1" t="s">
        <v>219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E87" s="1" t="s">
        <v>219</v>
      </c>
      <c r="AF87" s="2" t="e">
        <f>#REF!/SUM(#REF!)*'I03'!C87</f>
        <v>#REF!</v>
      </c>
      <c r="AG87" s="2" t="e">
        <f>#REF!/SUM(#REF!)*'I03'!D87</f>
        <v>#REF!</v>
      </c>
      <c r="AH87" s="2" t="e">
        <f>#REF!/SUM(#REF!)*'I03'!E87</f>
        <v>#REF!</v>
      </c>
      <c r="AI87" s="2" t="e">
        <f>#REF!/SUM(#REF!)*'I03'!F87</f>
        <v>#REF!</v>
      </c>
      <c r="AJ87" s="2" t="e">
        <f>#REF!/SUM(#REF!)*'I03'!G87</f>
        <v>#REF!</v>
      </c>
      <c r="AK87" s="2" t="e">
        <f>#REF!/SUM(#REF!)*'I03'!H87</f>
        <v>#REF!</v>
      </c>
      <c r="AL87" s="2" t="e">
        <f>#REF!/SUM(#REF!)*'I03'!I87</f>
        <v>#REF!</v>
      </c>
      <c r="AM87" s="2" t="e">
        <f>#REF!/SUM(#REF!)*'I03'!J87</f>
        <v>#REF!</v>
      </c>
      <c r="AN87" s="2" t="e">
        <f>#REF!/SUM(#REF!)*'I03'!K87</f>
        <v>#REF!</v>
      </c>
      <c r="AO87" s="2" t="e">
        <f>#REF!/SUM(#REF!)*'I03'!L87</f>
        <v>#REF!</v>
      </c>
      <c r="AP87" s="2" t="e">
        <f>#REF!/SUM(#REF!)*'I03'!M87</f>
        <v>#REF!</v>
      </c>
      <c r="AQ87" s="2" t="e">
        <f>#REF!/SUM(#REF!)*'I03'!N87</f>
        <v>#REF!</v>
      </c>
      <c r="AR87" s="2" t="e">
        <f>#REF!/SUM(#REF!)*'I03'!O87</f>
        <v>#REF!</v>
      </c>
      <c r="AS87" s="2" t="e">
        <f>#REF!/SUM(#REF!)*'I03'!P87</f>
        <v>#REF!</v>
      </c>
      <c r="AT87" s="2" t="e">
        <f>#REF!/SUM(#REF!)*'I03'!Q87</f>
        <v>#REF!</v>
      </c>
      <c r="AU87" s="2" t="e">
        <f>#REF!/SUM(#REF!)*'I03'!R87</f>
        <v>#REF!</v>
      </c>
      <c r="AV87" s="2" t="e">
        <f>#REF!/SUM(#REF!)*'I03'!S87</f>
        <v>#REF!</v>
      </c>
      <c r="AW87" s="2" t="e">
        <f>#REF!/SUM(#REF!)*'I03'!T87</f>
        <v>#REF!</v>
      </c>
      <c r="AX87" s="2" t="e">
        <f>#REF!/SUM(#REF!)*'I03'!U87</f>
        <v>#REF!</v>
      </c>
      <c r="AY87" s="2" t="e">
        <f>#REF!/SUM(#REF!)*'I03'!V87</f>
        <v>#REF!</v>
      </c>
      <c r="AZ87" s="2" t="e">
        <f>#REF!/SUM(#REF!)*'I03'!W87</f>
        <v>#REF!</v>
      </c>
      <c r="BA87" s="2" t="e">
        <f>#REF!/SUM(#REF!)*'I03'!X87</f>
        <v>#REF!</v>
      </c>
      <c r="BB87" s="2" t="e">
        <f>#REF!/SUM(#REF!)*'I03'!Y87</f>
        <v>#REF!</v>
      </c>
      <c r="BC87" s="2" t="e">
        <f>#REF!/SUM(#REF!)*'I03'!Z87</f>
        <v>#REF!</v>
      </c>
      <c r="BD87" s="2" t="e">
        <f>#REF!/SUM(#REF!)*'I03'!AA87</f>
        <v>#REF!</v>
      </c>
      <c r="BE87" s="2" t="e">
        <f>#REF!/SUM(#REF!)*'I03'!AB87</f>
        <v>#REF!</v>
      </c>
      <c r="BF87" s="2" t="e">
        <f>#REF!/SUM(#REF!)*'I03'!AC87</f>
        <v>#REF!</v>
      </c>
      <c r="BH87" s="9" t="e">
        <f t="shared" si="1"/>
        <v>#REF!</v>
      </c>
    </row>
    <row r="88" spans="1:60" x14ac:dyDescent="0.3">
      <c r="A88" s="1" t="s">
        <v>220</v>
      </c>
      <c r="B88" s="1" t="s">
        <v>221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E88" s="1" t="s">
        <v>221</v>
      </c>
      <c r="AF88" s="2" t="e">
        <f>#REF!/SUM(#REF!)*'I03'!C88</f>
        <v>#REF!</v>
      </c>
      <c r="AG88" s="2" t="e">
        <f>#REF!/SUM(#REF!)*'I03'!D88</f>
        <v>#REF!</v>
      </c>
      <c r="AH88" s="2" t="e">
        <f>#REF!/SUM(#REF!)*'I03'!E88</f>
        <v>#REF!</v>
      </c>
      <c r="AI88" s="2" t="e">
        <f>#REF!/SUM(#REF!)*'I03'!F88</f>
        <v>#REF!</v>
      </c>
      <c r="AJ88" s="2" t="e">
        <f>#REF!/SUM(#REF!)*'I03'!G88</f>
        <v>#REF!</v>
      </c>
      <c r="AK88" s="2" t="e">
        <f>#REF!/SUM(#REF!)*'I03'!H88</f>
        <v>#REF!</v>
      </c>
      <c r="AL88" s="2" t="e">
        <f>#REF!/SUM(#REF!)*'I03'!I88</f>
        <v>#REF!</v>
      </c>
      <c r="AM88" s="2" t="e">
        <f>#REF!/SUM(#REF!)*'I03'!J88</f>
        <v>#REF!</v>
      </c>
      <c r="AN88" s="2" t="e">
        <f>#REF!/SUM(#REF!)*'I03'!K88</f>
        <v>#REF!</v>
      </c>
      <c r="AO88" s="2" t="e">
        <f>#REF!/SUM(#REF!)*'I03'!L88</f>
        <v>#REF!</v>
      </c>
      <c r="AP88" s="2" t="e">
        <f>#REF!/SUM(#REF!)*'I03'!M88</f>
        <v>#REF!</v>
      </c>
      <c r="AQ88" s="2" t="e">
        <f>#REF!/SUM(#REF!)*'I03'!N88</f>
        <v>#REF!</v>
      </c>
      <c r="AR88" s="2" t="e">
        <f>#REF!/SUM(#REF!)*'I03'!O88</f>
        <v>#REF!</v>
      </c>
      <c r="AS88" s="2" t="e">
        <f>#REF!/SUM(#REF!)*'I03'!P88</f>
        <v>#REF!</v>
      </c>
      <c r="AT88" s="2" t="e">
        <f>#REF!/SUM(#REF!)*'I03'!Q88</f>
        <v>#REF!</v>
      </c>
      <c r="AU88" s="2" t="e">
        <f>#REF!/SUM(#REF!)*'I03'!R88</f>
        <v>#REF!</v>
      </c>
      <c r="AV88" s="2" t="e">
        <f>#REF!/SUM(#REF!)*'I03'!S88</f>
        <v>#REF!</v>
      </c>
      <c r="AW88" s="2" t="e">
        <f>#REF!/SUM(#REF!)*'I03'!T88</f>
        <v>#REF!</v>
      </c>
      <c r="AX88" s="2" t="e">
        <f>#REF!/SUM(#REF!)*'I03'!U88</f>
        <v>#REF!</v>
      </c>
      <c r="AY88" s="2" t="e">
        <f>#REF!/SUM(#REF!)*'I03'!V88</f>
        <v>#REF!</v>
      </c>
      <c r="AZ88" s="2" t="e">
        <f>#REF!/SUM(#REF!)*'I03'!W88</f>
        <v>#REF!</v>
      </c>
      <c r="BA88" s="2" t="e">
        <f>#REF!/SUM(#REF!)*'I03'!X88</f>
        <v>#REF!</v>
      </c>
      <c r="BB88" s="2" t="e">
        <f>#REF!/SUM(#REF!)*'I03'!Y88</f>
        <v>#REF!</v>
      </c>
      <c r="BC88" s="2" t="e">
        <f>#REF!/SUM(#REF!)*'I03'!Z88</f>
        <v>#REF!</v>
      </c>
      <c r="BD88" s="2" t="e">
        <f>#REF!/SUM(#REF!)*'I03'!AA88</f>
        <v>#REF!</v>
      </c>
      <c r="BE88" s="2" t="e">
        <f>#REF!/SUM(#REF!)*'I03'!AB88</f>
        <v>#REF!</v>
      </c>
      <c r="BF88" s="2" t="e">
        <f>#REF!/SUM(#REF!)*'I03'!AC88</f>
        <v>#REF!</v>
      </c>
      <c r="BH88" s="9" t="e">
        <f t="shared" si="1"/>
        <v>#REF!</v>
      </c>
    </row>
    <row r="89" spans="1:60" x14ac:dyDescent="0.3">
      <c r="A89" s="1" t="s">
        <v>222</v>
      </c>
      <c r="B89" s="1" t="s">
        <v>223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E89" s="1" t="s">
        <v>223</v>
      </c>
      <c r="AF89" s="2" t="e">
        <f>#REF!/SUM(#REF!)*'I03'!C89</f>
        <v>#REF!</v>
      </c>
      <c r="AG89" s="2" t="e">
        <f>#REF!/SUM(#REF!)*'I03'!D89</f>
        <v>#REF!</v>
      </c>
      <c r="AH89" s="2" t="e">
        <f>#REF!/SUM(#REF!)*'I03'!E89</f>
        <v>#REF!</v>
      </c>
      <c r="AI89" s="2" t="e">
        <f>#REF!/SUM(#REF!)*'I03'!F89</f>
        <v>#REF!</v>
      </c>
      <c r="AJ89" s="2" t="e">
        <f>#REF!/SUM(#REF!)*'I03'!G89</f>
        <v>#REF!</v>
      </c>
      <c r="AK89" s="2" t="e">
        <f>#REF!/SUM(#REF!)*'I03'!H89</f>
        <v>#REF!</v>
      </c>
      <c r="AL89" s="2" t="e">
        <f>#REF!/SUM(#REF!)*'I03'!I89</f>
        <v>#REF!</v>
      </c>
      <c r="AM89" s="2" t="e">
        <f>#REF!/SUM(#REF!)*'I03'!J89</f>
        <v>#REF!</v>
      </c>
      <c r="AN89" s="2" t="e">
        <f>#REF!/SUM(#REF!)*'I03'!K89</f>
        <v>#REF!</v>
      </c>
      <c r="AO89" s="2" t="e">
        <f>#REF!/SUM(#REF!)*'I03'!L89</f>
        <v>#REF!</v>
      </c>
      <c r="AP89" s="2" t="e">
        <f>#REF!/SUM(#REF!)*'I03'!M89</f>
        <v>#REF!</v>
      </c>
      <c r="AQ89" s="2" t="e">
        <f>#REF!/SUM(#REF!)*'I03'!N89</f>
        <v>#REF!</v>
      </c>
      <c r="AR89" s="2" t="e">
        <f>#REF!/SUM(#REF!)*'I03'!O89</f>
        <v>#REF!</v>
      </c>
      <c r="AS89" s="2" t="e">
        <f>#REF!/SUM(#REF!)*'I03'!P89</f>
        <v>#REF!</v>
      </c>
      <c r="AT89" s="2" t="e">
        <f>#REF!/SUM(#REF!)*'I03'!Q89</f>
        <v>#REF!</v>
      </c>
      <c r="AU89" s="2" t="e">
        <f>#REF!/SUM(#REF!)*'I03'!R89</f>
        <v>#REF!</v>
      </c>
      <c r="AV89" s="2" t="e">
        <f>#REF!/SUM(#REF!)*'I03'!S89</f>
        <v>#REF!</v>
      </c>
      <c r="AW89" s="2" t="e">
        <f>#REF!/SUM(#REF!)*'I03'!T89</f>
        <v>#REF!</v>
      </c>
      <c r="AX89" s="2" t="e">
        <f>#REF!/SUM(#REF!)*'I03'!U89</f>
        <v>#REF!</v>
      </c>
      <c r="AY89" s="2" t="e">
        <f>#REF!/SUM(#REF!)*'I03'!V89</f>
        <v>#REF!</v>
      </c>
      <c r="AZ89" s="2" t="e">
        <f>#REF!/SUM(#REF!)*'I03'!W89</f>
        <v>#REF!</v>
      </c>
      <c r="BA89" s="2" t="e">
        <f>#REF!/SUM(#REF!)*'I03'!X89</f>
        <v>#REF!</v>
      </c>
      <c r="BB89" s="2" t="e">
        <f>#REF!/SUM(#REF!)*'I03'!Y89</f>
        <v>#REF!</v>
      </c>
      <c r="BC89" s="2" t="e">
        <f>#REF!/SUM(#REF!)*'I03'!Z89</f>
        <v>#REF!</v>
      </c>
      <c r="BD89" s="2" t="e">
        <f>#REF!/SUM(#REF!)*'I03'!AA89</f>
        <v>#REF!</v>
      </c>
      <c r="BE89" s="2" t="e">
        <f>#REF!/SUM(#REF!)*'I03'!AB89</f>
        <v>#REF!</v>
      </c>
      <c r="BF89" s="2" t="e">
        <f>#REF!/SUM(#REF!)*'I03'!AC89</f>
        <v>#REF!</v>
      </c>
      <c r="BH89" s="9" t="e">
        <f t="shared" si="1"/>
        <v>#REF!</v>
      </c>
    </row>
    <row r="90" spans="1:60" x14ac:dyDescent="0.3">
      <c r="A90" s="1" t="s">
        <v>224</v>
      </c>
      <c r="B90" s="1" t="s">
        <v>225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E90" s="1" t="s">
        <v>225</v>
      </c>
      <c r="AF90" s="2" t="e">
        <f>#REF!/SUM(#REF!)*'I03'!C90</f>
        <v>#REF!</v>
      </c>
      <c r="AG90" s="2" t="e">
        <f>#REF!/SUM(#REF!)*'I03'!D90</f>
        <v>#REF!</v>
      </c>
      <c r="AH90" s="2" t="e">
        <f>#REF!/SUM(#REF!)*'I03'!E90</f>
        <v>#REF!</v>
      </c>
      <c r="AI90" s="2" t="e">
        <f>#REF!/SUM(#REF!)*'I03'!F90</f>
        <v>#REF!</v>
      </c>
      <c r="AJ90" s="2" t="e">
        <f>#REF!/SUM(#REF!)*'I03'!G90</f>
        <v>#REF!</v>
      </c>
      <c r="AK90" s="2" t="e">
        <f>#REF!/SUM(#REF!)*'I03'!H90</f>
        <v>#REF!</v>
      </c>
      <c r="AL90" s="2" t="e">
        <f>#REF!/SUM(#REF!)*'I03'!I90</f>
        <v>#REF!</v>
      </c>
      <c r="AM90" s="2" t="e">
        <f>#REF!/SUM(#REF!)*'I03'!J90</f>
        <v>#REF!</v>
      </c>
      <c r="AN90" s="2" t="e">
        <f>#REF!/SUM(#REF!)*'I03'!K90</f>
        <v>#REF!</v>
      </c>
      <c r="AO90" s="2" t="e">
        <f>#REF!/SUM(#REF!)*'I03'!L90</f>
        <v>#REF!</v>
      </c>
      <c r="AP90" s="2" t="e">
        <f>#REF!/SUM(#REF!)*'I03'!M90</f>
        <v>#REF!</v>
      </c>
      <c r="AQ90" s="2" t="e">
        <f>#REF!/SUM(#REF!)*'I03'!N90</f>
        <v>#REF!</v>
      </c>
      <c r="AR90" s="2" t="e">
        <f>#REF!/SUM(#REF!)*'I03'!O90</f>
        <v>#REF!</v>
      </c>
      <c r="AS90" s="2" t="e">
        <f>#REF!/SUM(#REF!)*'I03'!P90</f>
        <v>#REF!</v>
      </c>
      <c r="AT90" s="2" t="e">
        <f>#REF!/SUM(#REF!)*'I03'!Q90</f>
        <v>#REF!</v>
      </c>
      <c r="AU90" s="2" t="e">
        <f>#REF!/SUM(#REF!)*'I03'!R90</f>
        <v>#REF!</v>
      </c>
      <c r="AV90" s="2" t="e">
        <f>#REF!/SUM(#REF!)*'I03'!S90</f>
        <v>#REF!</v>
      </c>
      <c r="AW90" s="2" t="e">
        <f>#REF!/SUM(#REF!)*'I03'!T90</f>
        <v>#REF!</v>
      </c>
      <c r="AX90" s="2" t="e">
        <f>#REF!/SUM(#REF!)*'I03'!U90</f>
        <v>#REF!</v>
      </c>
      <c r="AY90" s="2" t="e">
        <f>#REF!/SUM(#REF!)*'I03'!V90</f>
        <v>#REF!</v>
      </c>
      <c r="AZ90" s="2" t="e">
        <f>#REF!/SUM(#REF!)*'I03'!W90</f>
        <v>#REF!</v>
      </c>
      <c r="BA90" s="2" t="e">
        <f>#REF!/SUM(#REF!)*'I03'!X90</f>
        <v>#REF!</v>
      </c>
      <c r="BB90" s="2" t="e">
        <f>#REF!/SUM(#REF!)*'I03'!Y90</f>
        <v>#REF!</v>
      </c>
      <c r="BC90" s="2" t="e">
        <f>#REF!/SUM(#REF!)*'I03'!Z90</f>
        <v>#REF!</v>
      </c>
      <c r="BD90" s="2" t="e">
        <f>#REF!/SUM(#REF!)*'I03'!AA90</f>
        <v>#REF!</v>
      </c>
      <c r="BE90" s="2" t="e">
        <f>#REF!/SUM(#REF!)*'I03'!AB90</f>
        <v>#REF!</v>
      </c>
      <c r="BF90" s="2" t="e">
        <f>#REF!/SUM(#REF!)*'I03'!AC90</f>
        <v>#REF!</v>
      </c>
      <c r="BH90" s="9" t="e">
        <f t="shared" si="1"/>
        <v>#REF!</v>
      </c>
    </row>
    <row r="91" spans="1:60" x14ac:dyDescent="0.3">
      <c r="A91" s="1" t="s">
        <v>226</v>
      </c>
      <c r="B91" s="1" t="s">
        <v>227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E91" s="1" t="s">
        <v>227</v>
      </c>
      <c r="AF91" s="2" t="e">
        <f>#REF!/SUM(#REF!)*'I03'!C91</f>
        <v>#REF!</v>
      </c>
      <c r="AG91" s="2" t="e">
        <f>#REF!/SUM(#REF!)*'I03'!D91</f>
        <v>#REF!</v>
      </c>
      <c r="AH91" s="2" t="e">
        <f>#REF!/SUM(#REF!)*'I03'!E91</f>
        <v>#REF!</v>
      </c>
      <c r="AI91" s="2" t="e">
        <f>#REF!/SUM(#REF!)*'I03'!F91</f>
        <v>#REF!</v>
      </c>
      <c r="AJ91" s="2" t="e">
        <f>#REF!/SUM(#REF!)*'I03'!G91</f>
        <v>#REF!</v>
      </c>
      <c r="AK91" s="2" t="e">
        <f>#REF!/SUM(#REF!)*'I03'!H91</f>
        <v>#REF!</v>
      </c>
      <c r="AL91" s="2" t="e">
        <f>#REF!/SUM(#REF!)*'I03'!I91</f>
        <v>#REF!</v>
      </c>
      <c r="AM91" s="2" t="e">
        <f>#REF!/SUM(#REF!)*'I03'!J91</f>
        <v>#REF!</v>
      </c>
      <c r="AN91" s="2" t="e">
        <f>#REF!/SUM(#REF!)*'I03'!K91</f>
        <v>#REF!</v>
      </c>
      <c r="AO91" s="2" t="e">
        <f>#REF!/SUM(#REF!)*'I03'!L91</f>
        <v>#REF!</v>
      </c>
      <c r="AP91" s="2" t="e">
        <f>#REF!/SUM(#REF!)*'I03'!M91</f>
        <v>#REF!</v>
      </c>
      <c r="AQ91" s="2" t="e">
        <f>#REF!/SUM(#REF!)*'I03'!N91</f>
        <v>#REF!</v>
      </c>
      <c r="AR91" s="2" t="e">
        <f>#REF!/SUM(#REF!)*'I03'!O91</f>
        <v>#REF!</v>
      </c>
      <c r="AS91" s="2" t="e">
        <f>#REF!/SUM(#REF!)*'I03'!P91</f>
        <v>#REF!</v>
      </c>
      <c r="AT91" s="2" t="e">
        <f>#REF!/SUM(#REF!)*'I03'!Q91</f>
        <v>#REF!</v>
      </c>
      <c r="AU91" s="2" t="e">
        <f>#REF!/SUM(#REF!)*'I03'!R91</f>
        <v>#REF!</v>
      </c>
      <c r="AV91" s="2" t="e">
        <f>#REF!/SUM(#REF!)*'I03'!S91</f>
        <v>#REF!</v>
      </c>
      <c r="AW91" s="2" t="e">
        <f>#REF!/SUM(#REF!)*'I03'!T91</f>
        <v>#REF!</v>
      </c>
      <c r="AX91" s="2" t="e">
        <f>#REF!/SUM(#REF!)*'I03'!U91</f>
        <v>#REF!</v>
      </c>
      <c r="AY91" s="2" t="e">
        <f>#REF!/SUM(#REF!)*'I03'!V91</f>
        <v>#REF!</v>
      </c>
      <c r="AZ91" s="2" t="e">
        <f>#REF!/SUM(#REF!)*'I03'!W91</f>
        <v>#REF!</v>
      </c>
      <c r="BA91" s="2" t="e">
        <f>#REF!/SUM(#REF!)*'I03'!X91</f>
        <v>#REF!</v>
      </c>
      <c r="BB91" s="2" t="e">
        <f>#REF!/SUM(#REF!)*'I03'!Y91</f>
        <v>#REF!</v>
      </c>
      <c r="BC91" s="2" t="e">
        <f>#REF!/SUM(#REF!)*'I03'!Z91</f>
        <v>#REF!</v>
      </c>
      <c r="BD91" s="2" t="e">
        <f>#REF!/SUM(#REF!)*'I03'!AA91</f>
        <v>#REF!</v>
      </c>
      <c r="BE91" s="2" t="e">
        <f>#REF!/SUM(#REF!)*'I03'!AB91</f>
        <v>#REF!</v>
      </c>
      <c r="BF91" s="2" t="e">
        <f>#REF!/SUM(#REF!)*'I03'!AC91</f>
        <v>#REF!</v>
      </c>
      <c r="BH91" s="9" t="e">
        <f t="shared" si="1"/>
        <v>#REF!</v>
      </c>
    </row>
    <row r="92" spans="1:60" x14ac:dyDescent="0.3">
      <c r="A92" s="1" t="s">
        <v>228</v>
      </c>
      <c r="B92" s="1" t="s">
        <v>229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E92" s="1" t="s">
        <v>229</v>
      </c>
      <c r="AF92" s="2" t="e">
        <f>#REF!/SUM(#REF!)*'I03'!C92</f>
        <v>#REF!</v>
      </c>
      <c r="AG92" s="2" t="e">
        <f>#REF!/SUM(#REF!)*'I03'!D92</f>
        <v>#REF!</v>
      </c>
      <c r="AH92" s="2" t="e">
        <f>#REF!/SUM(#REF!)*'I03'!E92</f>
        <v>#REF!</v>
      </c>
      <c r="AI92" s="2" t="e">
        <f>#REF!/SUM(#REF!)*'I03'!F92</f>
        <v>#REF!</v>
      </c>
      <c r="AJ92" s="2" t="e">
        <f>#REF!/SUM(#REF!)*'I03'!G92</f>
        <v>#REF!</v>
      </c>
      <c r="AK92" s="2" t="e">
        <f>#REF!/SUM(#REF!)*'I03'!H92</f>
        <v>#REF!</v>
      </c>
      <c r="AL92" s="2" t="e">
        <f>#REF!/SUM(#REF!)*'I03'!I92</f>
        <v>#REF!</v>
      </c>
      <c r="AM92" s="2" t="e">
        <f>#REF!/SUM(#REF!)*'I03'!J92</f>
        <v>#REF!</v>
      </c>
      <c r="AN92" s="2" t="e">
        <f>#REF!/SUM(#REF!)*'I03'!K92</f>
        <v>#REF!</v>
      </c>
      <c r="AO92" s="2" t="e">
        <f>#REF!/SUM(#REF!)*'I03'!L92</f>
        <v>#REF!</v>
      </c>
      <c r="AP92" s="2" t="e">
        <f>#REF!/SUM(#REF!)*'I03'!M92</f>
        <v>#REF!</v>
      </c>
      <c r="AQ92" s="2" t="e">
        <f>#REF!/SUM(#REF!)*'I03'!N92</f>
        <v>#REF!</v>
      </c>
      <c r="AR92" s="2" t="e">
        <f>#REF!/SUM(#REF!)*'I03'!O92</f>
        <v>#REF!</v>
      </c>
      <c r="AS92" s="2" t="e">
        <f>#REF!/SUM(#REF!)*'I03'!P92</f>
        <v>#REF!</v>
      </c>
      <c r="AT92" s="2" t="e">
        <f>#REF!/SUM(#REF!)*'I03'!Q92</f>
        <v>#REF!</v>
      </c>
      <c r="AU92" s="2" t="e">
        <f>#REF!/SUM(#REF!)*'I03'!R92</f>
        <v>#REF!</v>
      </c>
      <c r="AV92" s="2" t="e">
        <f>#REF!/SUM(#REF!)*'I03'!S92</f>
        <v>#REF!</v>
      </c>
      <c r="AW92" s="2" t="e">
        <f>#REF!/SUM(#REF!)*'I03'!T92</f>
        <v>#REF!</v>
      </c>
      <c r="AX92" s="2" t="e">
        <f>#REF!/SUM(#REF!)*'I03'!U92</f>
        <v>#REF!</v>
      </c>
      <c r="AY92" s="2" t="e">
        <f>#REF!/SUM(#REF!)*'I03'!V92</f>
        <v>#REF!</v>
      </c>
      <c r="AZ92" s="2" t="e">
        <f>#REF!/SUM(#REF!)*'I03'!W92</f>
        <v>#REF!</v>
      </c>
      <c r="BA92" s="2" t="e">
        <f>#REF!/SUM(#REF!)*'I03'!X92</f>
        <v>#REF!</v>
      </c>
      <c r="BB92" s="2" t="e">
        <f>#REF!/SUM(#REF!)*'I03'!Y92</f>
        <v>#REF!</v>
      </c>
      <c r="BC92" s="2" t="e">
        <f>#REF!/SUM(#REF!)*'I03'!Z92</f>
        <v>#REF!</v>
      </c>
      <c r="BD92" s="2" t="e">
        <f>#REF!/SUM(#REF!)*'I03'!AA92</f>
        <v>#REF!</v>
      </c>
      <c r="BE92" s="2" t="e">
        <f>#REF!/SUM(#REF!)*'I03'!AB92</f>
        <v>#REF!</v>
      </c>
      <c r="BF92" s="2" t="e">
        <f>#REF!/SUM(#REF!)*'I03'!AC92</f>
        <v>#REF!</v>
      </c>
      <c r="BH92" s="9" t="e">
        <f t="shared" si="1"/>
        <v>#REF!</v>
      </c>
    </row>
    <row r="93" spans="1:60" x14ac:dyDescent="0.3">
      <c r="A93" s="1" t="s">
        <v>230</v>
      </c>
      <c r="B93" s="1" t="s">
        <v>231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E93" s="1" t="s">
        <v>231</v>
      </c>
      <c r="AF93" s="2" t="e">
        <f>#REF!/SUM(#REF!)*'I03'!C93</f>
        <v>#REF!</v>
      </c>
      <c r="AG93" s="2" t="e">
        <f>#REF!/SUM(#REF!)*'I03'!D93</f>
        <v>#REF!</v>
      </c>
      <c r="AH93" s="2" t="e">
        <f>#REF!/SUM(#REF!)*'I03'!E93</f>
        <v>#REF!</v>
      </c>
      <c r="AI93" s="2" t="e">
        <f>#REF!/SUM(#REF!)*'I03'!F93</f>
        <v>#REF!</v>
      </c>
      <c r="AJ93" s="2" t="e">
        <f>#REF!/SUM(#REF!)*'I03'!G93</f>
        <v>#REF!</v>
      </c>
      <c r="AK93" s="2" t="e">
        <f>#REF!/SUM(#REF!)*'I03'!H93</f>
        <v>#REF!</v>
      </c>
      <c r="AL93" s="2" t="e">
        <f>#REF!/SUM(#REF!)*'I03'!I93</f>
        <v>#REF!</v>
      </c>
      <c r="AM93" s="2" t="e">
        <f>#REF!/SUM(#REF!)*'I03'!J93</f>
        <v>#REF!</v>
      </c>
      <c r="AN93" s="2" t="e">
        <f>#REF!/SUM(#REF!)*'I03'!K93</f>
        <v>#REF!</v>
      </c>
      <c r="AO93" s="2" t="e">
        <f>#REF!/SUM(#REF!)*'I03'!L93</f>
        <v>#REF!</v>
      </c>
      <c r="AP93" s="2" t="e">
        <f>#REF!/SUM(#REF!)*'I03'!M93</f>
        <v>#REF!</v>
      </c>
      <c r="AQ93" s="2" t="e">
        <f>#REF!/SUM(#REF!)*'I03'!N93</f>
        <v>#REF!</v>
      </c>
      <c r="AR93" s="2" t="e">
        <f>#REF!/SUM(#REF!)*'I03'!O93</f>
        <v>#REF!</v>
      </c>
      <c r="AS93" s="2" t="e">
        <f>#REF!/SUM(#REF!)*'I03'!P93</f>
        <v>#REF!</v>
      </c>
      <c r="AT93" s="2" t="e">
        <f>#REF!/SUM(#REF!)*'I03'!Q93</f>
        <v>#REF!</v>
      </c>
      <c r="AU93" s="2" t="e">
        <f>#REF!/SUM(#REF!)*'I03'!R93</f>
        <v>#REF!</v>
      </c>
      <c r="AV93" s="2" t="e">
        <f>#REF!/SUM(#REF!)*'I03'!S93</f>
        <v>#REF!</v>
      </c>
      <c r="AW93" s="2" t="e">
        <f>#REF!/SUM(#REF!)*'I03'!T93</f>
        <v>#REF!</v>
      </c>
      <c r="AX93" s="2" t="e">
        <f>#REF!/SUM(#REF!)*'I03'!U93</f>
        <v>#REF!</v>
      </c>
      <c r="AY93" s="2" t="e">
        <f>#REF!/SUM(#REF!)*'I03'!V93</f>
        <v>#REF!</v>
      </c>
      <c r="AZ93" s="2" t="e">
        <f>#REF!/SUM(#REF!)*'I03'!W93</f>
        <v>#REF!</v>
      </c>
      <c r="BA93" s="2" t="e">
        <f>#REF!/SUM(#REF!)*'I03'!X93</f>
        <v>#REF!</v>
      </c>
      <c r="BB93" s="2" t="e">
        <f>#REF!/SUM(#REF!)*'I03'!Y93</f>
        <v>#REF!</v>
      </c>
      <c r="BC93" s="2" t="e">
        <f>#REF!/SUM(#REF!)*'I03'!Z93</f>
        <v>#REF!</v>
      </c>
      <c r="BD93" s="2" t="e">
        <f>#REF!/SUM(#REF!)*'I03'!AA93</f>
        <v>#REF!</v>
      </c>
      <c r="BE93" s="2" t="e">
        <f>#REF!/SUM(#REF!)*'I03'!AB93</f>
        <v>#REF!</v>
      </c>
      <c r="BF93" s="2" t="e">
        <f>#REF!/SUM(#REF!)*'I03'!AC93</f>
        <v>#REF!</v>
      </c>
      <c r="BH93" s="9" t="e">
        <f t="shared" si="1"/>
        <v>#REF!</v>
      </c>
    </row>
    <row r="94" spans="1:60" x14ac:dyDescent="0.3">
      <c r="A94" s="1" t="s">
        <v>232</v>
      </c>
      <c r="B94" s="1" t="s">
        <v>233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E94" s="1" t="s">
        <v>233</v>
      </c>
      <c r="AF94" s="2" t="e">
        <f>#REF!/SUM(#REF!)*'I03'!C94</f>
        <v>#REF!</v>
      </c>
      <c r="AG94" s="2" t="e">
        <f>#REF!/SUM(#REF!)*'I03'!D94</f>
        <v>#REF!</v>
      </c>
      <c r="AH94" s="2" t="e">
        <f>#REF!/SUM(#REF!)*'I03'!E94</f>
        <v>#REF!</v>
      </c>
      <c r="AI94" s="2" t="e">
        <f>#REF!/SUM(#REF!)*'I03'!F94</f>
        <v>#REF!</v>
      </c>
      <c r="AJ94" s="2" t="e">
        <f>#REF!/SUM(#REF!)*'I03'!G94</f>
        <v>#REF!</v>
      </c>
      <c r="AK94" s="2" t="e">
        <f>#REF!/SUM(#REF!)*'I03'!H94</f>
        <v>#REF!</v>
      </c>
      <c r="AL94" s="2" t="e">
        <f>#REF!/SUM(#REF!)*'I03'!I94</f>
        <v>#REF!</v>
      </c>
      <c r="AM94" s="2" t="e">
        <f>#REF!/SUM(#REF!)*'I03'!J94</f>
        <v>#REF!</v>
      </c>
      <c r="AN94" s="2" t="e">
        <f>#REF!/SUM(#REF!)*'I03'!K94</f>
        <v>#REF!</v>
      </c>
      <c r="AO94" s="2" t="e">
        <f>#REF!/SUM(#REF!)*'I03'!L94</f>
        <v>#REF!</v>
      </c>
      <c r="AP94" s="2" t="e">
        <f>#REF!/SUM(#REF!)*'I03'!M94</f>
        <v>#REF!</v>
      </c>
      <c r="AQ94" s="2" t="e">
        <f>#REF!/SUM(#REF!)*'I03'!N94</f>
        <v>#REF!</v>
      </c>
      <c r="AR94" s="2" t="e">
        <f>#REF!/SUM(#REF!)*'I03'!O94</f>
        <v>#REF!</v>
      </c>
      <c r="AS94" s="2" t="e">
        <f>#REF!/SUM(#REF!)*'I03'!P94</f>
        <v>#REF!</v>
      </c>
      <c r="AT94" s="2" t="e">
        <f>#REF!/SUM(#REF!)*'I03'!Q94</f>
        <v>#REF!</v>
      </c>
      <c r="AU94" s="2" t="e">
        <f>#REF!/SUM(#REF!)*'I03'!R94</f>
        <v>#REF!</v>
      </c>
      <c r="AV94" s="2" t="e">
        <f>#REF!/SUM(#REF!)*'I03'!S94</f>
        <v>#REF!</v>
      </c>
      <c r="AW94" s="2" t="e">
        <f>#REF!/SUM(#REF!)*'I03'!T94</f>
        <v>#REF!</v>
      </c>
      <c r="AX94" s="2" t="e">
        <f>#REF!/SUM(#REF!)*'I03'!U94</f>
        <v>#REF!</v>
      </c>
      <c r="AY94" s="2" t="e">
        <f>#REF!/SUM(#REF!)*'I03'!V94</f>
        <v>#REF!</v>
      </c>
      <c r="AZ94" s="2" t="e">
        <f>#REF!/SUM(#REF!)*'I03'!W94</f>
        <v>#REF!</v>
      </c>
      <c r="BA94" s="2" t="e">
        <f>#REF!/SUM(#REF!)*'I03'!X94</f>
        <v>#REF!</v>
      </c>
      <c r="BB94" s="2" t="e">
        <f>#REF!/SUM(#REF!)*'I03'!Y94</f>
        <v>#REF!</v>
      </c>
      <c r="BC94" s="2" t="e">
        <f>#REF!/SUM(#REF!)*'I03'!Z94</f>
        <v>#REF!</v>
      </c>
      <c r="BD94" s="2" t="e">
        <f>#REF!/SUM(#REF!)*'I03'!AA94</f>
        <v>#REF!</v>
      </c>
      <c r="BE94" s="2" t="e">
        <f>#REF!/SUM(#REF!)*'I03'!AB94</f>
        <v>#REF!</v>
      </c>
      <c r="BF94" s="2" t="e">
        <f>#REF!/SUM(#REF!)*'I03'!AC94</f>
        <v>#REF!</v>
      </c>
      <c r="BH94" s="9" t="e">
        <f t="shared" si="1"/>
        <v>#REF!</v>
      </c>
    </row>
    <row r="95" spans="1:60" x14ac:dyDescent="0.3">
      <c r="A95" s="1" t="s">
        <v>234</v>
      </c>
      <c r="B95" s="1" t="s">
        <v>235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E95" s="1" t="s">
        <v>235</v>
      </c>
      <c r="AF95" s="2" t="e">
        <f>#REF!/SUM(#REF!)*'I03'!C95</f>
        <v>#REF!</v>
      </c>
      <c r="AG95" s="2" t="e">
        <f>#REF!/SUM(#REF!)*'I03'!D95</f>
        <v>#REF!</v>
      </c>
      <c r="AH95" s="2" t="e">
        <f>#REF!/SUM(#REF!)*'I03'!E95</f>
        <v>#REF!</v>
      </c>
      <c r="AI95" s="2" t="e">
        <f>#REF!/SUM(#REF!)*'I03'!F95</f>
        <v>#REF!</v>
      </c>
      <c r="AJ95" s="2" t="e">
        <f>#REF!/SUM(#REF!)*'I03'!G95</f>
        <v>#REF!</v>
      </c>
      <c r="AK95" s="2" t="e">
        <f>#REF!/SUM(#REF!)*'I03'!H95</f>
        <v>#REF!</v>
      </c>
      <c r="AL95" s="2" t="e">
        <f>#REF!/SUM(#REF!)*'I03'!I95</f>
        <v>#REF!</v>
      </c>
      <c r="AM95" s="2" t="e">
        <f>#REF!/SUM(#REF!)*'I03'!J95</f>
        <v>#REF!</v>
      </c>
      <c r="AN95" s="2" t="e">
        <f>#REF!/SUM(#REF!)*'I03'!K95</f>
        <v>#REF!</v>
      </c>
      <c r="AO95" s="2" t="e">
        <f>#REF!/SUM(#REF!)*'I03'!L95</f>
        <v>#REF!</v>
      </c>
      <c r="AP95" s="2" t="e">
        <f>#REF!/SUM(#REF!)*'I03'!M95</f>
        <v>#REF!</v>
      </c>
      <c r="AQ95" s="2" t="e">
        <f>#REF!/SUM(#REF!)*'I03'!N95</f>
        <v>#REF!</v>
      </c>
      <c r="AR95" s="2" t="e">
        <f>#REF!/SUM(#REF!)*'I03'!O95</f>
        <v>#REF!</v>
      </c>
      <c r="AS95" s="2" t="e">
        <f>#REF!/SUM(#REF!)*'I03'!P95</f>
        <v>#REF!</v>
      </c>
      <c r="AT95" s="2" t="e">
        <f>#REF!/SUM(#REF!)*'I03'!Q95</f>
        <v>#REF!</v>
      </c>
      <c r="AU95" s="2" t="e">
        <f>#REF!/SUM(#REF!)*'I03'!R95</f>
        <v>#REF!</v>
      </c>
      <c r="AV95" s="2" t="e">
        <f>#REF!/SUM(#REF!)*'I03'!S95</f>
        <v>#REF!</v>
      </c>
      <c r="AW95" s="2" t="e">
        <f>#REF!/SUM(#REF!)*'I03'!T95</f>
        <v>#REF!</v>
      </c>
      <c r="AX95" s="2" t="e">
        <f>#REF!/SUM(#REF!)*'I03'!U95</f>
        <v>#REF!</v>
      </c>
      <c r="AY95" s="2" t="e">
        <f>#REF!/SUM(#REF!)*'I03'!V95</f>
        <v>#REF!</v>
      </c>
      <c r="AZ95" s="2" t="e">
        <f>#REF!/SUM(#REF!)*'I03'!W95</f>
        <v>#REF!</v>
      </c>
      <c r="BA95" s="2" t="e">
        <f>#REF!/SUM(#REF!)*'I03'!X95</f>
        <v>#REF!</v>
      </c>
      <c r="BB95" s="2" t="e">
        <f>#REF!/SUM(#REF!)*'I03'!Y95</f>
        <v>#REF!</v>
      </c>
      <c r="BC95" s="2" t="e">
        <f>#REF!/SUM(#REF!)*'I03'!Z95</f>
        <v>#REF!</v>
      </c>
      <c r="BD95" s="2" t="e">
        <f>#REF!/SUM(#REF!)*'I03'!AA95</f>
        <v>#REF!</v>
      </c>
      <c r="BE95" s="2" t="e">
        <f>#REF!/SUM(#REF!)*'I03'!AB95</f>
        <v>#REF!</v>
      </c>
      <c r="BF95" s="2" t="e">
        <f>#REF!/SUM(#REF!)*'I03'!AC95</f>
        <v>#REF!</v>
      </c>
      <c r="BH95" s="9" t="e">
        <f t="shared" si="1"/>
        <v>#REF!</v>
      </c>
    </row>
    <row r="96" spans="1:60" x14ac:dyDescent="0.3">
      <c r="A96" s="1" t="s">
        <v>236</v>
      </c>
      <c r="B96" s="1" t="s">
        <v>237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E96" s="1" t="s">
        <v>237</v>
      </c>
      <c r="AF96" s="2" t="e">
        <f>#REF!/SUM(#REF!)*'I03'!C96</f>
        <v>#REF!</v>
      </c>
      <c r="AG96" s="2" t="e">
        <f>#REF!/SUM(#REF!)*'I03'!D96</f>
        <v>#REF!</v>
      </c>
      <c r="AH96" s="2" t="e">
        <f>#REF!/SUM(#REF!)*'I03'!E96</f>
        <v>#REF!</v>
      </c>
      <c r="AI96" s="2" t="e">
        <f>#REF!/SUM(#REF!)*'I03'!F96</f>
        <v>#REF!</v>
      </c>
      <c r="AJ96" s="2" t="e">
        <f>#REF!/SUM(#REF!)*'I03'!G96</f>
        <v>#REF!</v>
      </c>
      <c r="AK96" s="2" t="e">
        <f>#REF!/SUM(#REF!)*'I03'!H96</f>
        <v>#REF!</v>
      </c>
      <c r="AL96" s="2" t="e">
        <f>#REF!/SUM(#REF!)*'I03'!I96</f>
        <v>#REF!</v>
      </c>
      <c r="AM96" s="2" t="e">
        <f>#REF!/SUM(#REF!)*'I03'!J96</f>
        <v>#REF!</v>
      </c>
      <c r="AN96" s="2" t="e">
        <f>#REF!/SUM(#REF!)*'I03'!K96</f>
        <v>#REF!</v>
      </c>
      <c r="AO96" s="2" t="e">
        <f>#REF!/SUM(#REF!)*'I03'!L96</f>
        <v>#REF!</v>
      </c>
      <c r="AP96" s="2" t="e">
        <f>#REF!/SUM(#REF!)*'I03'!M96</f>
        <v>#REF!</v>
      </c>
      <c r="AQ96" s="2" t="e">
        <f>#REF!/SUM(#REF!)*'I03'!N96</f>
        <v>#REF!</v>
      </c>
      <c r="AR96" s="2" t="e">
        <f>#REF!/SUM(#REF!)*'I03'!O96</f>
        <v>#REF!</v>
      </c>
      <c r="AS96" s="2" t="e">
        <f>#REF!/SUM(#REF!)*'I03'!P96</f>
        <v>#REF!</v>
      </c>
      <c r="AT96" s="2" t="e">
        <f>#REF!/SUM(#REF!)*'I03'!Q96</f>
        <v>#REF!</v>
      </c>
      <c r="AU96" s="2" t="e">
        <f>#REF!/SUM(#REF!)*'I03'!R96</f>
        <v>#REF!</v>
      </c>
      <c r="AV96" s="2" t="e">
        <f>#REF!/SUM(#REF!)*'I03'!S96</f>
        <v>#REF!</v>
      </c>
      <c r="AW96" s="2" t="e">
        <f>#REF!/SUM(#REF!)*'I03'!T96</f>
        <v>#REF!</v>
      </c>
      <c r="AX96" s="2" t="e">
        <f>#REF!/SUM(#REF!)*'I03'!U96</f>
        <v>#REF!</v>
      </c>
      <c r="AY96" s="2" t="e">
        <f>#REF!/SUM(#REF!)*'I03'!V96</f>
        <v>#REF!</v>
      </c>
      <c r="AZ96" s="2" t="e">
        <f>#REF!/SUM(#REF!)*'I03'!W96</f>
        <v>#REF!</v>
      </c>
      <c r="BA96" s="2" t="e">
        <f>#REF!/SUM(#REF!)*'I03'!X96</f>
        <v>#REF!</v>
      </c>
      <c r="BB96" s="2" t="e">
        <f>#REF!/SUM(#REF!)*'I03'!Y96</f>
        <v>#REF!</v>
      </c>
      <c r="BC96" s="2" t="e">
        <f>#REF!/SUM(#REF!)*'I03'!Z96</f>
        <v>#REF!</v>
      </c>
      <c r="BD96" s="2" t="e">
        <f>#REF!/SUM(#REF!)*'I03'!AA96</f>
        <v>#REF!</v>
      </c>
      <c r="BE96" s="2" t="e">
        <f>#REF!/SUM(#REF!)*'I03'!AB96</f>
        <v>#REF!</v>
      </c>
      <c r="BF96" s="2" t="e">
        <f>#REF!/SUM(#REF!)*'I03'!AC96</f>
        <v>#REF!</v>
      </c>
      <c r="BH96" s="9" t="e">
        <f t="shared" si="1"/>
        <v>#REF!</v>
      </c>
    </row>
    <row r="97" spans="1:60" x14ac:dyDescent="0.3">
      <c r="A97" s="1" t="s">
        <v>238</v>
      </c>
      <c r="B97" s="1" t="s">
        <v>239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E97" s="1" t="s">
        <v>239</v>
      </c>
      <c r="AF97" s="2" t="e">
        <f>#REF!/SUM(#REF!)*'I03'!C97</f>
        <v>#REF!</v>
      </c>
      <c r="AG97" s="2" t="e">
        <f>#REF!/SUM(#REF!)*'I03'!D97</f>
        <v>#REF!</v>
      </c>
      <c r="AH97" s="2" t="e">
        <f>#REF!/SUM(#REF!)*'I03'!E97</f>
        <v>#REF!</v>
      </c>
      <c r="AI97" s="2" t="e">
        <f>#REF!/SUM(#REF!)*'I03'!F97</f>
        <v>#REF!</v>
      </c>
      <c r="AJ97" s="2" t="e">
        <f>#REF!/SUM(#REF!)*'I03'!G97</f>
        <v>#REF!</v>
      </c>
      <c r="AK97" s="2" t="e">
        <f>#REF!/SUM(#REF!)*'I03'!H97</f>
        <v>#REF!</v>
      </c>
      <c r="AL97" s="2" t="e">
        <f>#REF!/SUM(#REF!)*'I03'!I97</f>
        <v>#REF!</v>
      </c>
      <c r="AM97" s="2" t="e">
        <f>#REF!/SUM(#REF!)*'I03'!J97</f>
        <v>#REF!</v>
      </c>
      <c r="AN97" s="2" t="e">
        <f>#REF!/SUM(#REF!)*'I03'!K97</f>
        <v>#REF!</v>
      </c>
      <c r="AO97" s="2" t="e">
        <f>#REF!/SUM(#REF!)*'I03'!L97</f>
        <v>#REF!</v>
      </c>
      <c r="AP97" s="2" t="e">
        <f>#REF!/SUM(#REF!)*'I03'!M97</f>
        <v>#REF!</v>
      </c>
      <c r="AQ97" s="2" t="e">
        <f>#REF!/SUM(#REF!)*'I03'!N97</f>
        <v>#REF!</v>
      </c>
      <c r="AR97" s="2" t="e">
        <f>#REF!/SUM(#REF!)*'I03'!O97</f>
        <v>#REF!</v>
      </c>
      <c r="AS97" s="2" t="e">
        <f>#REF!/SUM(#REF!)*'I03'!P97</f>
        <v>#REF!</v>
      </c>
      <c r="AT97" s="2" t="e">
        <f>#REF!/SUM(#REF!)*'I03'!Q97</f>
        <v>#REF!</v>
      </c>
      <c r="AU97" s="2" t="e">
        <f>#REF!/SUM(#REF!)*'I03'!R97</f>
        <v>#REF!</v>
      </c>
      <c r="AV97" s="2" t="e">
        <f>#REF!/SUM(#REF!)*'I03'!S97</f>
        <v>#REF!</v>
      </c>
      <c r="AW97" s="2" t="e">
        <f>#REF!/SUM(#REF!)*'I03'!T97</f>
        <v>#REF!</v>
      </c>
      <c r="AX97" s="2" t="e">
        <f>#REF!/SUM(#REF!)*'I03'!U97</f>
        <v>#REF!</v>
      </c>
      <c r="AY97" s="2" t="e">
        <f>#REF!/SUM(#REF!)*'I03'!V97</f>
        <v>#REF!</v>
      </c>
      <c r="AZ97" s="2" t="e">
        <f>#REF!/SUM(#REF!)*'I03'!W97</f>
        <v>#REF!</v>
      </c>
      <c r="BA97" s="2" t="e">
        <f>#REF!/SUM(#REF!)*'I03'!X97</f>
        <v>#REF!</v>
      </c>
      <c r="BB97" s="2" t="e">
        <f>#REF!/SUM(#REF!)*'I03'!Y97</f>
        <v>#REF!</v>
      </c>
      <c r="BC97" s="2" t="e">
        <f>#REF!/SUM(#REF!)*'I03'!Z97</f>
        <v>#REF!</v>
      </c>
      <c r="BD97" s="2" t="e">
        <f>#REF!/SUM(#REF!)*'I03'!AA97</f>
        <v>#REF!</v>
      </c>
      <c r="BE97" s="2" t="e">
        <f>#REF!/SUM(#REF!)*'I03'!AB97</f>
        <v>#REF!</v>
      </c>
      <c r="BF97" s="2" t="e">
        <f>#REF!/SUM(#REF!)*'I03'!AC97</f>
        <v>#REF!</v>
      </c>
      <c r="BH97" s="9" t="e">
        <f t="shared" si="1"/>
        <v>#REF!</v>
      </c>
    </row>
    <row r="98" spans="1:60" x14ac:dyDescent="0.3">
      <c r="A98" s="1" t="s">
        <v>240</v>
      </c>
      <c r="B98" s="1" t="s">
        <v>241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E98" s="1" t="s">
        <v>241</v>
      </c>
      <c r="AF98" s="2" t="e">
        <f>#REF!/SUM(#REF!)*'I03'!C98</f>
        <v>#REF!</v>
      </c>
      <c r="AG98" s="2" t="e">
        <f>#REF!/SUM(#REF!)*'I03'!D98</f>
        <v>#REF!</v>
      </c>
      <c r="AH98" s="2" t="e">
        <f>#REF!/SUM(#REF!)*'I03'!E98</f>
        <v>#REF!</v>
      </c>
      <c r="AI98" s="2" t="e">
        <f>#REF!/SUM(#REF!)*'I03'!F98</f>
        <v>#REF!</v>
      </c>
      <c r="AJ98" s="2" t="e">
        <f>#REF!/SUM(#REF!)*'I03'!G98</f>
        <v>#REF!</v>
      </c>
      <c r="AK98" s="2" t="e">
        <f>#REF!/SUM(#REF!)*'I03'!H98</f>
        <v>#REF!</v>
      </c>
      <c r="AL98" s="2" t="e">
        <f>#REF!/SUM(#REF!)*'I03'!I98</f>
        <v>#REF!</v>
      </c>
      <c r="AM98" s="2" t="e">
        <f>#REF!/SUM(#REF!)*'I03'!J98</f>
        <v>#REF!</v>
      </c>
      <c r="AN98" s="2" t="e">
        <f>#REF!/SUM(#REF!)*'I03'!K98</f>
        <v>#REF!</v>
      </c>
      <c r="AO98" s="2" t="e">
        <f>#REF!/SUM(#REF!)*'I03'!L98</f>
        <v>#REF!</v>
      </c>
      <c r="AP98" s="2" t="e">
        <f>#REF!/SUM(#REF!)*'I03'!M98</f>
        <v>#REF!</v>
      </c>
      <c r="AQ98" s="2" t="e">
        <f>#REF!/SUM(#REF!)*'I03'!N98</f>
        <v>#REF!</v>
      </c>
      <c r="AR98" s="2" t="e">
        <f>#REF!/SUM(#REF!)*'I03'!O98</f>
        <v>#REF!</v>
      </c>
      <c r="AS98" s="2" t="e">
        <f>#REF!/SUM(#REF!)*'I03'!P98</f>
        <v>#REF!</v>
      </c>
      <c r="AT98" s="2" t="e">
        <f>#REF!/SUM(#REF!)*'I03'!Q98</f>
        <v>#REF!</v>
      </c>
      <c r="AU98" s="2" t="e">
        <f>#REF!/SUM(#REF!)*'I03'!R98</f>
        <v>#REF!</v>
      </c>
      <c r="AV98" s="2" t="e">
        <f>#REF!/SUM(#REF!)*'I03'!S98</f>
        <v>#REF!</v>
      </c>
      <c r="AW98" s="2" t="e">
        <f>#REF!/SUM(#REF!)*'I03'!T98</f>
        <v>#REF!</v>
      </c>
      <c r="AX98" s="2" t="e">
        <f>#REF!/SUM(#REF!)*'I03'!U98</f>
        <v>#REF!</v>
      </c>
      <c r="AY98" s="2" t="e">
        <f>#REF!/SUM(#REF!)*'I03'!V98</f>
        <v>#REF!</v>
      </c>
      <c r="AZ98" s="2" t="e">
        <f>#REF!/SUM(#REF!)*'I03'!W98</f>
        <v>#REF!</v>
      </c>
      <c r="BA98" s="2" t="e">
        <f>#REF!/SUM(#REF!)*'I03'!X98</f>
        <v>#REF!</v>
      </c>
      <c r="BB98" s="2" t="e">
        <f>#REF!/SUM(#REF!)*'I03'!Y98</f>
        <v>#REF!</v>
      </c>
      <c r="BC98" s="2" t="e">
        <f>#REF!/SUM(#REF!)*'I03'!Z98</f>
        <v>#REF!</v>
      </c>
      <c r="BD98" s="2" t="e">
        <f>#REF!/SUM(#REF!)*'I03'!AA98</f>
        <v>#REF!</v>
      </c>
      <c r="BE98" s="2" t="e">
        <f>#REF!/SUM(#REF!)*'I03'!AB98</f>
        <v>#REF!</v>
      </c>
      <c r="BF98" s="2" t="e">
        <f>#REF!/SUM(#REF!)*'I03'!AC98</f>
        <v>#REF!</v>
      </c>
      <c r="BH98" s="9" t="e">
        <f t="shared" si="1"/>
        <v>#REF!</v>
      </c>
    </row>
    <row r="99" spans="1:60" x14ac:dyDescent="0.3">
      <c r="A99" s="1" t="s">
        <v>242</v>
      </c>
      <c r="B99" s="1" t="s">
        <v>243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E99" s="1" t="s">
        <v>243</v>
      </c>
      <c r="AF99" s="2" t="e">
        <f>#REF!/SUM(#REF!)*'I03'!C99</f>
        <v>#REF!</v>
      </c>
      <c r="AG99" s="2" t="e">
        <f>#REF!/SUM(#REF!)*'I03'!D99</f>
        <v>#REF!</v>
      </c>
      <c r="AH99" s="2" t="e">
        <f>#REF!/SUM(#REF!)*'I03'!E99</f>
        <v>#REF!</v>
      </c>
      <c r="AI99" s="2" t="e">
        <f>#REF!/SUM(#REF!)*'I03'!F99</f>
        <v>#REF!</v>
      </c>
      <c r="AJ99" s="2" t="e">
        <f>#REF!/SUM(#REF!)*'I03'!G99</f>
        <v>#REF!</v>
      </c>
      <c r="AK99" s="2" t="e">
        <f>#REF!/SUM(#REF!)*'I03'!H99</f>
        <v>#REF!</v>
      </c>
      <c r="AL99" s="2" t="e">
        <f>#REF!/SUM(#REF!)*'I03'!I99</f>
        <v>#REF!</v>
      </c>
      <c r="AM99" s="2" t="e">
        <f>#REF!/SUM(#REF!)*'I03'!J99</f>
        <v>#REF!</v>
      </c>
      <c r="AN99" s="2" t="e">
        <f>#REF!/SUM(#REF!)*'I03'!K99</f>
        <v>#REF!</v>
      </c>
      <c r="AO99" s="2" t="e">
        <f>#REF!/SUM(#REF!)*'I03'!L99</f>
        <v>#REF!</v>
      </c>
      <c r="AP99" s="2" t="e">
        <f>#REF!/SUM(#REF!)*'I03'!M99</f>
        <v>#REF!</v>
      </c>
      <c r="AQ99" s="2" t="e">
        <f>#REF!/SUM(#REF!)*'I03'!N99</f>
        <v>#REF!</v>
      </c>
      <c r="AR99" s="2" t="e">
        <f>#REF!/SUM(#REF!)*'I03'!O99</f>
        <v>#REF!</v>
      </c>
      <c r="AS99" s="2" t="e">
        <f>#REF!/SUM(#REF!)*'I03'!P99</f>
        <v>#REF!</v>
      </c>
      <c r="AT99" s="2" t="e">
        <f>#REF!/SUM(#REF!)*'I03'!Q99</f>
        <v>#REF!</v>
      </c>
      <c r="AU99" s="2" t="e">
        <f>#REF!/SUM(#REF!)*'I03'!R99</f>
        <v>#REF!</v>
      </c>
      <c r="AV99" s="2" t="e">
        <f>#REF!/SUM(#REF!)*'I03'!S99</f>
        <v>#REF!</v>
      </c>
      <c r="AW99" s="2" t="e">
        <f>#REF!/SUM(#REF!)*'I03'!T99</f>
        <v>#REF!</v>
      </c>
      <c r="AX99" s="2" t="e">
        <f>#REF!/SUM(#REF!)*'I03'!U99</f>
        <v>#REF!</v>
      </c>
      <c r="AY99" s="2" t="e">
        <f>#REF!/SUM(#REF!)*'I03'!V99</f>
        <v>#REF!</v>
      </c>
      <c r="AZ99" s="2" t="e">
        <f>#REF!/SUM(#REF!)*'I03'!W99</f>
        <v>#REF!</v>
      </c>
      <c r="BA99" s="2" t="e">
        <f>#REF!/SUM(#REF!)*'I03'!X99</f>
        <v>#REF!</v>
      </c>
      <c r="BB99" s="2" t="e">
        <f>#REF!/SUM(#REF!)*'I03'!Y99</f>
        <v>#REF!</v>
      </c>
      <c r="BC99" s="2" t="e">
        <f>#REF!/SUM(#REF!)*'I03'!Z99</f>
        <v>#REF!</v>
      </c>
      <c r="BD99" s="2" t="e">
        <f>#REF!/SUM(#REF!)*'I03'!AA99</f>
        <v>#REF!</v>
      </c>
      <c r="BE99" s="2" t="e">
        <f>#REF!/SUM(#REF!)*'I03'!AB99</f>
        <v>#REF!</v>
      </c>
      <c r="BF99" s="2" t="e">
        <f>#REF!/SUM(#REF!)*'I03'!AC99</f>
        <v>#REF!</v>
      </c>
      <c r="BH99" s="9" t="e">
        <f t="shared" si="1"/>
        <v>#REF!</v>
      </c>
    </row>
    <row r="100" spans="1:60" x14ac:dyDescent="0.3">
      <c r="A100" s="1" t="s">
        <v>244</v>
      </c>
      <c r="B100" s="1" t="s">
        <v>245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E100" s="1" t="s">
        <v>245</v>
      </c>
      <c r="AF100" s="2" t="e">
        <f>#REF!/SUM(#REF!)*'I03'!C100</f>
        <v>#REF!</v>
      </c>
      <c r="AG100" s="2" t="e">
        <f>#REF!/SUM(#REF!)*'I03'!D100</f>
        <v>#REF!</v>
      </c>
      <c r="AH100" s="2" t="e">
        <f>#REF!/SUM(#REF!)*'I03'!E100</f>
        <v>#REF!</v>
      </c>
      <c r="AI100" s="2" t="e">
        <f>#REF!/SUM(#REF!)*'I03'!F100</f>
        <v>#REF!</v>
      </c>
      <c r="AJ100" s="2" t="e">
        <f>#REF!/SUM(#REF!)*'I03'!G100</f>
        <v>#REF!</v>
      </c>
      <c r="AK100" s="2" t="e">
        <f>#REF!/SUM(#REF!)*'I03'!H100</f>
        <v>#REF!</v>
      </c>
      <c r="AL100" s="2" t="e">
        <f>#REF!/SUM(#REF!)*'I03'!I100</f>
        <v>#REF!</v>
      </c>
      <c r="AM100" s="2" t="e">
        <f>#REF!/SUM(#REF!)*'I03'!J100</f>
        <v>#REF!</v>
      </c>
      <c r="AN100" s="2" t="e">
        <f>#REF!/SUM(#REF!)*'I03'!K100</f>
        <v>#REF!</v>
      </c>
      <c r="AO100" s="2" t="e">
        <f>#REF!/SUM(#REF!)*'I03'!L100</f>
        <v>#REF!</v>
      </c>
      <c r="AP100" s="2" t="e">
        <f>#REF!/SUM(#REF!)*'I03'!M100</f>
        <v>#REF!</v>
      </c>
      <c r="AQ100" s="2" t="e">
        <f>#REF!/SUM(#REF!)*'I03'!N100</f>
        <v>#REF!</v>
      </c>
      <c r="AR100" s="2" t="e">
        <f>#REF!/SUM(#REF!)*'I03'!O100</f>
        <v>#REF!</v>
      </c>
      <c r="AS100" s="2" t="e">
        <f>#REF!/SUM(#REF!)*'I03'!P100</f>
        <v>#REF!</v>
      </c>
      <c r="AT100" s="2" t="e">
        <f>#REF!/SUM(#REF!)*'I03'!Q100</f>
        <v>#REF!</v>
      </c>
      <c r="AU100" s="2" t="e">
        <f>#REF!/SUM(#REF!)*'I03'!R100</f>
        <v>#REF!</v>
      </c>
      <c r="AV100" s="2" t="e">
        <f>#REF!/SUM(#REF!)*'I03'!S100</f>
        <v>#REF!</v>
      </c>
      <c r="AW100" s="2" t="e">
        <f>#REF!/SUM(#REF!)*'I03'!T100</f>
        <v>#REF!</v>
      </c>
      <c r="AX100" s="2" t="e">
        <f>#REF!/SUM(#REF!)*'I03'!U100</f>
        <v>#REF!</v>
      </c>
      <c r="AY100" s="2" t="e">
        <f>#REF!/SUM(#REF!)*'I03'!V100</f>
        <v>#REF!</v>
      </c>
      <c r="AZ100" s="2" t="e">
        <f>#REF!/SUM(#REF!)*'I03'!W100</f>
        <v>#REF!</v>
      </c>
      <c r="BA100" s="2" t="e">
        <f>#REF!/SUM(#REF!)*'I03'!X100</f>
        <v>#REF!</v>
      </c>
      <c r="BB100" s="2" t="e">
        <f>#REF!/SUM(#REF!)*'I03'!Y100</f>
        <v>#REF!</v>
      </c>
      <c r="BC100" s="2" t="e">
        <f>#REF!/SUM(#REF!)*'I03'!Z100</f>
        <v>#REF!</v>
      </c>
      <c r="BD100" s="2" t="e">
        <f>#REF!/SUM(#REF!)*'I03'!AA100</f>
        <v>#REF!</v>
      </c>
      <c r="BE100" s="2" t="e">
        <f>#REF!/SUM(#REF!)*'I03'!AB100</f>
        <v>#REF!</v>
      </c>
      <c r="BF100" s="2" t="e">
        <f>#REF!/SUM(#REF!)*'I03'!AC100</f>
        <v>#REF!</v>
      </c>
      <c r="BH100" s="9" t="e">
        <f t="shared" si="1"/>
        <v>#REF!</v>
      </c>
    </row>
    <row r="101" spans="1:60" x14ac:dyDescent="0.3">
      <c r="A101" s="1" t="s">
        <v>246</v>
      </c>
      <c r="B101" s="1" t="s">
        <v>247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E101" s="1" t="s">
        <v>247</v>
      </c>
      <c r="AF101" s="2" t="e">
        <f>#REF!/SUM(#REF!)*'I03'!C101</f>
        <v>#REF!</v>
      </c>
      <c r="AG101" s="2" t="e">
        <f>#REF!/SUM(#REF!)*'I03'!D101</f>
        <v>#REF!</v>
      </c>
      <c r="AH101" s="2" t="e">
        <f>#REF!/SUM(#REF!)*'I03'!E101</f>
        <v>#REF!</v>
      </c>
      <c r="AI101" s="2" t="e">
        <f>#REF!/SUM(#REF!)*'I03'!F101</f>
        <v>#REF!</v>
      </c>
      <c r="AJ101" s="2" t="e">
        <f>#REF!/SUM(#REF!)*'I03'!G101</f>
        <v>#REF!</v>
      </c>
      <c r="AK101" s="2" t="e">
        <f>#REF!/SUM(#REF!)*'I03'!H101</f>
        <v>#REF!</v>
      </c>
      <c r="AL101" s="2" t="e">
        <f>#REF!/SUM(#REF!)*'I03'!I101</f>
        <v>#REF!</v>
      </c>
      <c r="AM101" s="2" t="e">
        <f>#REF!/SUM(#REF!)*'I03'!J101</f>
        <v>#REF!</v>
      </c>
      <c r="AN101" s="2" t="e">
        <f>#REF!/SUM(#REF!)*'I03'!K101</f>
        <v>#REF!</v>
      </c>
      <c r="AO101" s="2" t="e">
        <f>#REF!/SUM(#REF!)*'I03'!L101</f>
        <v>#REF!</v>
      </c>
      <c r="AP101" s="2" t="e">
        <f>#REF!/SUM(#REF!)*'I03'!M101</f>
        <v>#REF!</v>
      </c>
      <c r="AQ101" s="2" t="e">
        <f>#REF!/SUM(#REF!)*'I03'!N101</f>
        <v>#REF!</v>
      </c>
      <c r="AR101" s="2" t="e">
        <f>#REF!/SUM(#REF!)*'I03'!O101</f>
        <v>#REF!</v>
      </c>
      <c r="AS101" s="2" t="e">
        <f>#REF!/SUM(#REF!)*'I03'!P101</f>
        <v>#REF!</v>
      </c>
      <c r="AT101" s="2" t="e">
        <f>#REF!/SUM(#REF!)*'I03'!Q101</f>
        <v>#REF!</v>
      </c>
      <c r="AU101" s="2" t="e">
        <f>#REF!/SUM(#REF!)*'I03'!R101</f>
        <v>#REF!</v>
      </c>
      <c r="AV101" s="2" t="e">
        <f>#REF!/SUM(#REF!)*'I03'!S101</f>
        <v>#REF!</v>
      </c>
      <c r="AW101" s="2" t="e">
        <f>#REF!/SUM(#REF!)*'I03'!T101</f>
        <v>#REF!</v>
      </c>
      <c r="AX101" s="2" t="e">
        <f>#REF!/SUM(#REF!)*'I03'!U101</f>
        <v>#REF!</v>
      </c>
      <c r="AY101" s="2" t="e">
        <f>#REF!/SUM(#REF!)*'I03'!V101</f>
        <v>#REF!</v>
      </c>
      <c r="AZ101" s="2" t="e">
        <f>#REF!/SUM(#REF!)*'I03'!W101</f>
        <v>#REF!</v>
      </c>
      <c r="BA101" s="2" t="e">
        <f>#REF!/SUM(#REF!)*'I03'!X101</f>
        <v>#REF!</v>
      </c>
      <c r="BB101" s="2" t="e">
        <f>#REF!/SUM(#REF!)*'I03'!Y101</f>
        <v>#REF!</v>
      </c>
      <c r="BC101" s="2" t="e">
        <f>#REF!/SUM(#REF!)*'I03'!Z101</f>
        <v>#REF!</v>
      </c>
      <c r="BD101" s="2" t="e">
        <f>#REF!/SUM(#REF!)*'I03'!AA101</f>
        <v>#REF!</v>
      </c>
      <c r="BE101" s="2" t="e">
        <f>#REF!/SUM(#REF!)*'I03'!AB101</f>
        <v>#REF!</v>
      </c>
      <c r="BF101" s="2" t="e">
        <f>#REF!/SUM(#REF!)*'I03'!AC101</f>
        <v>#REF!</v>
      </c>
      <c r="BH101" s="9" t="e">
        <f t="shared" si="1"/>
        <v>#REF!</v>
      </c>
    </row>
    <row r="102" spans="1:60" x14ac:dyDescent="0.3">
      <c r="A102" s="1" t="s">
        <v>248</v>
      </c>
      <c r="B102" s="1" t="s">
        <v>249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E102" s="1" t="s">
        <v>249</v>
      </c>
      <c r="AF102" s="2" t="e">
        <f>#REF!/SUM(#REF!)*'I03'!C102</f>
        <v>#REF!</v>
      </c>
      <c r="AG102" s="2" t="e">
        <f>#REF!/SUM(#REF!)*'I03'!D102</f>
        <v>#REF!</v>
      </c>
      <c r="AH102" s="2" t="e">
        <f>#REF!/SUM(#REF!)*'I03'!E102</f>
        <v>#REF!</v>
      </c>
      <c r="AI102" s="2" t="e">
        <f>#REF!/SUM(#REF!)*'I03'!F102</f>
        <v>#REF!</v>
      </c>
      <c r="AJ102" s="2" t="e">
        <f>#REF!/SUM(#REF!)*'I03'!G102</f>
        <v>#REF!</v>
      </c>
      <c r="AK102" s="2" t="e">
        <f>#REF!/SUM(#REF!)*'I03'!H102</f>
        <v>#REF!</v>
      </c>
      <c r="AL102" s="2" t="e">
        <f>#REF!/SUM(#REF!)*'I03'!I102</f>
        <v>#REF!</v>
      </c>
      <c r="AM102" s="2" t="e">
        <f>#REF!/SUM(#REF!)*'I03'!J102</f>
        <v>#REF!</v>
      </c>
      <c r="AN102" s="2" t="e">
        <f>#REF!/SUM(#REF!)*'I03'!K102</f>
        <v>#REF!</v>
      </c>
      <c r="AO102" s="2" t="e">
        <f>#REF!/SUM(#REF!)*'I03'!L102</f>
        <v>#REF!</v>
      </c>
      <c r="AP102" s="2" t="e">
        <f>#REF!/SUM(#REF!)*'I03'!M102</f>
        <v>#REF!</v>
      </c>
      <c r="AQ102" s="2" t="e">
        <f>#REF!/SUM(#REF!)*'I03'!N102</f>
        <v>#REF!</v>
      </c>
      <c r="AR102" s="2" t="e">
        <f>#REF!/SUM(#REF!)*'I03'!O102</f>
        <v>#REF!</v>
      </c>
      <c r="AS102" s="2" t="e">
        <f>#REF!/SUM(#REF!)*'I03'!P102</f>
        <v>#REF!</v>
      </c>
      <c r="AT102" s="2" t="e">
        <f>#REF!/SUM(#REF!)*'I03'!Q102</f>
        <v>#REF!</v>
      </c>
      <c r="AU102" s="2" t="e">
        <f>#REF!/SUM(#REF!)*'I03'!R102</f>
        <v>#REF!</v>
      </c>
      <c r="AV102" s="2" t="e">
        <f>#REF!/SUM(#REF!)*'I03'!S102</f>
        <v>#REF!</v>
      </c>
      <c r="AW102" s="2" t="e">
        <f>#REF!/SUM(#REF!)*'I03'!T102</f>
        <v>#REF!</v>
      </c>
      <c r="AX102" s="2" t="e">
        <f>#REF!/SUM(#REF!)*'I03'!U102</f>
        <v>#REF!</v>
      </c>
      <c r="AY102" s="2" t="e">
        <f>#REF!/SUM(#REF!)*'I03'!V102</f>
        <v>#REF!</v>
      </c>
      <c r="AZ102" s="2" t="e">
        <f>#REF!/SUM(#REF!)*'I03'!W102</f>
        <v>#REF!</v>
      </c>
      <c r="BA102" s="2" t="e">
        <f>#REF!/SUM(#REF!)*'I03'!X102</f>
        <v>#REF!</v>
      </c>
      <c r="BB102" s="2" t="e">
        <f>#REF!/SUM(#REF!)*'I03'!Y102</f>
        <v>#REF!</v>
      </c>
      <c r="BC102" s="2" t="e">
        <f>#REF!/SUM(#REF!)*'I03'!Z102</f>
        <v>#REF!</v>
      </c>
      <c r="BD102" s="2" t="e">
        <f>#REF!/SUM(#REF!)*'I03'!AA102</f>
        <v>#REF!</v>
      </c>
      <c r="BE102" s="2" t="e">
        <f>#REF!/SUM(#REF!)*'I03'!AB102</f>
        <v>#REF!</v>
      </c>
      <c r="BF102" s="2" t="e">
        <f>#REF!/SUM(#REF!)*'I03'!AC102</f>
        <v>#REF!</v>
      </c>
      <c r="BH102" s="9" t="e">
        <f t="shared" si="1"/>
        <v>#REF!</v>
      </c>
    </row>
    <row r="103" spans="1:60" x14ac:dyDescent="0.3">
      <c r="A103" s="1" t="s">
        <v>250</v>
      </c>
      <c r="B103" s="1" t="s">
        <v>251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E103" s="1" t="s">
        <v>251</v>
      </c>
      <c r="AF103" s="2" t="e">
        <f>#REF!/SUM(#REF!)*'I03'!C103</f>
        <v>#REF!</v>
      </c>
      <c r="AG103" s="2" t="e">
        <f>#REF!/SUM(#REF!)*'I03'!D103</f>
        <v>#REF!</v>
      </c>
      <c r="AH103" s="2" t="e">
        <f>#REF!/SUM(#REF!)*'I03'!E103</f>
        <v>#REF!</v>
      </c>
      <c r="AI103" s="2" t="e">
        <f>#REF!/SUM(#REF!)*'I03'!F103</f>
        <v>#REF!</v>
      </c>
      <c r="AJ103" s="2" t="e">
        <f>#REF!/SUM(#REF!)*'I03'!G103</f>
        <v>#REF!</v>
      </c>
      <c r="AK103" s="2" t="e">
        <f>#REF!/SUM(#REF!)*'I03'!H103</f>
        <v>#REF!</v>
      </c>
      <c r="AL103" s="2" t="e">
        <f>#REF!/SUM(#REF!)*'I03'!I103</f>
        <v>#REF!</v>
      </c>
      <c r="AM103" s="2" t="e">
        <f>#REF!/SUM(#REF!)*'I03'!J103</f>
        <v>#REF!</v>
      </c>
      <c r="AN103" s="2" t="e">
        <f>#REF!/SUM(#REF!)*'I03'!K103</f>
        <v>#REF!</v>
      </c>
      <c r="AO103" s="2" t="e">
        <f>#REF!/SUM(#REF!)*'I03'!L103</f>
        <v>#REF!</v>
      </c>
      <c r="AP103" s="2" t="e">
        <f>#REF!/SUM(#REF!)*'I03'!M103</f>
        <v>#REF!</v>
      </c>
      <c r="AQ103" s="2" t="e">
        <f>#REF!/SUM(#REF!)*'I03'!N103</f>
        <v>#REF!</v>
      </c>
      <c r="AR103" s="2" t="e">
        <f>#REF!/SUM(#REF!)*'I03'!O103</f>
        <v>#REF!</v>
      </c>
      <c r="AS103" s="2" t="e">
        <f>#REF!/SUM(#REF!)*'I03'!P103</f>
        <v>#REF!</v>
      </c>
      <c r="AT103" s="2" t="e">
        <f>#REF!/SUM(#REF!)*'I03'!Q103</f>
        <v>#REF!</v>
      </c>
      <c r="AU103" s="2" t="e">
        <f>#REF!/SUM(#REF!)*'I03'!R103</f>
        <v>#REF!</v>
      </c>
      <c r="AV103" s="2" t="e">
        <f>#REF!/SUM(#REF!)*'I03'!S103</f>
        <v>#REF!</v>
      </c>
      <c r="AW103" s="2" t="e">
        <f>#REF!/SUM(#REF!)*'I03'!T103</f>
        <v>#REF!</v>
      </c>
      <c r="AX103" s="2" t="e">
        <f>#REF!/SUM(#REF!)*'I03'!U103</f>
        <v>#REF!</v>
      </c>
      <c r="AY103" s="2" t="e">
        <f>#REF!/SUM(#REF!)*'I03'!V103</f>
        <v>#REF!</v>
      </c>
      <c r="AZ103" s="2" t="e">
        <f>#REF!/SUM(#REF!)*'I03'!W103</f>
        <v>#REF!</v>
      </c>
      <c r="BA103" s="2" t="e">
        <f>#REF!/SUM(#REF!)*'I03'!X103</f>
        <v>#REF!</v>
      </c>
      <c r="BB103" s="2" t="e">
        <f>#REF!/SUM(#REF!)*'I03'!Y103</f>
        <v>#REF!</v>
      </c>
      <c r="BC103" s="2" t="e">
        <f>#REF!/SUM(#REF!)*'I03'!Z103</f>
        <v>#REF!</v>
      </c>
      <c r="BD103" s="2" t="e">
        <f>#REF!/SUM(#REF!)*'I03'!AA103</f>
        <v>#REF!</v>
      </c>
      <c r="BE103" s="2" t="e">
        <f>#REF!/SUM(#REF!)*'I03'!AB103</f>
        <v>#REF!</v>
      </c>
      <c r="BF103" s="2" t="e">
        <f>#REF!/SUM(#REF!)*'I03'!AC103</f>
        <v>#REF!</v>
      </c>
      <c r="BH103" s="9" t="e">
        <f t="shared" si="1"/>
        <v>#REF!</v>
      </c>
    </row>
    <row r="104" spans="1:60" x14ac:dyDescent="0.3">
      <c r="A104" s="1" t="s">
        <v>252</v>
      </c>
      <c r="B104" s="1" t="s">
        <v>253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E104" s="1" t="s">
        <v>253</v>
      </c>
      <c r="AF104" s="2" t="e">
        <f>#REF!/SUM(#REF!)*'I03'!C104</f>
        <v>#REF!</v>
      </c>
      <c r="AG104" s="2" t="e">
        <f>#REF!/SUM(#REF!)*'I03'!D104</f>
        <v>#REF!</v>
      </c>
      <c r="AH104" s="2" t="e">
        <f>#REF!/SUM(#REF!)*'I03'!E104</f>
        <v>#REF!</v>
      </c>
      <c r="AI104" s="2" t="e">
        <f>#REF!/SUM(#REF!)*'I03'!F104</f>
        <v>#REF!</v>
      </c>
      <c r="AJ104" s="2" t="e">
        <f>#REF!/SUM(#REF!)*'I03'!G104</f>
        <v>#REF!</v>
      </c>
      <c r="AK104" s="2" t="e">
        <f>#REF!/SUM(#REF!)*'I03'!H104</f>
        <v>#REF!</v>
      </c>
      <c r="AL104" s="2" t="e">
        <f>#REF!/SUM(#REF!)*'I03'!I104</f>
        <v>#REF!</v>
      </c>
      <c r="AM104" s="2" t="e">
        <f>#REF!/SUM(#REF!)*'I03'!J104</f>
        <v>#REF!</v>
      </c>
      <c r="AN104" s="2" t="e">
        <f>#REF!/SUM(#REF!)*'I03'!K104</f>
        <v>#REF!</v>
      </c>
      <c r="AO104" s="2" t="e">
        <f>#REF!/SUM(#REF!)*'I03'!L104</f>
        <v>#REF!</v>
      </c>
      <c r="AP104" s="2" t="e">
        <f>#REF!/SUM(#REF!)*'I03'!M104</f>
        <v>#REF!</v>
      </c>
      <c r="AQ104" s="2" t="e">
        <f>#REF!/SUM(#REF!)*'I03'!N104</f>
        <v>#REF!</v>
      </c>
      <c r="AR104" s="2" t="e">
        <f>#REF!/SUM(#REF!)*'I03'!O104</f>
        <v>#REF!</v>
      </c>
      <c r="AS104" s="2" t="e">
        <f>#REF!/SUM(#REF!)*'I03'!P104</f>
        <v>#REF!</v>
      </c>
      <c r="AT104" s="2" t="e">
        <f>#REF!/SUM(#REF!)*'I03'!Q104</f>
        <v>#REF!</v>
      </c>
      <c r="AU104" s="2" t="e">
        <f>#REF!/SUM(#REF!)*'I03'!R104</f>
        <v>#REF!</v>
      </c>
      <c r="AV104" s="2" t="e">
        <f>#REF!/SUM(#REF!)*'I03'!S104</f>
        <v>#REF!</v>
      </c>
      <c r="AW104" s="2" t="e">
        <f>#REF!/SUM(#REF!)*'I03'!T104</f>
        <v>#REF!</v>
      </c>
      <c r="AX104" s="2" t="e">
        <f>#REF!/SUM(#REF!)*'I03'!U104</f>
        <v>#REF!</v>
      </c>
      <c r="AY104" s="2" t="e">
        <f>#REF!/SUM(#REF!)*'I03'!V104</f>
        <v>#REF!</v>
      </c>
      <c r="AZ104" s="2" t="e">
        <f>#REF!/SUM(#REF!)*'I03'!W104</f>
        <v>#REF!</v>
      </c>
      <c r="BA104" s="2" t="e">
        <f>#REF!/SUM(#REF!)*'I03'!X104</f>
        <v>#REF!</v>
      </c>
      <c r="BB104" s="2" t="e">
        <f>#REF!/SUM(#REF!)*'I03'!Y104</f>
        <v>#REF!</v>
      </c>
      <c r="BC104" s="2" t="e">
        <f>#REF!/SUM(#REF!)*'I03'!Z104</f>
        <v>#REF!</v>
      </c>
      <c r="BD104" s="2" t="e">
        <f>#REF!/SUM(#REF!)*'I03'!AA104</f>
        <v>#REF!</v>
      </c>
      <c r="BE104" s="2" t="e">
        <f>#REF!/SUM(#REF!)*'I03'!AB104</f>
        <v>#REF!</v>
      </c>
      <c r="BF104" s="2" t="e">
        <f>#REF!/SUM(#REF!)*'I03'!AC104</f>
        <v>#REF!</v>
      </c>
      <c r="BH104" s="9" t="e">
        <f t="shared" si="1"/>
        <v>#REF!</v>
      </c>
    </row>
    <row r="105" spans="1:60" x14ac:dyDescent="0.3">
      <c r="A105" s="1" t="s">
        <v>254</v>
      </c>
      <c r="B105" s="1" t="s">
        <v>255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E105" s="1" t="s">
        <v>255</v>
      </c>
      <c r="AF105" s="2" t="e">
        <f>#REF!/SUM(#REF!)*'I03'!C105</f>
        <v>#REF!</v>
      </c>
      <c r="AG105" s="2" t="e">
        <f>#REF!/SUM(#REF!)*'I03'!D105</f>
        <v>#REF!</v>
      </c>
      <c r="AH105" s="2" t="e">
        <f>#REF!/SUM(#REF!)*'I03'!E105</f>
        <v>#REF!</v>
      </c>
      <c r="AI105" s="2" t="e">
        <f>#REF!/SUM(#REF!)*'I03'!F105</f>
        <v>#REF!</v>
      </c>
      <c r="AJ105" s="2" t="e">
        <f>#REF!/SUM(#REF!)*'I03'!G105</f>
        <v>#REF!</v>
      </c>
      <c r="AK105" s="2" t="e">
        <f>#REF!/SUM(#REF!)*'I03'!H105</f>
        <v>#REF!</v>
      </c>
      <c r="AL105" s="2" t="e">
        <f>#REF!/SUM(#REF!)*'I03'!I105</f>
        <v>#REF!</v>
      </c>
      <c r="AM105" s="2" t="e">
        <f>#REF!/SUM(#REF!)*'I03'!J105</f>
        <v>#REF!</v>
      </c>
      <c r="AN105" s="2" t="e">
        <f>#REF!/SUM(#REF!)*'I03'!K105</f>
        <v>#REF!</v>
      </c>
      <c r="AO105" s="2" t="e">
        <f>#REF!/SUM(#REF!)*'I03'!L105</f>
        <v>#REF!</v>
      </c>
      <c r="AP105" s="2" t="e">
        <f>#REF!/SUM(#REF!)*'I03'!M105</f>
        <v>#REF!</v>
      </c>
      <c r="AQ105" s="2" t="e">
        <f>#REF!/SUM(#REF!)*'I03'!N105</f>
        <v>#REF!</v>
      </c>
      <c r="AR105" s="2" t="e">
        <f>#REF!/SUM(#REF!)*'I03'!O105</f>
        <v>#REF!</v>
      </c>
      <c r="AS105" s="2" t="e">
        <f>#REF!/SUM(#REF!)*'I03'!P105</f>
        <v>#REF!</v>
      </c>
      <c r="AT105" s="2" t="e">
        <f>#REF!/SUM(#REF!)*'I03'!Q105</f>
        <v>#REF!</v>
      </c>
      <c r="AU105" s="2" t="e">
        <f>#REF!/SUM(#REF!)*'I03'!R105</f>
        <v>#REF!</v>
      </c>
      <c r="AV105" s="2" t="e">
        <f>#REF!/SUM(#REF!)*'I03'!S105</f>
        <v>#REF!</v>
      </c>
      <c r="AW105" s="2" t="e">
        <f>#REF!/SUM(#REF!)*'I03'!T105</f>
        <v>#REF!</v>
      </c>
      <c r="AX105" s="2" t="e">
        <f>#REF!/SUM(#REF!)*'I03'!U105</f>
        <v>#REF!</v>
      </c>
      <c r="AY105" s="2" t="e">
        <f>#REF!/SUM(#REF!)*'I03'!V105</f>
        <v>#REF!</v>
      </c>
      <c r="AZ105" s="2" t="e">
        <f>#REF!/SUM(#REF!)*'I03'!W105</f>
        <v>#REF!</v>
      </c>
      <c r="BA105" s="2" t="e">
        <f>#REF!/SUM(#REF!)*'I03'!X105</f>
        <v>#REF!</v>
      </c>
      <c r="BB105" s="2" t="e">
        <f>#REF!/SUM(#REF!)*'I03'!Y105</f>
        <v>#REF!</v>
      </c>
      <c r="BC105" s="2" t="e">
        <f>#REF!/SUM(#REF!)*'I03'!Z105</f>
        <v>#REF!</v>
      </c>
      <c r="BD105" s="2" t="e">
        <f>#REF!/SUM(#REF!)*'I03'!AA105</f>
        <v>#REF!</v>
      </c>
      <c r="BE105" s="2" t="e">
        <f>#REF!/SUM(#REF!)*'I03'!AB105</f>
        <v>#REF!</v>
      </c>
      <c r="BF105" s="2" t="e">
        <f>#REF!/SUM(#REF!)*'I03'!AC105</f>
        <v>#REF!</v>
      </c>
      <c r="BH105" s="9" t="e">
        <f t="shared" si="1"/>
        <v>#REF!</v>
      </c>
    </row>
    <row r="106" spans="1:60" x14ac:dyDescent="0.3">
      <c r="A106" s="1" t="s">
        <v>256</v>
      </c>
      <c r="B106" s="1" t="s">
        <v>257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E106" s="1" t="s">
        <v>257</v>
      </c>
      <c r="AF106" s="2" t="e">
        <f>#REF!/SUM(#REF!)*'I03'!C106</f>
        <v>#REF!</v>
      </c>
      <c r="AG106" s="2" t="e">
        <f>#REF!/SUM(#REF!)*'I03'!D106</f>
        <v>#REF!</v>
      </c>
      <c r="AH106" s="2" t="e">
        <f>#REF!/SUM(#REF!)*'I03'!E106</f>
        <v>#REF!</v>
      </c>
      <c r="AI106" s="2" t="e">
        <f>#REF!/SUM(#REF!)*'I03'!F106</f>
        <v>#REF!</v>
      </c>
      <c r="AJ106" s="2" t="e">
        <f>#REF!/SUM(#REF!)*'I03'!G106</f>
        <v>#REF!</v>
      </c>
      <c r="AK106" s="2" t="e">
        <f>#REF!/SUM(#REF!)*'I03'!H106</f>
        <v>#REF!</v>
      </c>
      <c r="AL106" s="2" t="e">
        <f>#REF!/SUM(#REF!)*'I03'!I106</f>
        <v>#REF!</v>
      </c>
      <c r="AM106" s="2" t="e">
        <f>#REF!/SUM(#REF!)*'I03'!J106</f>
        <v>#REF!</v>
      </c>
      <c r="AN106" s="2" t="e">
        <f>#REF!/SUM(#REF!)*'I03'!K106</f>
        <v>#REF!</v>
      </c>
      <c r="AO106" s="2" t="e">
        <f>#REF!/SUM(#REF!)*'I03'!L106</f>
        <v>#REF!</v>
      </c>
      <c r="AP106" s="2" t="e">
        <f>#REF!/SUM(#REF!)*'I03'!M106</f>
        <v>#REF!</v>
      </c>
      <c r="AQ106" s="2" t="e">
        <f>#REF!/SUM(#REF!)*'I03'!N106</f>
        <v>#REF!</v>
      </c>
      <c r="AR106" s="2" t="e">
        <f>#REF!/SUM(#REF!)*'I03'!O106</f>
        <v>#REF!</v>
      </c>
      <c r="AS106" s="2" t="e">
        <f>#REF!/SUM(#REF!)*'I03'!P106</f>
        <v>#REF!</v>
      </c>
      <c r="AT106" s="2" t="e">
        <f>#REF!/SUM(#REF!)*'I03'!Q106</f>
        <v>#REF!</v>
      </c>
      <c r="AU106" s="2" t="e">
        <f>#REF!/SUM(#REF!)*'I03'!R106</f>
        <v>#REF!</v>
      </c>
      <c r="AV106" s="2" t="e">
        <f>#REF!/SUM(#REF!)*'I03'!S106</f>
        <v>#REF!</v>
      </c>
      <c r="AW106" s="2" t="e">
        <f>#REF!/SUM(#REF!)*'I03'!T106</f>
        <v>#REF!</v>
      </c>
      <c r="AX106" s="2" t="e">
        <f>#REF!/SUM(#REF!)*'I03'!U106</f>
        <v>#REF!</v>
      </c>
      <c r="AY106" s="2" t="e">
        <f>#REF!/SUM(#REF!)*'I03'!V106</f>
        <v>#REF!</v>
      </c>
      <c r="AZ106" s="2" t="e">
        <f>#REF!/SUM(#REF!)*'I03'!W106</f>
        <v>#REF!</v>
      </c>
      <c r="BA106" s="2" t="e">
        <f>#REF!/SUM(#REF!)*'I03'!X106</f>
        <v>#REF!</v>
      </c>
      <c r="BB106" s="2" t="e">
        <f>#REF!/SUM(#REF!)*'I03'!Y106</f>
        <v>#REF!</v>
      </c>
      <c r="BC106" s="2" t="e">
        <f>#REF!/SUM(#REF!)*'I03'!Z106</f>
        <v>#REF!</v>
      </c>
      <c r="BD106" s="2" t="e">
        <f>#REF!/SUM(#REF!)*'I03'!AA106</f>
        <v>#REF!</v>
      </c>
      <c r="BE106" s="2" t="e">
        <f>#REF!/SUM(#REF!)*'I03'!AB106</f>
        <v>#REF!</v>
      </c>
      <c r="BF106" s="2" t="e">
        <f>#REF!/SUM(#REF!)*'I03'!AC106</f>
        <v>#REF!</v>
      </c>
      <c r="BH106" s="9" t="e">
        <f t="shared" si="1"/>
        <v>#REF!</v>
      </c>
    </row>
    <row r="107" spans="1:60" x14ac:dyDescent="0.3">
      <c r="A107" s="1" t="s">
        <v>258</v>
      </c>
      <c r="B107" s="1" t="s">
        <v>259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E107" s="1" t="s">
        <v>259</v>
      </c>
      <c r="AF107" s="2" t="e">
        <f>#REF!/SUM(#REF!)*'I03'!C107</f>
        <v>#REF!</v>
      </c>
      <c r="AG107" s="2" t="e">
        <f>#REF!/SUM(#REF!)*'I03'!D107</f>
        <v>#REF!</v>
      </c>
      <c r="AH107" s="2" t="e">
        <f>#REF!/SUM(#REF!)*'I03'!E107</f>
        <v>#REF!</v>
      </c>
      <c r="AI107" s="2" t="e">
        <f>#REF!/SUM(#REF!)*'I03'!F107</f>
        <v>#REF!</v>
      </c>
      <c r="AJ107" s="2" t="e">
        <f>#REF!/SUM(#REF!)*'I03'!G107</f>
        <v>#REF!</v>
      </c>
      <c r="AK107" s="2" t="e">
        <f>#REF!/SUM(#REF!)*'I03'!H107</f>
        <v>#REF!</v>
      </c>
      <c r="AL107" s="2" t="e">
        <f>#REF!/SUM(#REF!)*'I03'!I107</f>
        <v>#REF!</v>
      </c>
      <c r="AM107" s="2" t="e">
        <f>#REF!/SUM(#REF!)*'I03'!J107</f>
        <v>#REF!</v>
      </c>
      <c r="AN107" s="2" t="e">
        <f>#REF!/SUM(#REF!)*'I03'!K107</f>
        <v>#REF!</v>
      </c>
      <c r="AO107" s="2" t="e">
        <f>#REF!/SUM(#REF!)*'I03'!L107</f>
        <v>#REF!</v>
      </c>
      <c r="AP107" s="2" t="e">
        <f>#REF!/SUM(#REF!)*'I03'!M107</f>
        <v>#REF!</v>
      </c>
      <c r="AQ107" s="2" t="e">
        <f>#REF!/SUM(#REF!)*'I03'!N107</f>
        <v>#REF!</v>
      </c>
      <c r="AR107" s="2" t="e">
        <f>#REF!/SUM(#REF!)*'I03'!O107</f>
        <v>#REF!</v>
      </c>
      <c r="AS107" s="2" t="e">
        <f>#REF!/SUM(#REF!)*'I03'!P107</f>
        <v>#REF!</v>
      </c>
      <c r="AT107" s="2" t="e">
        <f>#REF!/SUM(#REF!)*'I03'!Q107</f>
        <v>#REF!</v>
      </c>
      <c r="AU107" s="2" t="e">
        <f>#REF!/SUM(#REF!)*'I03'!R107</f>
        <v>#REF!</v>
      </c>
      <c r="AV107" s="2" t="e">
        <f>#REF!/SUM(#REF!)*'I03'!S107</f>
        <v>#REF!</v>
      </c>
      <c r="AW107" s="2" t="e">
        <f>#REF!/SUM(#REF!)*'I03'!T107</f>
        <v>#REF!</v>
      </c>
      <c r="AX107" s="2" t="e">
        <f>#REF!/SUM(#REF!)*'I03'!U107</f>
        <v>#REF!</v>
      </c>
      <c r="AY107" s="2" t="e">
        <f>#REF!/SUM(#REF!)*'I03'!V107</f>
        <v>#REF!</v>
      </c>
      <c r="AZ107" s="2" t="e">
        <f>#REF!/SUM(#REF!)*'I03'!W107</f>
        <v>#REF!</v>
      </c>
      <c r="BA107" s="2" t="e">
        <f>#REF!/SUM(#REF!)*'I03'!X107</f>
        <v>#REF!</v>
      </c>
      <c r="BB107" s="2" t="e">
        <f>#REF!/SUM(#REF!)*'I03'!Y107</f>
        <v>#REF!</v>
      </c>
      <c r="BC107" s="2" t="e">
        <f>#REF!/SUM(#REF!)*'I03'!Z107</f>
        <v>#REF!</v>
      </c>
      <c r="BD107" s="2" t="e">
        <f>#REF!/SUM(#REF!)*'I03'!AA107</f>
        <v>#REF!</v>
      </c>
      <c r="BE107" s="2" t="e">
        <f>#REF!/SUM(#REF!)*'I03'!AB107</f>
        <v>#REF!</v>
      </c>
      <c r="BF107" s="2" t="e">
        <f>#REF!/SUM(#REF!)*'I03'!AC107</f>
        <v>#REF!</v>
      </c>
      <c r="BH107" s="9" t="e">
        <f t="shared" si="1"/>
        <v>#REF!</v>
      </c>
    </row>
    <row r="108" spans="1:60" x14ac:dyDescent="0.3">
      <c r="A108" s="1" t="s">
        <v>260</v>
      </c>
      <c r="B108" s="1" t="s">
        <v>261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E108" s="1" t="s">
        <v>261</v>
      </c>
      <c r="AF108" s="2" t="e">
        <f>#REF!/SUM(#REF!)*'I03'!C108</f>
        <v>#REF!</v>
      </c>
      <c r="AG108" s="2" t="e">
        <f>#REF!/SUM(#REF!)*'I03'!D108</f>
        <v>#REF!</v>
      </c>
      <c r="AH108" s="2" t="e">
        <f>#REF!/SUM(#REF!)*'I03'!E108</f>
        <v>#REF!</v>
      </c>
      <c r="AI108" s="2" t="e">
        <f>#REF!/SUM(#REF!)*'I03'!F108</f>
        <v>#REF!</v>
      </c>
      <c r="AJ108" s="2" t="e">
        <f>#REF!/SUM(#REF!)*'I03'!G108</f>
        <v>#REF!</v>
      </c>
      <c r="AK108" s="2" t="e">
        <f>#REF!/SUM(#REF!)*'I03'!H108</f>
        <v>#REF!</v>
      </c>
      <c r="AL108" s="2" t="e">
        <f>#REF!/SUM(#REF!)*'I03'!I108</f>
        <v>#REF!</v>
      </c>
      <c r="AM108" s="2" t="e">
        <f>#REF!/SUM(#REF!)*'I03'!J108</f>
        <v>#REF!</v>
      </c>
      <c r="AN108" s="2" t="e">
        <f>#REF!/SUM(#REF!)*'I03'!K108</f>
        <v>#REF!</v>
      </c>
      <c r="AO108" s="2" t="e">
        <f>#REF!/SUM(#REF!)*'I03'!L108</f>
        <v>#REF!</v>
      </c>
      <c r="AP108" s="2" t="e">
        <f>#REF!/SUM(#REF!)*'I03'!M108</f>
        <v>#REF!</v>
      </c>
      <c r="AQ108" s="2" t="e">
        <f>#REF!/SUM(#REF!)*'I03'!N108</f>
        <v>#REF!</v>
      </c>
      <c r="AR108" s="2" t="e">
        <f>#REF!/SUM(#REF!)*'I03'!O108</f>
        <v>#REF!</v>
      </c>
      <c r="AS108" s="2" t="e">
        <f>#REF!/SUM(#REF!)*'I03'!P108</f>
        <v>#REF!</v>
      </c>
      <c r="AT108" s="2" t="e">
        <f>#REF!/SUM(#REF!)*'I03'!Q108</f>
        <v>#REF!</v>
      </c>
      <c r="AU108" s="2" t="e">
        <f>#REF!/SUM(#REF!)*'I03'!R108</f>
        <v>#REF!</v>
      </c>
      <c r="AV108" s="2" t="e">
        <f>#REF!/SUM(#REF!)*'I03'!S108</f>
        <v>#REF!</v>
      </c>
      <c r="AW108" s="2" t="e">
        <f>#REF!/SUM(#REF!)*'I03'!T108</f>
        <v>#REF!</v>
      </c>
      <c r="AX108" s="2" t="e">
        <f>#REF!/SUM(#REF!)*'I03'!U108</f>
        <v>#REF!</v>
      </c>
      <c r="AY108" s="2" t="e">
        <f>#REF!/SUM(#REF!)*'I03'!V108</f>
        <v>#REF!</v>
      </c>
      <c r="AZ108" s="2" t="e">
        <f>#REF!/SUM(#REF!)*'I03'!W108</f>
        <v>#REF!</v>
      </c>
      <c r="BA108" s="2" t="e">
        <f>#REF!/SUM(#REF!)*'I03'!X108</f>
        <v>#REF!</v>
      </c>
      <c r="BB108" s="2" t="e">
        <f>#REF!/SUM(#REF!)*'I03'!Y108</f>
        <v>#REF!</v>
      </c>
      <c r="BC108" s="2" t="e">
        <f>#REF!/SUM(#REF!)*'I03'!Z108</f>
        <v>#REF!</v>
      </c>
      <c r="BD108" s="2" t="e">
        <f>#REF!/SUM(#REF!)*'I03'!AA108</f>
        <v>#REF!</v>
      </c>
      <c r="BE108" s="2" t="e">
        <f>#REF!/SUM(#REF!)*'I03'!AB108</f>
        <v>#REF!</v>
      </c>
      <c r="BF108" s="2" t="e">
        <f>#REF!/SUM(#REF!)*'I03'!AC108</f>
        <v>#REF!</v>
      </c>
      <c r="BH108" s="9" t="e">
        <f t="shared" si="1"/>
        <v>#REF!</v>
      </c>
    </row>
    <row r="109" spans="1:60" x14ac:dyDescent="0.3">
      <c r="A109" s="1" t="s">
        <v>262</v>
      </c>
      <c r="B109" s="1" t="s">
        <v>263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E109" s="1" t="s">
        <v>263</v>
      </c>
      <c r="AF109" s="2" t="e">
        <f>#REF!/SUM(#REF!)*'I03'!C109</f>
        <v>#REF!</v>
      </c>
      <c r="AG109" s="2" t="e">
        <f>#REF!/SUM(#REF!)*'I03'!D109</f>
        <v>#REF!</v>
      </c>
      <c r="AH109" s="2" t="e">
        <f>#REF!/SUM(#REF!)*'I03'!E109</f>
        <v>#REF!</v>
      </c>
      <c r="AI109" s="2" t="e">
        <f>#REF!/SUM(#REF!)*'I03'!F109</f>
        <v>#REF!</v>
      </c>
      <c r="AJ109" s="2" t="e">
        <f>#REF!/SUM(#REF!)*'I03'!G109</f>
        <v>#REF!</v>
      </c>
      <c r="AK109" s="2" t="e">
        <f>#REF!/SUM(#REF!)*'I03'!H109</f>
        <v>#REF!</v>
      </c>
      <c r="AL109" s="2" t="e">
        <f>#REF!/SUM(#REF!)*'I03'!I109</f>
        <v>#REF!</v>
      </c>
      <c r="AM109" s="2" t="e">
        <f>#REF!/SUM(#REF!)*'I03'!J109</f>
        <v>#REF!</v>
      </c>
      <c r="AN109" s="2" t="e">
        <f>#REF!/SUM(#REF!)*'I03'!K109</f>
        <v>#REF!</v>
      </c>
      <c r="AO109" s="2" t="e">
        <f>#REF!/SUM(#REF!)*'I03'!L109</f>
        <v>#REF!</v>
      </c>
      <c r="AP109" s="2" t="e">
        <f>#REF!/SUM(#REF!)*'I03'!M109</f>
        <v>#REF!</v>
      </c>
      <c r="AQ109" s="2" t="e">
        <f>#REF!/SUM(#REF!)*'I03'!N109</f>
        <v>#REF!</v>
      </c>
      <c r="AR109" s="2" t="e">
        <f>#REF!/SUM(#REF!)*'I03'!O109</f>
        <v>#REF!</v>
      </c>
      <c r="AS109" s="2" t="e">
        <f>#REF!/SUM(#REF!)*'I03'!P109</f>
        <v>#REF!</v>
      </c>
      <c r="AT109" s="2" t="e">
        <f>#REF!/SUM(#REF!)*'I03'!Q109</f>
        <v>#REF!</v>
      </c>
      <c r="AU109" s="2" t="e">
        <f>#REF!/SUM(#REF!)*'I03'!R109</f>
        <v>#REF!</v>
      </c>
      <c r="AV109" s="2" t="e">
        <f>#REF!/SUM(#REF!)*'I03'!S109</f>
        <v>#REF!</v>
      </c>
      <c r="AW109" s="2" t="e">
        <f>#REF!/SUM(#REF!)*'I03'!T109</f>
        <v>#REF!</v>
      </c>
      <c r="AX109" s="2" t="e">
        <f>#REF!/SUM(#REF!)*'I03'!U109</f>
        <v>#REF!</v>
      </c>
      <c r="AY109" s="2" t="e">
        <f>#REF!/SUM(#REF!)*'I03'!V109</f>
        <v>#REF!</v>
      </c>
      <c r="AZ109" s="2" t="e">
        <f>#REF!/SUM(#REF!)*'I03'!W109</f>
        <v>#REF!</v>
      </c>
      <c r="BA109" s="2" t="e">
        <f>#REF!/SUM(#REF!)*'I03'!X109</f>
        <v>#REF!</v>
      </c>
      <c r="BB109" s="2" t="e">
        <f>#REF!/SUM(#REF!)*'I03'!Y109</f>
        <v>#REF!</v>
      </c>
      <c r="BC109" s="2" t="e">
        <f>#REF!/SUM(#REF!)*'I03'!Z109</f>
        <v>#REF!</v>
      </c>
      <c r="BD109" s="2" t="e">
        <f>#REF!/SUM(#REF!)*'I03'!AA109</f>
        <v>#REF!</v>
      </c>
      <c r="BE109" s="2" t="e">
        <f>#REF!/SUM(#REF!)*'I03'!AB109</f>
        <v>#REF!</v>
      </c>
      <c r="BF109" s="2" t="e">
        <f>#REF!/SUM(#REF!)*'I03'!AC109</f>
        <v>#REF!</v>
      </c>
      <c r="BH109" s="9" t="e">
        <f t="shared" si="1"/>
        <v>#REF!</v>
      </c>
    </row>
    <row r="110" spans="1:60" x14ac:dyDescent="0.3">
      <c r="A110" s="1" t="s">
        <v>264</v>
      </c>
      <c r="B110" s="1" t="s">
        <v>265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E110" s="1" t="s">
        <v>265</v>
      </c>
      <c r="AF110" s="2" t="e">
        <f>#REF!/SUM(#REF!)*'I03'!C110</f>
        <v>#REF!</v>
      </c>
      <c r="AG110" s="2" t="e">
        <f>#REF!/SUM(#REF!)*'I03'!D110</f>
        <v>#REF!</v>
      </c>
      <c r="AH110" s="2" t="e">
        <f>#REF!/SUM(#REF!)*'I03'!E110</f>
        <v>#REF!</v>
      </c>
      <c r="AI110" s="2" t="e">
        <f>#REF!/SUM(#REF!)*'I03'!F110</f>
        <v>#REF!</v>
      </c>
      <c r="AJ110" s="2" t="e">
        <f>#REF!/SUM(#REF!)*'I03'!G110</f>
        <v>#REF!</v>
      </c>
      <c r="AK110" s="2" t="e">
        <f>#REF!/SUM(#REF!)*'I03'!H110</f>
        <v>#REF!</v>
      </c>
      <c r="AL110" s="2" t="e">
        <f>#REF!/SUM(#REF!)*'I03'!I110</f>
        <v>#REF!</v>
      </c>
      <c r="AM110" s="2" t="e">
        <f>#REF!/SUM(#REF!)*'I03'!J110</f>
        <v>#REF!</v>
      </c>
      <c r="AN110" s="2" t="e">
        <f>#REF!/SUM(#REF!)*'I03'!K110</f>
        <v>#REF!</v>
      </c>
      <c r="AO110" s="2" t="e">
        <f>#REF!/SUM(#REF!)*'I03'!L110</f>
        <v>#REF!</v>
      </c>
      <c r="AP110" s="2" t="e">
        <f>#REF!/SUM(#REF!)*'I03'!M110</f>
        <v>#REF!</v>
      </c>
      <c r="AQ110" s="2" t="e">
        <f>#REF!/SUM(#REF!)*'I03'!N110</f>
        <v>#REF!</v>
      </c>
      <c r="AR110" s="2" t="e">
        <f>#REF!/SUM(#REF!)*'I03'!O110</f>
        <v>#REF!</v>
      </c>
      <c r="AS110" s="2" t="e">
        <f>#REF!/SUM(#REF!)*'I03'!P110</f>
        <v>#REF!</v>
      </c>
      <c r="AT110" s="2" t="e">
        <f>#REF!/SUM(#REF!)*'I03'!Q110</f>
        <v>#REF!</v>
      </c>
      <c r="AU110" s="2" t="e">
        <f>#REF!/SUM(#REF!)*'I03'!R110</f>
        <v>#REF!</v>
      </c>
      <c r="AV110" s="2" t="e">
        <f>#REF!/SUM(#REF!)*'I03'!S110</f>
        <v>#REF!</v>
      </c>
      <c r="AW110" s="2" t="e">
        <f>#REF!/SUM(#REF!)*'I03'!T110</f>
        <v>#REF!</v>
      </c>
      <c r="AX110" s="2" t="e">
        <f>#REF!/SUM(#REF!)*'I03'!U110</f>
        <v>#REF!</v>
      </c>
      <c r="AY110" s="2" t="e">
        <f>#REF!/SUM(#REF!)*'I03'!V110</f>
        <v>#REF!</v>
      </c>
      <c r="AZ110" s="2" t="e">
        <f>#REF!/SUM(#REF!)*'I03'!W110</f>
        <v>#REF!</v>
      </c>
      <c r="BA110" s="2" t="e">
        <f>#REF!/SUM(#REF!)*'I03'!X110</f>
        <v>#REF!</v>
      </c>
      <c r="BB110" s="2" t="e">
        <f>#REF!/SUM(#REF!)*'I03'!Y110</f>
        <v>#REF!</v>
      </c>
      <c r="BC110" s="2" t="e">
        <f>#REF!/SUM(#REF!)*'I03'!Z110</f>
        <v>#REF!</v>
      </c>
      <c r="BD110" s="2" t="e">
        <f>#REF!/SUM(#REF!)*'I03'!AA110</f>
        <v>#REF!</v>
      </c>
      <c r="BE110" s="2" t="e">
        <f>#REF!/SUM(#REF!)*'I03'!AB110</f>
        <v>#REF!</v>
      </c>
      <c r="BF110" s="2" t="e">
        <f>#REF!/SUM(#REF!)*'I03'!AC110</f>
        <v>#REF!</v>
      </c>
      <c r="BH110" s="9" t="e">
        <f t="shared" si="1"/>
        <v>#REF!</v>
      </c>
    </row>
    <row r="111" spans="1:60" x14ac:dyDescent="0.3">
      <c r="A111" s="1" t="s">
        <v>266</v>
      </c>
      <c r="B111" s="1" t="s">
        <v>267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E111" s="1" t="s">
        <v>267</v>
      </c>
      <c r="AF111" s="2" t="e">
        <f>#REF!/SUM(#REF!)*'I03'!C111</f>
        <v>#REF!</v>
      </c>
      <c r="AG111" s="2" t="e">
        <f>#REF!/SUM(#REF!)*'I03'!D111</f>
        <v>#REF!</v>
      </c>
      <c r="AH111" s="2" t="e">
        <f>#REF!/SUM(#REF!)*'I03'!E111</f>
        <v>#REF!</v>
      </c>
      <c r="AI111" s="2" t="e">
        <f>#REF!/SUM(#REF!)*'I03'!F111</f>
        <v>#REF!</v>
      </c>
      <c r="AJ111" s="2" t="e">
        <f>#REF!/SUM(#REF!)*'I03'!G111</f>
        <v>#REF!</v>
      </c>
      <c r="AK111" s="2" t="e">
        <f>#REF!/SUM(#REF!)*'I03'!H111</f>
        <v>#REF!</v>
      </c>
      <c r="AL111" s="2" t="e">
        <f>#REF!/SUM(#REF!)*'I03'!I111</f>
        <v>#REF!</v>
      </c>
      <c r="AM111" s="2" t="e">
        <f>#REF!/SUM(#REF!)*'I03'!J111</f>
        <v>#REF!</v>
      </c>
      <c r="AN111" s="2" t="e">
        <f>#REF!/SUM(#REF!)*'I03'!K111</f>
        <v>#REF!</v>
      </c>
      <c r="AO111" s="2" t="e">
        <f>#REF!/SUM(#REF!)*'I03'!L111</f>
        <v>#REF!</v>
      </c>
      <c r="AP111" s="2" t="e">
        <f>#REF!/SUM(#REF!)*'I03'!M111</f>
        <v>#REF!</v>
      </c>
      <c r="AQ111" s="2" t="e">
        <f>#REF!/SUM(#REF!)*'I03'!N111</f>
        <v>#REF!</v>
      </c>
      <c r="AR111" s="2" t="e">
        <f>#REF!/SUM(#REF!)*'I03'!O111</f>
        <v>#REF!</v>
      </c>
      <c r="AS111" s="2" t="e">
        <f>#REF!/SUM(#REF!)*'I03'!P111</f>
        <v>#REF!</v>
      </c>
      <c r="AT111" s="2" t="e">
        <f>#REF!/SUM(#REF!)*'I03'!Q111</f>
        <v>#REF!</v>
      </c>
      <c r="AU111" s="2" t="e">
        <f>#REF!/SUM(#REF!)*'I03'!R111</f>
        <v>#REF!</v>
      </c>
      <c r="AV111" s="2" t="e">
        <f>#REF!/SUM(#REF!)*'I03'!S111</f>
        <v>#REF!</v>
      </c>
      <c r="AW111" s="2" t="e">
        <f>#REF!/SUM(#REF!)*'I03'!T111</f>
        <v>#REF!</v>
      </c>
      <c r="AX111" s="2" t="e">
        <f>#REF!/SUM(#REF!)*'I03'!U111</f>
        <v>#REF!</v>
      </c>
      <c r="AY111" s="2" t="e">
        <f>#REF!/SUM(#REF!)*'I03'!V111</f>
        <v>#REF!</v>
      </c>
      <c r="AZ111" s="2" t="e">
        <f>#REF!/SUM(#REF!)*'I03'!W111</f>
        <v>#REF!</v>
      </c>
      <c r="BA111" s="2" t="e">
        <f>#REF!/SUM(#REF!)*'I03'!X111</f>
        <v>#REF!</v>
      </c>
      <c r="BB111" s="2" t="e">
        <f>#REF!/SUM(#REF!)*'I03'!Y111</f>
        <v>#REF!</v>
      </c>
      <c r="BC111" s="2" t="e">
        <f>#REF!/SUM(#REF!)*'I03'!Z111</f>
        <v>#REF!</v>
      </c>
      <c r="BD111" s="2" t="e">
        <f>#REF!/SUM(#REF!)*'I03'!AA111</f>
        <v>#REF!</v>
      </c>
      <c r="BE111" s="2" t="e">
        <f>#REF!/SUM(#REF!)*'I03'!AB111</f>
        <v>#REF!</v>
      </c>
      <c r="BF111" s="2" t="e">
        <f>#REF!/SUM(#REF!)*'I03'!AC111</f>
        <v>#REF!</v>
      </c>
      <c r="BH111" s="9" t="e">
        <f t="shared" si="1"/>
        <v>#REF!</v>
      </c>
    </row>
    <row r="112" spans="1:60" x14ac:dyDescent="0.3">
      <c r="A112" s="1" t="s">
        <v>268</v>
      </c>
      <c r="B112" s="1" t="s">
        <v>269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E112" s="1" t="s">
        <v>269</v>
      </c>
      <c r="AF112" s="2" t="e">
        <f>#REF!/SUM(#REF!)*'I03'!C112</f>
        <v>#REF!</v>
      </c>
      <c r="AG112" s="2" t="e">
        <f>#REF!/SUM(#REF!)*'I03'!D112</f>
        <v>#REF!</v>
      </c>
      <c r="AH112" s="2" t="e">
        <f>#REF!/SUM(#REF!)*'I03'!E112</f>
        <v>#REF!</v>
      </c>
      <c r="AI112" s="2" t="e">
        <f>#REF!/SUM(#REF!)*'I03'!F112</f>
        <v>#REF!</v>
      </c>
      <c r="AJ112" s="2" t="e">
        <f>#REF!/SUM(#REF!)*'I03'!G112</f>
        <v>#REF!</v>
      </c>
      <c r="AK112" s="2" t="e">
        <f>#REF!/SUM(#REF!)*'I03'!H112</f>
        <v>#REF!</v>
      </c>
      <c r="AL112" s="2" t="e">
        <f>#REF!/SUM(#REF!)*'I03'!I112</f>
        <v>#REF!</v>
      </c>
      <c r="AM112" s="2" t="e">
        <f>#REF!/SUM(#REF!)*'I03'!J112</f>
        <v>#REF!</v>
      </c>
      <c r="AN112" s="2" t="e">
        <f>#REF!/SUM(#REF!)*'I03'!K112</f>
        <v>#REF!</v>
      </c>
      <c r="AO112" s="2" t="e">
        <f>#REF!/SUM(#REF!)*'I03'!L112</f>
        <v>#REF!</v>
      </c>
      <c r="AP112" s="2" t="e">
        <f>#REF!/SUM(#REF!)*'I03'!M112</f>
        <v>#REF!</v>
      </c>
      <c r="AQ112" s="2" t="e">
        <f>#REF!/SUM(#REF!)*'I03'!N112</f>
        <v>#REF!</v>
      </c>
      <c r="AR112" s="2" t="e">
        <f>#REF!/SUM(#REF!)*'I03'!O112</f>
        <v>#REF!</v>
      </c>
      <c r="AS112" s="2" t="e">
        <f>#REF!/SUM(#REF!)*'I03'!P112</f>
        <v>#REF!</v>
      </c>
      <c r="AT112" s="2" t="e">
        <f>#REF!/SUM(#REF!)*'I03'!Q112</f>
        <v>#REF!</v>
      </c>
      <c r="AU112" s="2" t="e">
        <f>#REF!/SUM(#REF!)*'I03'!R112</f>
        <v>#REF!</v>
      </c>
      <c r="AV112" s="2" t="e">
        <f>#REF!/SUM(#REF!)*'I03'!S112</f>
        <v>#REF!</v>
      </c>
      <c r="AW112" s="2" t="e">
        <f>#REF!/SUM(#REF!)*'I03'!T112</f>
        <v>#REF!</v>
      </c>
      <c r="AX112" s="2" t="e">
        <f>#REF!/SUM(#REF!)*'I03'!U112</f>
        <v>#REF!</v>
      </c>
      <c r="AY112" s="2" t="e">
        <f>#REF!/SUM(#REF!)*'I03'!V112</f>
        <v>#REF!</v>
      </c>
      <c r="AZ112" s="2" t="e">
        <f>#REF!/SUM(#REF!)*'I03'!W112</f>
        <v>#REF!</v>
      </c>
      <c r="BA112" s="2" t="e">
        <f>#REF!/SUM(#REF!)*'I03'!X112</f>
        <v>#REF!</v>
      </c>
      <c r="BB112" s="2" t="e">
        <f>#REF!/SUM(#REF!)*'I03'!Y112</f>
        <v>#REF!</v>
      </c>
      <c r="BC112" s="2" t="e">
        <f>#REF!/SUM(#REF!)*'I03'!Z112</f>
        <v>#REF!</v>
      </c>
      <c r="BD112" s="2" t="e">
        <f>#REF!/SUM(#REF!)*'I03'!AA112</f>
        <v>#REF!</v>
      </c>
      <c r="BE112" s="2" t="e">
        <f>#REF!/SUM(#REF!)*'I03'!AB112</f>
        <v>#REF!</v>
      </c>
      <c r="BF112" s="2" t="e">
        <f>#REF!/SUM(#REF!)*'I03'!AC112</f>
        <v>#REF!</v>
      </c>
      <c r="BH112" s="9" t="e">
        <f t="shared" si="1"/>
        <v>#REF!</v>
      </c>
    </row>
    <row r="113" spans="1:60" x14ac:dyDescent="0.3">
      <c r="A113" s="1" t="s">
        <v>270</v>
      </c>
      <c r="B113" s="1" t="s">
        <v>271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E113" s="1" t="s">
        <v>271</v>
      </c>
      <c r="AF113" s="2" t="e">
        <f>#REF!/SUM(#REF!)*'I03'!C113</f>
        <v>#REF!</v>
      </c>
      <c r="AG113" s="2" t="e">
        <f>#REF!/SUM(#REF!)*'I03'!D113</f>
        <v>#REF!</v>
      </c>
      <c r="AH113" s="2" t="e">
        <f>#REF!/SUM(#REF!)*'I03'!E113</f>
        <v>#REF!</v>
      </c>
      <c r="AI113" s="2" t="e">
        <f>#REF!/SUM(#REF!)*'I03'!F113</f>
        <v>#REF!</v>
      </c>
      <c r="AJ113" s="2" t="e">
        <f>#REF!/SUM(#REF!)*'I03'!G113</f>
        <v>#REF!</v>
      </c>
      <c r="AK113" s="2" t="e">
        <f>#REF!/SUM(#REF!)*'I03'!H113</f>
        <v>#REF!</v>
      </c>
      <c r="AL113" s="2" t="e">
        <f>#REF!/SUM(#REF!)*'I03'!I113</f>
        <v>#REF!</v>
      </c>
      <c r="AM113" s="2" t="e">
        <f>#REF!/SUM(#REF!)*'I03'!J113</f>
        <v>#REF!</v>
      </c>
      <c r="AN113" s="2" t="e">
        <f>#REF!/SUM(#REF!)*'I03'!K113</f>
        <v>#REF!</v>
      </c>
      <c r="AO113" s="2" t="e">
        <f>#REF!/SUM(#REF!)*'I03'!L113</f>
        <v>#REF!</v>
      </c>
      <c r="AP113" s="2" t="e">
        <f>#REF!/SUM(#REF!)*'I03'!M113</f>
        <v>#REF!</v>
      </c>
      <c r="AQ113" s="2" t="e">
        <f>#REF!/SUM(#REF!)*'I03'!N113</f>
        <v>#REF!</v>
      </c>
      <c r="AR113" s="2" t="e">
        <f>#REF!/SUM(#REF!)*'I03'!O113</f>
        <v>#REF!</v>
      </c>
      <c r="AS113" s="2" t="e">
        <f>#REF!/SUM(#REF!)*'I03'!P113</f>
        <v>#REF!</v>
      </c>
      <c r="AT113" s="2" t="e">
        <f>#REF!/SUM(#REF!)*'I03'!Q113</f>
        <v>#REF!</v>
      </c>
      <c r="AU113" s="2" t="e">
        <f>#REF!/SUM(#REF!)*'I03'!R113</f>
        <v>#REF!</v>
      </c>
      <c r="AV113" s="2" t="e">
        <f>#REF!/SUM(#REF!)*'I03'!S113</f>
        <v>#REF!</v>
      </c>
      <c r="AW113" s="2" t="e">
        <f>#REF!/SUM(#REF!)*'I03'!T113</f>
        <v>#REF!</v>
      </c>
      <c r="AX113" s="2" t="e">
        <f>#REF!/SUM(#REF!)*'I03'!U113</f>
        <v>#REF!</v>
      </c>
      <c r="AY113" s="2" t="e">
        <f>#REF!/SUM(#REF!)*'I03'!V113</f>
        <v>#REF!</v>
      </c>
      <c r="AZ113" s="2" t="e">
        <f>#REF!/SUM(#REF!)*'I03'!W113</f>
        <v>#REF!</v>
      </c>
      <c r="BA113" s="2" t="e">
        <f>#REF!/SUM(#REF!)*'I03'!X113</f>
        <v>#REF!</v>
      </c>
      <c r="BB113" s="2" t="e">
        <f>#REF!/SUM(#REF!)*'I03'!Y113</f>
        <v>#REF!</v>
      </c>
      <c r="BC113" s="2" t="e">
        <f>#REF!/SUM(#REF!)*'I03'!Z113</f>
        <v>#REF!</v>
      </c>
      <c r="BD113" s="2" t="e">
        <f>#REF!/SUM(#REF!)*'I03'!AA113</f>
        <v>#REF!</v>
      </c>
      <c r="BE113" s="2" t="e">
        <f>#REF!/SUM(#REF!)*'I03'!AB113</f>
        <v>#REF!</v>
      </c>
      <c r="BF113" s="2" t="e">
        <f>#REF!/SUM(#REF!)*'I03'!AC113</f>
        <v>#REF!</v>
      </c>
      <c r="BH113" s="9" t="e">
        <f t="shared" si="1"/>
        <v>#REF!</v>
      </c>
    </row>
    <row r="114" spans="1:60" x14ac:dyDescent="0.3">
      <c r="A114" s="1" t="s">
        <v>272</v>
      </c>
      <c r="B114" s="1" t="s">
        <v>273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E114" s="1" t="s">
        <v>273</v>
      </c>
      <c r="AF114" s="2" t="e">
        <f>#REF!/SUM(#REF!)*'I03'!C114</f>
        <v>#REF!</v>
      </c>
      <c r="AG114" s="2" t="e">
        <f>#REF!/SUM(#REF!)*'I03'!D114</f>
        <v>#REF!</v>
      </c>
      <c r="AH114" s="2" t="e">
        <f>#REF!/SUM(#REF!)*'I03'!E114</f>
        <v>#REF!</v>
      </c>
      <c r="AI114" s="2" t="e">
        <f>#REF!/SUM(#REF!)*'I03'!F114</f>
        <v>#REF!</v>
      </c>
      <c r="AJ114" s="2" t="e">
        <f>#REF!/SUM(#REF!)*'I03'!G114</f>
        <v>#REF!</v>
      </c>
      <c r="AK114" s="2" t="e">
        <f>#REF!/SUM(#REF!)*'I03'!H114</f>
        <v>#REF!</v>
      </c>
      <c r="AL114" s="2" t="e">
        <f>#REF!/SUM(#REF!)*'I03'!I114</f>
        <v>#REF!</v>
      </c>
      <c r="AM114" s="2" t="e">
        <f>#REF!/SUM(#REF!)*'I03'!J114</f>
        <v>#REF!</v>
      </c>
      <c r="AN114" s="2" t="e">
        <f>#REF!/SUM(#REF!)*'I03'!K114</f>
        <v>#REF!</v>
      </c>
      <c r="AO114" s="2" t="e">
        <f>#REF!/SUM(#REF!)*'I03'!L114</f>
        <v>#REF!</v>
      </c>
      <c r="AP114" s="2" t="e">
        <f>#REF!/SUM(#REF!)*'I03'!M114</f>
        <v>#REF!</v>
      </c>
      <c r="AQ114" s="2" t="e">
        <f>#REF!/SUM(#REF!)*'I03'!N114</f>
        <v>#REF!</v>
      </c>
      <c r="AR114" s="2" t="e">
        <f>#REF!/SUM(#REF!)*'I03'!O114</f>
        <v>#REF!</v>
      </c>
      <c r="AS114" s="2" t="e">
        <f>#REF!/SUM(#REF!)*'I03'!P114</f>
        <v>#REF!</v>
      </c>
      <c r="AT114" s="2" t="e">
        <f>#REF!/SUM(#REF!)*'I03'!Q114</f>
        <v>#REF!</v>
      </c>
      <c r="AU114" s="2" t="e">
        <f>#REF!/SUM(#REF!)*'I03'!R114</f>
        <v>#REF!</v>
      </c>
      <c r="AV114" s="2" t="e">
        <f>#REF!/SUM(#REF!)*'I03'!S114</f>
        <v>#REF!</v>
      </c>
      <c r="AW114" s="2" t="e">
        <f>#REF!/SUM(#REF!)*'I03'!T114</f>
        <v>#REF!</v>
      </c>
      <c r="AX114" s="2" t="e">
        <f>#REF!/SUM(#REF!)*'I03'!U114</f>
        <v>#REF!</v>
      </c>
      <c r="AY114" s="2" t="e">
        <f>#REF!/SUM(#REF!)*'I03'!V114</f>
        <v>#REF!</v>
      </c>
      <c r="AZ114" s="2" t="e">
        <f>#REF!/SUM(#REF!)*'I03'!W114</f>
        <v>#REF!</v>
      </c>
      <c r="BA114" s="2" t="e">
        <f>#REF!/SUM(#REF!)*'I03'!X114</f>
        <v>#REF!</v>
      </c>
      <c r="BB114" s="2" t="e">
        <f>#REF!/SUM(#REF!)*'I03'!Y114</f>
        <v>#REF!</v>
      </c>
      <c r="BC114" s="2" t="e">
        <f>#REF!/SUM(#REF!)*'I03'!Z114</f>
        <v>#REF!</v>
      </c>
      <c r="BD114" s="2" t="e">
        <f>#REF!/SUM(#REF!)*'I03'!AA114</f>
        <v>#REF!</v>
      </c>
      <c r="BE114" s="2" t="e">
        <f>#REF!/SUM(#REF!)*'I03'!AB114</f>
        <v>#REF!</v>
      </c>
      <c r="BF114" s="2" t="e">
        <f>#REF!/SUM(#REF!)*'I03'!AC114</f>
        <v>#REF!</v>
      </c>
      <c r="BH114" s="9" t="e">
        <f t="shared" si="1"/>
        <v>#REF!</v>
      </c>
    </row>
    <row r="115" spans="1:60" x14ac:dyDescent="0.3">
      <c r="A115" s="1" t="s">
        <v>274</v>
      </c>
      <c r="B115" s="1" t="s">
        <v>275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E115" s="1" t="s">
        <v>275</v>
      </c>
      <c r="AF115" s="2" t="e">
        <f>#REF!/SUM(#REF!)*'I03'!C115</f>
        <v>#REF!</v>
      </c>
      <c r="AG115" s="2" t="e">
        <f>#REF!/SUM(#REF!)*'I03'!D115</f>
        <v>#REF!</v>
      </c>
      <c r="AH115" s="2" t="e">
        <f>#REF!/SUM(#REF!)*'I03'!E115</f>
        <v>#REF!</v>
      </c>
      <c r="AI115" s="2" t="e">
        <f>#REF!/SUM(#REF!)*'I03'!F115</f>
        <v>#REF!</v>
      </c>
      <c r="AJ115" s="2" t="e">
        <f>#REF!/SUM(#REF!)*'I03'!G115</f>
        <v>#REF!</v>
      </c>
      <c r="AK115" s="2" t="e">
        <f>#REF!/SUM(#REF!)*'I03'!H115</f>
        <v>#REF!</v>
      </c>
      <c r="AL115" s="2" t="e">
        <f>#REF!/SUM(#REF!)*'I03'!I115</f>
        <v>#REF!</v>
      </c>
      <c r="AM115" s="2" t="e">
        <f>#REF!/SUM(#REF!)*'I03'!J115</f>
        <v>#REF!</v>
      </c>
      <c r="AN115" s="2" t="e">
        <f>#REF!/SUM(#REF!)*'I03'!K115</f>
        <v>#REF!</v>
      </c>
      <c r="AO115" s="2" t="e">
        <f>#REF!/SUM(#REF!)*'I03'!L115</f>
        <v>#REF!</v>
      </c>
      <c r="AP115" s="2" t="e">
        <f>#REF!/SUM(#REF!)*'I03'!M115</f>
        <v>#REF!</v>
      </c>
      <c r="AQ115" s="2" t="e">
        <f>#REF!/SUM(#REF!)*'I03'!N115</f>
        <v>#REF!</v>
      </c>
      <c r="AR115" s="2" t="e">
        <f>#REF!/SUM(#REF!)*'I03'!O115</f>
        <v>#REF!</v>
      </c>
      <c r="AS115" s="2" t="e">
        <f>#REF!/SUM(#REF!)*'I03'!P115</f>
        <v>#REF!</v>
      </c>
      <c r="AT115" s="2" t="e">
        <f>#REF!/SUM(#REF!)*'I03'!Q115</f>
        <v>#REF!</v>
      </c>
      <c r="AU115" s="2" t="e">
        <f>#REF!/SUM(#REF!)*'I03'!R115</f>
        <v>#REF!</v>
      </c>
      <c r="AV115" s="2" t="e">
        <f>#REF!/SUM(#REF!)*'I03'!S115</f>
        <v>#REF!</v>
      </c>
      <c r="AW115" s="2" t="e">
        <f>#REF!/SUM(#REF!)*'I03'!T115</f>
        <v>#REF!</v>
      </c>
      <c r="AX115" s="2" t="e">
        <f>#REF!/SUM(#REF!)*'I03'!U115</f>
        <v>#REF!</v>
      </c>
      <c r="AY115" s="2" t="e">
        <f>#REF!/SUM(#REF!)*'I03'!V115</f>
        <v>#REF!</v>
      </c>
      <c r="AZ115" s="2" t="e">
        <f>#REF!/SUM(#REF!)*'I03'!W115</f>
        <v>#REF!</v>
      </c>
      <c r="BA115" s="2" t="e">
        <f>#REF!/SUM(#REF!)*'I03'!X115</f>
        <v>#REF!</v>
      </c>
      <c r="BB115" s="2" t="e">
        <f>#REF!/SUM(#REF!)*'I03'!Y115</f>
        <v>#REF!</v>
      </c>
      <c r="BC115" s="2" t="e">
        <f>#REF!/SUM(#REF!)*'I03'!Z115</f>
        <v>#REF!</v>
      </c>
      <c r="BD115" s="2" t="e">
        <f>#REF!/SUM(#REF!)*'I03'!AA115</f>
        <v>#REF!</v>
      </c>
      <c r="BE115" s="2" t="e">
        <f>#REF!/SUM(#REF!)*'I03'!AB115</f>
        <v>#REF!</v>
      </c>
      <c r="BF115" s="2" t="e">
        <f>#REF!/SUM(#REF!)*'I03'!AC115</f>
        <v>#REF!</v>
      </c>
      <c r="BH115" s="9" t="e">
        <f t="shared" si="1"/>
        <v>#REF!</v>
      </c>
    </row>
    <row r="116" spans="1:60" x14ac:dyDescent="0.3">
      <c r="A116" s="1" t="s">
        <v>276</v>
      </c>
      <c r="B116" s="1" t="s">
        <v>277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E116" s="1" t="s">
        <v>277</v>
      </c>
      <c r="AF116" s="2" t="e">
        <f>#REF!/SUM(#REF!)*'I03'!C116</f>
        <v>#REF!</v>
      </c>
      <c r="AG116" s="2" t="e">
        <f>#REF!/SUM(#REF!)*'I03'!D116</f>
        <v>#REF!</v>
      </c>
      <c r="AH116" s="2" t="e">
        <f>#REF!/SUM(#REF!)*'I03'!E116</f>
        <v>#REF!</v>
      </c>
      <c r="AI116" s="2" t="e">
        <f>#REF!/SUM(#REF!)*'I03'!F116</f>
        <v>#REF!</v>
      </c>
      <c r="AJ116" s="2" t="e">
        <f>#REF!/SUM(#REF!)*'I03'!G116</f>
        <v>#REF!</v>
      </c>
      <c r="AK116" s="2" t="e">
        <f>#REF!/SUM(#REF!)*'I03'!H116</f>
        <v>#REF!</v>
      </c>
      <c r="AL116" s="2" t="e">
        <f>#REF!/SUM(#REF!)*'I03'!I116</f>
        <v>#REF!</v>
      </c>
      <c r="AM116" s="2" t="e">
        <f>#REF!/SUM(#REF!)*'I03'!J116</f>
        <v>#REF!</v>
      </c>
      <c r="AN116" s="2" t="e">
        <f>#REF!/SUM(#REF!)*'I03'!K116</f>
        <v>#REF!</v>
      </c>
      <c r="AO116" s="2" t="e">
        <f>#REF!/SUM(#REF!)*'I03'!L116</f>
        <v>#REF!</v>
      </c>
      <c r="AP116" s="2" t="e">
        <f>#REF!/SUM(#REF!)*'I03'!M116</f>
        <v>#REF!</v>
      </c>
      <c r="AQ116" s="2" t="e">
        <f>#REF!/SUM(#REF!)*'I03'!N116</f>
        <v>#REF!</v>
      </c>
      <c r="AR116" s="2" t="e">
        <f>#REF!/SUM(#REF!)*'I03'!O116</f>
        <v>#REF!</v>
      </c>
      <c r="AS116" s="2" t="e">
        <f>#REF!/SUM(#REF!)*'I03'!P116</f>
        <v>#REF!</v>
      </c>
      <c r="AT116" s="2" t="e">
        <f>#REF!/SUM(#REF!)*'I03'!Q116</f>
        <v>#REF!</v>
      </c>
      <c r="AU116" s="2" t="e">
        <f>#REF!/SUM(#REF!)*'I03'!R116</f>
        <v>#REF!</v>
      </c>
      <c r="AV116" s="2" t="e">
        <f>#REF!/SUM(#REF!)*'I03'!S116</f>
        <v>#REF!</v>
      </c>
      <c r="AW116" s="2" t="e">
        <f>#REF!/SUM(#REF!)*'I03'!T116</f>
        <v>#REF!</v>
      </c>
      <c r="AX116" s="2" t="e">
        <f>#REF!/SUM(#REF!)*'I03'!U116</f>
        <v>#REF!</v>
      </c>
      <c r="AY116" s="2" t="e">
        <f>#REF!/SUM(#REF!)*'I03'!V116</f>
        <v>#REF!</v>
      </c>
      <c r="AZ116" s="2" t="e">
        <f>#REF!/SUM(#REF!)*'I03'!W116</f>
        <v>#REF!</v>
      </c>
      <c r="BA116" s="2" t="e">
        <f>#REF!/SUM(#REF!)*'I03'!X116</f>
        <v>#REF!</v>
      </c>
      <c r="BB116" s="2" t="e">
        <f>#REF!/SUM(#REF!)*'I03'!Y116</f>
        <v>#REF!</v>
      </c>
      <c r="BC116" s="2" t="e">
        <f>#REF!/SUM(#REF!)*'I03'!Z116</f>
        <v>#REF!</v>
      </c>
      <c r="BD116" s="2" t="e">
        <f>#REF!/SUM(#REF!)*'I03'!AA116</f>
        <v>#REF!</v>
      </c>
      <c r="BE116" s="2" t="e">
        <f>#REF!/SUM(#REF!)*'I03'!AB116</f>
        <v>#REF!</v>
      </c>
      <c r="BF116" s="2" t="e">
        <f>#REF!/SUM(#REF!)*'I03'!AC116</f>
        <v>#REF!</v>
      </c>
      <c r="BH116" s="9" t="e">
        <f t="shared" si="1"/>
        <v>#REF!</v>
      </c>
    </row>
    <row r="117" spans="1:60" x14ac:dyDescent="0.3">
      <c r="A117" s="1" t="s">
        <v>278</v>
      </c>
      <c r="B117" s="1" t="s">
        <v>279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E117" s="1" t="s">
        <v>279</v>
      </c>
      <c r="AF117" s="2" t="e">
        <f>#REF!/SUM(#REF!)*'I03'!C117</f>
        <v>#REF!</v>
      </c>
      <c r="AG117" s="2" t="e">
        <f>#REF!/SUM(#REF!)*'I03'!D117</f>
        <v>#REF!</v>
      </c>
      <c r="AH117" s="2" t="e">
        <f>#REF!/SUM(#REF!)*'I03'!E117</f>
        <v>#REF!</v>
      </c>
      <c r="AI117" s="2" t="e">
        <f>#REF!/SUM(#REF!)*'I03'!F117</f>
        <v>#REF!</v>
      </c>
      <c r="AJ117" s="2" t="e">
        <f>#REF!/SUM(#REF!)*'I03'!G117</f>
        <v>#REF!</v>
      </c>
      <c r="AK117" s="2" t="e">
        <f>#REF!/SUM(#REF!)*'I03'!H117</f>
        <v>#REF!</v>
      </c>
      <c r="AL117" s="2" t="e">
        <f>#REF!/SUM(#REF!)*'I03'!I117</f>
        <v>#REF!</v>
      </c>
      <c r="AM117" s="2" t="e">
        <f>#REF!/SUM(#REF!)*'I03'!J117</f>
        <v>#REF!</v>
      </c>
      <c r="AN117" s="2" t="e">
        <f>#REF!/SUM(#REF!)*'I03'!K117</f>
        <v>#REF!</v>
      </c>
      <c r="AO117" s="2" t="e">
        <f>#REF!/SUM(#REF!)*'I03'!L117</f>
        <v>#REF!</v>
      </c>
      <c r="AP117" s="2" t="e">
        <f>#REF!/SUM(#REF!)*'I03'!M117</f>
        <v>#REF!</v>
      </c>
      <c r="AQ117" s="2" t="e">
        <f>#REF!/SUM(#REF!)*'I03'!N117</f>
        <v>#REF!</v>
      </c>
      <c r="AR117" s="2" t="e">
        <f>#REF!/SUM(#REF!)*'I03'!O117</f>
        <v>#REF!</v>
      </c>
      <c r="AS117" s="2" t="e">
        <f>#REF!/SUM(#REF!)*'I03'!P117</f>
        <v>#REF!</v>
      </c>
      <c r="AT117" s="2" t="e">
        <f>#REF!/SUM(#REF!)*'I03'!Q117</f>
        <v>#REF!</v>
      </c>
      <c r="AU117" s="2" t="e">
        <f>#REF!/SUM(#REF!)*'I03'!R117</f>
        <v>#REF!</v>
      </c>
      <c r="AV117" s="2" t="e">
        <f>#REF!/SUM(#REF!)*'I03'!S117</f>
        <v>#REF!</v>
      </c>
      <c r="AW117" s="2" t="e">
        <f>#REF!/SUM(#REF!)*'I03'!T117</f>
        <v>#REF!</v>
      </c>
      <c r="AX117" s="2" t="e">
        <f>#REF!/SUM(#REF!)*'I03'!U117</f>
        <v>#REF!</v>
      </c>
      <c r="AY117" s="2" t="e">
        <f>#REF!/SUM(#REF!)*'I03'!V117</f>
        <v>#REF!</v>
      </c>
      <c r="AZ117" s="2" t="e">
        <f>#REF!/SUM(#REF!)*'I03'!W117</f>
        <v>#REF!</v>
      </c>
      <c r="BA117" s="2" t="e">
        <f>#REF!/SUM(#REF!)*'I03'!X117</f>
        <v>#REF!</v>
      </c>
      <c r="BB117" s="2" t="e">
        <f>#REF!/SUM(#REF!)*'I03'!Y117</f>
        <v>#REF!</v>
      </c>
      <c r="BC117" s="2" t="e">
        <f>#REF!/SUM(#REF!)*'I03'!Z117</f>
        <v>#REF!</v>
      </c>
      <c r="BD117" s="2" t="e">
        <f>#REF!/SUM(#REF!)*'I03'!AA117</f>
        <v>#REF!</v>
      </c>
      <c r="BE117" s="2" t="e">
        <f>#REF!/SUM(#REF!)*'I03'!AB117</f>
        <v>#REF!</v>
      </c>
      <c r="BF117" s="2" t="e">
        <f>#REF!/SUM(#REF!)*'I03'!AC117</f>
        <v>#REF!</v>
      </c>
      <c r="BH117" s="9" t="e">
        <f t="shared" si="1"/>
        <v>#REF!</v>
      </c>
    </row>
    <row r="118" spans="1:60" x14ac:dyDescent="0.3">
      <c r="A118" s="1" t="s">
        <v>280</v>
      </c>
      <c r="B118" s="1" t="s">
        <v>281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E118" s="1" t="s">
        <v>281</v>
      </c>
      <c r="AF118" s="2" t="e">
        <f>#REF!/SUM(#REF!)*'I03'!C118</f>
        <v>#REF!</v>
      </c>
      <c r="AG118" s="2" t="e">
        <f>#REF!/SUM(#REF!)*'I03'!D118</f>
        <v>#REF!</v>
      </c>
      <c r="AH118" s="2" t="e">
        <f>#REF!/SUM(#REF!)*'I03'!E118</f>
        <v>#REF!</v>
      </c>
      <c r="AI118" s="2" t="e">
        <f>#REF!/SUM(#REF!)*'I03'!F118</f>
        <v>#REF!</v>
      </c>
      <c r="AJ118" s="2" t="e">
        <f>#REF!/SUM(#REF!)*'I03'!G118</f>
        <v>#REF!</v>
      </c>
      <c r="AK118" s="2" t="e">
        <f>#REF!/SUM(#REF!)*'I03'!H118</f>
        <v>#REF!</v>
      </c>
      <c r="AL118" s="2" t="e">
        <f>#REF!/SUM(#REF!)*'I03'!I118</f>
        <v>#REF!</v>
      </c>
      <c r="AM118" s="2" t="e">
        <f>#REF!/SUM(#REF!)*'I03'!J118</f>
        <v>#REF!</v>
      </c>
      <c r="AN118" s="2" t="e">
        <f>#REF!/SUM(#REF!)*'I03'!K118</f>
        <v>#REF!</v>
      </c>
      <c r="AO118" s="2" t="e">
        <f>#REF!/SUM(#REF!)*'I03'!L118</f>
        <v>#REF!</v>
      </c>
      <c r="AP118" s="2" t="e">
        <f>#REF!/SUM(#REF!)*'I03'!M118</f>
        <v>#REF!</v>
      </c>
      <c r="AQ118" s="2" t="e">
        <f>#REF!/SUM(#REF!)*'I03'!N118</f>
        <v>#REF!</v>
      </c>
      <c r="AR118" s="2" t="e">
        <f>#REF!/SUM(#REF!)*'I03'!O118</f>
        <v>#REF!</v>
      </c>
      <c r="AS118" s="2" t="e">
        <f>#REF!/SUM(#REF!)*'I03'!P118</f>
        <v>#REF!</v>
      </c>
      <c r="AT118" s="2" t="e">
        <f>#REF!/SUM(#REF!)*'I03'!Q118</f>
        <v>#REF!</v>
      </c>
      <c r="AU118" s="2" t="e">
        <f>#REF!/SUM(#REF!)*'I03'!R118</f>
        <v>#REF!</v>
      </c>
      <c r="AV118" s="2" t="e">
        <f>#REF!/SUM(#REF!)*'I03'!S118</f>
        <v>#REF!</v>
      </c>
      <c r="AW118" s="2" t="e">
        <f>#REF!/SUM(#REF!)*'I03'!T118</f>
        <v>#REF!</v>
      </c>
      <c r="AX118" s="2" t="e">
        <f>#REF!/SUM(#REF!)*'I03'!U118</f>
        <v>#REF!</v>
      </c>
      <c r="AY118" s="2" t="e">
        <f>#REF!/SUM(#REF!)*'I03'!V118</f>
        <v>#REF!</v>
      </c>
      <c r="AZ118" s="2" t="e">
        <f>#REF!/SUM(#REF!)*'I03'!W118</f>
        <v>#REF!</v>
      </c>
      <c r="BA118" s="2" t="e">
        <f>#REF!/SUM(#REF!)*'I03'!X118</f>
        <v>#REF!</v>
      </c>
      <c r="BB118" s="2" t="e">
        <f>#REF!/SUM(#REF!)*'I03'!Y118</f>
        <v>#REF!</v>
      </c>
      <c r="BC118" s="2" t="e">
        <f>#REF!/SUM(#REF!)*'I03'!Z118</f>
        <v>#REF!</v>
      </c>
      <c r="BD118" s="2" t="e">
        <f>#REF!/SUM(#REF!)*'I03'!AA118</f>
        <v>#REF!</v>
      </c>
      <c r="BE118" s="2" t="e">
        <f>#REF!/SUM(#REF!)*'I03'!AB118</f>
        <v>#REF!</v>
      </c>
      <c r="BF118" s="2" t="e">
        <f>#REF!/SUM(#REF!)*'I03'!AC118</f>
        <v>#REF!</v>
      </c>
      <c r="BH118" s="9" t="e">
        <f t="shared" si="1"/>
        <v>#REF!</v>
      </c>
    </row>
    <row r="119" spans="1:60" x14ac:dyDescent="0.3">
      <c r="A119" s="1" t="s">
        <v>282</v>
      </c>
      <c r="B119" s="1" t="s">
        <v>283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E119" s="1" t="s">
        <v>283</v>
      </c>
      <c r="AF119" s="2" t="e">
        <f>#REF!/SUM(#REF!)*'I03'!C119</f>
        <v>#REF!</v>
      </c>
      <c r="AG119" s="2" t="e">
        <f>#REF!/SUM(#REF!)*'I03'!D119</f>
        <v>#REF!</v>
      </c>
      <c r="AH119" s="2" t="e">
        <f>#REF!/SUM(#REF!)*'I03'!E119</f>
        <v>#REF!</v>
      </c>
      <c r="AI119" s="2" t="e">
        <f>#REF!/SUM(#REF!)*'I03'!F119</f>
        <v>#REF!</v>
      </c>
      <c r="AJ119" s="2" t="e">
        <f>#REF!/SUM(#REF!)*'I03'!G119</f>
        <v>#REF!</v>
      </c>
      <c r="AK119" s="2" t="e">
        <f>#REF!/SUM(#REF!)*'I03'!H119</f>
        <v>#REF!</v>
      </c>
      <c r="AL119" s="2" t="e">
        <f>#REF!/SUM(#REF!)*'I03'!I119</f>
        <v>#REF!</v>
      </c>
      <c r="AM119" s="2" t="e">
        <f>#REF!/SUM(#REF!)*'I03'!J119</f>
        <v>#REF!</v>
      </c>
      <c r="AN119" s="2" t="e">
        <f>#REF!/SUM(#REF!)*'I03'!K119</f>
        <v>#REF!</v>
      </c>
      <c r="AO119" s="2" t="e">
        <f>#REF!/SUM(#REF!)*'I03'!L119</f>
        <v>#REF!</v>
      </c>
      <c r="AP119" s="2" t="e">
        <f>#REF!/SUM(#REF!)*'I03'!M119</f>
        <v>#REF!</v>
      </c>
      <c r="AQ119" s="2" t="e">
        <f>#REF!/SUM(#REF!)*'I03'!N119</f>
        <v>#REF!</v>
      </c>
      <c r="AR119" s="2" t="e">
        <f>#REF!/SUM(#REF!)*'I03'!O119</f>
        <v>#REF!</v>
      </c>
      <c r="AS119" s="2" t="e">
        <f>#REF!/SUM(#REF!)*'I03'!P119</f>
        <v>#REF!</v>
      </c>
      <c r="AT119" s="2" t="e">
        <f>#REF!/SUM(#REF!)*'I03'!Q119</f>
        <v>#REF!</v>
      </c>
      <c r="AU119" s="2" t="e">
        <f>#REF!/SUM(#REF!)*'I03'!R119</f>
        <v>#REF!</v>
      </c>
      <c r="AV119" s="2" t="e">
        <f>#REF!/SUM(#REF!)*'I03'!S119</f>
        <v>#REF!</v>
      </c>
      <c r="AW119" s="2" t="e">
        <f>#REF!/SUM(#REF!)*'I03'!T119</f>
        <v>#REF!</v>
      </c>
      <c r="AX119" s="2" t="e">
        <f>#REF!/SUM(#REF!)*'I03'!U119</f>
        <v>#REF!</v>
      </c>
      <c r="AY119" s="2" t="e">
        <f>#REF!/SUM(#REF!)*'I03'!V119</f>
        <v>#REF!</v>
      </c>
      <c r="AZ119" s="2" t="e">
        <f>#REF!/SUM(#REF!)*'I03'!W119</f>
        <v>#REF!</v>
      </c>
      <c r="BA119" s="2" t="e">
        <f>#REF!/SUM(#REF!)*'I03'!X119</f>
        <v>#REF!</v>
      </c>
      <c r="BB119" s="2" t="e">
        <f>#REF!/SUM(#REF!)*'I03'!Y119</f>
        <v>#REF!</v>
      </c>
      <c r="BC119" s="2" t="e">
        <f>#REF!/SUM(#REF!)*'I03'!Z119</f>
        <v>#REF!</v>
      </c>
      <c r="BD119" s="2" t="e">
        <f>#REF!/SUM(#REF!)*'I03'!AA119</f>
        <v>#REF!</v>
      </c>
      <c r="BE119" s="2" t="e">
        <f>#REF!/SUM(#REF!)*'I03'!AB119</f>
        <v>#REF!</v>
      </c>
      <c r="BF119" s="2" t="e">
        <f>#REF!/SUM(#REF!)*'I03'!AC119</f>
        <v>#REF!</v>
      </c>
      <c r="BH119" s="9" t="e">
        <f t="shared" si="1"/>
        <v>#REF!</v>
      </c>
    </row>
    <row r="120" spans="1:60" x14ac:dyDescent="0.3">
      <c r="A120" s="1" t="s">
        <v>284</v>
      </c>
      <c r="B120" s="1" t="s">
        <v>285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E120" s="1" t="s">
        <v>285</v>
      </c>
      <c r="AF120" s="2" t="e">
        <f>#REF!/SUM(#REF!)*'I03'!C120</f>
        <v>#REF!</v>
      </c>
      <c r="AG120" s="2" t="e">
        <f>#REF!/SUM(#REF!)*'I03'!D120</f>
        <v>#REF!</v>
      </c>
      <c r="AH120" s="2" t="e">
        <f>#REF!/SUM(#REF!)*'I03'!E120</f>
        <v>#REF!</v>
      </c>
      <c r="AI120" s="2" t="e">
        <f>#REF!/SUM(#REF!)*'I03'!F120</f>
        <v>#REF!</v>
      </c>
      <c r="AJ120" s="2" t="e">
        <f>#REF!/SUM(#REF!)*'I03'!G120</f>
        <v>#REF!</v>
      </c>
      <c r="AK120" s="2" t="e">
        <f>#REF!/SUM(#REF!)*'I03'!H120</f>
        <v>#REF!</v>
      </c>
      <c r="AL120" s="2" t="e">
        <f>#REF!/SUM(#REF!)*'I03'!I120</f>
        <v>#REF!</v>
      </c>
      <c r="AM120" s="2" t="e">
        <f>#REF!/SUM(#REF!)*'I03'!J120</f>
        <v>#REF!</v>
      </c>
      <c r="AN120" s="2" t="e">
        <f>#REF!/SUM(#REF!)*'I03'!K120</f>
        <v>#REF!</v>
      </c>
      <c r="AO120" s="2" t="e">
        <f>#REF!/SUM(#REF!)*'I03'!L120</f>
        <v>#REF!</v>
      </c>
      <c r="AP120" s="2" t="e">
        <f>#REF!/SUM(#REF!)*'I03'!M120</f>
        <v>#REF!</v>
      </c>
      <c r="AQ120" s="2" t="e">
        <f>#REF!/SUM(#REF!)*'I03'!N120</f>
        <v>#REF!</v>
      </c>
      <c r="AR120" s="2" t="e">
        <f>#REF!/SUM(#REF!)*'I03'!O120</f>
        <v>#REF!</v>
      </c>
      <c r="AS120" s="2" t="e">
        <f>#REF!/SUM(#REF!)*'I03'!P120</f>
        <v>#REF!</v>
      </c>
      <c r="AT120" s="2" t="e">
        <f>#REF!/SUM(#REF!)*'I03'!Q120</f>
        <v>#REF!</v>
      </c>
      <c r="AU120" s="2" t="e">
        <f>#REF!/SUM(#REF!)*'I03'!R120</f>
        <v>#REF!</v>
      </c>
      <c r="AV120" s="2" t="e">
        <f>#REF!/SUM(#REF!)*'I03'!S120</f>
        <v>#REF!</v>
      </c>
      <c r="AW120" s="2" t="e">
        <f>#REF!/SUM(#REF!)*'I03'!T120</f>
        <v>#REF!</v>
      </c>
      <c r="AX120" s="2" t="e">
        <f>#REF!/SUM(#REF!)*'I03'!U120</f>
        <v>#REF!</v>
      </c>
      <c r="AY120" s="2" t="e">
        <f>#REF!/SUM(#REF!)*'I03'!V120</f>
        <v>#REF!</v>
      </c>
      <c r="AZ120" s="2" t="e">
        <f>#REF!/SUM(#REF!)*'I03'!W120</f>
        <v>#REF!</v>
      </c>
      <c r="BA120" s="2" t="e">
        <f>#REF!/SUM(#REF!)*'I03'!X120</f>
        <v>#REF!</v>
      </c>
      <c r="BB120" s="2" t="e">
        <f>#REF!/SUM(#REF!)*'I03'!Y120</f>
        <v>#REF!</v>
      </c>
      <c r="BC120" s="2" t="e">
        <f>#REF!/SUM(#REF!)*'I03'!Z120</f>
        <v>#REF!</v>
      </c>
      <c r="BD120" s="2" t="e">
        <f>#REF!/SUM(#REF!)*'I03'!AA120</f>
        <v>#REF!</v>
      </c>
      <c r="BE120" s="2" t="e">
        <f>#REF!/SUM(#REF!)*'I03'!AB120</f>
        <v>#REF!</v>
      </c>
      <c r="BF120" s="2" t="e">
        <f>#REF!/SUM(#REF!)*'I03'!AC120</f>
        <v>#REF!</v>
      </c>
      <c r="BH120" s="9" t="e">
        <f t="shared" si="1"/>
        <v>#REF!</v>
      </c>
    </row>
    <row r="121" spans="1:60" x14ac:dyDescent="0.3">
      <c r="A121" s="1" t="s">
        <v>286</v>
      </c>
      <c r="B121" s="1" t="s">
        <v>287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E121" s="1" t="s">
        <v>287</v>
      </c>
      <c r="AF121" s="2" t="e">
        <f>#REF!/SUM(#REF!)*'I03'!C121</f>
        <v>#REF!</v>
      </c>
      <c r="AG121" s="2" t="e">
        <f>#REF!/SUM(#REF!)*'I03'!D121</f>
        <v>#REF!</v>
      </c>
      <c r="AH121" s="2" t="e">
        <f>#REF!/SUM(#REF!)*'I03'!E121</f>
        <v>#REF!</v>
      </c>
      <c r="AI121" s="2" t="e">
        <f>#REF!/SUM(#REF!)*'I03'!F121</f>
        <v>#REF!</v>
      </c>
      <c r="AJ121" s="2" t="e">
        <f>#REF!/SUM(#REF!)*'I03'!G121</f>
        <v>#REF!</v>
      </c>
      <c r="AK121" s="2" t="e">
        <f>#REF!/SUM(#REF!)*'I03'!H121</f>
        <v>#REF!</v>
      </c>
      <c r="AL121" s="2" t="e">
        <f>#REF!/SUM(#REF!)*'I03'!I121</f>
        <v>#REF!</v>
      </c>
      <c r="AM121" s="2" t="e">
        <f>#REF!/SUM(#REF!)*'I03'!J121</f>
        <v>#REF!</v>
      </c>
      <c r="AN121" s="2" t="e">
        <f>#REF!/SUM(#REF!)*'I03'!K121</f>
        <v>#REF!</v>
      </c>
      <c r="AO121" s="2" t="e">
        <f>#REF!/SUM(#REF!)*'I03'!L121</f>
        <v>#REF!</v>
      </c>
      <c r="AP121" s="2" t="e">
        <f>#REF!/SUM(#REF!)*'I03'!M121</f>
        <v>#REF!</v>
      </c>
      <c r="AQ121" s="2" t="e">
        <f>#REF!/SUM(#REF!)*'I03'!N121</f>
        <v>#REF!</v>
      </c>
      <c r="AR121" s="2" t="e">
        <f>#REF!/SUM(#REF!)*'I03'!O121</f>
        <v>#REF!</v>
      </c>
      <c r="AS121" s="2" t="e">
        <f>#REF!/SUM(#REF!)*'I03'!P121</f>
        <v>#REF!</v>
      </c>
      <c r="AT121" s="2" t="e">
        <f>#REF!/SUM(#REF!)*'I03'!Q121</f>
        <v>#REF!</v>
      </c>
      <c r="AU121" s="2" t="e">
        <f>#REF!/SUM(#REF!)*'I03'!R121</f>
        <v>#REF!</v>
      </c>
      <c r="AV121" s="2" t="e">
        <f>#REF!/SUM(#REF!)*'I03'!S121</f>
        <v>#REF!</v>
      </c>
      <c r="AW121" s="2" t="e">
        <f>#REF!/SUM(#REF!)*'I03'!T121</f>
        <v>#REF!</v>
      </c>
      <c r="AX121" s="2" t="e">
        <f>#REF!/SUM(#REF!)*'I03'!U121</f>
        <v>#REF!</v>
      </c>
      <c r="AY121" s="2" t="e">
        <f>#REF!/SUM(#REF!)*'I03'!V121</f>
        <v>#REF!</v>
      </c>
      <c r="AZ121" s="2" t="e">
        <f>#REF!/SUM(#REF!)*'I03'!W121</f>
        <v>#REF!</v>
      </c>
      <c r="BA121" s="2" t="e">
        <f>#REF!/SUM(#REF!)*'I03'!X121</f>
        <v>#REF!</v>
      </c>
      <c r="BB121" s="2" t="e">
        <f>#REF!/SUM(#REF!)*'I03'!Y121</f>
        <v>#REF!</v>
      </c>
      <c r="BC121" s="2" t="e">
        <f>#REF!/SUM(#REF!)*'I03'!Z121</f>
        <v>#REF!</v>
      </c>
      <c r="BD121" s="2" t="e">
        <f>#REF!/SUM(#REF!)*'I03'!AA121</f>
        <v>#REF!</v>
      </c>
      <c r="BE121" s="2" t="e">
        <f>#REF!/SUM(#REF!)*'I03'!AB121</f>
        <v>#REF!</v>
      </c>
      <c r="BF121" s="2" t="e">
        <f>#REF!/SUM(#REF!)*'I03'!AC121</f>
        <v>#REF!</v>
      </c>
      <c r="BH121" s="9" t="e">
        <f t="shared" si="1"/>
        <v>#REF!</v>
      </c>
    </row>
    <row r="122" spans="1:60" x14ac:dyDescent="0.3">
      <c r="A122" s="1" t="s">
        <v>288</v>
      </c>
      <c r="B122" s="1" t="s">
        <v>289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E122" s="1" t="s">
        <v>289</v>
      </c>
      <c r="AF122" s="2" t="e">
        <f>#REF!/SUM(#REF!)*'I03'!C122</f>
        <v>#REF!</v>
      </c>
      <c r="AG122" s="2" t="e">
        <f>#REF!/SUM(#REF!)*'I03'!D122</f>
        <v>#REF!</v>
      </c>
      <c r="AH122" s="2" t="e">
        <f>#REF!/SUM(#REF!)*'I03'!E122</f>
        <v>#REF!</v>
      </c>
      <c r="AI122" s="2" t="e">
        <f>#REF!/SUM(#REF!)*'I03'!F122</f>
        <v>#REF!</v>
      </c>
      <c r="AJ122" s="2" t="e">
        <f>#REF!/SUM(#REF!)*'I03'!G122</f>
        <v>#REF!</v>
      </c>
      <c r="AK122" s="2" t="e">
        <f>#REF!/SUM(#REF!)*'I03'!H122</f>
        <v>#REF!</v>
      </c>
      <c r="AL122" s="2" t="e">
        <f>#REF!/SUM(#REF!)*'I03'!I122</f>
        <v>#REF!</v>
      </c>
      <c r="AM122" s="2" t="e">
        <f>#REF!/SUM(#REF!)*'I03'!J122</f>
        <v>#REF!</v>
      </c>
      <c r="AN122" s="2" t="e">
        <f>#REF!/SUM(#REF!)*'I03'!K122</f>
        <v>#REF!</v>
      </c>
      <c r="AO122" s="2" t="e">
        <f>#REF!/SUM(#REF!)*'I03'!L122</f>
        <v>#REF!</v>
      </c>
      <c r="AP122" s="2" t="e">
        <f>#REF!/SUM(#REF!)*'I03'!M122</f>
        <v>#REF!</v>
      </c>
      <c r="AQ122" s="2" t="e">
        <f>#REF!/SUM(#REF!)*'I03'!N122</f>
        <v>#REF!</v>
      </c>
      <c r="AR122" s="2" t="e">
        <f>#REF!/SUM(#REF!)*'I03'!O122</f>
        <v>#REF!</v>
      </c>
      <c r="AS122" s="2" t="e">
        <f>#REF!/SUM(#REF!)*'I03'!P122</f>
        <v>#REF!</v>
      </c>
      <c r="AT122" s="2" t="e">
        <f>#REF!/SUM(#REF!)*'I03'!Q122</f>
        <v>#REF!</v>
      </c>
      <c r="AU122" s="2" t="e">
        <f>#REF!/SUM(#REF!)*'I03'!R122</f>
        <v>#REF!</v>
      </c>
      <c r="AV122" s="2" t="e">
        <f>#REF!/SUM(#REF!)*'I03'!S122</f>
        <v>#REF!</v>
      </c>
      <c r="AW122" s="2" t="e">
        <f>#REF!/SUM(#REF!)*'I03'!T122</f>
        <v>#REF!</v>
      </c>
      <c r="AX122" s="2" t="e">
        <f>#REF!/SUM(#REF!)*'I03'!U122</f>
        <v>#REF!</v>
      </c>
      <c r="AY122" s="2" t="e">
        <f>#REF!/SUM(#REF!)*'I03'!V122</f>
        <v>#REF!</v>
      </c>
      <c r="AZ122" s="2" t="e">
        <f>#REF!/SUM(#REF!)*'I03'!W122</f>
        <v>#REF!</v>
      </c>
      <c r="BA122" s="2" t="e">
        <f>#REF!/SUM(#REF!)*'I03'!X122</f>
        <v>#REF!</v>
      </c>
      <c r="BB122" s="2" t="e">
        <f>#REF!/SUM(#REF!)*'I03'!Y122</f>
        <v>#REF!</v>
      </c>
      <c r="BC122" s="2" t="e">
        <f>#REF!/SUM(#REF!)*'I03'!Z122</f>
        <v>#REF!</v>
      </c>
      <c r="BD122" s="2" t="e">
        <f>#REF!/SUM(#REF!)*'I03'!AA122</f>
        <v>#REF!</v>
      </c>
      <c r="BE122" s="2" t="e">
        <f>#REF!/SUM(#REF!)*'I03'!AB122</f>
        <v>#REF!</v>
      </c>
      <c r="BF122" s="2" t="e">
        <f>#REF!/SUM(#REF!)*'I03'!AC122</f>
        <v>#REF!</v>
      </c>
      <c r="BH122" s="9" t="e">
        <f t="shared" si="1"/>
        <v>#REF!</v>
      </c>
    </row>
    <row r="123" spans="1:60" x14ac:dyDescent="0.3">
      <c r="A123" s="1" t="s">
        <v>290</v>
      </c>
      <c r="B123" s="1" t="s">
        <v>291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E123" s="1" t="s">
        <v>291</v>
      </c>
      <c r="AF123" s="2" t="e">
        <f>#REF!/SUM(#REF!)*'I03'!C123</f>
        <v>#REF!</v>
      </c>
      <c r="AG123" s="2" t="e">
        <f>#REF!/SUM(#REF!)*'I03'!D123</f>
        <v>#REF!</v>
      </c>
      <c r="AH123" s="2" t="e">
        <f>#REF!/SUM(#REF!)*'I03'!E123</f>
        <v>#REF!</v>
      </c>
      <c r="AI123" s="2" t="e">
        <f>#REF!/SUM(#REF!)*'I03'!F123</f>
        <v>#REF!</v>
      </c>
      <c r="AJ123" s="2" t="e">
        <f>#REF!/SUM(#REF!)*'I03'!G123</f>
        <v>#REF!</v>
      </c>
      <c r="AK123" s="2" t="e">
        <f>#REF!/SUM(#REF!)*'I03'!H123</f>
        <v>#REF!</v>
      </c>
      <c r="AL123" s="2" t="e">
        <f>#REF!/SUM(#REF!)*'I03'!I123</f>
        <v>#REF!</v>
      </c>
      <c r="AM123" s="2" t="e">
        <f>#REF!/SUM(#REF!)*'I03'!J123</f>
        <v>#REF!</v>
      </c>
      <c r="AN123" s="2" t="e">
        <f>#REF!/SUM(#REF!)*'I03'!K123</f>
        <v>#REF!</v>
      </c>
      <c r="AO123" s="2" t="e">
        <f>#REF!/SUM(#REF!)*'I03'!L123</f>
        <v>#REF!</v>
      </c>
      <c r="AP123" s="2" t="e">
        <f>#REF!/SUM(#REF!)*'I03'!M123</f>
        <v>#REF!</v>
      </c>
      <c r="AQ123" s="2" t="e">
        <f>#REF!/SUM(#REF!)*'I03'!N123</f>
        <v>#REF!</v>
      </c>
      <c r="AR123" s="2" t="e">
        <f>#REF!/SUM(#REF!)*'I03'!O123</f>
        <v>#REF!</v>
      </c>
      <c r="AS123" s="2" t="e">
        <f>#REF!/SUM(#REF!)*'I03'!P123</f>
        <v>#REF!</v>
      </c>
      <c r="AT123" s="2" t="e">
        <f>#REF!/SUM(#REF!)*'I03'!Q123</f>
        <v>#REF!</v>
      </c>
      <c r="AU123" s="2" t="e">
        <f>#REF!/SUM(#REF!)*'I03'!R123</f>
        <v>#REF!</v>
      </c>
      <c r="AV123" s="2" t="e">
        <f>#REF!/SUM(#REF!)*'I03'!S123</f>
        <v>#REF!</v>
      </c>
      <c r="AW123" s="2" t="e">
        <f>#REF!/SUM(#REF!)*'I03'!T123</f>
        <v>#REF!</v>
      </c>
      <c r="AX123" s="2" t="e">
        <f>#REF!/SUM(#REF!)*'I03'!U123</f>
        <v>#REF!</v>
      </c>
      <c r="AY123" s="2" t="e">
        <f>#REF!/SUM(#REF!)*'I03'!V123</f>
        <v>#REF!</v>
      </c>
      <c r="AZ123" s="2" t="e">
        <f>#REF!/SUM(#REF!)*'I03'!W123</f>
        <v>#REF!</v>
      </c>
      <c r="BA123" s="2" t="e">
        <f>#REF!/SUM(#REF!)*'I03'!X123</f>
        <v>#REF!</v>
      </c>
      <c r="BB123" s="2" t="e">
        <f>#REF!/SUM(#REF!)*'I03'!Y123</f>
        <v>#REF!</v>
      </c>
      <c r="BC123" s="2" t="e">
        <f>#REF!/SUM(#REF!)*'I03'!Z123</f>
        <v>#REF!</v>
      </c>
      <c r="BD123" s="2" t="e">
        <f>#REF!/SUM(#REF!)*'I03'!AA123</f>
        <v>#REF!</v>
      </c>
      <c r="BE123" s="2" t="e">
        <f>#REF!/SUM(#REF!)*'I03'!AB123</f>
        <v>#REF!</v>
      </c>
      <c r="BF123" s="2" t="e">
        <f>#REF!/SUM(#REF!)*'I03'!AC123</f>
        <v>#REF!</v>
      </c>
      <c r="BH123" s="9" t="e">
        <f t="shared" si="1"/>
        <v>#REF!</v>
      </c>
    </row>
    <row r="124" spans="1:60" x14ac:dyDescent="0.3">
      <c r="A124" s="1" t="s">
        <v>292</v>
      </c>
      <c r="B124" s="1" t="s">
        <v>293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E124" s="1" t="s">
        <v>293</v>
      </c>
      <c r="AF124" s="2" t="e">
        <f>#REF!/SUM(#REF!)*'I03'!C124</f>
        <v>#REF!</v>
      </c>
      <c r="AG124" s="2" t="e">
        <f>#REF!/SUM(#REF!)*'I03'!D124</f>
        <v>#REF!</v>
      </c>
      <c r="AH124" s="2" t="e">
        <f>#REF!/SUM(#REF!)*'I03'!E124</f>
        <v>#REF!</v>
      </c>
      <c r="AI124" s="2" t="e">
        <f>#REF!/SUM(#REF!)*'I03'!F124</f>
        <v>#REF!</v>
      </c>
      <c r="AJ124" s="2" t="e">
        <f>#REF!/SUM(#REF!)*'I03'!G124</f>
        <v>#REF!</v>
      </c>
      <c r="AK124" s="2" t="e">
        <f>#REF!/SUM(#REF!)*'I03'!H124</f>
        <v>#REF!</v>
      </c>
      <c r="AL124" s="2" t="e">
        <f>#REF!/SUM(#REF!)*'I03'!I124</f>
        <v>#REF!</v>
      </c>
      <c r="AM124" s="2" t="e">
        <f>#REF!/SUM(#REF!)*'I03'!J124</f>
        <v>#REF!</v>
      </c>
      <c r="AN124" s="2" t="e">
        <f>#REF!/SUM(#REF!)*'I03'!K124</f>
        <v>#REF!</v>
      </c>
      <c r="AO124" s="2" t="e">
        <f>#REF!/SUM(#REF!)*'I03'!L124</f>
        <v>#REF!</v>
      </c>
      <c r="AP124" s="2" t="e">
        <f>#REF!/SUM(#REF!)*'I03'!M124</f>
        <v>#REF!</v>
      </c>
      <c r="AQ124" s="2" t="e">
        <f>#REF!/SUM(#REF!)*'I03'!N124</f>
        <v>#REF!</v>
      </c>
      <c r="AR124" s="2" t="e">
        <f>#REF!/SUM(#REF!)*'I03'!O124</f>
        <v>#REF!</v>
      </c>
      <c r="AS124" s="2" t="e">
        <f>#REF!/SUM(#REF!)*'I03'!P124</f>
        <v>#REF!</v>
      </c>
      <c r="AT124" s="2" t="e">
        <f>#REF!/SUM(#REF!)*'I03'!Q124</f>
        <v>#REF!</v>
      </c>
      <c r="AU124" s="2" t="e">
        <f>#REF!/SUM(#REF!)*'I03'!R124</f>
        <v>#REF!</v>
      </c>
      <c r="AV124" s="2" t="e">
        <f>#REF!/SUM(#REF!)*'I03'!S124</f>
        <v>#REF!</v>
      </c>
      <c r="AW124" s="2" t="e">
        <f>#REF!/SUM(#REF!)*'I03'!T124</f>
        <v>#REF!</v>
      </c>
      <c r="AX124" s="2" t="e">
        <f>#REF!/SUM(#REF!)*'I03'!U124</f>
        <v>#REF!</v>
      </c>
      <c r="AY124" s="2" t="e">
        <f>#REF!/SUM(#REF!)*'I03'!V124</f>
        <v>#REF!</v>
      </c>
      <c r="AZ124" s="2" t="e">
        <f>#REF!/SUM(#REF!)*'I03'!W124</f>
        <v>#REF!</v>
      </c>
      <c r="BA124" s="2" t="e">
        <f>#REF!/SUM(#REF!)*'I03'!X124</f>
        <v>#REF!</v>
      </c>
      <c r="BB124" s="2" t="e">
        <f>#REF!/SUM(#REF!)*'I03'!Y124</f>
        <v>#REF!</v>
      </c>
      <c r="BC124" s="2" t="e">
        <f>#REF!/SUM(#REF!)*'I03'!Z124</f>
        <v>#REF!</v>
      </c>
      <c r="BD124" s="2" t="e">
        <f>#REF!/SUM(#REF!)*'I03'!AA124</f>
        <v>#REF!</v>
      </c>
      <c r="BE124" s="2" t="e">
        <f>#REF!/SUM(#REF!)*'I03'!AB124</f>
        <v>#REF!</v>
      </c>
      <c r="BF124" s="2" t="e">
        <f>#REF!/SUM(#REF!)*'I03'!AC124</f>
        <v>#REF!</v>
      </c>
      <c r="BH124" s="9" t="e">
        <f t="shared" si="1"/>
        <v>#REF!</v>
      </c>
    </row>
    <row r="125" spans="1:60" x14ac:dyDescent="0.3">
      <c r="A125" s="1" t="s">
        <v>294</v>
      </c>
      <c r="B125" s="1" t="s">
        <v>295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E125" s="1" t="s">
        <v>295</v>
      </c>
      <c r="AF125" s="2" t="e">
        <f>#REF!/SUM(#REF!)*'I03'!C125</f>
        <v>#REF!</v>
      </c>
      <c r="AG125" s="2" t="e">
        <f>#REF!/SUM(#REF!)*'I03'!D125</f>
        <v>#REF!</v>
      </c>
      <c r="AH125" s="2" t="e">
        <f>#REF!/SUM(#REF!)*'I03'!E125</f>
        <v>#REF!</v>
      </c>
      <c r="AI125" s="2" t="e">
        <f>#REF!/SUM(#REF!)*'I03'!F125</f>
        <v>#REF!</v>
      </c>
      <c r="AJ125" s="2" t="e">
        <f>#REF!/SUM(#REF!)*'I03'!G125</f>
        <v>#REF!</v>
      </c>
      <c r="AK125" s="2" t="e">
        <f>#REF!/SUM(#REF!)*'I03'!H125</f>
        <v>#REF!</v>
      </c>
      <c r="AL125" s="2" t="e">
        <f>#REF!/SUM(#REF!)*'I03'!I125</f>
        <v>#REF!</v>
      </c>
      <c r="AM125" s="2" t="e">
        <f>#REF!/SUM(#REF!)*'I03'!J125</f>
        <v>#REF!</v>
      </c>
      <c r="AN125" s="2" t="e">
        <f>#REF!/SUM(#REF!)*'I03'!K125</f>
        <v>#REF!</v>
      </c>
      <c r="AO125" s="2" t="e">
        <f>#REF!/SUM(#REF!)*'I03'!L125</f>
        <v>#REF!</v>
      </c>
      <c r="AP125" s="2" t="e">
        <f>#REF!/SUM(#REF!)*'I03'!M125</f>
        <v>#REF!</v>
      </c>
      <c r="AQ125" s="2" t="e">
        <f>#REF!/SUM(#REF!)*'I03'!N125</f>
        <v>#REF!</v>
      </c>
      <c r="AR125" s="2" t="e">
        <f>#REF!/SUM(#REF!)*'I03'!O125</f>
        <v>#REF!</v>
      </c>
      <c r="AS125" s="2" t="e">
        <f>#REF!/SUM(#REF!)*'I03'!P125</f>
        <v>#REF!</v>
      </c>
      <c r="AT125" s="2" t="e">
        <f>#REF!/SUM(#REF!)*'I03'!Q125</f>
        <v>#REF!</v>
      </c>
      <c r="AU125" s="2" t="e">
        <f>#REF!/SUM(#REF!)*'I03'!R125</f>
        <v>#REF!</v>
      </c>
      <c r="AV125" s="2" t="e">
        <f>#REF!/SUM(#REF!)*'I03'!S125</f>
        <v>#REF!</v>
      </c>
      <c r="AW125" s="2" t="e">
        <f>#REF!/SUM(#REF!)*'I03'!T125</f>
        <v>#REF!</v>
      </c>
      <c r="AX125" s="2" t="e">
        <f>#REF!/SUM(#REF!)*'I03'!U125</f>
        <v>#REF!</v>
      </c>
      <c r="AY125" s="2" t="e">
        <f>#REF!/SUM(#REF!)*'I03'!V125</f>
        <v>#REF!</v>
      </c>
      <c r="AZ125" s="2" t="e">
        <f>#REF!/SUM(#REF!)*'I03'!W125</f>
        <v>#REF!</v>
      </c>
      <c r="BA125" s="2" t="e">
        <f>#REF!/SUM(#REF!)*'I03'!X125</f>
        <v>#REF!</v>
      </c>
      <c r="BB125" s="2" t="e">
        <f>#REF!/SUM(#REF!)*'I03'!Y125</f>
        <v>#REF!</v>
      </c>
      <c r="BC125" s="2" t="e">
        <f>#REF!/SUM(#REF!)*'I03'!Z125</f>
        <v>#REF!</v>
      </c>
      <c r="BD125" s="2" t="e">
        <f>#REF!/SUM(#REF!)*'I03'!AA125</f>
        <v>#REF!</v>
      </c>
      <c r="BE125" s="2" t="e">
        <f>#REF!/SUM(#REF!)*'I03'!AB125</f>
        <v>#REF!</v>
      </c>
      <c r="BF125" s="2" t="e">
        <f>#REF!/SUM(#REF!)*'I03'!AC125</f>
        <v>#REF!</v>
      </c>
      <c r="BH125" s="9" t="e">
        <f t="shared" si="1"/>
        <v>#REF!</v>
      </c>
    </row>
    <row r="126" spans="1:60" x14ac:dyDescent="0.3">
      <c r="A126" s="1" t="s">
        <v>296</v>
      </c>
      <c r="B126" s="1" t="s">
        <v>297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E126" s="1" t="s">
        <v>297</v>
      </c>
      <c r="AF126" s="2" t="e">
        <f>#REF!/SUM(#REF!)*'I03'!C126</f>
        <v>#REF!</v>
      </c>
      <c r="AG126" s="2" t="e">
        <f>#REF!/SUM(#REF!)*'I03'!D126</f>
        <v>#REF!</v>
      </c>
      <c r="AH126" s="2" t="e">
        <f>#REF!/SUM(#REF!)*'I03'!E126</f>
        <v>#REF!</v>
      </c>
      <c r="AI126" s="2" t="e">
        <f>#REF!/SUM(#REF!)*'I03'!F126</f>
        <v>#REF!</v>
      </c>
      <c r="AJ126" s="2" t="e">
        <f>#REF!/SUM(#REF!)*'I03'!G126</f>
        <v>#REF!</v>
      </c>
      <c r="AK126" s="2" t="e">
        <f>#REF!/SUM(#REF!)*'I03'!H126</f>
        <v>#REF!</v>
      </c>
      <c r="AL126" s="2" t="e">
        <f>#REF!/SUM(#REF!)*'I03'!I126</f>
        <v>#REF!</v>
      </c>
      <c r="AM126" s="2" t="e">
        <f>#REF!/SUM(#REF!)*'I03'!J126</f>
        <v>#REF!</v>
      </c>
      <c r="AN126" s="2" t="e">
        <f>#REF!/SUM(#REF!)*'I03'!K126</f>
        <v>#REF!</v>
      </c>
      <c r="AO126" s="2" t="e">
        <f>#REF!/SUM(#REF!)*'I03'!L126</f>
        <v>#REF!</v>
      </c>
      <c r="AP126" s="2" t="e">
        <f>#REF!/SUM(#REF!)*'I03'!M126</f>
        <v>#REF!</v>
      </c>
      <c r="AQ126" s="2" t="e">
        <f>#REF!/SUM(#REF!)*'I03'!N126</f>
        <v>#REF!</v>
      </c>
      <c r="AR126" s="2" t="e">
        <f>#REF!/SUM(#REF!)*'I03'!O126</f>
        <v>#REF!</v>
      </c>
      <c r="AS126" s="2" t="e">
        <f>#REF!/SUM(#REF!)*'I03'!P126</f>
        <v>#REF!</v>
      </c>
      <c r="AT126" s="2" t="e">
        <f>#REF!/SUM(#REF!)*'I03'!Q126</f>
        <v>#REF!</v>
      </c>
      <c r="AU126" s="2" t="e">
        <f>#REF!/SUM(#REF!)*'I03'!R126</f>
        <v>#REF!</v>
      </c>
      <c r="AV126" s="2" t="e">
        <f>#REF!/SUM(#REF!)*'I03'!S126</f>
        <v>#REF!</v>
      </c>
      <c r="AW126" s="2" t="e">
        <f>#REF!/SUM(#REF!)*'I03'!T126</f>
        <v>#REF!</v>
      </c>
      <c r="AX126" s="2" t="e">
        <f>#REF!/SUM(#REF!)*'I03'!U126</f>
        <v>#REF!</v>
      </c>
      <c r="AY126" s="2" t="e">
        <f>#REF!/SUM(#REF!)*'I03'!V126</f>
        <v>#REF!</v>
      </c>
      <c r="AZ126" s="2" t="e">
        <f>#REF!/SUM(#REF!)*'I03'!W126</f>
        <v>#REF!</v>
      </c>
      <c r="BA126" s="2" t="e">
        <f>#REF!/SUM(#REF!)*'I03'!X126</f>
        <v>#REF!</v>
      </c>
      <c r="BB126" s="2" t="e">
        <f>#REF!/SUM(#REF!)*'I03'!Y126</f>
        <v>#REF!</v>
      </c>
      <c r="BC126" s="2" t="e">
        <f>#REF!/SUM(#REF!)*'I03'!Z126</f>
        <v>#REF!</v>
      </c>
      <c r="BD126" s="2" t="e">
        <f>#REF!/SUM(#REF!)*'I03'!AA126</f>
        <v>#REF!</v>
      </c>
      <c r="BE126" s="2" t="e">
        <f>#REF!/SUM(#REF!)*'I03'!AB126</f>
        <v>#REF!</v>
      </c>
      <c r="BF126" s="2" t="e">
        <f>#REF!/SUM(#REF!)*'I03'!AC126</f>
        <v>#REF!</v>
      </c>
      <c r="BH126" s="9" t="e">
        <f t="shared" si="1"/>
        <v>#REF!</v>
      </c>
    </row>
    <row r="127" spans="1:60" x14ac:dyDescent="0.3">
      <c r="A127" s="1" t="s">
        <v>298</v>
      </c>
      <c r="B127" s="1" t="s">
        <v>299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E127" s="1" t="s">
        <v>299</v>
      </c>
      <c r="AF127" s="2" t="e">
        <f>#REF!/SUM(#REF!)*'I03'!C127</f>
        <v>#REF!</v>
      </c>
      <c r="AG127" s="2" t="e">
        <f>#REF!/SUM(#REF!)*'I03'!D127</f>
        <v>#REF!</v>
      </c>
      <c r="AH127" s="2" t="e">
        <f>#REF!/SUM(#REF!)*'I03'!E127</f>
        <v>#REF!</v>
      </c>
      <c r="AI127" s="2" t="e">
        <f>#REF!/SUM(#REF!)*'I03'!F127</f>
        <v>#REF!</v>
      </c>
      <c r="AJ127" s="2" t="e">
        <f>#REF!/SUM(#REF!)*'I03'!G127</f>
        <v>#REF!</v>
      </c>
      <c r="AK127" s="2" t="e">
        <f>#REF!/SUM(#REF!)*'I03'!H127</f>
        <v>#REF!</v>
      </c>
      <c r="AL127" s="2" t="e">
        <f>#REF!/SUM(#REF!)*'I03'!I127</f>
        <v>#REF!</v>
      </c>
      <c r="AM127" s="2" t="e">
        <f>#REF!/SUM(#REF!)*'I03'!J127</f>
        <v>#REF!</v>
      </c>
      <c r="AN127" s="2" t="e">
        <f>#REF!/SUM(#REF!)*'I03'!K127</f>
        <v>#REF!</v>
      </c>
      <c r="AO127" s="2" t="e">
        <f>#REF!/SUM(#REF!)*'I03'!L127</f>
        <v>#REF!</v>
      </c>
      <c r="AP127" s="2" t="e">
        <f>#REF!/SUM(#REF!)*'I03'!M127</f>
        <v>#REF!</v>
      </c>
      <c r="AQ127" s="2" t="e">
        <f>#REF!/SUM(#REF!)*'I03'!N127</f>
        <v>#REF!</v>
      </c>
      <c r="AR127" s="2" t="e">
        <f>#REF!/SUM(#REF!)*'I03'!O127</f>
        <v>#REF!</v>
      </c>
      <c r="AS127" s="2" t="e">
        <f>#REF!/SUM(#REF!)*'I03'!P127</f>
        <v>#REF!</v>
      </c>
      <c r="AT127" s="2" t="e">
        <f>#REF!/SUM(#REF!)*'I03'!Q127</f>
        <v>#REF!</v>
      </c>
      <c r="AU127" s="2" t="e">
        <f>#REF!/SUM(#REF!)*'I03'!R127</f>
        <v>#REF!</v>
      </c>
      <c r="AV127" s="2" t="e">
        <f>#REF!/SUM(#REF!)*'I03'!S127</f>
        <v>#REF!</v>
      </c>
      <c r="AW127" s="2" t="e">
        <f>#REF!/SUM(#REF!)*'I03'!T127</f>
        <v>#REF!</v>
      </c>
      <c r="AX127" s="2" t="e">
        <f>#REF!/SUM(#REF!)*'I03'!U127</f>
        <v>#REF!</v>
      </c>
      <c r="AY127" s="2" t="e">
        <f>#REF!/SUM(#REF!)*'I03'!V127</f>
        <v>#REF!</v>
      </c>
      <c r="AZ127" s="2" t="e">
        <f>#REF!/SUM(#REF!)*'I03'!W127</f>
        <v>#REF!</v>
      </c>
      <c r="BA127" s="2" t="e">
        <f>#REF!/SUM(#REF!)*'I03'!X127</f>
        <v>#REF!</v>
      </c>
      <c r="BB127" s="2" t="e">
        <f>#REF!/SUM(#REF!)*'I03'!Y127</f>
        <v>#REF!</v>
      </c>
      <c r="BC127" s="2" t="e">
        <f>#REF!/SUM(#REF!)*'I03'!Z127</f>
        <v>#REF!</v>
      </c>
      <c r="BD127" s="2" t="e">
        <f>#REF!/SUM(#REF!)*'I03'!AA127</f>
        <v>#REF!</v>
      </c>
      <c r="BE127" s="2" t="e">
        <f>#REF!/SUM(#REF!)*'I03'!AB127</f>
        <v>#REF!</v>
      </c>
      <c r="BF127" s="2" t="e">
        <f>#REF!/SUM(#REF!)*'I03'!AC127</f>
        <v>#REF!</v>
      </c>
      <c r="BH127" s="9" t="e">
        <f t="shared" si="1"/>
        <v>#REF!</v>
      </c>
    </row>
    <row r="128" spans="1:60" x14ac:dyDescent="0.3">
      <c r="A128" s="1" t="s">
        <v>300</v>
      </c>
      <c r="B128" s="1" t="s">
        <v>301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E128" s="1" t="s">
        <v>301</v>
      </c>
      <c r="AF128" s="2" t="e">
        <f>#REF!/SUM(#REF!)*'I03'!C128</f>
        <v>#REF!</v>
      </c>
      <c r="AG128" s="2" t="e">
        <f>#REF!/SUM(#REF!)*'I03'!D128</f>
        <v>#REF!</v>
      </c>
      <c r="AH128" s="2" t="e">
        <f>#REF!/SUM(#REF!)*'I03'!E128</f>
        <v>#REF!</v>
      </c>
      <c r="AI128" s="2" t="e">
        <f>#REF!/SUM(#REF!)*'I03'!F128</f>
        <v>#REF!</v>
      </c>
      <c r="AJ128" s="2" t="e">
        <f>#REF!/SUM(#REF!)*'I03'!G128</f>
        <v>#REF!</v>
      </c>
      <c r="AK128" s="2" t="e">
        <f>#REF!/SUM(#REF!)*'I03'!H128</f>
        <v>#REF!</v>
      </c>
      <c r="AL128" s="2" t="e">
        <f>#REF!/SUM(#REF!)*'I03'!I128</f>
        <v>#REF!</v>
      </c>
      <c r="AM128" s="2" t="e">
        <f>#REF!/SUM(#REF!)*'I03'!J128</f>
        <v>#REF!</v>
      </c>
      <c r="AN128" s="2" t="e">
        <f>#REF!/SUM(#REF!)*'I03'!K128</f>
        <v>#REF!</v>
      </c>
      <c r="AO128" s="2" t="e">
        <f>#REF!/SUM(#REF!)*'I03'!L128</f>
        <v>#REF!</v>
      </c>
      <c r="AP128" s="2" t="e">
        <f>#REF!/SUM(#REF!)*'I03'!M128</f>
        <v>#REF!</v>
      </c>
      <c r="AQ128" s="2" t="e">
        <f>#REF!/SUM(#REF!)*'I03'!N128</f>
        <v>#REF!</v>
      </c>
      <c r="AR128" s="2" t="e">
        <f>#REF!/SUM(#REF!)*'I03'!O128</f>
        <v>#REF!</v>
      </c>
      <c r="AS128" s="2" t="e">
        <f>#REF!/SUM(#REF!)*'I03'!P128</f>
        <v>#REF!</v>
      </c>
      <c r="AT128" s="2" t="e">
        <f>#REF!/SUM(#REF!)*'I03'!Q128</f>
        <v>#REF!</v>
      </c>
      <c r="AU128" s="2" t="e">
        <f>#REF!/SUM(#REF!)*'I03'!R128</f>
        <v>#REF!</v>
      </c>
      <c r="AV128" s="2" t="e">
        <f>#REF!/SUM(#REF!)*'I03'!S128</f>
        <v>#REF!</v>
      </c>
      <c r="AW128" s="2" t="e">
        <f>#REF!/SUM(#REF!)*'I03'!T128</f>
        <v>#REF!</v>
      </c>
      <c r="AX128" s="2" t="e">
        <f>#REF!/SUM(#REF!)*'I03'!U128</f>
        <v>#REF!</v>
      </c>
      <c r="AY128" s="2" t="e">
        <f>#REF!/SUM(#REF!)*'I03'!V128</f>
        <v>#REF!</v>
      </c>
      <c r="AZ128" s="2" t="e">
        <f>#REF!/SUM(#REF!)*'I03'!W128</f>
        <v>#REF!</v>
      </c>
      <c r="BA128" s="2" t="e">
        <f>#REF!/SUM(#REF!)*'I03'!X128</f>
        <v>#REF!</v>
      </c>
      <c r="BB128" s="2" t="e">
        <f>#REF!/SUM(#REF!)*'I03'!Y128</f>
        <v>#REF!</v>
      </c>
      <c r="BC128" s="2" t="e">
        <f>#REF!/SUM(#REF!)*'I03'!Z128</f>
        <v>#REF!</v>
      </c>
      <c r="BD128" s="2" t="e">
        <f>#REF!/SUM(#REF!)*'I03'!AA128</f>
        <v>#REF!</v>
      </c>
      <c r="BE128" s="2" t="e">
        <f>#REF!/SUM(#REF!)*'I03'!AB128</f>
        <v>#REF!</v>
      </c>
      <c r="BF128" s="2" t="e">
        <f>#REF!/SUM(#REF!)*'I03'!AC128</f>
        <v>#REF!</v>
      </c>
      <c r="BH128" s="9" t="e">
        <f t="shared" si="1"/>
        <v>#REF!</v>
      </c>
    </row>
    <row r="129" spans="1:60" x14ac:dyDescent="0.3">
      <c r="A129" s="1" t="s">
        <v>302</v>
      </c>
      <c r="B129" s="1" t="s">
        <v>303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E129" s="1" t="s">
        <v>303</v>
      </c>
      <c r="AF129" s="2" t="e">
        <f>#REF!/SUM(#REF!)*'I03'!C129</f>
        <v>#REF!</v>
      </c>
      <c r="AG129" s="2" t="e">
        <f>#REF!/SUM(#REF!)*'I03'!D129</f>
        <v>#REF!</v>
      </c>
      <c r="AH129" s="2" t="e">
        <f>#REF!/SUM(#REF!)*'I03'!E129</f>
        <v>#REF!</v>
      </c>
      <c r="AI129" s="2" t="e">
        <f>#REF!/SUM(#REF!)*'I03'!F129</f>
        <v>#REF!</v>
      </c>
      <c r="AJ129" s="2" t="e">
        <f>#REF!/SUM(#REF!)*'I03'!G129</f>
        <v>#REF!</v>
      </c>
      <c r="AK129" s="2" t="e">
        <f>#REF!/SUM(#REF!)*'I03'!H129</f>
        <v>#REF!</v>
      </c>
      <c r="AL129" s="2" t="e">
        <f>#REF!/SUM(#REF!)*'I03'!I129</f>
        <v>#REF!</v>
      </c>
      <c r="AM129" s="2" t="e">
        <f>#REF!/SUM(#REF!)*'I03'!J129</f>
        <v>#REF!</v>
      </c>
      <c r="AN129" s="2" t="e">
        <f>#REF!/SUM(#REF!)*'I03'!K129</f>
        <v>#REF!</v>
      </c>
      <c r="AO129" s="2" t="e">
        <f>#REF!/SUM(#REF!)*'I03'!L129</f>
        <v>#REF!</v>
      </c>
      <c r="AP129" s="2" t="e">
        <f>#REF!/SUM(#REF!)*'I03'!M129</f>
        <v>#REF!</v>
      </c>
      <c r="AQ129" s="2" t="e">
        <f>#REF!/SUM(#REF!)*'I03'!N129</f>
        <v>#REF!</v>
      </c>
      <c r="AR129" s="2" t="e">
        <f>#REF!/SUM(#REF!)*'I03'!O129</f>
        <v>#REF!</v>
      </c>
      <c r="AS129" s="2" t="e">
        <f>#REF!/SUM(#REF!)*'I03'!P129</f>
        <v>#REF!</v>
      </c>
      <c r="AT129" s="2" t="e">
        <f>#REF!/SUM(#REF!)*'I03'!Q129</f>
        <v>#REF!</v>
      </c>
      <c r="AU129" s="2" t="e">
        <f>#REF!/SUM(#REF!)*'I03'!R129</f>
        <v>#REF!</v>
      </c>
      <c r="AV129" s="2" t="e">
        <f>#REF!/SUM(#REF!)*'I03'!S129</f>
        <v>#REF!</v>
      </c>
      <c r="AW129" s="2" t="e">
        <f>#REF!/SUM(#REF!)*'I03'!T129</f>
        <v>#REF!</v>
      </c>
      <c r="AX129" s="2" t="e">
        <f>#REF!/SUM(#REF!)*'I03'!U129</f>
        <v>#REF!</v>
      </c>
      <c r="AY129" s="2" t="e">
        <f>#REF!/SUM(#REF!)*'I03'!V129</f>
        <v>#REF!</v>
      </c>
      <c r="AZ129" s="2" t="e">
        <f>#REF!/SUM(#REF!)*'I03'!W129</f>
        <v>#REF!</v>
      </c>
      <c r="BA129" s="2" t="e">
        <f>#REF!/SUM(#REF!)*'I03'!X129</f>
        <v>#REF!</v>
      </c>
      <c r="BB129" s="2" t="e">
        <f>#REF!/SUM(#REF!)*'I03'!Y129</f>
        <v>#REF!</v>
      </c>
      <c r="BC129" s="2" t="e">
        <f>#REF!/SUM(#REF!)*'I03'!Z129</f>
        <v>#REF!</v>
      </c>
      <c r="BD129" s="2" t="e">
        <f>#REF!/SUM(#REF!)*'I03'!AA129</f>
        <v>#REF!</v>
      </c>
      <c r="BE129" s="2" t="e">
        <f>#REF!/SUM(#REF!)*'I03'!AB129</f>
        <v>#REF!</v>
      </c>
      <c r="BF129" s="2" t="e">
        <f>#REF!/SUM(#REF!)*'I03'!AC129</f>
        <v>#REF!</v>
      </c>
      <c r="BH129" s="9" t="e">
        <f t="shared" si="1"/>
        <v>#REF!</v>
      </c>
    </row>
    <row r="130" spans="1:60" x14ac:dyDescent="0.3">
      <c r="A130" s="1" t="s">
        <v>304</v>
      </c>
      <c r="B130" s="1" t="s">
        <v>305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E130" s="1" t="s">
        <v>305</v>
      </c>
      <c r="AF130" s="2" t="e">
        <f>#REF!/SUM(#REF!)*'I03'!C130</f>
        <v>#REF!</v>
      </c>
      <c r="AG130" s="2" t="e">
        <f>#REF!/SUM(#REF!)*'I03'!D130</f>
        <v>#REF!</v>
      </c>
      <c r="AH130" s="2" t="e">
        <f>#REF!/SUM(#REF!)*'I03'!E130</f>
        <v>#REF!</v>
      </c>
      <c r="AI130" s="2" t="e">
        <f>#REF!/SUM(#REF!)*'I03'!F130</f>
        <v>#REF!</v>
      </c>
      <c r="AJ130" s="2" t="e">
        <f>#REF!/SUM(#REF!)*'I03'!G130</f>
        <v>#REF!</v>
      </c>
      <c r="AK130" s="2" t="e">
        <f>#REF!/SUM(#REF!)*'I03'!H130</f>
        <v>#REF!</v>
      </c>
      <c r="AL130" s="2" t="e">
        <f>#REF!/SUM(#REF!)*'I03'!I130</f>
        <v>#REF!</v>
      </c>
      <c r="AM130" s="2" t="e">
        <f>#REF!/SUM(#REF!)*'I03'!J130</f>
        <v>#REF!</v>
      </c>
      <c r="AN130" s="2" t="e">
        <f>#REF!/SUM(#REF!)*'I03'!K130</f>
        <v>#REF!</v>
      </c>
      <c r="AO130" s="2" t="e">
        <f>#REF!/SUM(#REF!)*'I03'!L130</f>
        <v>#REF!</v>
      </c>
      <c r="AP130" s="2" t="e">
        <f>#REF!/SUM(#REF!)*'I03'!M130</f>
        <v>#REF!</v>
      </c>
      <c r="AQ130" s="2" t="e">
        <f>#REF!/SUM(#REF!)*'I03'!N130</f>
        <v>#REF!</v>
      </c>
      <c r="AR130" s="2" t="e">
        <f>#REF!/SUM(#REF!)*'I03'!O130</f>
        <v>#REF!</v>
      </c>
      <c r="AS130" s="2" t="e">
        <f>#REF!/SUM(#REF!)*'I03'!P130</f>
        <v>#REF!</v>
      </c>
      <c r="AT130" s="2" t="e">
        <f>#REF!/SUM(#REF!)*'I03'!Q130</f>
        <v>#REF!</v>
      </c>
      <c r="AU130" s="2" t="e">
        <f>#REF!/SUM(#REF!)*'I03'!R130</f>
        <v>#REF!</v>
      </c>
      <c r="AV130" s="2" t="e">
        <f>#REF!/SUM(#REF!)*'I03'!S130</f>
        <v>#REF!</v>
      </c>
      <c r="AW130" s="2" t="e">
        <f>#REF!/SUM(#REF!)*'I03'!T130</f>
        <v>#REF!</v>
      </c>
      <c r="AX130" s="2" t="e">
        <f>#REF!/SUM(#REF!)*'I03'!U130</f>
        <v>#REF!</v>
      </c>
      <c r="AY130" s="2" t="e">
        <f>#REF!/SUM(#REF!)*'I03'!V130</f>
        <v>#REF!</v>
      </c>
      <c r="AZ130" s="2" t="e">
        <f>#REF!/SUM(#REF!)*'I03'!W130</f>
        <v>#REF!</v>
      </c>
      <c r="BA130" s="2" t="e">
        <f>#REF!/SUM(#REF!)*'I03'!X130</f>
        <v>#REF!</v>
      </c>
      <c r="BB130" s="2" t="e">
        <f>#REF!/SUM(#REF!)*'I03'!Y130</f>
        <v>#REF!</v>
      </c>
      <c r="BC130" s="2" t="e">
        <f>#REF!/SUM(#REF!)*'I03'!Z130</f>
        <v>#REF!</v>
      </c>
      <c r="BD130" s="2" t="e">
        <f>#REF!/SUM(#REF!)*'I03'!AA130</f>
        <v>#REF!</v>
      </c>
      <c r="BE130" s="2" t="e">
        <f>#REF!/SUM(#REF!)*'I03'!AB130</f>
        <v>#REF!</v>
      </c>
      <c r="BF130" s="2" t="e">
        <f>#REF!/SUM(#REF!)*'I03'!AC130</f>
        <v>#REF!</v>
      </c>
      <c r="BH130" s="9" t="e">
        <f t="shared" si="1"/>
        <v>#REF!</v>
      </c>
    </row>
    <row r="131" spans="1:60" x14ac:dyDescent="0.3">
      <c r="A131" s="1" t="s">
        <v>306</v>
      </c>
      <c r="B131" s="1" t="s">
        <v>307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E131" s="1" t="s">
        <v>307</v>
      </c>
      <c r="AF131" s="2" t="e">
        <f>#REF!/SUM(#REF!)*'I03'!C131</f>
        <v>#REF!</v>
      </c>
      <c r="AG131" s="2" t="e">
        <f>#REF!/SUM(#REF!)*'I03'!D131</f>
        <v>#REF!</v>
      </c>
      <c r="AH131" s="2" t="e">
        <f>#REF!/SUM(#REF!)*'I03'!E131</f>
        <v>#REF!</v>
      </c>
      <c r="AI131" s="2" t="e">
        <f>#REF!/SUM(#REF!)*'I03'!F131</f>
        <v>#REF!</v>
      </c>
      <c r="AJ131" s="2" t="e">
        <f>#REF!/SUM(#REF!)*'I03'!G131</f>
        <v>#REF!</v>
      </c>
      <c r="AK131" s="2" t="e">
        <f>#REF!/SUM(#REF!)*'I03'!H131</f>
        <v>#REF!</v>
      </c>
      <c r="AL131" s="2" t="e">
        <f>#REF!/SUM(#REF!)*'I03'!I131</f>
        <v>#REF!</v>
      </c>
      <c r="AM131" s="2" t="e">
        <f>#REF!/SUM(#REF!)*'I03'!J131</f>
        <v>#REF!</v>
      </c>
      <c r="AN131" s="2" t="e">
        <f>#REF!/SUM(#REF!)*'I03'!K131</f>
        <v>#REF!</v>
      </c>
      <c r="AO131" s="2" t="e">
        <f>#REF!/SUM(#REF!)*'I03'!L131</f>
        <v>#REF!</v>
      </c>
      <c r="AP131" s="2" t="e">
        <f>#REF!/SUM(#REF!)*'I03'!M131</f>
        <v>#REF!</v>
      </c>
      <c r="AQ131" s="2" t="e">
        <f>#REF!/SUM(#REF!)*'I03'!N131</f>
        <v>#REF!</v>
      </c>
      <c r="AR131" s="2" t="e">
        <f>#REF!/SUM(#REF!)*'I03'!O131</f>
        <v>#REF!</v>
      </c>
      <c r="AS131" s="2" t="e">
        <f>#REF!/SUM(#REF!)*'I03'!P131</f>
        <v>#REF!</v>
      </c>
      <c r="AT131" s="2" t="e">
        <f>#REF!/SUM(#REF!)*'I03'!Q131</f>
        <v>#REF!</v>
      </c>
      <c r="AU131" s="2" t="e">
        <f>#REF!/SUM(#REF!)*'I03'!R131</f>
        <v>#REF!</v>
      </c>
      <c r="AV131" s="2" t="e">
        <f>#REF!/SUM(#REF!)*'I03'!S131</f>
        <v>#REF!</v>
      </c>
      <c r="AW131" s="2" t="e">
        <f>#REF!/SUM(#REF!)*'I03'!T131</f>
        <v>#REF!</v>
      </c>
      <c r="AX131" s="2" t="e">
        <f>#REF!/SUM(#REF!)*'I03'!U131</f>
        <v>#REF!</v>
      </c>
      <c r="AY131" s="2" t="e">
        <f>#REF!/SUM(#REF!)*'I03'!V131</f>
        <v>#REF!</v>
      </c>
      <c r="AZ131" s="2" t="e">
        <f>#REF!/SUM(#REF!)*'I03'!W131</f>
        <v>#REF!</v>
      </c>
      <c r="BA131" s="2" t="e">
        <f>#REF!/SUM(#REF!)*'I03'!X131</f>
        <v>#REF!</v>
      </c>
      <c r="BB131" s="2" t="e">
        <f>#REF!/SUM(#REF!)*'I03'!Y131</f>
        <v>#REF!</v>
      </c>
      <c r="BC131" s="2" t="e">
        <f>#REF!/SUM(#REF!)*'I03'!Z131</f>
        <v>#REF!</v>
      </c>
      <c r="BD131" s="2" t="e">
        <f>#REF!/SUM(#REF!)*'I03'!AA131</f>
        <v>#REF!</v>
      </c>
      <c r="BE131" s="2" t="e">
        <f>#REF!/SUM(#REF!)*'I03'!AB131</f>
        <v>#REF!</v>
      </c>
      <c r="BF131" s="2" t="e">
        <f>#REF!/SUM(#REF!)*'I03'!AC131</f>
        <v>#REF!</v>
      </c>
      <c r="BH131" s="9" t="e">
        <f t="shared" si="1"/>
        <v>#REF!</v>
      </c>
    </row>
    <row r="132" spans="1:60" x14ac:dyDescent="0.3">
      <c r="A132" s="1" t="s">
        <v>308</v>
      </c>
      <c r="B132" s="1" t="s">
        <v>309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E132" s="1" t="s">
        <v>309</v>
      </c>
      <c r="AF132" s="2" t="e">
        <f>#REF!/SUM(#REF!)*'I03'!C132</f>
        <v>#REF!</v>
      </c>
      <c r="AG132" s="2" t="e">
        <f>#REF!/SUM(#REF!)*'I03'!D132</f>
        <v>#REF!</v>
      </c>
      <c r="AH132" s="2" t="e">
        <f>#REF!/SUM(#REF!)*'I03'!E132</f>
        <v>#REF!</v>
      </c>
      <c r="AI132" s="2" t="e">
        <f>#REF!/SUM(#REF!)*'I03'!F132</f>
        <v>#REF!</v>
      </c>
      <c r="AJ132" s="2" t="e">
        <f>#REF!/SUM(#REF!)*'I03'!G132</f>
        <v>#REF!</v>
      </c>
      <c r="AK132" s="2" t="e">
        <f>#REF!/SUM(#REF!)*'I03'!H132</f>
        <v>#REF!</v>
      </c>
      <c r="AL132" s="2" t="e">
        <f>#REF!/SUM(#REF!)*'I03'!I132</f>
        <v>#REF!</v>
      </c>
      <c r="AM132" s="2" t="e">
        <f>#REF!/SUM(#REF!)*'I03'!J132</f>
        <v>#REF!</v>
      </c>
      <c r="AN132" s="2" t="e">
        <f>#REF!/SUM(#REF!)*'I03'!K132</f>
        <v>#REF!</v>
      </c>
      <c r="AO132" s="2" t="e">
        <f>#REF!/SUM(#REF!)*'I03'!L132</f>
        <v>#REF!</v>
      </c>
      <c r="AP132" s="2" t="e">
        <f>#REF!/SUM(#REF!)*'I03'!M132</f>
        <v>#REF!</v>
      </c>
      <c r="AQ132" s="2" t="e">
        <f>#REF!/SUM(#REF!)*'I03'!N132</f>
        <v>#REF!</v>
      </c>
      <c r="AR132" s="2" t="e">
        <f>#REF!/SUM(#REF!)*'I03'!O132</f>
        <v>#REF!</v>
      </c>
      <c r="AS132" s="2" t="e">
        <f>#REF!/SUM(#REF!)*'I03'!P132</f>
        <v>#REF!</v>
      </c>
      <c r="AT132" s="2" t="e">
        <f>#REF!/SUM(#REF!)*'I03'!Q132</f>
        <v>#REF!</v>
      </c>
      <c r="AU132" s="2" t="e">
        <f>#REF!/SUM(#REF!)*'I03'!R132</f>
        <v>#REF!</v>
      </c>
      <c r="AV132" s="2" t="e">
        <f>#REF!/SUM(#REF!)*'I03'!S132</f>
        <v>#REF!</v>
      </c>
      <c r="AW132" s="2" t="e">
        <f>#REF!/SUM(#REF!)*'I03'!T132</f>
        <v>#REF!</v>
      </c>
      <c r="AX132" s="2" t="e">
        <f>#REF!/SUM(#REF!)*'I03'!U132</f>
        <v>#REF!</v>
      </c>
      <c r="AY132" s="2" t="e">
        <f>#REF!/SUM(#REF!)*'I03'!V132</f>
        <v>#REF!</v>
      </c>
      <c r="AZ132" s="2" t="e">
        <f>#REF!/SUM(#REF!)*'I03'!W132</f>
        <v>#REF!</v>
      </c>
      <c r="BA132" s="2" t="e">
        <f>#REF!/SUM(#REF!)*'I03'!X132</f>
        <v>#REF!</v>
      </c>
      <c r="BB132" s="2" t="e">
        <f>#REF!/SUM(#REF!)*'I03'!Y132</f>
        <v>#REF!</v>
      </c>
      <c r="BC132" s="2" t="e">
        <f>#REF!/SUM(#REF!)*'I03'!Z132</f>
        <v>#REF!</v>
      </c>
      <c r="BD132" s="2" t="e">
        <f>#REF!/SUM(#REF!)*'I03'!AA132</f>
        <v>#REF!</v>
      </c>
      <c r="BE132" s="2" t="e">
        <f>#REF!/SUM(#REF!)*'I03'!AB132</f>
        <v>#REF!</v>
      </c>
      <c r="BF132" s="2" t="e">
        <f>#REF!/SUM(#REF!)*'I03'!AC132</f>
        <v>#REF!</v>
      </c>
      <c r="BH132" s="9" t="e">
        <f t="shared" si="1"/>
        <v>#REF!</v>
      </c>
    </row>
    <row r="133" spans="1:60" x14ac:dyDescent="0.3">
      <c r="A133" s="1" t="s">
        <v>310</v>
      </c>
      <c r="B133" s="1" t="s">
        <v>311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E133" s="1" t="s">
        <v>311</v>
      </c>
      <c r="AF133" s="2" t="e">
        <f>#REF!/SUM(#REF!)*'I03'!C133</f>
        <v>#REF!</v>
      </c>
      <c r="AG133" s="2" t="e">
        <f>#REF!/SUM(#REF!)*'I03'!D133</f>
        <v>#REF!</v>
      </c>
      <c r="AH133" s="2" t="e">
        <f>#REF!/SUM(#REF!)*'I03'!E133</f>
        <v>#REF!</v>
      </c>
      <c r="AI133" s="2" t="e">
        <f>#REF!/SUM(#REF!)*'I03'!F133</f>
        <v>#REF!</v>
      </c>
      <c r="AJ133" s="2" t="e">
        <f>#REF!/SUM(#REF!)*'I03'!G133</f>
        <v>#REF!</v>
      </c>
      <c r="AK133" s="2" t="e">
        <f>#REF!/SUM(#REF!)*'I03'!H133</f>
        <v>#REF!</v>
      </c>
      <c r="AL133" s="2" t="e">
        <f>#REF!/SUM(#REF!)*'I03'!I133</f>
        <v>#REF!</v>
      </c>
      <c r="AM133" s="2" t="e">
        <f>#REF!/SUM(#REF!)*'I03'!J133</f>
        <v>#REF!</v>
      </c>
      <c r="AN133" s="2" t="e">
        <f>#REF!/SUM(#REF!)*'I03'!K133</f>
        <v>#REF!</v>
      </c>
      <c r="AO133" s="2" t="e">
        <f>#REF!/SUM(#REF!)*'I03'!L133</f>
        <v>#REF!</v>
      </c>
      <c r="AP133" s="2" t="e">
        <f>#REF!/SUM(#REF!)*'I03'!M133</f>
        <v>#REF!</v>
      </c>
      <c r="AQ133" s="2" t="e">
        <f>#REF!/SUM(#REF!)*'I03'!N133</f>
        <v>#REF!</v>
      </c>
      <c r="AR133" s="2" t="e">
        <f>#REF!/SUM(#REF!)*'I03'!O133</f>
        <v>#REF!</v>
      </c>
      <c r="AS133" s="2" t="e">
        <f>#REF!/SUM(#REF!)*'I03'!P133</f>
        <v>#REF!</v>
      </c>
      <c r="AT133" s="2" t="e">
        <f>#REF!/SUM(#REF!)*'I03'!Q133</f>
        <v>#REF!</v>
      </c>
      <c r="AU133" s="2" t="e">
        <f>#REF!/SUM(#REF!)*'I03'!R133</f>
        <v>#REF!</v>
      </c>
      <c r="AV133" s="2" t="e">
        <f>#REF!/SUM(#REF!)*'I03'!S133</f>
        <v>#REF!</v>
      </c>
      <c r="AW133" s="2" t="e">
        <f>#REF!/SUM(#REF!)*'I03'!T133</f>
        <v>#REF!</v>
      </c>
      <c r="AX133" s="2" t="e">
        <f>#REF!/SUM(#REF!)*'I03'!U133</f>
        <v>#REF!</v>
      </c>
      <c r="AY133" s="2" t="e">
        <f>#REF!/SUM(#REF!)*'I03'!V133</f>
        <v>#REF!</v>
      </c>
      <c r="AZ133" s="2" t="e">
        <f>#REF!/SUM(#REF!)*'I03'!W133</f>
        <v>#REF!</v>
      </c>
      <c r="BA133" s="2" t="e">
        <f>#REF!/SUM(#REF!)*'I03'!X133</f>
        <v>#REF!</v>
      </c>
      <c r="BB133" s="2" t="e">
        <f>#REF!/SUM(#REF!)*'I03'!Y133</f>
        <v>#REF!</v>
      </c>
      <c r="BC133" s="2" t="e">
        <f>#REF!/SUM(#REF!)*'I03'!Z133</f>
        <v>#REF!</v>
      </c>
      <c r="BD133" s="2" t="e">
        <f>#REF!/SUM(#REF!)*'I03'!AA133</f>
        <v>#REF!</v>
      </c>
      <c r="BE133" s="2" t="e">
        <f>#REF!/SUM(#REF!)*'I03'!AB133</f>
        <v>#REF!</v>
      </c>
      <c r="BF133" s="2" t="e">
        <f>#REF!/SUM(#REF!)*'I03'!AC133</f>
        <v>#REF!</v>
      </c>
      <c r="BH133" s="9" t="e">
        <f t="shared" si="1"/>
        <v>#REF!</v>
      </c>
    </row>
    <row r="136" spans="1:60" x14ac:dyDescent="0.3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60" x14ac:dyDescent="0.3">
      <c r="A137" s="1" t="s">
        <v>312</v>
      </c>
    </row>
    <row r="138" spans="1:60" x14ac:dyDescent="0.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60" x14ac:dyDescent="0.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1" spans="1:60" x14ac:dyDescent="0.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60" x14ac:dyDescent="0.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95962-D7A3-4DB7-AC6E-9CE475BD1F10}">
  <sheetPr>
    <tabColor theme="0"/>
  </sheetPr>
  <dimension ref="A1:AA131"/>
  <sheetViews>
    <sheetView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1" sqref="B1"/>
    </sheetView>
  </sheetViews>
  <sheetFormatPr defaultColWidth="9.109375" defaultRowHeight="14.4" x14ac:dyDescent="0.3"/>
  <cols>
    <col min="1" max="1" width="9.109375" style="1"/>
    <col min="2" max="2" width="60.88671875" style="1" bestFit="1" customWidth="1"/>
    <col min="3" max="18" width="9.109375" style="1"/>
    <col min="19" max="21" width="9.109375" style="7"/>
    <col min="22" max="16384" width="9.109375" style="1"/>
  </cols>
  <sheetData>
    <row r="1" spans="1:27" x14ac:dyDescent="0.3">
      <c r="A1" s="14" t="s">
        <v>0</v>
      </c>
      <c r="C1" s="12" t="s">
        <v>334</v>
      </c>
      <c r="D1" s="12"/>
      <c r="E1" s="12"/>
      <c r="F1" s="12" t="s">
        <v>322</v>
      </c>
      <c r="G1" s="12"/>
      <c r="H1" s="12"/>
      <c r="I1" s="12" t="s">
        <v>323</v>
      </c>
      <c r="J1" s="12"/>
      <c r="K1" s="12"/>
      <c r="L1" s="12" t="s">
        <v>324</v>
      </c>
      <c r="M1" s="12"/>
      <c r="N1" s="12"/>
      <c r="O1" s="12" t="s">
        <v>325</v>
      </c>
      <c r="P1" s="12"/>
      <c r="Q1" s="12"/>
      <c r="R1" s="12"/>
      <c r="S1" s="15" t="s">
        <v>326</v>
      </c>
      <c r="T1" s="15"/>
      <c r="U1" s="15"/>
    </row>
    <row r="2" spans="1:27" x14ac:dyDescent="0.3">
      <c r="A2" s="3" t="s">
        <v>321</v>
      </c>
      <c r="C2" s="12" t="s">
        <v>327</v>
      </c>
      <c r="D2" s="12"/>
      <c r="E2" s="12"/>
      <c r="F2" s="12" t="s">
        <v>327</v>
      </c>
      <c r="G2" s="12"/>
      <c r="H2" s="12"/>
      <c r="I2" s="12" t="s">
        <v>327</v>
      </c>
      <c r="J2" s="12"/>
      <c r="K2" s="12"/>
      <c r="L2" s="12" t="s">
        <v>327</v>
      </c>
      <c r="M2" s="12"/>
      <c r="N2" s="12"/>
      <c r="O2" s="12" t="s">
        <v>327</v>
      </c>
      <c r="P2" s="12"/>
      <c r="Q2" s="12"/>
      <c r="R2" s="12"/>
      <c r="S2" s="15" t="s">
        <v>327</v>
      </c>
      <c r="T2" s="15"/>
      <c r="U2" s="15"/>
    </row>
    <row r="3" spans="1:27" ht="28.8" customHeight="1" x14ac:dyDescent="0.3">
      <c r="A3" s="3" t="s">
        <v>1</v>
      </c>
      <c r="C3" s="12" t="s">
        <v>331</v>
      </c>
      <c r="D3" s="12" t="s">
        <v>332</v>
      </c>
      <c r="E3" s="12" t="s">
        <v>326</v>
      </c>
      <c r="F3" s="12" t="s">
        <v>331</v>
      </c>
      <c r="G3" s="12" t="s">
        <v>332</v>
      </c>
      <c r="H3" s="12" t="s">
        <v>326</v>
      </c>
      <c r="I3" s="12" t="s">
        <v>331</v>
      </c>
      <c r="J3" s="12" t="s">
        <v>332</v>
      </c>
      <c r="K3" s="12" t="s">
        <v>326</v>
      </c>
      <c r="L3" s="12" t="s">
        <v>331</v>
      </c>
      <c r="M3" s="12" t="s">
        <v>332</v>
      </c>
      <c r="N3" s="12" t="s">
        <v>326</v>
      </c>
      <c r="O3" s="12" t="s">
        <v>331</v>
      </c>
      <c r="P3" s="12" t="s">
        <v>332</v>
      </c>
      <c r="Q3" s="12" t="s">
        <v>326</v>
      </c>
      <c r="R3" s="12"/>
      <c r="S3" s="15" t="s">
        <v>331</v>
      </c>
      <c r="T3" s="15" t="s">
        <v>332</v>
      </c>
      <c r="U3" s="15" t="s">
        <v>326</v>
      </c>
    </row>
    <row r="4" spans="1:27" x14ac:dyDescent="0.3">
      <c r="A4" s="1" t="s">
        <v>56</v>
      </c>
      <c r="B4" s="1" t="s">
        <v>338</v>
      </c>
      <c r="C4" s="11">
        <v>264.90769321132291</v>
      </c>
      <c r="D4" s="11">
        <v>64.048096144354375</v>
      </c>
      <c r="E4" s="11">
        <v>328.95578935567733</v>
      </c>
      <c r="F4" s="11">
        <v>4368.6054078507414</v>
      </c>
      <c r="G4" s="11">
        <v>91.415516031675352</v>
      </c>
      <c r="H4" s="11">
        <v>4460.0209238824173</v>
      </c>
      <c r="I4" s="11">
        <v>153.03122491142545</v>
      </c>
      <c r="J4" s="11">
        <v>176.44525383422581</v>
      </c>
      <c r="K4" s="11">
        <v>329.47647874565126</v>
      </c>
      <c r="L4" s="11">
        <v>0</v>
      </c>
      <c r="M4" s="11">
        <v>23.839553629361816</v>
      </c>
      <c r="N4" s="11">
        <v>23.839553629361816</v>
      </c>
      <c r="O4" s="11">
        <v>0</v>
      </c>
      <c r="P4" s="11">
        <v>9.1198870960549581</v>
      </c>
      <c r="Q4" s="11">
        <v>9.1198870960549581</v>
      </c>
      <c r="S4" s="16">
        <v>4786.5443259734902</v>
      </c>
      <c r="T4" s="16">
        <v>364.86830673567238</v>
      </c>
      <c r="U4" s="16">
        <v>5151.4126327091635</v>
      </c>
      <c r="V4" s="11"/>
      <c r="W4" s="11"/>
      <c r="X4" s="11"/>
      <c r="Y4" s="11"/>
      <c r="Z4" s="11"/>
      <c r="AA4" s="11"/>
    </row>
    <row r="5" spans="1:27" x14ac:dyDescent="0.3">
      <c r="A5" s="1" t="s">
        <v>58</v>
      </c>
      <c r="B5" s="1" t="s">
        <v>339</v>
      </c>
      <c r="C5" s="11">
        <v>590.46854909014769</v>
      </c>
      <c r="D5" s="11">
        <v>73.741190036353203</v>
      </c>
      <c r="E5" s="11">
        <v>664.20973912650095</v>
      </c>
      <c r="F5" s="11">
        <v>1219.2102782466839</v>
      </c>
      <c r="G5" s="11">
        <v>104.33618037175951</v>
      </c>
      <c r="H5" s="11">
        <v>1323.5464586184437</v>
      </c>
      <c r="I5" s="11">
        <v>161.3863414589394</v>
      </c>
      <c r="J5" s="11">
        <v>177.93403361223602</v>
      </c>
      <c r="K5" s="11">
        <v>339.32037507117542</v>
      </c>
      <c r="L5" s="11">
        <v>0</v>
      </c>
      <c r="M5" s="11">
        <v>24.083654684276567</v>
      </c>
      <c r="N5" s="11">
        <v>24.083654684276567</v>
      </c>
      <c r="O5" s="11">
        <v>0</v>
      </c>
      <c r="P5" s="11">
        <v>8.5991213510721707</v>
      </c>
      <c r="Q5" s="11">
        <v>8.5991213510721707</v>
      </c>
      <c r="S5" s="16">
        <v>1971.0651687957709</v>
      </c>
      <c r="T5" s="16">
        <v>388.69418005569742</v>
      </c>
      <c r="U5" s="16">
        <v>2359.7593488514685</v>
      </c>
      <c r="V5" s="11"/>
      <c r="W5" s="11"/>
      <c r="X5" s="11"/>
      <c r="Y5" s="11"/>
      <c r="Z5" s="11"/>
      <c r="AA5" s="11"/>
    </row>
    <row r="6" spans="1:27" x14ac:dyDescent="0.3">
      <c r="A6" s="1" t="s">
        <v>60</v>
      </c>
      <c r="B6" s="1" t="s">
        <v>340</v>
      </c>
      <c r="C6" s="11">
        <v>1.4466877474763338E-2</v>
      </c>
      <c r="D6" s="11">
        <v>54.466520972138333</v>
      </c>
      <c r="E6" s="11">
        <v>54.480987849613101</v>
      </c>
      <c r="F6" s="11">
        <v>471.62561985642731</v>
      </c>
      <c r="G6" s="11">
        <v>78.838965097250608</v>
      </c>
      <c r="H6" s="11">
        <v>550.46458495367779</v>
      </c>
      <c r="I6" s="11">
        <v>150.38985240182487</v>
      </c>
      <c r="J6" s="11">
        <v>178.13320274238211</v>
      </c>
      <c r="K6" s="11">
        <v>328.52305514420698</v>
      </c>
      <c r="L6" s="11">
        <v>0</v>
      </c>
      <c r="M6" s="11">
        <v>24.039426338497016</v>
      </c>
      <c r="N6" s="11">
        <v>24.039426338497016</v>
      </c>
      <c r="O6" s="11">
        <v>0</v>
      </c>
      <c r="P6" s="11">
        <v>8.4369133223379507</v>
      </c>
      <c r="Q6" s="11">
        <v>8.4369133223379507</v>
      </c>
      <c r="S6" s="16">
        <v>622.02993913572698</v>
      </c>
      <c r="T6" s="16">
        <v>343.91502847260602</v>
      </c>
      <c r="U6" s="16">
        <v>965.94496760833295</v>
      </c>
      <c r="V6" s="11"/>
      <c r="W6" s="11"/>
      <c r="X6" s="11"/>
      <c r="Y6" s="11"/>
      <c r="Z6" s="11"/>
      <c r="AA6" s="11"/>
    </row>
    <row r="7" spans="1:27" x14ac:dyDescent="0.3">
      <c r="A7" s="1" t="s">
        <v>62</v>
      </c>
      <c r="B7" s="1" t="s">
        <v>341</v>
      </c>
      <c r="C7" s="11">
        <v>30.733049983514434</v>
      </c>
      <c r="D7" s="11">
        <v>55.894901236462033</v>
      </c>
      <c r="E7" s="11">
        <v>86.627951219976481</v>
      </c>
      <c r="F7" s="11">
        <v>973.11891645200421</v>
      </c>
      <c r="G7" s="11">
        <v>80.744656901577542</v>
      </c>
      <c r="H7" s="11">
        <v>1053.8635733535816</v>
      </c>
      <c r="I7" s="11">
        <v>146.73439891623497</v>
      </c>
      <c r="J7" s="11">
        <v>178.17911476119176</v>
      </c>
      <c r="K7" s="11">
        <v>324.91351367742664</v>
      </c>
      <c r="L7" s="11">
        <v>0</v>
      </c>
      <c r="M7" s="11">
        <v>24.051927501943826</v>
      </c>
      <c r="N7" s="11">
        <v>24.051927501943826</v>
      </c>
      <c r="O7" s="11">
        <v>0</v>
      </c>
      <c r="P7" s="11">
        <v>8.4311379866358891</v>
      </c>
      <c r="Q7" s="11">
        <v>8.4311379866358891</v>
      </c>
      <c r="S7" s="16">
        <v>1150.5863653517536</v>
      </c>
      <c r="T7" s="16">
        <v>347.30173838781104</v>
      </c>
      <c r="U7" s="16">
        <v>1497.8881037395643</v>
      </c>
      <c r="V7" s="11"/>
      <c r="W7" s="11"/>
      <c r="X7" s="11"/>
      <c r="Y7" s="11"/>
      <c r="Z7" s="11"/>
      <c r="AA7" s="11"/>
    </row>
    <row r="8" spans="1:27" x14ac:dyDescent="0.3">
      <c r="A8" s="1" t="s">
        <v>64</v>
      </c>
      <c r="B8" s="1" t="s">
        <v>342</v>
      </c>
      <c r="C8" s="11">
        <v>610.42316888355117</v>
      </c>
      <c r="D8" s="11">
        <v>63.193503422965215</v>
      </c>
      <c r="E8" s="11">
        <v>673.61667230651631</v>
      </c>
      <c r="F8" s="11">
        <v>746.49657498541296</v>
      </c>
      <c r="G8" s="11">
        <v>90.445863380666836</v>
      </c>
      <c r="H8" s="11">
        <v>836.94243836607973</v>
      </c>
      <c r="I8" s="11">
        <v>143.9825449551571</v>
      </c>
      <c r="J8" s="11">
        <v>178.30146652027332</v>
      </c>
      <c r="K8" s="11">
        <v>322.28401147543042</v>
      </c>
      <c r="L8" s="11">
        <v>0</v>
      </c>
      <c r="M8" s="11">
        <v>24.098396569081014</v>
      </c>
      <c r="N8" s="11">
        <v>24.098396569081014</v>
      </c>
      <c r="O8" s="11">
        <v>0</v>
      </c>
      <c r="P8" s="11">
        <v>8.4276818782010867</v>
      </c>
      <c r="Q8" s="11">
        <v>8.4276818782010867</v>
      </c>
      <c r="S8" s="16">
        <v>1500.9022888241211</v>
      </c>
      <c r="T8" s="16">
        <v>364.46691177118748</v>
      </c>
      <c r="U8" s="16">
        <v>1865.3692005953085</v>
      </c>
      <c r="V8" s="11"/>
      <c r="W8" s="11"/>
      <c r="X8" s="11"/>
      <c r="Y8" s="11"/>
      <c r="Z8" s="11"/>
      <c r="AA8" s="11"/>
    </row>
    <row r="9" spans="1:27" x14ac:dyDescent="0.3">
      <c r="A9" s="1" t="s">
        <v>66</v>
      </c>
      <c r="B9" s="1" t="s">
        <v>343</v>
      </c>
      <c r="C9" s="11">
        <v>1434.5321229094275</v>
      </c>
      <c r="D9" s="11">
        <v>67.834966705039022</v>
      </c>
      <c r="E9" s="11">
        <v>1502.3670896144665</v>
      </c>
      <c r="F9" s="11">
        <v>620.55622297572711</v>
      </c>
      <c r="G9" s="11">
        <v>96.398924948281874</v>
      </c>
      <c r="H9" s="11">
        <v>716.95514792400888</v>
      </c>
      <c r="I9" s="11">
        <v>163.2092823458475</v>
      </c>
      <c r="J9" s="11">
        <v>177.80098650143026</v>
      </c>
      <c r="K9" s="11">
        <v>341.01026884727776</v>
      </c>
      <c r="L9" s="11">
        <v>0</v>
      </c>
      <c r="M9" s="11">
        <v>24.03602969842845</v>
      </c>
      <c r="N9" s="11">
        <v>24.03602969842845</v>
      </c>
      <c r="O9" s="11">
        <v>0</v>
      </c>
      <c r="P9" s="11">
        <v>8.5895373595344378</v>
      </c>
      <c r="Q9" s="11">
        <v>8.5895373595344378</v>
      </c>
      <c r="S9" s="16">
        <v>2218.2976282310019</v>
      </c>
      <c r="T9" s="16">
        <v>374.66044521271408</v>
      </c>
      <c r="U9" s="16">
        <v>2592.9580734437159</v>
      </c>
      <c r="V9" s="11"/>
      <c r="W9" s="11"/>
      <c r="X9" s="11"/>
      <c r="Y9" s="11"/>
      <c r="Z9" s="11"/>
      <c r="AA9" s="11"/>
    </row>
    <row r="10" spans="1:27" x14ac:dyDescent="0.3">
      <c r="A10" s="1" t="s">
        <v>68</v>
      </c>
      <c r="B10" s="1" t="s">
        <v>344</v>
      </c>
      <c r="C10" s="11">
        <v>107.02433553945451</v>
      </c>
      <c r="D10" s="11">
        <v>57.31937019784506</v>
      </c>
      <c r="E10" s="11">
        <v>164.34370573729964</v>
      </c>
      <c r="F10" s="11">
        <v>471.8768682241564</v>
      </c>
      <c r="G10" s="11">
        <v>82.64912020853815</v>
      </c>
      <c r="H10" s="11">
        <v>554.52598843269459</v>
      </c>
      <c r="I10" s="11">
        <v>213.64591108057212</v>
      </c>
      <c r="J10" s="11">
        <v>178.20753980651347</v>
      </c>
      <c r="K10" s="11">
        <v>391.8534508870855</v>
      </c>
      <c r="L10" s="11">
        <v>0</v>
      </c>
      <c r="M10" s="11">
        <v>24.062310223171615</v>
      </c>
      <c r="N10" s="11">
        <v>24.062310223171615</v>
      </c>
      <c r="O10" s="11">
        <v>0</v>
      </c>
      <c r="P10" s="11">
        <v>8.4307545376742468</v>
      </c>
      <c r="Q10" s="11">
        <v>8.4307545376742468</v>
      </c>
      <c r="S10" s="16">
        <v>792.54711484418306</v>
      </c>
      <c r="T10" s="16">
        <v>350.66909497374252</v>
      </c>
      <c r="U10" s="16">
        <v>1143.2162098179256</v>
      </c>
      <c r="V10" s="11"/>
      <c r="W10" s="11"/>
      <c r="X10" s="11"/>
      <c r="Y10" s="11"/>
      <c r="Z10" s="11"/>
      <c r="AA10" s="11"/>
    </row>
    <row r="11" spans="1:27" x14ac:dyDescent="0.3">
      <c r="A11" s="1" t="s">
        <v>70</v>
      </c>
      <c r="B11" s="1" t="s">
        <v>345</v>
      </c>
      <c r="C11" s="11">
        <v>76.515200200400457</v>
      </c>
      <c r="D11" s="11">
        <v>65.396519979099438</v>
      </c>
      <c r="E11" s="11">
        <v>141.91172017949989</v>
      </c>
      <c r="F11" s="11">
        <v>471.12495801996198</v>
      </c>
      <c r="G11" s="11">
        <v>93.220590673271076</v>
      </c>
      <c r="H11" s="11">
        <v>564.34554869323301</v>
      </c>
      <c r="I11" s="11">
        <v>150.22300285782475</v>
      </c>
      <c r="J11" s="11">
        <v>177.15291754965122</v>
      </c>
      <c r="K11" s="11">
        <v>327.37592040747597</v>
      </c>
      <c r="L11" s="11">
        <v>0</v>
      </c>
      <c r="M11" s="11">
        <v>23.941966884127005</v>
      </c>
      <c r="N11" s="11">
        <v>23.941966884127005</v>
      </c>
      <c r="O11" s="11">
        <v>0</v>
      </c>
      <c r="P11" s="11">
        <v>8.8503744785294582</v>
      </c>
      <c r="Q11" s="11">
        <v>8.8503744785294582</v>
      </c>
      <c r="S11" s="16">
        <v>697.8631610781872</v>
      </c>
      <c r="T11" s="16">
        <v>368.56236956467819</v>
      </c>
      <c r="U11" s="16">
        <v>1066.4255306428652</v>
      </c>
      <c r="V11" s="11"/>
      <c r="W11" s="11"/>
      <c r="X11" s="11"/>
      <c r="Y11" s="11"/>
      <c r="Z11" s="11"/>
      <c r="AA11" s="11"/>
    </row>
    <row r="12" spans="1:27" x14ac:dyDescent="0.3">
      <c r="A12" s="1" t="s">
        <v>72</v>
      </c>
      <c r="B12" s="1" t="s">
        <v>346</v>
      </c>
      <c r="C12" s="11">
        <v>128.26361847601294</v>
      </c>
      <c r="D12" s="11">
        <v>63.149230987549096</v>
      </c>
      <c r="E12" s="11">
        <v>191.41284946356208</v>
      </c>
      <c r="F12" s="11">
        <v>573.69113691602047</v>
      </c>
      <c r="G12" s="11">
        <v>89.831479672136325</v>
      </c>
      <c r="H12" s="11">
        <v>663.52261658815678</v>
      </c>
      <c r="I12" s="11">
        <v>161.63477681104601</v>
      </c>
      <c r="J12" s="11">
        <v>177.71144077745674</v>
      </c>
      <c r="K12" s="11">
        <v>339.34621758850272</v>
      </c>
      <c r="L12" s="11">
        <v>0</v>
      </c>
      <c r="M12" s="11">
        <v>23.896812130475301</v>
      </c>
      <c r="N12" s="11">
        <v>23.896812130475301</v>
      </c>
      <c r="O12" s="11">
        <v>0</v>
      </c>
      <c r="P12" s="11">
        <v>8.5030844245022248</v>
      </c>
      <c r="Q12" s="11">
        <v>8.5030844245022248</v>
      </c>
      <c r="S12" s="16">
        <v>863.58953220307933</v>
      </c>
      <c r="T12" s="16">
        <v>363.09204799211972</v>
      </c>
      <c r="U12" s="16">
        <v>1226.6815801951993</v>
      </c>
      <c r="V12" s="11"/>
      <c r="W12" s="11"/>
      <c r="X12" s="11"/>
      <c r="Y12" s="11"/>
      <c r="Z12" s="11"/>
      <c r="AA12" s="11"/>
    </row>
    <row r="13" spans="1:27" x14ac:dyDescent="0.3">
      <c r="A13" s="1" t="s">
        <v>74</v>
      </c>
      <c r="B13" s="1" t="s">
        <v>347</v>
      </c>
      <c r="C13" s="11">
        <v>17318.907657810549</v>
      </c>
      <c r="D13" s="11">
        <v>387.58602333183626</v>
      </c>
      <c r="E13" s="11">
        <v>17706.49368114239</v>
      </c>
      <c r="F13" s="11">
        <v>17977.036811380905</v>
      </c>
      <c r="G13" s="11">
        <v>523.21299484201415</v>
      </c>
      <c r="H13" s="11">
        <v>18500.249806222917</v>
      </c>
      <c r="I13" s="11">
        <v>108.24054834398962</v>
      </c>
      <c r="J13" s="11">
        <v>184.67673211345422</v>
      </c>
      <c r="K13" s="11">
        <v>292.91728045744389</v>
      </c>
      <c r="L13" s="11">
        <v>0</v>
      </c>
      <c r="M13" s="11">
        <v>26.369670633608337</v>
      </c>
      <c r="N13" s="11">
        <v>26.369670633608337</v>
      </c>
      <c r="O13" s="11">
        <v>0</v>
      </c>
      <c r="P13" s="11">
        <v>8.3589021780125297</v>
      </c>
      <c r="Q13" s="11">
        <v>8.3589021780125297</v>
      </c>
      <c r="S13" s="16">
        <v>35404.185017535441</v>
      </c>
      <c r="T13" s="16">
        <v>1130.2043230989257</v>
      </c>
      <c r="U13" s="16">
        <v>36534.38934063437</v>
      </c>
      <c r="V13" s="11"/>
      <c r="W13" s="11"/>
      <c r="X13" s="11"/>
      <c r="Y13" s="11"/>
      <c r="Z13" s="11"/>
      <c r="AA13" s="11"/>
    </row>
    <row r="14" spans="1:27" x14ac:dyDescent="0.3">
      <c r="A14" s="1" t="s">
        <v>76</v>
      </c>
      <c r="B14" s="1" t="s">
        <v>348</v>
      </c>
      <c r="C14" s="11">
        <v>2751.493361718869</v>
      </c>
      <c r="D14" s="11">
        <v>377.31308488240848</v>
      </c>
      <c r="E14" s="11">
        <v>3128.8064466012797</v>
      </c>
      <c r="F14" s="11">
        <v>9197.7534183413154</v>
      </c>
      <c r="G14" s="11">
        <v>509.58086276883648</v>
      </c>
      <c r="H14" s="11">
        <v>9707.334281110152</v>
      </c>
      <c r="I14" s="11">
        <v>108.45126863339908</v>
      </c>
      <c r="J14" s="11">
        <v>184.58868712348362</v>
      </c>
      <c r="K14" s="11">
        <v>293.03995575688276</v>
      </c>
      <c r="L14" s="11">
        <v>0</v>
      </c>
      <c r="M14" s="11">
        <v>26.336672298366398</v>
      </c>
      <c r="N14" s="11">
        <v>26.336672298366398</v>
      </c>
      <c r="O14" s="11">
        <v>0</v>
      </c>
      <c r="P14" s="11">
        <v>8.340565425961957</v>
      </c>
      <c r="Q14" s="11">
        <v>8.340565425961957</v>
      </c>
      <c r="S14" s="16">
        <v>12057.698048693583</v>
      </c>
      <c r="T14" s="16">
        <v>1106.159872499057</v>
      </c>
      <c r="U14" s="16">
        <v>13163.857921192644</v>
      </c>
      <c r="V14" s="11"/>
      <c r="W14" s="11"/>
      <c r="X14" s="11"/>
      <c r="Y14" s="11"/>
      <c r="Z14" s="11"/>
      <c r="AA14" s="11"/>
    </row>
    <row r="15" spans="1:27" x14ac:dyDescent="0.3">
      <c r="A15" s="1" t="s">
        <v>78</v>
      </c>
      <c r="B15" s="1" t="s">
        <v>349</v>
      </c>
      <c r="C15" s="11">
        <v>0</v>
      </c>
      <c r="D15" s="11">
        <v>392.17466679079104</v>
      </c>
      <c r="E15" s="11">
        <v>392.17466679079104</v>
      </c>
      <c r="F15" s="11">
        <v>5364.1088894566901</v>
      </c>
      <c r="G15" s="11">
        <v>529.74394276784528</v>
      </c>
      <c r="H15" s="11">
        <v>5893.8528322245356</v>
      </c>
      <c r="I15" s="11">
        <v>164.36720703351835</v>
      </c>
      <c r="J15" s="11">
        <v>185.10334362413766</v>
      </c>
      <c r="K15" s="11">
        <v>349.47055065765596</v>
      </c>
      <c r="L15" s="11">
        <v>0</v>
      </c>
      <c r="M15" s="11">
        <v>26.492653159787313</v>
      </c>
      <c r="N15" s="11">
        <v>26.492653159787313</v>
      </c>
      <c r="O15" s="11">
        <v>0</v>
      </c>
      <c r="P15" s="11">
        <v>8.3467246957768992</v>
      </c>
      <c r="Q15" s="11">
        <v>8.3467246957768992</v>
      </c>
      <c r="S15" s="16">
        <v>5528.4760964902089</v>
      </c>
      <c r="T15" s="16">
        <v>1141.861331038338</v>
      </c>
      <c r="U15" s="16">
        <v>6670.3374275285469</v>
      </c>
      <c r="V15" s="11"/>
      <c r="W15" s="11"/>
      <c r="X15" s="11"/>
      <c r="Y15" s="11"/>
      <c r="Z15" s="11"/>
      <c r="AA15" s="11"/>
    </row>
    <row r="16" spans="1:27" x14ac:dyDescent="0.3">
      <c r="A16" s="1" t="s">
        <v>80</v>
      </c>
      <c r="B16" s="1" t="s">
        <v>350</v>
      </c>
      <c r="C16" s="11">
        <v>0</v>
      </c>
      <c r="D16" s="11">
        <v>406.0853329470637</v>
      </c>
      <c r="E16" s="11">
        <v>406.0853329470637</v>
      </c>
      <c r="F16" s="11">
        <v>900.38461715804146</v>
      </c>
      <c r="G16" s="11">
        <v>548.25246608149803</v>
      </c>
      <c r="H16" s="11">
        <v>1448.6370832395394</v>
      </c>
      <c r="I16" s="11">
        <v>153.61584958257623</v>
      </c>
      <c r="J16" s="11">
        <v>185.35096122829813</v>
      </c>
      <c r="K16" s="11">
        <v>338.96681081087439</v>
      </c>
      <c r="L16" s="11">
        <v>0</v>
      </c>
      <c r="M16" s="11">
        <v>26.5843203648067</v>
      </c>
      <c r="N16" s="11">
        <v>26.5843203648067</v>
      </c>
      <c r="O16" s="11">
        <v>0</v>
      </c>
      <c r="P16" s="11">
        <v>8.3409489943350668</v>
      </c>
      <c r="Q16" s="11">
        <v>8.3409489943350668</v>
      </c>
      <c r="S16" s="16">
        <v>1054.0004667406176</v>
      </c>
      <c r="T16" s="16">
        <v>1174.6140296160015</v>
      </c>
      <c r="U16" s="16">
        <v>2228.6144963566194</v>
      </c>
      <c r="V16" s="11"/>
      <c r="W16" s="11"/>
      <c r="X16" s="11"/>
      <c r="Y16" s="11"/>
      <c r="Z16" s="11"/>
      <c r="AA16" s="11"/>
    </row>
    <row r="17" spans="1:27" x14ac:dyDescent="0.3">
      <c r="A17" s="1" t="s">
        <v>82</v>
      </c>
      <c r="B17" s="1" t="s">
        <v>351</v>
      </c>
      <c r="C17" s="11">
        <v>939.53675275179182</v>
      </c>
      <c r="D17" s="11">
        <v>168.98051324965965</v>
      </c>
      <c r="E17" s="11">
        <v>1108.5172660014516</v>
      </c>
      <c r="F17" s="11">
        <v>0</v>
      </c>
      <c r="G17" s="11">
        <v>123.07439558832533</v>
      </c>
      <c r="H17" s="11">
        <v>123.07439558832533</v>
      </c>
      <c r="I17" s="11">
        <v>0</v>
      </c>
      <c r="J17" s="11">
        <v>110.10375456728845</v>
      </c>
      <c r="K17" s="11">
        <v>110.10375456728845</v>
      </c>
      <c r="L17" s="11">
        <v>0</v>
      </c>
      <c r="M17" s="11">
        <v>8.5278360014259604</v>
      </c>
      <c r="N17" s="11">
        <v>8.5278360014259604</v>
      </c>
      <c r="O17" s="11">
        <v>0</v>
      </c>
      <c r="P17" s="11">
        <v>4.3122088643248713</v>
      </c>
      <c r="Q17" s="11">
        <v>4.3122088643248713</v>
      </c>
      <c r="S17" s="16">
        <v>939.53675275179182</v>
      </c>
      <c r="T17" s="16">
        <v>414.99870827102421</v>
      </c>
      <c r="U17" s="16">
        <v>1354.5354610228164</v>
      </c>
      <c r="V17" s="11"/>
      <c r="W17" s="11"/>
      <c r="X17" s="11"/>
      <c r="Y17" s="11"/>
      <c r="Z17" s="11"/>
      <c r="AA17" s="11"/>
    </row>
    <row r="18" spans="1:27" x14ac:dyDescent="0.3">
      <c r="A18" s="1" t="s">
        <v>84</v>
      </c>
      <c r="B18" s="1" t="s">
        <v>352</v>
      </c>
      <c r="C18" s="11">
        <v>4.3893030688995607</v>
      </c>
      <c r="D18" s="11">
        <v>167.06576215607021</v>
      </c>
      <c r="E18" s="11">
        <v>171.45506522496976</v>
      </c>
      <c r="F18" s="11">
        <v>0</v>
      </c>
      <c r="G18" s="11">
        <v>116.40304116709264</v>
      </c>
      <c r="H18" s="11">
        <v>116.40304116709264</v>
      </c>
      <c r="I18" s="11">
        <v>0</v>
      </c>
      <c r="J18" s="11">
        <v>107.06754452109011</v>
      </c>
      <c r="K18" s="11">
        <v>107.06754452109011</v>
      </c>
      <c r="L18" s="11">
        <v>0</v>
      </c>
      <c r="M18" s="11">
        <v>7.9259039367251534</v>
      </c>
      <c r="N18" s="11">
        <v>7.9259039367251534</v>
      </c>
      <c r="O18" s="11">
        <v>0</v>
      </c>
      <c r="P18" s="11">
        <v>4.1523209787939717</v>
      </c>
      <c r="Q18" s="11">
        <v>4.1523209787939717</v>
      </c>
      <c r="S18" s="16">
        <v>4.3893030688995607</v>
      </c>
      <c r="T18" s="16">
        <v>402.61457275977205</v>
      </c>
      <c r="U18" s="16">
        <v>407.0038758286716</v>
      </c>
      <c r="V18" s="11"/>
      <c r="W18" s="11"/>
      <c r="X18" s="11"/>
      <c r="Y18" s="11"/>
      <c r="Z18" s="11"/>
      <c r="AA18" s="11"/>
    </row>
    <row r="19" spans="1:27" x14ac:dyDescent="0.3">
      <c r="A19" s="1" t="s">
        <v>86</v>
      </c>
      <c r="B19" s="1" t="s">
        <v>353</v>
      </c>
      <c r="C19" s="11">
        <v>0</v>
      </c>
      <c r="D19" s="11">
        <v>15.719957700310333</v>
      </c>
      <c r="E19" s="11">
        <v>15.719957700310333</v>
      </c>
      <c r="F19" s="11">
        <v>0</v>
      </c>
      <c r="G19" s="11">
        <v>22.37459925675369</v>
      </c>
      <c r="H19" s="11">
        <v>22.37459925675369</v>
      </c>
      <c r="I19" s="11">
        <v>3612.0146864264316</v>
      </c>
      <c r="J19" s="11">
        <v>228.79719308542599</v>
      </c>
      <c r="K19" s="11">
        <v>3840.8118795118576</v>
      </c>
      <c r="L19" s="11">
        <v>0</v>
      </c>
      <c r="M19" s="11">
        <v>18.562097802197126</v>
      </c>
      <c r="N19" s="11">
        <v>18.562097802197126</v>
      </c>
      <c r="O19" s="11">
        <v>0</v>
      </c>
      <c r="P19" s="11">
        <v>15.565060735257388</v>
      </c>
      <c r="Q19" s="11">
        <v>15.565060735257388</v>
      </c>
      <c r="S19" s="16">
        <v>3612.0146864264316</v>
      </c>
      <c r="T19" s="16">
        <v>301.01890857994448</v>
      </c>
      <c r="U19" s="16">
        <v>3913.0335950063759</v>
      </c>
      <c r="V19" s="11"/>
      <c r="W19" s="11"/>
      <c r="X19" s="11"/>
      <c r="Y19" s="11"/>
      <c r="Z19" s="11"/>
      <c r="AA19" s="11"/>
    </row>
    <row r="20" spans="1:27" x14ac:dyDescent="0.3">
      <c r="A20" s="1" t="s">
        <v>88</v>
      </c>
      <c r="B20" s="1" t="s">
        <v>354</v>
      </c>
      <c r="C20" s="11">
        <v>0</v>
      </c>
      <c r="D20" s="11">
        <v>20.238512980448537</v>
      </c>
      <c r="E20" s="11">
        <v>20.238512980448537</v>
      </c>
      <c r="F20" s="11">
        <v>0</v>
      </c>
      <c r="G20" s="11">
        <v>29.832133044485754</v>
      </c>
      <c r="H20" s="11">
        <v>29.832133044485754</v>
      </c>
      <c r="I20" s="11">
        <v>0</v>
      </c>
      <c r="J20" s="11">
        <v>232.07291640252652</v>
      </c>
      <c r="K20" s="11">
        <v>232.07291640252652</v>
      </c>
      <c r="L20" s="11">
        <v>0</v>
      </c>
      <c r="M20" s="11">
        <v>22.694455628432792</v>
      </c>
      <c r="N20" s="11">
        <v>22.694455628432792</v>
      </c>
      <c r="O20" s="11">
        <v>0</v>
      </c>
      <c r="P20" s="11">
        <v>16.578907077881414</v>
      </c>
      <c r="Q20" s="11">
        <v>16.578907077881414</v>
      </c>
      <c r="S20" s="16">
        <v>0</v>
      </c>
      <c r="T20" s="16">
        <v>321.41692513377501</v>
      </c>
      <c r="U20" s="16">
        <v>321.41692513377501</v>
      </c>
      <c r="V20" s="11"/>
      <c r="W20" s="11"/>
      <c r="X20" s="11"/>
      <c r="Y20" s="11"/>
      <c r="Z20" s="11"/>
      <c r="AA20" s="11"/>
    </row>
    <row r="21" spans="1:27" x14ac:dyDescent="0.3">
      <c r="A21" s="1" t="s">
        <v>90</v>
      </c>
      <c r="B21" s="1" t="s">
        <v>355</v>
      </c>
      <c r="C21" s="11">
        <v>0</v>
      </c>
      <c r="D21" s="11">
        <v>7.973035033709917</v>
      </c>
      <c r="E21" s="11">
        <v>7.973035033709917</v>
      </c>
      <c r="F21" s="11">
        <v>0</v>
      </c>
      <c r="G21" s="11">
        <v>11.466432777190919</v>
      </c>
      <c r="H21" s="11">
        <v>11.466432777190919</v>
      </c>
      <c r="I21" s="11">
        <v>464.30361170973913</v>
      </c>
      <c r="J21" s="11">
        <v>144.53499563398745</v>
      </c>
      <c r="K21" s="11">
        <v>608.83860734372661</v>
      </c>
      <c r="L21" s="11">
        <v>0</v>
      </c>
      <c r="M21" s="11">
        <v>21.566548581982691</v>
      </c>
      <c r="N21" s="11">
        <v>21.566548581982691</v>
      </c>
      <c r="O21" s="11">
        <v>0</v>
      </c>
      <c r="P21" s="11">
        <v>9.528020641655381</v>
      </c>
      <c r="Q21" s="11">
        <v>9.528020641655381</v>
      </c>
      <c r="S21" s="16">
        <v>464.30361170973913</v>
      </c>
      <c r="T21" s="16">
        <v>195.06903266852635</v>
      </c>
      <c r="U21" s="16">
        <v>659.37264437826559</v>
      </c>
      <c r="V21" s="11"/>
      <c r="W21" s="11"/>
      <c r="X21" s="11"/>
      <c r="Y21" s="11"/>
      <c r="Z21" s="11"/>
      <c r="AA21" s="11"/>
    </row>
    <row r="22" spans="1:27" x14ac:dyDescent="0.3">
      <c r="A22" s="1" t="s">
        <v>92</v>
      </c>
      <c r="B22" s="1" t="s">
        <v>356</v>
      </c>
      <c r="C22" s="11">
        <v>191.14573581882391</v>
      </c>
      <c r="D22" s="11">
        <v>11.821184809525352</v>
      </c>
      <c r="E22" s="11">
        <v>202.96692062834927</v>
      </c>
      <c r="F22" s="11">
        <v>0</v>
      </c>
      <c r="G22" s="11">
        <v>12.309766700766525</v>
      </c>
      <c r="H22" s="11">
        <v>12.309766700766525</v>
      </c>
      <c r="I22" s="11">
        <v>363.6918190780101</v>
      </c>
      <c r="J22" s="11">
        <v>183.4153589554719</v>
      </c>
      <c r="K22" s="11">
        <v>547.10717803348189</v>
      </c>
      <c r="L22" s="11">
        <v>0</v>
      </c>
      <c r="M22" s="11">
        <v>15.466266310843476</v>
      </c>
      <c r="N22" s="11">
        <v>15.466266310843476</v>
      </c>
      <c r="O22" s="11">
        <v>0</v>
      </c>
      <c r="P22" s="11">
        <v>26.61574777886986</v>
      </c>
      <c r="Q22" s="11">
        <v>26.61574777886986</v>
      </c>
      <c r="S22" s="16">
        <v>554.83755489683404</v>
      </c>
      <c r="T22" s="16">
        <v>249.62832455547712</v>
      </c>
      <c r="U22" s="16">
        <v>804.46587945231101</v>
      </c>
      <c r="V22" s="11"/>
      <c r="W22" s="11"/>
      <c r="X22" s="11"/>
      <c r="Y22" s="11"/>
      <c r="Z22" s="11"/>
      <c r="AA22" s="11"/>
    </row>
    <row r="23" spans="1:27" x14ac:dyDescent="0.3">
      <c r="A23" s="1" t="s">
        <v>94</v>
      </c>
      <c r="B23" s="1" t="s">
        <v>357</v>
      </c>
      <c r="C23" s="11">
        <v>0</v>
      </c>
      <c r="D23" s="11">
        <v>28.078328616673613</v>
      </c>
      <c r="E23" s="11">
        <v>28.078328616673613</v>
      </c>
      <c r="F23" s="11">
        <v>0</v>
      </c>
      <c r="G23" s="11">
        <v>22.626201285858212</v>
      </c>
      <c r="H23" s="11">
        <v>22.626201285858212</v>
      </c>
      <c r="I23" s="11">
        <v>0</v>
      </c>
      <c r="J23" s="11">
        <v>314.14504325586637</v>
      </c>
      <c r="K23" s="11">
        <v>314.14504325586637</v>
      </c>
      <c r="L23" s="11">
        <v>0</v>
      </c>
      <c r="M23" s="11">
        <v>27.900968342980573</v>
      </c>
      <c r="N23" s="11">
        <v>27.900968342980573</v>
      </c>
      <c r="O23" s="11">
        <v>0</v>
      </c>
      <c r="P23" s="11">
        <v>44.359201455555684</v>
      </c>
      <c r="Q23" s="11">
        <v>44.359201455555684</v>
      </c>
      <c r="S23" s="16">
        <v>0</v>
      </c>
      <c r="T23" s="16">
        <v>437.10974295693444</v>
      </c>
      <c r="U23" s="16">
        <v>437.10974295693444</v>
      </c>
      <c r="V23" s="11"/>
      <c r="W23" s="11"/>
      <c r="X23" s="11"/>
      <c r="Y23" s="11"/>
      <c r="Z23" s="11"/>
      <c r="AA23" s="11"/>
    </row>
    <row r="24" spans="1:27" x14ac:dyDescent="0.3">
      <c r="A24" s="1" t="s">
        <v>96</v>
      </c>
      <c r="B24" s="1" t="s">
        <v>358</v>
      </c>
      <c r="C24" s="11">
        <v>0</v>
      </c>
      <c r="D24" s="11">
        <v>2911.9356420427107</v>
      </c>
      <c r="E24" s="11">
        <v>2911.9356420427107</v>
      </c>
      <c r="F24" s="11">
        <v>0</v>
      </c>
      <c r="G24" s="11">
        <v>3908.8557987601444</v>
      </c>
      <c r="H24" s="11">
        <v>3908.8557987601444</v>
      </c>
      <c r="I24" s="11">
        <v>15.5142534160134</v>
      </c>
      <c r="J24" s="11">
        <v>299.43345351576585</v>
      </c>
      <c r="K24" s="11">
        <v>314.94770693177929</v>
      </c>
      <c r="L24" s="11">
        <v>0</v>
      </c>
      <c r="M24" s="11">
        <v>17.212689635649831</v>
      </c>
      <c r="N24" s="11">
        <v>17.212689635649831</v>
      </c>
      <c r="O24" s="11">
        <v>26.449833640754317</v>
      </c>
      <c r="P24" s="11">
        <v>17.505380585752942</v>
      </c>
      <c r="Q24" s="11">
        <v>43.955214226507252</v>
      </c>
      <c r="S24" s="16">
        <v>41.964087056767717</v>
      </c>
      <c r="T24" s="16">
        <v>7154.9429645400241</v>
      </c>
      <c r="U24" s="16">
        <v>7196.9070515967915</v>
      </c>
      <c r="V24" s="11"/>
      <c r="W24" s="11"/>
      <c r="X24" s="11"/>
      <c r="Y24" s="11"/>
      <c r="Z24" s="11"/>
      <c r="AA24" s="11"/>
    </row>
    <row r="25" spans="1:27" x14ac:dyDescent="0.3">
      <c r="A25" s="1" t="s">
        <v>98</v>
      </c>
      <c r="B25" s="1" t="s">
        <v>359</v>
      </c>
      <c r="C25" s="11">
        <v>0</v>
      </c>
      <c r="D25" s="11">
        <v>2877.1250532024528</v>
      </c>
      <c r="E25" s="11">
        <v>2877.1250532024528</v>
      </c>
      <c r="F25" s="11">
        <v>0</v>
      </c>
      <c r="G25" s="11">
        <v>3864.3180442301204</v>
      </c>
      <c r="H25" s="11">
        <v>3864.3180442301204</v>
      </c>
      <c r="I25" s="11">
        <v>15.46017277117924</v>
      </c>
      <c r="J25" s="11">
        <v>301.42213495107268</v>
      </c>
      <c r="K25" s="11">
        <v>316.88230772225188</v>
      </c>
      <c r="L25" s="11">
        <v>0</v>
      </c>
      <c r="M25" s="11">
        <v>17.370544987973545</v>
      </c>
      <c r="N25" s="11">
        <v>17.370544987973545</v>
      </c>
      <c r="O25" s="11">
        <v>107.4756277594677</v>
      </c>
      <c r="P25" s="11">
        <v>17.435601620544023</v>
      </c>
      <c r="Q25" s="11">
        <v>124.91122938001172</v>
      </c>
      <c r="S25" s="16">
        <v>122.93580053064694</v>
      </c>
      <c r="T25" s="16">
        <v>7077.6713789921632</v>
      </c>
      <c r="U25" s="16">
        <v>7200.6071795228099</v>
      </c>
      <c r="V25" s="11"/>
      <c r="W25" s="11"/>
      <c r="X25" s="11"/>
      <c r="Y25" s="11"/>
      <c r="Z25" s="11"/>
      <c r="AA25" s="11"/>
    </row>
    <row r="26" spans="1:27" x14ac:dyDescent="0.3">
      <c r="A26" s="1" t="s">
        <v>100</v>
      </c>
      <c r="B26" s="1" t="s">
        <v>360</v>
      </c>
      <c r="C26" s="11">
        <v>0</v>
      </c>
      <c r="D26" s="11">
        <v>2748.9892649157459</v>
      </c>
      <c r="E26" s="11">
        <v>2748.9892649157459</v>
      </c>
      <c r="F26" s="11">
        <v>0</v>
      </c>
      <c r="G26" s="11">
        <v>3692.5071392749869</v>
      </c>
      <c r="H26" s="11">
        <v>3692.5071392749869</v>
      </c>
      <c r="I26" s="11">
        <v>16.2659749394474</v>
      </c>
      <c r="J26" s="11">
        <v>294.85647257908124</v>
      </c>
      <c r="K26" s="11">
        <v>311.12244751852853</v>
      </c>
      <c r="L26" s="11">
        <v>0</v>
      </c>
      <c r="M26" s="11">
        <v>16.793063493253005</v>
      </c>
      <c r="N26" s="11">
        <v>16.793063493253005</v>
      </c>
      <c r="O26" s="11">
        <v>23.025994792759782</v>
      </c>
      <c r="P26" s="11">
        <v>17.605609943415207</v>
      </c>
      <c r="Q26" s="11">
        <v>40.631604736174985</v>
      </c>
      <c r="S26" s="16">
        <v>39.291969732207178</v>
      </c>
      <c r="T26" s="16">
        <v>6770.7515502064825</v>
      </c>
      <c r="U26" s="16">
        <v>6810.0435199386893</v>
      </c>
      <c r="V26" s="11"/>
      <c r="W26" s="11"/>
      <c r="X26" s="11"/>
      <c r="Y26" s="11"/>
      <c r="Z26" s="11"/>
      <c r="AA26" s="11"/>
    </row>
    <row r="27" spans="1:27" x14ac:dyDescent="0.3">
      <c r="A27" s="1" t="s">
        <v>102</v>
      </c>
      <c r="B27" s="1" t="s">
        <v>361</v>
      </c>
      <c r="C27" s="11">
        <v>0</v>
      </c>
      <c r="D27" s="11">
        <v>2962.4123249590898</v>
      </c>
      <c r="E27" s="11">
        <v>2962.4123249590898</v>
      </c>
      <c r="F27" s="11">
        <v>0</v>
      </c>
      <c r="G27" s="11">
        <v>3975.8491876485614</v>
      </c>
      <c r="H27" s="11">
        <v>3975.8491876485614</v>
      </c>
      <c r="I27" s="11">
        <v>15.322706696460751</v>
      </c>
      <c r="J27" s="11">
        <v>300.91889919362467</v>
      </c>
      <c r="K27" s="11">
        <v>316.2416058900854</v>
      </c>
      <c r="L27" s="11">
        <v>0</v>
      </c>
      <c r="M27" s="11">
        <v>17.256387817378439</v>
      </c>
      <c r="N27" s="11">
        <v>17.256387817378439</v>
      </c>
      <c r="O27" s="11">
        <v>0</v>
      </c>
      <c r="P27" s="11">
        <v>17.502973924196684</v>
      </c>
      <c r="Q27" s="11">
        <v>17.502973924196684</v>
      </c>
      <c r="S27" s="16">
        <v>15.322706696460751</v>
      </c>
      <c r="T27" s="16">
        <v>7273.9397735428502</v>
      </c>
      <c r="U27" s="16">
        <v>7289.2624802393111</v>
      </c>
      <c r="V27" s="11"/>
      <c r="W27" s="11"/>
      <c r="X27" s="11"/>
      <c r="Y27" s="11"/>
      <c r="Z27" s="11"/>
      <c r="AA27" s="11"/>
    </row>
    <row r="28" spans="1:27" x14ac:dyDescent="0.3">
      <c r="A28" s="1" t="s">
        <v>104</v>
      </c>
      <c r="B28" s="1" t="s">
        <v>362</v>
      </c>
      <c r="C28" s="11">
        <v>0</v>
      </c>
      <c r="D28" s="11">
        <v>2547.1723853166664</v>
      </c>
      <c r="E28" s="11">
        <v>2547.1723853166664</v>
      </c>
      <c r="F28" s="11">
        <v>0</v>
      </c>
      <c r="G28" s="11">
        <v>3419.0269031462467</v>
      </c>
      <c r="H28" s="11">
        <v>3419.0269031462467</v>
      </c>
      <c r="I28" s="11">
        <v>17.794465260937788</v>
      </c>
      <c r="J28" s="11">
        <v>279.57562113378759</v>
      </c>
      <c r="K28" s="11">
        <v>297.37008639472538</v>
      </c>
      <c r="L28" s="11">
        <v>0</v>
      </c>
      <c r="M28" s="11">
        <v>15.627423954679214</v>
      </c>
      <c r="N28" s="11">
        <v>15.627423954679214</v>
      </c>
      <c r="O28" s="11">
        <v>423.88454608440492</v>
      </c>
      <c r="P28" s="11">
        <v>17.917213271151567</v>
      </c>
      <c r="Q28" s="11">
        <v>441.8017593555565</v>
      </c>
      <c r="S28" s="16">
        <v>441.6790113453427</v>
      </c>
      <c r="T28" s="16">
        <v>6279.3195468225313</v>
      </c>
      <c r="U28" s="16">
        <v>6720.9985581678739</v>
      </c>
      <c r="V28" s="11"/>
      <c r="W28" s="11"/>
      <c r="X28" s="11"/>
      <c r="Y28" s="11"/>
      <c r="Z28" s="11"/>
      <c r="AA28" s="11"/>
    </row>
    <row r="29" spans="1:27" x14ac:dyDescent="0.3">
      <c r="A29" s="1" t="s">
        <v>106</v>
      </c>
      <c r="B29" s="1" t="s">
        <v>363</v>
      </c>
      <c r="C29" s="11">
        <v>0</v>
      </c>
      <c r="D29" s="11">
        <v>2856.4821324275349</v>
      </c>
      <c r="E29" s="11">
        <v>2856.4821324275349</v>
      </c>
      <c r="F29" s="11">
        <v>0</v>
      </c>
      <c r="G29" s="11">
        <v>3835.3444944554631</v>
      </c>
      <c r="H29" s="11">
        <v>3835.3444944554631</v>
      </c>
      <c r="I29" s="11">
        <v>15.465781969790322</v>
      </c>
      <c r="J29" s="11">
        <v>298.4131078088522</v>
      </c>
      <c r="K29" s="11">
        <v>313.87888977864247</v>
      </c>
      <c r="L29" s="11">
        <v>0</v>
      </c>
      <c r="M29" s="11">
        <v>17.552384965938362</v>
      </c>
      <c r="N29" s="11">
        <v>17.552384965938362</v>
      </c>
      <c r="O29" s="11">
        <v>0</v>
      </c>
      <c r="P29" s="11">
        <v>17.249123349645814</v>
      </c>
      <c r="Q29" s="11">
        <v>17.249123349645814</v>
      </c>
      <c r="S29" s="16">
        <v>15.465781969790322</v>
      </c>
      <c r="T29" s="16">
        <v>7025.0412430074339</v>
      </c>
      <c r="U29" s="16">
        <v>7040.5070249772243</v>
      </c>
      <c r="V29" s="11"/>
      <c r="W29" s="11"/>
      <c r="X29" s="11"/>
      <c r="Y29" s="11"/>
      <c r="Z29" s="11"/>
      <c r="AA29" s="11"/>
    </row>
    <row r="30" spans="1:27" x14ac:dyDescent="0.3">
      <c r="A30" s="1" t="s">
        <v>108</v>
      </c>
      <c r="B30" s="1" t="s">
        <v>364</v>
      </c>
      <c r="C30" s="11">
        <v>0</v>
      </c>
      <c r="D30" s="11">
        <v>343.22505578704187</v>
      </c>
      <c r="E30" s="11">
        <v>343.22505578704187</v>
      </c>
      <c r="F30" s="11">
        <v>0</v>
      </c>
      <c r="G30" s="11">
        <v>671.1838970615222</v>
      </c>
      <c r="H30" s="11">
        <v>671.1838970615222</v>
      </c>
      <c r="I30" s="11">
        <v>19.620283180393912</v>
      </c>
      <c r="J30" s="11">
        <v>343.50293069458019</v>
      </c>
      <c r="K30" s="11">
        <v>363.12321387497411</v>
      </c>
      <c r="L30" s="11">
        <v>0</v>
      </c>
      <c r="M30" s="11">
        <v>18.098685267920228</v>
      </c>
      <c r="N30" s="11">
        <v>18.098685267920228</v>
      </c>
      <c r="O30" s="11">
        <v>0</v>
      </c>
      <c r="P30" s="11">
        <v>12.48889347212141</v>
      </c>
      <c r="Q30" s="11">
        <v>12.48889347212141</v>
      </c>
      <c r="S30" s="16">
        <v>19.620283180393912</v>
      </c>
      <c r="T30" s="16">
        <v>1388.4994622831857</v>
      </c>
      <c r="U30" s="16">
        <v>1408.1197454635796</v>
      </c>
      <c r="V30" s="11"/>
      <c r="W30" s="11"/>
      <c r="X30" s="11"/>
      <c r="Y30" s="11"/>
      <c r="Z30" s="11"/>
      <c r="AA30" s="11"/>
    </row>
    <row r="31" spans="1:27" x14ac:dyDescent="0.3">
      <c r="A31" s="1" t="s">
        <v>110</v>
      </c>
      <c r="B31" s="1" t="s">
        <v>365</v>
      </c>
      <c r="C31" s="11">
        <v>0</v>
      </c>
      <c r="D31" s="11">
        <v>372.5970546256172</v>
      </c>
      <c r="E31" s="11">
        <v>372.5970546256172</v>
      </c>
      <c r="F31" s="11">
        <v>0</v>
      </c>
      <c r="G31" s="11">
        <v>586.92201932042929</v>
      </c>
      <c r="H31" s="11">
        <v>586.92201932042929</v>
      </c>
      <c r="I31" s="11">
        <v>20.206508617074814</v>
      </c>
      <c r="J31" s="11">
        <v>322.76818180246079</v>
      </c>
      <c r="K31" s="11">
        <v>342.97469041953559</v>
      </c>
      <c r="L31" s="11">
        <v>0</v>
      </c>
      <c r="M31" s="11">
        <v>19.507825316560886</v>
      </c>
      <c r="N31" s="11">
        <v>19.507825316560886</v>
      </c>
      <c r="O31" s="11">
        <v>0</v>
      </c>
      <c r="P31" s="11">
        <v>16.806672768635028</v>
      </c>
      <c r="Q31" s="11">
        <v>16.806672768635028</v>
      </c>
      <c r="S31" s="16">
        <v>20.206508617074814</v>
      </c>
      <c r="T31" s="16">
        <v>1318.6017538337032</v>
      </c>
      <c r="U31" s="16">
        <v>1338.8082624507781</v>
      </c>
      <c r="V31" s="11"/>
      <c r="W31" s="11"/>
      <c r="X31" s="11"/>
      <c r="Y31" s="11"/>
      <c r="Z31" s="11"/>
      <c r="AA31" s="11"/>
    </row>
    <row r="32" spans="1:27" x14ac:dyDescent="0.3">
      <c r="A32" s="1" t="s">
        <v>112</v>
      </c>
      <c r="B32" s="1" t="s">
        <v>366</v>
      </c>
      <c r="C32" s="11">
        <v>0</v>
      </c>
      <c r="D32" s="11">
        <v>337.67544730925982</v>
      </c>
      <c r="E32" s="11">
        <v>337.67544730925982</v>
      </c>
      <c r="F32" s="11">
        <v>0</v>
      </c>
      <c r="G32" s="11">
        <v>539.30902260243863</v>
      </c>
      <c r="H32" s="11">
        <v>539.30902260243863</v>
      </c>
      <c r="I32" s="11">
        <v>20.860500801912789</v>
      </c>
      <c r="J32" s="11">
        <v>313.15854356712208</v>
      </c>
      <c r="K32" s="11">
        <v>334.01904436903487</v>
      </c>
      <c r="L32" s="11">
        <v>0</v>
      </c>
      <c r="M32" s="11">
        <v>18.104439000302282</v>
      </c>
      <c r="N32" s="11">
        <v>18.104439000302282</v>
      </c>
      <c r="O32" s="11">
        <v>0</v>
      </c>
      <c r="P32" s="11">
        <v>16.382447091588368</v>
      </c>
      <c r="Q32" s="11">
        <v>16.382447091588368</v>
      </c>
      <c r="S32" s="16">
        <v>20.860500801912789</v>
      </c>
      <c r="T32" s="16">
        <v>1224.6298995707111</v>
      </c>
      <c r="U32" s="16">
        <v>1245.490400372624</v>
      </c>
      <c r="V32" s="11"/>
      <c r="W32" s="11"/>
      <c r="X32" s="11"/>
      <c r="Y32" s="11"/>
      <c r="Z32" s="11"/>
      <c r="AA32" s="11"/>
    </row>
    <row r="33" spans="1:27" x14ac:dyDescent="0.3">
      <c r="A33" s="1" t="s">
        <v>114</v>
      </c>
      <c r="B33" s="1" t="s">
        <v>367</v>
      </c>
      <c r="C33" s="11">
        <v>0</v>
      </c>
      <c r="D33" s="11">
        <v>344.08705408637951</v>
      </c>
      <c r="E33" s="11">
        <v>344.08705408637951</v>
      </c>
      <c r="F33" s="11">
        <v>0</v>
      </c>
      <c r="G33" s="11">
        <v>553.42260839359903</v>
      </c>
      <c r="H33" s="11">
        <v>553.42260839359903</v>
      </c>
      <c r="I33" s="11">
        <v>20.021502151801418</v>
      </c>
      <c r="J33" s="11">
        <v>323.97999297605907</v>
      </c>
      <c r="K33" s="11">
        <v>344.00149512786049</v>
      </c>
      <c r="L33" s="11">
        <v>0</v>
      </c>
      <c r="M33" s="11">
        <v>19.038777052602637</v>
      </c>
      <c r="N33" s="11">
        <v>19.038777052602637</v>
      </c>
      <c r="O33" s="11">
        <v>0</v>
      </c>
      <c r="P33" s="11">
        <v>16.016468098560711</v>
      </c>
      <c r="Q33" s="11">
        <v>16.016468098560711</v>
      </c>
      <c r="S33" s="16">
        <v>20.021502151801418</v>
      </c>
      <c r="T33" s="16">
        <v>1256.5449006072008</v>
      </c>
      <c r="U33" s="16">
        <v>1276.5664027590021</v>
      </c>
      <c r="V33" s="11"/>
      <c r="W33" s="11"/>
      <c r="X33" s="11"/>
      <c r="Y33" s="11"/>
      <c r="Z33" s="11"/>
      <c r="AA33" s="11"/>
    </row>
    <row r="34" spans="1:27" x14ac:dyDescent="0.3">
      <c r="A34" s="1" t="s">
        <v>116</v>
      </c>
      <c r="B34" s="1" t="s">
        <v>368</v>
      </c>
      <c r="C34" s="11">
        <v>0</v>
      </c>
      <c r="D34" s="11">
        <v>309.3437944435056</v>
      </c>
      <c r="E34" s="11">
        <v>309.3437944435056</v>
      </c>
      <c r="F34" s="11">
        <v>0</v>
      </c>
      <c r="G34" s="11">
        <v>500.19734102740426</v>
      </c>
      <c r="H34" s="11">
        <v>500.19734102740426</v>
      </c>
      <c r="I34" s="11">
        <v>20.544402383936983</v>
      </c>
      <c r="J34" s="11">
        <v>311.5693299466368</v>
      </c>
      <c r="K34" s="11">
        <v>332.11373233057367</v>
      </c>
      <c r="L34" s="11">
        <v>0</v>
      </c>
      <c r="M34" s="11">
        <v>18.66427634881823</v>
      </c>
      <c r="N34" s="11">
        <v>18.66427634881823</v>
      </c>
      <c r="O34" s="11">
        <v>0</v>
      </c>
      <c r="P34" s="11">
        <v>15.919427566122712</v>
      </c>
      <c r="Q34" s="11">
        <v>15.919427566122712</v>
      </c>
      <c r="S34" s="16">
        <v>20.544402383936983</v>
      </c>
      <c r="T34" s="16">
        <v>1155.6941693324877</v>
      </c>
      <c r="U34" s="16">
        <v>1176.2385717164245</v>
      </c>
      <c r="V34" s="11"/>
      <c r="W34" s="11"/>
      <c r="X34" s="11"/>
      <c r="Y34" s="11"/>
      <c r="Z34" s="11"/>
      <c r="AA34" s="11"/>
    </row>
    <row r="35" spans="1:27" x14ac:dyDescent="0.3">
      <c r="A35" s="1" t="s">
        <v>118</v>
      </c>
      <c r="B35" s="1" t="s">
        <v>369</v>
      </c>
      <c r="C35" s="11">
        <v>0</v>
      </c>
      <c r="D35" s="11">
        <v>325.21648263884759</v>
      </c>
      <c r="E35" s="11">
        <v>325.21648263884759</v>
      </c>
      <c r="F35" s="11">
        <v>0</v>
      </c>
      <c r="G35" s="11">
        <v>518.16017961217267</v>
      </c>
      <c r="H35" s="11">
        <v>518.16017961217267</v>
      </c>
      <c r="I35" s="11">
        <v>20.325714987064913</v>
      </c>
      <c r="J35" s="11">
        <v>307.88751606999784</v>
      </c>
      <c r="K35" s="11">
        <v>328.21323105706273</v>
      </c>
      <c r="L35" s="11">
        <v>0</v>
      </c>
      <c r="M35" s="11">
        <v>19.033540687507646</v>
      </c>
      <c r="N35" s="11">
        <v>19.033540687507646</v>
      </c>
      <c r="O35" s="11">
        <v>0</v>
      </c>
      <c r="P35" s="11">
        <v>15.567975528649171</v>
      </c>
      <c r="Q35" s="11">
        <v>15.567975528649171</v>
      </c>
      <c r="S35" s="16">
        <v>20.325714987064913</v>
      </c>
      <c r="T35" s="16">
        <v>1185.8656945371749</v>
      </c>
      <c r="U35" s="16">
        <v>1206.1914095242398</v>
      </c>
      <c r="V35" s="11"/>
      <c r="W35" s="11"/>
      <c r="X35" s="11"/>
      <c r="Y35" s="11"/>
      <c r="Z35" s="11"/>
      <c r="AA35" s="11"/>
    </row>
    <row r="36" spans="1:27" x14ac:dyDescent="0.3">
      <c r="A36" s="1" t="s">
        <v>120</v>
      </c>
      <c r="B36" s="1" t="s">
        <v>370</v>
      </c>
      <c r="C36" s="11">
        <v>0</v>
      </c>
      <c r="D36" s="11">
        <v>486.36099391379861</v>
      </c>
      <c r="E36" s="11">
        <v>486.36099391379861</v>
      </c>
      <c r="F36" s="11">
        <v>0</v>
      </c>
      <c r="G36" s="11">
        <v>739.93807298845445</v>
      </c>
      <c r="H36" s="11">
        <v>739.93807298845445</v>
      </c>
      <c r="I36" s="11">
        <v>19.795478535235695</v>
      </c>
      <c r="J36" s="11">
        <v>324.01359614894466</v>
      </c>
      <c r="K36" s="11">
        <v>343.80907468418036</v>
      </c>
      <c r="L36" s="11">
        <v>0</v>
      </c>
      <c r="M36" s="11">
        <v>18.946779571833186</v>
      </c>
      <c r="N36" s="11">
        <v>18.946779571833186</v>
      </c>
      <c r="O36" s="11">
        <v>0</v>
      </c>
      <c r="P36" s="11">
        <v>16.16911807247363</v>
      </c>
      <c r="Q36" s="11">
        <v>16.16911807247363</v>
      </c>
      <c r="S36" s="16">
        <v>19.795478535235695</v>
      </c>
      <c r="T36" s="16">
        <v>1585.4285606955045</v>
      </c>
      <c r="U36" s="16">
        <v>1605.2240392307401</v>
      </c>
      <c r="V36" s="11"/>
      <c r="W36" s="11"/>
      <c r="X36" s="11"/>
      <c r="Y36" s="11"/>
      <c r="Z36" s="11"/>
      <c r="AA36" s="11"/>
    </row>
    <row r="37" spans="1:27" x14ac:dyDescent="0.3">
      <c r="A37" s="1" t="s">
        <v>122</v>
      </c>
      <c r="B37" s="1" t="s">
        <v>371</v>
      </c>
      <c r="C37" s="11">
        <v>0</v>
      </c>
      <c r="D37" s="11">
        <v>327.10685820075804</v>
      </c>
      <c r="E37" s="11">
        <v>327.10685820075804</v>
      </c>
      <c r="F37" s="11">
        <v>0</v>
      </c>
      <c r="G37" s="11">
        <v>509.10363402340346</v>
      </c>
      <c r="H37" s="11">
        <v>509.10363402340346</v>
      </c>
      <c r="I37" s="11">
        <v>22.77403652112924</v>
      </c>
      <c r="J37" s="11">
        <v>285.7826893714697</v>
      </c>
      <c r="K37" s="11">
        <v>308.55672589259893</v>
      </c>
      <c r="L37" s="11">
        <v>0</v>
      </c>
      <c r="M37" s="11">
        <v>16.151901017283667</v>
      </c>
      <c r="N37" s="11">
        <v>16.151901017283667</v>
      </c>
      <c r="O37" s="11">
        <v>0</v>
      </c>
      <c r="P37" s="11">
        <v>17.116867263976932</v>
      </c>
      <c r="Q37" s="11">
        <v>17.116867263976932</v>
      </c>
      <c r="S37" s="16">
        <v>22.77403652112924</v>
      </c>
      <c r="T37" s="16">
        <v>1155.2619498768918</v>
      </c>
      <c r="U37" s="16">
        <v>1178.0359863980211</v>
      </c>
      <c r="V37" s="11"/>
      <c r="W37" s="11"/>
      <c r="X37" s="11"/>
      <c r="Y37" s="11"/>
      <c r="Z37" s="11"/>
      <c r="AA37" s="11"/>
    </row>
    <row r="38" spans="1:27" x14ac:dyDescent="0.3">
      <c r="A38" s="1" t="s">
        <v>124</v>
      </c>
      <c r="B38" s="1" t="s">
        <v>372</v>
      </c>
      <c r="C38" s="11">
        <v>0</v>
      </c>
      <c r="D38" s="11">
        <v>124.62621616878876</v>
      </c>
      <c r="E38" s="11">
        <v>124.62621616878876</v>
      </c>
      <c r="F38" s="11">
        <v>0</v>
      </c>
      <c r="G38" s="11">
        <v>104.42584749457302</v>
      </c>
      <c r="H38" s="11">
        <v>104.42584749457302</v>
      </c>
      <c r="I38" s="11">
        <v>30.451091426175211</v>
      </c>
      <c r="J38" s="11">
        <v>238.39714711732088</v>
      </c>
      <c r="K38" s="11">
        <v>268.84823854349611</v>
      </c>
      <c r="L38" s="11">
        <v>0</v>
      </c>
      <c r="M38" s="11">
        <v>35.523323745502537</v>
      </c>
      <c r="N38" s="11">
        <v>35.523323745502537</v>
      </c>
      <c r="O38" s="11">
        <v>0</v>
      </c>
      <c r="P38" s="11">
        <v>42.971649101956693</v>
      </c>
      <c r="Q38" s="11">
        <v>42.971649101956693</v>
      </c>
      <c r="S38" s="16">
        <v>30.451091426175211</v>
      </c>
      <c r="T38" s="16">
        <v>545.94418362814179</v>
      </c>
      <c r="U38" s="16">
        <v>576.39527505431715</v>
      </c>
      <c r="V38" s="11"/>
      <c r="W38" s="11"/>
      <c r="X38" s="11"/>
      <c r="Y38" s="11"/>
      <c r="Z38" s="11"/>
      <c r="AA38" s="11"/>
    </row>
    <row r="39" spans="1:27" x14ac:dyDescent="0.3">
      <c r="A39" s="1" t="s">
        <v>126</v>
      </c>
      <c r="B39" s="1" t="s">
        <v>373</v>
      </c>
      <c r="C39" s="11">
        <v>0</v>
      </c>
      <c r="D39" s="11">
        <v>279.51437258276212</v>
      </c>
      <c r="E39" s="11">
        <v>279.51437258276212</v>
      </c>
      <c r="F39" s="11">
        <v>0</v>
      </c>
      <c r="G39" s="11">
        <v>563.61823579592919</v>
      </c>
      <c r="H39" s="11">
        <v>563.61823579592919</v>
      </c>
      <c r="I39" s="11">
        <v>0</v>
      </c>
      <c r="J39" s="11">
        <v>173.65763857253501</v>
      </c>
      <c r="K39" s="11">
        <v>173.65763857253501</v>
      </c>
      <c r="L39" s="11">
        <v>0</v>
      </c>
      <c r="M39" s="11">
        <v>8.9654602885028964</v>
      </c>
      <c r="N39" s="11">
        <v>8.9654602885028964</v>
      </c>
      <c r="O39" s="11">
        <v>0</v>
      </c>
      <c r="P39" s="11">
        <v>9.6663316519192168</v>
      </c>
      <c r="Q39" s="11">
        <v>9.6663316519192168</v>
      </c>
      <c r="S39" s="16">
        <v>0</v>
      </c>
      <c r="T39" s="16">
        <v>1035.4220388916483</v>
      </c>
      <c r="U39" s="16">
        <v>1035.4220388916483</v>
      </c>
      <c r="V39" s="11"/>
      <c r="W39" s="11"/>
      <c r="X39" s="11"/>
      <c r="Y39" s="11"/>
      <c r="Z39" s="11"/>
      <c r="AA39" s="11"/>
    </row>
    <row r="40" spans="1:27" x14ac:dyDescent="0.3">
      <c r="A40" s="1" t="s">
        <v>128</v>
      </c>
      <c r="B40" s="1" t="s">
        <v>374</v>
      </c>
      <c r="C40" s="11">
        <v>0</v>
      </c>
      <c r="D40" s="11">
        <v>97.372853099542823</v>
      </c>
      <c r="E40" s="11">
        <v>97.372853099542823</v>
      </c>
      <c r="F40" s="11">
        <v>0</v>
      </c>
      <c r="G40" s="11">
        <v>169.22760219304232</v>
      </c>
      <c r="H40" s="11">
        <v>169.22760219304232</v>
      </c>
      <c r="I40" s="11">
        <v>47.201286804083146</v>
      </c>
      <c r="J40" s="11">
        <v>216.97488032019584</v>
      </c>
      <c r="K40" s="11">
        <v>264.176167124279</v>
      </c>
      <c r="L40" s="11">
        <v>0</v>
      </c>
      <c r="M40" s="11">
        <v>15.426788735826879</v>
      </c>
      <c r="N40" s="11">
        <v>15.426788735826879</v>
      </c>
      <c r="O40" s="11">
        <v>0</v>
      </c>
      <c r="P40" s="11">
        <v>12.594498265327825</v>
      </c>
      <c r="Q40" s="11">
        <v>12.594498265327825</v>
      </c>
      <c r="S40" s="16">
        <v>47.201286804083146</v>
      </c>
      <c r="T40" s="16">
        <v>511.59662261393572</v>
      </c>
      <c r="U40" s="16">
        <v>558.79790941801889</v>
      </c>
      <c r="V40" s="11"/>
      <c r="W40" s="11"/>
      <c r="X40" s="11"/>
      <c r="Y40" s="11"/>
      <c r="Z40" s="11"/>
      <c r="AA40" s="11"/>
    </row>
    <row r="41" spans="1:27" x14ac:dyDescent="0.3">
      <c r="A41" s="1" t="s">
        <v>130</v>
      </c>
      <c r="B41" s="1" t="s">
        <v>375</v>
      </c>
      <c r="C41" s="11">
        <v>0</v>
      </c>
      <c r="D41" s="11">
        <v>90.540520229488763</v>
      </c>
      <c r="E41" s="11">
        <v>90.540520229488763</v>
      </c>
      <c r="F41" s="11">
        <v>0</v>
      </c>
      <c r="G41" s="11">
        <v>166.3906453499992</v>
      </c>
      <c r="H41" s="11">
        <v>166.3906453499992</v>
      </c>
      <c r="I41" s="11">
        <v>50.439881486513059</v>
      </c>
      <c r="J41" s="11">
        <v>224.2262871737482</v>
      </c>
      <c r="K41" s="11">
        <v>274.66616866026123</v>
      </c>
      <c r="L41" s="11">
        <v>0</v>
      </c>
      <c r="M41" s="11">
        <v>13.995271189268772</v>
      </c>
      <c r="N41" s="11">
        <v>13.995271189268772</v>
      </c>
      <c r="O41" s="11">
        <v>0</v>
      </c>
      <c r="P41" s="11">
        <v>13.742608101079828</v>
      </c>
      <c r="Q41" s="11">
        <v>13.742608101079828</v>
      </c>
      <c r="S41" s="16">
        <v>50.439881486513059</v>
      </c>
      <c r="T41" s="16">
        <v>508.89533204358474</v>
      </c>
      <c r="U41" s="16">
        <v>559.3352135300978</v>
      </c>
      <c r="V41" s="11"/>
      <c r="W41" s="11"/>
      <c r="X41" s="11"/>
      <c r="Y41" s="11"/>
      <c r="Z41" s="11"/>
      <c r="AA41" s="11"/>
    </row>
    <row r="42" spans="1:27" x14ac:dyDescent="0.3">
      <c r="A42" s="1" t="s">
        <v>132</v>
      </c>
      <c r="B42" s="1" t="s">
        <v>376</v>
      </c>
      <c r="C42" s="11">
        <v>0</v>
      </c>
      <c r="D42" s="11">
        <v>86.969205181863074</v>
      </c>
      <c r="E42" s="11">
        <v>86.969205181863074</v>
      </c>
      <c r="F42" s="11">
        <v>0</v>
      </c>
      <c r="G42" s="11">
        <v>158.47948870715217</v>
      </c>
      <c r="H42" s="11">
        <v>158.47948870715217</v>
      </c>
      <c r="I42" s="11">
        <v>50.321867575145966</v>
      </c>
      <c r="J42" s="11">
        <v>222.81818601480182</v>
      </c>
      <c r="K42" s="11">
        <v>273.1400535899478</v>
      </c>
      <c r="L42" s="11">
        <v>0</v>
      </c>
      <c r="M42" s="11">
        <v>15.613058770154918</v>
      </c>
      <c r="N42" s="11">
        <v>15.613058770154918</v>
      </c>
      <c r="O42" s="11">
        <v>0</v>
      </c>
      <c r="P42" s="11">
        <v>14.5982794337326</v>
      </c>
      <c r="Q42" s="11">
        <v>14.5982794337326</v>
      </c>
      <c r="S42" s="16">
        <v>50.321867575145966</v>
      </c>
      <c r="T42" s="16">
        <v>498.47821810770461</v>
      </c>
      <c r="U42" s="16">
        <v>548.80008568285064</v>
      </c>
      <c r="V42" s="11"/>
      <c r="W42" s="11"/>
      <c r="X42" s="11"/>
      <c r="Y42" s="11"/>
      <c r="Z42" s="11"/>
      <c r="AA42" s="11"/>
    </row>
    <row r="43" spans="1:27" x14ac:dyDescent="0.3">
      <c r="A43" s="1" t="s">
        <v>134</v>
      </c>
      <c r="B43" s="1" t="s">
        <v>377</v>
      </c>
      <c r="C43" s="11">
        <v>0</v>
      </c>
      <c r="D43" s="11">
        <v>43.103941406414357</v>
      </c>
      <c r="E43" s="11">
        <v>43.103941406414357</v>
      </c>
      <c r="F43" s="11">
        <v>0</v>
      </c>
      <c r="G43" s="11">
        <v>78.421449909841016</v>
      </c>
      <c r="H43" s="11">
        <v>78.421449909841016</v>
      </c>
      <c r="I43" s="11">
        <v>22.277665735907799</v>
      </c>
      <c r="J43" s="11">
        <v>135.47969897482224</v>
      </c>
      <c r="K43" s="11">
        <v>157.75736471073003</v>
      </c>
      <c r="L43" s="11">
        <v>0</v>
      </c>
      <c r="M43" s="11">
        <v>7.3488994933268756</v>
      </c>
      <c r="N43" s="11">
        <v>7.3488994933268756</v>
      </c>
      <c r="O43" s="11">
        <v>0</v>
      </c>
      <c r="P43" s="11">
        <v>9.2539568858483641</v>
      </c>
      <c r="Q43" s="11">
        <v>9.2539568858483641</v>
      </c>
      <c r="S43" s="16">
        <v>22.277665735907799</v>
      </c>
      <c r="T43" s="16">
        <v>273.60794667025289</v>
      </c>
      <c r="U43" s="16">
        <v>295.88561240616065</v>
      </c>
      <c r="V43" s="11"/>
      <c r="W43" s="11"/>
      <c r="X43" s="11"/>
      <c r="Y43" s="11"/>
      <c r="Z43" s="11"/>
      <c r="AA43" s="11"/>
    </row>
    <row r="44" spans="1:27" x14ac:dyDescent="0.3">
      <c r="A44" s="1" t="s">
        <v>136</v>
      </c>
      <c r="B44" s="1" t="s">
        <v>378</v>
      </c>
      <c r="C44" s="11">
        <v>0</v>
      </c>
      <c r="D44" s="11">
        <v>184.62820331069682</v>
      </c>
      <c r="E44" s="11">
        <v>184.62820331069682</v>
      </c>
      <c r="F44" s="11">
        <v>0</v>
      </c>
      <c r="G44" s="11">
        <v>267.36020655333107</v>
      </c>
      <c r="H44" s="11">
        <v>267.36020655333107</v>
      </c>
      <c r="I44" s="11">
        <v>16.805683950767733</v>
      </c>
      <c r="J44" s="11">
        <v>187.67108138428802</v>
      </c>
      <c r="K44" s="11">
        <v>204.47676533505575</v>
      </c>
      <c r="L44" s="11">
        <v>0</v>
      </c>
      <c r="M44" s="11">
        <v>9.0716648107782607</v>
      </c>
      <c r="N44" s="11">
        <v>9.0716648107782607</v>
      </c>
      <c r="O44" s="11">
        <v>0</v>
      </c>
      <c r="P44" s="11">
        <v>15.66576209979389</v>
      </c>
      <c r="Q44" s="11">
        <v>15.66576209979389</v>
      </c>
      <c r="S44" s="16">
        <v>16.805683950767733</v>
      </c>
      <c r="T44" s="16">
        <v>664.39691815888807</v>
      </c>
      <c r="U44" s="16">
        <v>681.20260210965591</v>
      </c>
      <c r="V44" s="11"/>
      <c r="W44" s="11"/>
      <c r="X44" s="11"/>
      <c r="Y44" s="11"/>
      <c r="Z44" s="11"/>
      <c r="AA44" s="11"/>
    </row>
    <row r="45" spans="1:27" x14ac:dyDescent="0.3">
      <c r="A45" s="1" t="s">
        <v>138</v>
      </c>
      <c r="B45" s="1" t="s">
        <v>379</v>
      </c>
      <c r="C45" s="11">
        <v>0</v>
      </c>
      <c r="D45" s="11">
        <v>193.49420567446901</v>
      </c>
      <c r="E45" s="11">
        <v>193.49420567446901</v>
      </c>
      <c r="F45" s="11">
        <v>0</v>
      </c>
      <c r="G45" s="11">
        <v>107.00642374050577</v>
      </c>
      <c r="H45" s="11">
        <v>107.00642374050577</v>
      </c>
      <c r="I45" s="11">
        <v>15.669308681856409</v>
      </c>
      <c r="J45" s="11">
        <v>211.98117480982916</v>
      </c>
      <c r="K45" s="11">
        <v>227.65048349168561</v>
      </c>
      <c r="L45" s="11">
        <v>0</v>
      </c>
      <c r="M45" s="11">
        <v>10.93159311441271</v>
      </c>
      <c r="N45" s="11">
        <v>10.93159311441271</v>
      </c>
      <c r="O45" s="11">
        <v>0</v>
      </c>
      <c r="P45" s="11">
        <v>41.892308826988184</v>
      </c>
      <c r="Q45" s="11">
        <v>41.892308826988184</v>
      </c>
      <c r="S45" s="16">
        <v>15.669308681856409</v>
      </c>
      <c r="T45" s="16">
        <v>565.3057061662048</v>
      </c>
      <c r="U45" s="16">
        <v>580.97501484806128</v>
      </c>
      <c r="V45" s="11"/>
      <c r="W45" s="11"/>
      <c r="X45" s="11"/>
      <c r="Y45" s="11"/>
      <c r="Z45" s="11"/>
      <c r="AA45" s="11"/>
    </row>
    <row r="46" spans="1:27" x14ac:dyDescent="0.3">
      <c r="A46" s="1" t="s">
        <v>140</v>
      </c>
      <c r="B46" s="1" t="s">
        <v>380</v>
      </c>
      <c r="C46" s="11">
        <v>0</v>
      </c>
      <c r="D46" s="11">
        <v>78.535211957520758</v>
      </c>
      <c r="E46" s="11">
        <v>78.535211957520758</v>
      </c>
      <c r="F46" s="11">
        <v>0</v>
      </c>
      <c r="G46" s="11">
        <v>61.13459375234973</v>
      </c>
      <c r="H46" s="11">
        <v>61.13459375234973</v>
      </c>
      <c r="I46" s="11">
        <v>172.52732347595077</v>
      </c>
      <c r="J46" s="11">
        <v>218.52878831450414</v>
      </c>
      <c r="K46" s="11">
        <v>391.05611179045485</v>
      </c>
      <c r="L46" s="11">
        <v>0</v>
      </c>
      <c r="M46" s="11">
        <v>15.034725574574482</v>
      </c>
      <c r="N46" s="11">
        <v>15.034725574574482</v>
      </c>
      <c r="O46" s="11">
        <v>111.91718994686802</v>
      </c>
      <c r="P46" s="11">
        <v>28.965745697029632</v>
      </c>
      <c r="Q46" s="11">
        <v>140.88293564389767</v>
      </c>
      <c r="S46" s="16">
        <v>284.44451342281877</v>
      </c>
      <c r="T46" s="16">
        <v>402.19906529597881</v>
      </c>
      <c r="U46" s="16">
        <v>686.64357871879747</v>
      </c>
      <c r="V46" s="11"/>
      <c r="W46" s="11"/>
      <c r="X46" s="11"/>
      <c r="Y46" s="11"/>
      <c r="Z46" s="11"/>
      <c r="AA46" s="11"/>
    </row>
    <row r="47" spans="1:27" x14ac:dyDescent="0.3">
      <c r="A47" s="1" t="s">
        <v>142</v>
      </c>
      <c r="B47" s="1" t="s">
        <v>381</v>
      </c>
      <c r="C47" s="11">
        <v>0</v>
      </c>
      <c r="D47" s="11">
        <v>78.113010360536265</v>
      </c>
      <c r="E47" s="11">
        <v>78.113010360536265</v>
      </c>
      <c r="F47" s="11">
        <v>0</v>
      </c>
      <c r="G47" s="11">
        <v>62.351600682419331</v>
      </c>
      <c r="H47" s="11">
        <v>62.351600682419331</v>
      </c>
      <c r="I47" s="11">
        <v>172.26272209021138</v>
      </c>
      <c r="J47" s="11">
        <v>217.59409171145103</v>
      </c>
      <c r="K47" s="11">
        <v>389.8568138016625</v>
      </c>
      <c r="L47" s="11">
        <v>0</v>
      </c>
      <c r="M47" s="11">
        <v>15.378206988763642</v>
      </c>
      <c r="N47" s="11">
        <v>15.378206988763642</v>
      </c>
      <c r="O47" s="11">
        <v>0</v>
      </c>
      <c r="P47" s="11">
        <v>28.790088984327586</v>
      </c>
      <c r="Q47" s="11">
        <v>28.790088984327586</v>
      </c>
      <c r="S47" s="16">
        <v>172.26272209021138</v>
      </c>
      <c r="T47" s="16">
        <v>402.22699872749786</v>
      </c>
      <c r="U47" s="16">
        <v>574.48972081770933</v>
      </c>
      <c r="V47" s="11"/>
      <c r="W47" s="11"/>
      <c r="X47" s="11"/>
      <c r="Y47" s="11"/>
      <c r="Z47" s="11"/>
      <c r="AA47" s="11"/>
    </row>
    <row r="48" spans="1:27" x14ac:dyDescent="0.3">
      <c r="A48" s="1" t="s">
        <v>144</v>
      </c>
      <c r="B48" s="1" t="s">
        <v>382</v>
      </c>
      <c r="C48" s="11">
        <v>0</v>
      </c>
      <c r="D48" s="11">
        <v>21.797357475482318</v>
      </c>
      <c r="E48" s="11">
        <v>21.797357475482318</v>
      </c>
      <c r="F48" s="11">
        <v>0</v>
      </c>
      <c r="G48" s="11">
        <v>20.569504117358253</v>
      </c>
      <c r="H48" s="11">
        <v>20.569504117358253</v>
      </c>
      <c r="I48" s="11">
        <v>22.334198452666527</v>
      </c>
      <c r="J48" s="11">
        <v>129.69656180129704</v>
      </c>
      <c r="K48" s="11">
        <v>152.03076025396359</v>
      </c>
      <c r="L48" s="11">
        <v>0</v>
      </c>
      <c r="M48" s="11">
        <v>11.108382395960373</v>
      </c>
      <c r="N48" s="11">
        <v>11.108382395960373</v>
      </c>
      <c r="O48" s="11">
        <v>0</v>
      </c>
      <c r="P48" s="11">
        <v>13.798817719437045</v>
      </c>
      <c r="Q48" s="11">
        <v>13.798817719437045</v>
      </c>
      <c r="S48" s="16">
        <v>22.334198452666527</v>
      </c>
      <c r="T48" s="16">
        <v>196.97062350953502</v>
      </c>
      <c r="U48" s="16">
        <v>219.30482196220157</v>
      </c>
      <c r="V48" s="11"/>
      <c r="W48" s="11"/>
      <c r="X48" s="11"/>
      <c r="Y48" s="11"/>
      <c r="Z48" s="11"/>
      <c r="AA48" s="11"/>
    </row>
    <row r="49" spans="1:27" x14ac:dyDescent="0.3">
      <c r="A49" s="1" t="s">
        <v>146</v>
      </c>
      <c r="B49" s="1" t="s">
        <v>383</v>
      </c>
      <c r="C49" s="11">
        <v>0</v>
      </c>
      <c r="D49" s="11">
        <v>34.377005809963691</v>
      </c>
      <c r="E49" s="11">
        <v>34.377005809963691</v>
      </c>
      <c r="F49" s="11">
        <v>0</v>
      </c>
      <c r="G49" s="11">
        <v>61.237039726168661</v>
      </c>
      <c r="H49" s="11">
        <v>61.237039726168661</v>
      </c>
      <c r="I49" s="11">
        <v>192.37037457709033</v>
      </c>
      <c r="J49" s="11">
        <v>346.85486822550115</v>
      </c>
      <c r="K49" s="11">
        <v>539.22524280259142</v>
      </c>
      <c r="L49" s="11">
        <v>0</v>
      </c>
      <c r="M49" s="11">
        <v>12.507384539015359</v>
      </c>
      <c r="N49" s="11">
        <v>12.507384539015359</v>
      </c>
      <c r="O49" s="11">
        <v>0</v>
      </c>
      <c r="P49" s="11">
        <v>12.749802627728217</v>
      </c>
      <c r="Q49" s="11">
        <v>12.749802627728217</v>
      </c>
      <c r="S49" s="16">
        <v>192.37037457709033</v>
      </c>
      <c r="T49" s="16">
        <v>467.72610092837709</v>
      </c>
      <c r="U49" s="16">
        <v>660.09647550546731</v>
      </c>
      <c r="V49" s="11"/>
      <c r="W49" s="11"/>
      <c r="X49" s="11"/>
      <c r="Y49" s="11"/>
      <c r="Z49" s="11"/>
      <c r="AA49" s="11"/>
    </row>
    <row r="50" spans="1:27" x14ac:dyDescent="0.3">
      <c r="A50" s="1" t="s">
        <v>148</v>
      </c>
      <c r="B50" s="1" t="s">
        <v>384</v>
      </c>
      <c r="C50" s="11">
        <v>0</v>
      </c>
      <c r="D50" s="11">
        <v>34.377090290126581</v>
      </c>
      <c r="E50" s="11">
        <v>34.377090290126581</v>
      </c>
      <c r="F50" s="11">
        <v>0</v>
      </c>
      <c r="G50" s="11">
        <v>61.237190213826622</v>
      </c>
      <c r="H50" s="11">
        <v>61.237190213826622</v>
      </c>
      <c r="I50" s="11">
        <v>192.37074283527144</v>
      </c>
      <c r="J50" s="11">
        <v>346.85572060793186</v>
      </c>
      <c r="K50" s="11">
        <v>539.22646344320333</v>
      </c>
      <c r="L50" s="11">
        <v>0</v>
      </c>
      <c r="M50" s="11">
        <v>12.507415275429381</v>
      </c>
      <c r="N50" s="11">
        <v>12.507415275429381</v>
      </c>
      <c r="O50" s="11">
        <v>0</v>
      </c>
      <c r="P50" s="11">
        <v>12.749833959875318</v>
      </c>
      <c r="Q50" s="11">
        <v>12.749833959875318</v>
      </c>
      <c r="S50" s="16">
        <v>192.37074283527144</v>
      </c>
      <c r="T50" s="16">
        <v>467.72725034718974</v>
      </c>
      <c r="U50" s="16">
        <v>660.09799318246121</v>
      </c>
      <c r="V50" s="11"/>
      <c r="W50" s="11"/>
      <c r="X50" s="11"/>
      <c r="Y50" s="11"/>
      <c r="Z50" s="11"/>
      <c r="AA50" s="11"/>
    </row>
    <row r="51" spans="1:27" x14ac:dyDescent="0.3">
      <c r="A51" s="1" t="s">
        <v>150</v>
      </c>
      <c r="B51" s="1" t="s">
        <v>385</v>
      </c>
      <c r="C51" s="11">
        <v>0</v>
      </c>
      <c r="D51" s="11">
        <v>34.376587501524881</v>
      </c>
      <c r="E51" s="11">
        <v>34.376587501524881</v>
      </c>
      <c r="F51" s="11">
        <v>0</v>
      </c>
      <c r="G51" s="11">
        <v>61.236294577780036</v>
      </c>
      <c r="H51" s="11">
        <v>61.236294577780036</v>
      </c>
      <c r="I51" s="11">
        <v>192.36766345018924</v>
      </c>
      <c r="J51" s="11">
        <v>346.85064760433301</v>
      </c>
      <c r="K51" s="11">
        <v>539.21831105452225</v>
      </c>
      <c r="L51" s="11">
        <v>0</v>
      </c>
      <c r="M51" s="11">
        <v>12.50723234587414</v>
      </c>
      <c r="N51" s="11">
        <v>12.50723234587414</v>
      </c>
      <c r="O51" s="11">
        <v>0</v>
      </c>
      <c r="P51" s="11">
        <v>12.749647484780001</v>
      </c>
      <c r="Q51" s="11">
        <v>12.749647484780001</v>
      </c>
      <c r="S51" s="16">
        <v>192.36766345018924</v>
      </c>
      <c r="T51" s="16">
        <v>467.72040951429204</v>
      </c>
      <c r="U51" s="16">
        <v>660.08807296448128</v>
      </c>
      <c r="V51" s="11"/>
      <c r="W51" s="11"/>
      <c r="X51" s="11"/>
      <c r="Y51" s="11"/>
      <c r="Z51" s="11"/>
      <c r="AA51" s="11"/>
    </row>
    <row r="52" spans="1:27" x14ac:dyDescent="0.3">
      <c r="A52" s="1" t="s">
        <v>152</v>
      </c>
      <c r="B52" s="1" t="s">
        <v>386</v>
      </c>
      <c r="C52" s="11">
        <v>0</v>
      </c>
      <c r="D52" s="11">
        <v>34.329835296906367</v>
      </c>
      <c r="E52" s="11">
        <v>34.329835296906367</v>
      </c>
      <c r="F52" s="11">
        <v>0</v>
      </c>
      <c r="G52" s="11">
        <v>61.133339724240152</v>
      </c>
      <c r="H52" s="11">
        <v>61.133339724240152</v>
      </c>
      <c r="I52" s="11">
        <v>193.43067957617828</v>
      </c>
      <c r="J52" s="11">
        <v>346.56095770695549</v>
      </c>
      <c r="K52" s="11">
        <v>539.99163728313363</v>
      </c>
      <c r="L52" s="11">
        <v>0</v>
      </c>
      <c r="M52" s="11">
        <v>12.740942085257727</v>
      </c>
      <c r="N52" s="11">
        <v>12.740942085257727</v>
      </c>
      <c r="O52" s="11">
        <v>0</v>
      </c>
      <c r="P52" s="11">
        <v>12.802620049065849</v>
      </c>
      <c r="Q52" s="11">
        <v>12.802620049065849</v>
      </c>
      <c r="S52" s="16">
        <v>193.43067957617828</v>
      </c>
      <c r="T52" s="16">
        <v>467.56769486242558</v>
      </c>
      <c r="U52" s="16">
        <v>660.99837443860372</v>
      </c>
      <c r="V52" s="11"/>
      <c r="W52" s="11"/>
      <c r="X52" s="11"/>
      <c r="Y52" s="11"/>
      <c r="Z52" s="11"/>
      <c r="AA52" s="11"/>
    </row>
    <row r="53" spans="1:27" x14ac:dyDescent="0.3">
      <c r="A53" s="1" t="s">
        <v>154</v>
      </c>
      <c r="B53" s="1" t="s">
        <v>387</v>
      </c>
      <c r="C53" s="11">
        <v>0</v>
      </c>
      <c r="D53" s="11">
        <v>34.377005809963691</v>
      </c>
      <c r="E53" s="11">
        <v>34.377005809963691</v>
      </c>
      <c r="F53" s="11">
        <v>0</v>
      </c>
      <c r="G53" s="11">
        <v>61.237039726168661</v>
      </c>
      <c r="H53" s="11">
        <v>61.237039726168661</v>
      </c>
      <c r="I53" s="11">
        <v>192.37027100010675</v>
      </c>
      <c r="J53" s="11">
        <v>346.85486822550104</v>
      </c>
      <c r="K53" s="11">
        <v>539.22513922560779</v>
      </c>
      <c r="L53" s="11">
        <v>0</v>
      </c>
      <c r="M53" s="11">
        <v>12.507384539015359</v>
      </c>
      <c r="N53" s="11">
        <v>12.507384539015359</v>
      </c>
      <c r="O53" s="11">
        <v>0</v>
      </c>
      <c r="P53" s="11">
        <v>12.749802627728213</v>
      </c>
      <c r="Q53" s="11">
        <v>12.749802627728213</v>
      </c>
      <c r="S53" s="16">
        <v>192.37027100010675</v>
      </c>
      <c r="T53" s="16">
        <v>467.72610092837698</v>
      </c>
      <c r="U53" s="16">
        <v>660.09637192848368</v>
      </c>
      <c r="V53" s="11"/>
      <c r="W53" s="11"/>
      <c r="X53" s="11"/>
      <c r="Y53" s="11"/>
      <c r="Z53" s="11"/>
      <c r="AA53" s="11"/>
    </row>
    <row r="54" spans="1:27" x14ac:dyDescent="0.3">
      <c r="A54" s="1" t="s">
        <v>156</v>
      </c>
      <c r="B54" s="1" t="s">
        <v>388</v>
      </c>
      <c r="C54" s="11">
        <v>0</v>
      </c>
      <c r="D54" s="11">
        <v>33.62964957926858</v>
      </c>
      <c r="E54" s="11">
        <v>33.62964957926858</v>
      </c>
      <c r="F54" s="11">
        <v>0</v>
      </c>
      <c r="G54" s="11">
        <v>59.626594868103005</v>
      </c>
      <c r="H54" s="11">
        <v>59.626594868103005</v>
      </c>
      <c r="I54" s="11">
        <v>206.61905067775621</v>
      </c>
      <c r="J54" s="11">
        <v>339.57795511433761</v>
      </c>
      <c r="K54" s="11">
        <v>546.19700579209382</v>
      </c>
      <c r="L54" s="11">
        <v>2.2619578464172896E-2</v>
      </c>
      <c r="M54" s="11">
        <v>12.891413185460635</v>
      </c>
      <c r="N54" s="11">
        <v>12.914032763924808</v>
      </c>
      <c r="O54" s="11">
        <v>0</v>
      </c>
      <c r="P54" s="11">
        <v>13.137509970058277</v>
      </c>
      <c r="Q54" s="11">
        <v>13.137509970058277</v>
      </c>
      <c r="S54" s="16">
        <v>206.64167025622038</v>
      </c>
      <c r="T54" s="16">
        <v>458.86312271722807</v>
      </c>
      <c r="U54" s="16">
        <v>665.5047929734485</v>
      </c>
      <c r="V54" s="11"/>
      <c r="W54" s="11"/>
      <c r="X54" s="11"/>
      <c r="Y54" s="11"/>
      <c r="Z54" s="11"/>
      <c r="AA54" s="11"/>
    </row>
    <row r="55" spans="1:27" x14ac:dyDescent="0.3">
      <c r="A55" s="1" t="s">
        <v>158</v>
      </c>
      <c r="B55" s="1" t="s">
        <v>389</v>
      </c>
      <c r="C55" s="11">
        <v>0</v>
      </c>
      <c r="D55" s="11">
        <v>364.8790285804929</v>
      </c>
      <c r="E55" s="11">
        <v>364.8790285804929</v>
      </c>
      <c r="F55" s="11">
        <v>0</v>
      </c>
      <c r="G55" s="11">
        <v>676.58122310688668</v>
      </c>
      <c r="H55" s="11">
        <v>676.58122310688668</v>
      </c>
      <c r="I55" s="11">
        <v>0</v>
      </c>
      <c r="J55" s="11">
        <v>328.42684932320992</v>
      </c>
      <c r="K55" s="11">
        <v>328.42684932320992</v>
      </c>
      <c r="L55" s="11">
        <v>0</v>
      </c>
      <c r="M55" s="11">
        <v>16.948834863898401</v>
      </c>
      <c r="N55" s="11">
        <v>16.948834863898401</v>
      </c>
      <c r="O55" s="11">
        <v>0</v>
      </c>
      <c r="P55" s="11">
        <v>12.777877879282522</v>
      </c>
      <c r="Q55" s="11">
        <v>12.777877879282522</v>
      </c>
      <c r="S55" s="16">
        <v>0</v>
      </c>
      <c r="T55" s="16">
        <v>1399.6138137537703</v>
      </c>
      <c r="U55" s="16">
        <v>1399.6138137537703</v>
      </c>
      <c r="V55" s="11"/>
      <c r="W55" s="11"/>
      <c r="X55" s="11"/>
      <c r="Y55" s="11"/>
      <c r="Z55" s="11"/>
      <c r="AA55" s="11"/>
    </row>
    <row r="56" spans="1:27" x14ac:dyDescent="0.3">
      <c r="A56" s="1" t="s">
        <v>160</v>
      </c>
      <c r="B56" s="1" t="s">
        <v>390</v>
      </c>
      <c r="C56" s="11">
        <v>0</v>
      </c>
      <c r="D56" s="11">
        <v>18.034586502989814</v>
      </c>
      <c r="E56" s="11">
        <v>18.034586502989814</v>
      </c>
      <c r="F56" s="11">
        <v>0</v>
      </c>
      <c r="G56" s="11">
        <v>28.057260851997793</v>
      </c>
      <c r="H56" s="11">
        <v>28.057260851997793</v>
      </c>
      <c r="I56" s="11">
        <v>112.61515311408419</v>
      </c>
      <c r="J56" s="11">
        <v>258.64792522063897</v>
      </c>
      <c r="K56" s="11">
        <v>371.26307833472322</v>
      </c>
      <c r="L56" s="11">
        <v>30.145613147743887</v>
      </c>
      <c r="M56" s="11">
        <v>26.396578884849795</v>
      </c>
      <c r="N56" s="11">
        <v>56.542192032593675</v>
      </c>
      <c r="O56" s="11">
        <v>0</v>
      </c>
      <c r="P56" s="11">
        <v>32.580822456102297</v>
      </c>
      <c r="Q56" s="11">
        <v>32.580822456102297</v>
      </c>
      <c r="S56" s="16">
        <v>142.76076626182808</v>
      </c>
      <c r="T56" s="16">
        <v>363.7171739165787</v>
      </c>
      <c r="U56" s="16">
        <v>506.47794017840681</v>
      </c>
      <c r="V56" s="11"/>
      <c r="W56" s="11"/>
      <c r="X56" s="11"/>
      <c r="Y56" s="11"/>
      <c r="Z56" s="11"/>
      <c r="AA56" s="11"/>
    </row>
    <row r="57" spans="1:27" x14ac:dyDescent="0.3">
      <c r="A57" s="1" t="s">
        <v>162</v>
      </c>
      <c r="B57" s="1" t="s">
        <v>391</v>
      </c>
      <c r="C57" s="11">
        <v>0</v>
      </c>
      <c r="D57" s="11">
        <v>18.412548464154671</v>
      </c>
      <c r="E57" s="11">
        <v>18.412548464154671</v>
      </c>
      <c r="F57" s="11">
        <v>0</v>
      </c>
      <c r="G57" s="11">
        <v>29.44543910396812</v>
      </c>
      <c r="H57" s="11">
        <v>29.44543910396812</v>
      </c>
      <c r="I57" s="11">
        <v>116.31751889533749</v>
      </c>
      <c r="J57" s="11">
        <v>263.03483447958865</v>
      </c>
      <c r="K57" s="11">
        <v>379.35235337492611</v>
      </c>
      <c r="L57" s="11">
        <v>0</v>
      </c>
      <c r="M57" s="11">
        <v>25.158387019971407</v>
      </c>
      <c r="N57" s="11">
        <v>25.158387019971407</v>
      </c>
      <c r="O57" s="11">
        <v>0</v>
      </c>
      <c r="P57" s="11">
        <v>26.099867014562282</v>
      </c>
      <c r="Q57" s="11">
        <v>26.099867014562282</v>
      </c>
      <c r="S57" s="16">
        <v>116.31751889533749</v>
      </c>
      <c r="T57" s="16">
        <v>362.15107608224514</v>
      </c>
      <c r="U57" s="16">
        <v>478.4685949775826</v>
      </c>
      <c r="V57" s="11"/>
      <c r="W57" s="11"/>
      <c r="X57" s="11"/>
      <c r="Y57" s="11"/>
      <c r="Z57" s="11"/>
      <c r="AA57" s="11"/>
    </row>
    <row r="58" spans="1:27" x14ac:dyDescent="0.3">
      <c r="A58" s="1" t="s">
        <v>164</v>
      </c>
      <c r="B58" s="1" t="s">
        <v>392</v>
      </c>
      <c r="C58" s="11">
        <v>0</v>
      </c>
      <c r="D58" s="11">
        <v>25.265637688172482</v>
      </c>
      <c r="E58" s="11">
        <v>25.265637688172482</v>
      </c>
      <c r="F58" s="11">
        <v>0</v>
      </c>
      <c r="G58" s="11">
        <v>40.598988669644839</v>
      </c>
      <c r="H58" s="11">
        <v>40.598988669644839</v>
      </c>
      <c r="I58" s="11">
        <v>113.64927887670008</v>
      </c>
      <c r="J58" s="11">
        <v>261.14046507265738</v>
      </c>
      <c r="K58" s="11">
        <v>374.78974394935756</v>
      </c>
      <c r="L58" s="11">
        <v>0.61872775485802856</v>
      </c>
      <c r="M58" s="11">
        <v>25.19806044271321</v>
      </c>
      <c r="N58" s="11">
        <v>25.816788197571238</v>
      </c>
      <c r="O58" s="11">
        <v>0</v>
      </c>
      <c r="P58" s="11">
        <v>26.258794947167885</v>
      </c>
      <c r="Q58" s="11">
        <v>26.258794947167885</v>
      </c>
      <c r="S58" s="16">
        <v>114.26800663155811</v>
      </c>
      <c r="T58" s="16">
        <v>378.46194682035576</v>
      </c>
      <c r="U58" s="16">
        <v>492.72995345191396</v>
      </c>
      <c r="V58" s="11"/>
      <c r="W58" s="11"/>
      <c r="X58" s="11"/>
      <c r="Y58" s="11"/>
      <c r="Z58" s="11"/>
      <c r="AA58" s="11"/>
    </row>
    <row r="59" spans="1:27" x14ac:dyDescent="0.3">
      <c r="A59" s="1" t="s">
        <v>166</v>
      </c>
      <c r="B59" s="1" t="s">
        <v>393</v>
      </c>
      <c r="C59" s="11">
        <v>0</v>
      </c>
      <c r="D59" s="11">
        <v>18.601035265773984</v>
      </c>
      <c r="E59" s="11">
        <v>18.601035265773984</v>
      </c>
      <c r="F59" s="11">
        <v>0</v>
      </c>
      <c r="G59" s="11">
        <v>29.714013481807783</v>
      </c>
      <c r="H59" s="11">
        <v>29.714013481807783</v>
      </c>
      <c r="I59" s="11">
        <v>113.1445380404662</v>
      </c>
      <c r="J59" s="11">
        <v>257.26078025878604</v>
      </c>
      <c r="K59" s="11">
        <v>370.4053182992522</v>
      </c>
      <c r="L59" s="11">
        <v>0</v>
      </c>
      <c r="M59" s="11">
        <v>25.310780009442059</v>
      </c>
      <c r="N59" s="11">
        <v>25.310780009442059</v>
      </c>
      <c r="O59" s="11">
        <v>0</v>
      </c>
      <c r="P59" s="11">
        <v>26.237907479503285</v>
      </c>
      <c r="Q59" s="11">
        <v>26.237907479503285</v>
      </c>
      <c r="S59" s="16">
        <v>113.1445380404662</v>
      </c>
      <c r="T59" s="16">
        <v>357.12451649531317</v>
      </c>
      <c r="U59" s="16">
        <v>470.26905453577933</v>
      </c>
      <c r="V59" s="11"/>
      <c r="W59" s="11"/>
      <c r="X59" s="11"/>
      <c r="Y59" s="11"/>
      <c r="Z59" s="11"/>
      <c r="AA59" s="11"/>
    </row>
    <row r="60" spans="1:27" x14ac:dyDescent="0.3">
      <c r="A60" s="1" t="s">
        <v>168</v>
      </c>
      <c r="B60" s="1" t="s">
        <v>394</v>
      </c>
      <c r="C60" s="11">
        <v>0</v>
      </c>
      <c r="D60" s="11">
        <v>23.131844852093781</v>
      </c>
      <c r="E60" s="11">
        <v>23.131844852093781</v>
      </c>
      <c r="F60" s="11">
        <v>0</v>
      </c>
      <c r="G60" s="11">
        <v>38.456869796244867</v>
      </c>
      <c r="H60" s="11">
        <v>38.456869796244867</v>
      </c>
      <c r="I60" s="11">
        <v>75.29402533395367</v>
      </c>
      <c r="J60" s="11">
        <v>187.18106531606099</v>
      </c>
      <c r="K60" s="11">
        <v>262.47509065001469</v>
      </c>
      <c r="L60" s="11">
        <v>0</v>
      </c>
      <c r="M60" s="11">
        <v>20.819535841742322</v>
      </c>
      <c r="N60" s="11">
        <v>20.819535841742322</v>
      </c>
      <c r="O60" s="11">
        <v>0</v>
      </c>
      <c r="P60" s="11">
        <v>28.195957930022633</v>
      </c>
      <c r="Q60" s="11">
        <v>28.195957930022633</v>
      </c>
      <c r="S60" s="16">
        <v>75.29402533395367</v>
      </c>
      <c r="T60" s="16">
        <v>297.78527373616458</v>
      </c>
      <c r="U60" s="16">
        <v>373.07929907011834</v>
      </c>
      <c r="V60" s="11"/>
      <c r="W60" s="11"/>
      <c r="X60" s="11"/>
      <c r="Y60" s="11"/>
      <c r="Z60" s="11"/>
      <c r="AA60" s="11"/>
    </row>
    <row r="61" spans="1:27" x14ac:dyDescent="0.3">
      <c r="A61" s="1" t="s">
        <v>170</v>
      </c>
      <c r="B61" s="1" t="s">
        <v>395</v>
      </c>
      <c r="C61" s="11">
        <v>0</v>
      </c>
      <c r="D61" s="11">
        <v>41.709828929796785</v>
      </c>
      <c r="E61" s="11">
        <v>41.709828929796785</v>
      </c>
      <c r="F61" s="11">
        <v>0</v>
      </c>
      <c r="G61" s="11">
        <v>66.926514590902045</v>
      </c>
      <c r="H61" s="11">
        <v>66.926514590902045</v>
      </c>
      <c r="I61" s="11">
        <v>79.31867791743916</v>
      </c>
      <c r="J61" s="11">
        <v>205.54938165089368</v>
      </c>
      <c r="K61" s="11">
        <v>284.86805956833285</v>
      </c>
      <c r="L61" s="11">
        <v>0</v>
      </c>
      <c r="M61" s="11">
        <v>22.926384028507282</v>
      </c>
      <c r="N61" s="11">
        <v>22.926384028507282</v>
      </c>
      <c r="O61" s="11">
        <v>0</v>
      </c>
      <c r="P61" s="11">
        <v>28.064288514386838</v>
      </c>
      <c r="Q61" s="11">
        <v>28.064288514386838</v>
      </c>
      <c r="S61" s="16">
        <v>79.31867791743916</v>
      </c>
      <c r="T61" s="16">
        <v>365.1763977144866</v>
      </c>
      <c r="U61" s="16">
        <v>444.49507563192583</v>
      </c>
      <c r="V61" s="11"/>
      <c r="W61" s="11"/>
      <c r="X61" s="11"/>
      <c r="Y61" s="11"/>
      <c r="Z61" s="11"/>
      <c r="AA61" s="11"/>
    </row>
    <row r="62" spans="1:27" x14ac:dyDescent="0.3">
      <c r="A62" s="1" t="s">
        <v>172</v>
      </c>
      <c r="B62" s="1" t="s">
        <v>396</v>
      </c>
      <c r="C62" s="11">
        <v>0</v>
      </c>
      <c r="D62" s="11">
        <v>20.403070199850159</v>
      </c>
      <c r="E62" s="11">
        <v>20.403070199850159</v>
      </c>
      <c r="F62" s="11">
        <v>0</v>
      </c>
      <c r="G62" s="11">
        <v>34.154822990531713</v>
      </c>
      <c r="H62" s="11">
        <v>34.154822990531713</v>
      </c>
      <c r="I62" s="11">
        <v>75.579974445606851</v>
      </c>
      <c r="J62" s="11">
        <v>189.24646401120978</v>
      </c>
      <c r="K62" s="11">
        <v>264.82643845681667</v>
      </c>
      <c r="L62" s="11">
        <v>0</v>
      </c>
      <c r="M62" s="11">
        <v>22.379929809836053</v>
      </c>
      <c r="N62" s="11">
        <v>22.379929809836053</v>
      </c>
      <c r="O62" s="11">
        <v>0</v>
      </c>
      <c r="P62" s="11">
        <v>28.700589193181315</v>
      </c>
      <c r="Q62" s="11">
        <v>28.700589193181315</v>
      </c>
      <c r="S62" s="16">
        <v>75.579974445606851</v>
      </c>
      <c r="T62" s="16">
        <v>294.88487620460899</v>
      </c>
      <c r="U62" s="16">
        <v>370.46485065021591</v>
      </c>
      <c r="V62" s="11"/>
      <c r="W62" s="11"/>
      <c r="X62" s="11"/>
      <c r="Y62" s="11"/>
      <c r="Z62" s="11"/>
      <c r="AA62" s="11"/>
    </row>
    <row r="63" spans="1:27" x14ac:dyDescent="0.3">
      <c r="A63" s="1" t="s">
        <v>174</v>
      </c>
      <c r="B63" s="1" t="s">
        <v>397</v>
      </c>
      <c r="C63" s="11">
        <v>0</v>
      </c>
      <c r="D63" s="11">
        <v>116.77197197060359</v>
      </c>
      <c r="E63" s="11">
        <v>116.77197197060359</v>
      </c>
      <c r="F63" s="11">
        <v>0</v>
      </c>
      <c r="G63" s="11">
        <v>178.86504772839808</v>
      </c>
      <c r="H63" s="11">
        <v>178.86504772839808</v>
      </c>
      <c r="I63" s="11">
        <v>79.977825958543661</v>
      </c>
      <c r="J63" s="11">
        <v>215.0517690762083</v>
      </c>
      <c r="K63" s="11">
        <v>295.02959503475199</v>
      </c>
      <c r="L63" s="11">
        <v>0</v>
      </c>
      <c r="M63" s="11">
        <v>24.389874011465242</v>
      </c>
      <c r="N63" s="11">
        <v>24.389874011465242</v>
      </c>
      <c r="O63" s="11">
        <v>0</v>
      </c>
      <c r="P63" s="11">
        <v>23.671738623289436</v>
      </c>
      <c r="Q63" s="11">
        <v>23.671738623289436</v>
      </c>
      <c r="S63" s="16">
        <v>79.977825958543661</v>
      </c>
      <c r="T63" s="16">
        <v>558.75040140996464</v>
      </c>
      <c r="U63" s="16">
        <v>638.72822736850844</v>
      </c>
      <c r="V63" s="11"/>
      <c r="W63" s="11"/>
      <c r="X63" s="11"/>
      <c r="Y63" s="11"/>
      <c r="Z63" s="11"/>
      <c r="AA63" s="11"/>
    </row>
    <row r="64" spans="1:27" x14ac:dyDescent="0.3">
      <c r="A64" s="1" t="s">
        <v>176</v>
      </c>
      <c r="B64" s="1" t="s">
        <v>398</v>
      </c>
      <c r="C64" s="11">
        <v>0</v>
      </c>
      <c r="D64" s="11">
        <v>17.480694790775519</v>
      </c>
      <c r="E64" s="11">
        <v>17.480694790775519</v>
      </c>
      <c r="F64" s="11">
        <v>0</v>
      </c>
      <c r="G64" s="11">
        <v>29.360661150382704</v>
      </c>
      <c r="H64" s="11">
        <v>29.360661150382704</v>
      </c>
      <c r="I64" s="11">
        <v>24.568002711753177</v>
      </c>
      <c r="J64" s="11">
        <v>155.04795136610309</v>
      </c>
      <c r="K64" s="11">
        <v>179.61595407785629</v>
      </c>
      <c r="L64" s="11">
        <v>0</v>
      </c>
      <c r="M64" s="11">
        <v>7.8544883486063757</v>
      </c>
      <c r="N64" s="11">
        <v>7.8544883486063757</v>
      </c>
      <c r="O64" s="11">
        <v>0</v>
      </c>
      <c r="P64" s="11">
        <v>13.198779660264075</v>
      </c>
      <c r="Q64" s="11">
        <v>13.198779660264075</v>
      </c>
      <c r="S64" s="16">
        <v>24.568002711753177</v>
      </c>
      <c r="T64" s="16">
        <v>222.94257531613178</v>
      </c>
      <c r="U64" s="16">
        <v>247.51057802788497</v>
      </c>
      <c r="V64" s="11"/>
      <c r="W64" s="11"/>
      <c r="X64" s="11"/>
      <c r="Y64" s="11"/>
      <c r="Z64" s="11"/>
      <c r="AA64" s="11"/>
    </row>
    <row r="65" spans="1:27" x14ac:dyDescent="0.3">
      <c r="A65" s="1" t="s">
        <v>178</v>
      </c>
      <c r="B65" s="1" t="s">
        <v>399</v>
      </c>
      <c r="C65" s="11">
        <v>0</v>
      </c>
      <c r="D65" s="11">
        <v>35.417813592943197</v>
      </c>
      <c r="E65" s="11">
        <v>35.417813592943197</v>
      </c>
      <c r="F65" s="11">
        <v>0</v>
      </c>
      <c r="G65" s="11">
        <v>32.947096897637024</v>
      </c>
      <c r="H65" s="11">
        <v>32.947096897637024</v>
      </c>
      <c r="I65" s="11">
        <v>21.851169914837865</v>
      </c>
      <c r="J65" s="11">
        <v>205.21564639711369</v>
      </c>
      <c r="K65" s="11">
        <v>227.06681631195156</v>
      </c>
      <c r="L65" s="11">
        <v>0</v>
      </c>
      <c r="M65" s="11">
        <v>27.070836811782602</v>
      </c>
      <c r="N65" s="11">
        <v>27.070836811782602</v>
      </c>
      <c r="O65" s="11">
        <v>0</v>
      </c>
      <c r="P65" s="11">
        <v>29.758854937857887</v>
      </c>
      <c r="Q65" s="11">
        <v>29.758854937857887</v>
      </c>
      <c r="S65" s="16">
        <v>21.851169914837865</v>
      </c>
      <c r="T65" s="16">
        <v>330.4102486373344</v>
      </c>
      <c r="U65" s="16">
        <v>352.2614185521723</v>
      </c>
      <c r="V65" s="11"/>
      <c r="W65" s="11"/>
      <c r="X65" s="11"/>
      <c r="Y65" s="11"/>
      <c r="Z65" s="11"/>
      <c r="AA65" s="11"/>
    </row>
    <row r="66" spans="1:27" x14ac:dyDescent="0.3">
      <c r="A66" s="1" t="s">
        <v>180</v>
      </c>
      <c r="B66" s="1" t="s">
        <v>400</v>
      </c>
      <c r="C66" s="11">
        <v>0</v>
      </c>
      <c r="D66" s="11">
        <v>35.755644606645994</v>
      </c>
      <c r="E66" s="11">
        <v>35.755644606645994</v>
      </c>
      <c r="F66" s="11">
        <v>0</v>
      </c>
      <c r="G66" s="11">
        <v>33.385341993046914</v>
      </c>
      <c r="H66" s="11">
        <v>33.385341993046914</v>
      </c>
      <c r="I66" s="11">
        <v>21.858166158960998</v>
      </c>
      <c r="J66" s="11">
        <v>205.8668501324359</v>
      </c>
      <c r="K66" s="11">
        <v>227.72501629139691</v>
      </c>
      <c r="L66" s="11">
        <v>0</v>
      </c>
      <c r="M66" s="11">
        <v>27.305396457739359</v>
      </c>
      <c r="N66" s="11">
        <v>27.305396457739359</v>
      </c>
      <c r="O66" s="11">
        <v>0</v>
      </c>
      <c r="P66" s="11">
        <v>29.675218558055931</v>
      </c>
      <c r="Q66" s="11">
        <v>29.675218558055931</v>
      </c>
      <c r="S66" s="16">
        <v>21.858166158960998</v>
      </c>
      <c r="T66" s="16">
        <v>331.98845174792405</v>
      </c>
      <c r="U66" s="16">
        <v>353.84661790688506</v>
      </c>
      <c r="V66" s="11"/>
      <c r="W66" s="11"/>
      <c r="X66" s="11"/>
      <c r="Y66" s="11"/>
      <c r="Z66" s="11"/>
      <c r="AA66" s="11"/>
    </row>
    <row r="67" spans="1:27" x14ac:dyDescent="0.3">
      <c r="A67" s="1" t="s">
        <v>182</v>
      </c>
      <c r="B67" s="1" t="s">
        <v>401</v>
      </c>
      <c r="C67" s="11">
        <v>0</v>
      </c>
      <c r="D67" s="11">
        <v>21.412427525793657</v>
      </c>
      <c r="E67" s="11">
        <v>21.412427525793657</v>
      </c>
      <c r="F67" s="11">
        <v>0</v>
      </c>
      <c r="G67" s="11">
        <v>28.10545897726594</v>
      </c>
      <c r="H67" s="11">
        <v>28.10545897726594</v>
      </c>
      <c r="I67" s="11">
        <v>1057.5740295733383</v>
      </c>
      <c r="J67" s="11">
        <v>338.165391351224</v>
      </c>
      <c r="K67" s="11">
        <v>1395.7394209245622</v>
      </c>
      <c r="L67" s="11">
        <v>1647.0750474125623</v>
      </c>
      <c r="M67" s="11">
        <v>130.16324503428658</v>
      </c>
      <c r="N67" s="11">
        <v>1777.2382924468488</v>
      </c>
      <c r="O67" s="11">
        <v>0</v>
      </c>
      <c r="P67" s="11">
        <v>43.697953383136067</v>
      </c>
      <c r="Q67" s="11">
        <v>43.697953383136067</v>
      </c>
      <c r="S67" s="16">
        <v>2704.6490769859006</v>
      </c>
      <c r="T67" s="16">
        <v>561.54447627170623</v>
      </c>
      <c r="U67" s="16">
        <v>3266.1935532576067</v>
      </c>
      <c r="V67" s="11"/>
      <c r="W67" s="11"/>
      <c r="X67" s="11"/>
      <c r="Y67" s="11"/>
      <c r="Z67" s="11"/>
      <c r="AA67" s="11"/>
    </row>
    <row r="68" spans="1:27" x14ac:dyDescent="0.3">
      <c r="A68" s="1" t="s">
        <v>184</v>
      </c>
      <c r="B68" s="1" t="s">
        <v>402</v>
      </c>
      <c r="C68" s="11">
        <v>0</v>
      </c>
      <c r="D68" s="11">
        <v>21.397600471018766</v>
      </c>
      <c r="E68" s="11">
        <v>21.397600471018766</v>
      </c>
      <c r="F68" s="11">
        <v>0</v>
      </c>
      <c r="G68" s="11">
        <v>27.854675818223921</v>
      </c>
      <c r="H68" s="11">
        <v>27.854675818223921</v>
      </c>
      <c r="I68" s="11">
        <v>1056.4463799951181</v>
      </c>
      <c r="J68" s="11">
        <v>334.20413700850469</v>
      </c>
      <c r="K68" s="11">
        <v>1390.650517003623</v>
      </c>
      <c r="L68" s="11">
        <v>1640.887218207456</v>
      </c>
      <c r="M68" s="11">
        <v>128.30546458798798</v>
      </c>
      <c r="N68" s="11">
        <v>1769.1926827954439</v>
      </c>
      <c r="O68" s="11">
        <v>0</v>
      </c>
      <c r="P68" s="11">
        <v>43.451141796945883</v>
      </c>
      <c r="Q68" s="11">
        <v>43.451141796945883</v>
      </c>
      <c r="S68" s="16">
        <v>2697.3335982025742</v>
      </c>
      <c r="T68" s="16">
        <v>555.21301968268119</v>
      </c>
      <c r="U68" s="16">
        <v>3252.5466178852557</v>
      </c>
      <c r="V68" s="11"/>
      <c r="W68" s="11"/>
      <c r="X68" s="11"/>
      <c r="Y68" s="11"/>
      <c r="Z68" s="11"/>
      <c r="AA68" s="11"/>
    </row>
    <row r="69" spans="1:27" x14ac:dyDescent="0.3">
      <c r="A69" s="1" t="s">
        <v>186</v>
      </c>
      <c r="B69" s="1" t="s">
        <v>403</v>
      </c>
      <c r="C69" s="11">
        <v>0</v>
      </c>
      <c r="D69" s="11">
        <v>21.267008127400498</v>
      </c>
      <c r="E69" s="11">
        <v>21.267008127400498</v>
      </c>
      <c r="F69" s="11">
        <v>0</v>
      </c>
      <c r="G69" s="11">
        <v>27.82137726741264</v>
      </c>
      <c r="H69" s="11">
        <v>27.82137726741264</v>
      </c>
      <c r="I69" s="11">
        <v>275.0939615657216</v>
      </c>
      <c r="J69" s="11">
        <v>335.13481826133801</v>
      </c>
      <c r="K69" s="11">
        <v>610.22877982705961</v>
      </c>
      <c r="L69" s="11">
        <v>51.20698003892501</v>
      </c>
      <c r="M69" s="11">
        <v>128.86224741818748</v>
      </c>
      <c r="N69" s="11">
        <v>180.06922745711256</v>
      </c>
      <c r="O69" s="11">
        <v>0</v>
      </c>
      <c r="P69" s="11">
        <v>43.410495616013947</v>
      </c>
      <c r="Q69" s="11">
        <v>43.410495616013947</v>
      </c>
      <c r="S69" s="16">
        <v>326.3009416046466</v>
      </c>
      <c r="T69" s="16">
        <v>556.49594669035253</v>
      </c>
      <c r="U69" s="16">
        <v>882.79688829499923</v>
      </c>
      <c r="V69" s="11"/>
      <c r="W69" s="11"/>
      <c r="X69" s="11"/>
      <c r="Y69" s="11"/>
      <c r="Z69" s="11"/>
      <c r="AA69" s="11"/>
    </row>
    <row r="70" spans="1:27" x14ac:dyDescent="0.3">
      <c r="A70" s="1" t="s">
        <v>188</v>
      </c>
      <c r="B70" s="1" t="s">
        <v>404</v>
      </c>
      <c r="C70" s="11">
        <v>0</v>
      </c>
      <c r="D70" s="11">
        <v>29.596255331801967</v>
      </c>
      <c r="E70" s="11">
        <v>29.596255331801967</v>
      </c>
      <c r="F70" s="11">
        <v>0</v>
      </c>
      <c r="G70" s="11">
        <v>20.495504846634464</v>
      </c>
      <c r="H70" s="11">
        <v>20.495504846634464</v>
      </c>
      <c r="I70" s="11">
        <v>952.30563674518237</v>
      </c>
      <c r="J70" s="11">
        <v>289.91344064287796</v>
      </c>
      <c r="K70" s="11">
        <v>1242.2190773880602</v>
      </c>
      <c r="L70" s="11">
        <v>1565.1329431640413</v>
      </c>
      <c r="M70" s="11">
        <v>106.73605645893232</v>
      </c>
      <c r="N70" s="11">
        <v>1671.8689996229732</v>
      </c>
      <c r="O70" s="11">
        <v>0</v>
      </c>
      <c r="P70" s="11">
        <v>186.54644175205263</v>
      </c>
      <c r="Q70" s="11">
        <v>186.54644175205263</v>
      </c>
      <c r="S70" s="16">
        <v>2517.4385799092238</v>
      </c>
      <c r="T70" s="16">
        <v>633.28769903229932</v>
      </c>
      <c r="U70" s="16">
        <v>3150.7262789415227</v>
      </c>
      <c r="V70" s="11"/>
      <c r="W70" s="11"/>
      <c r="X70" s="11"/>
      <c r="Y70" s="11"/>
      <c r="Z70" s="11"/>
      <c r="AA70" s="11"/>
    </row>
    <row r="71" spans="1:27" x14ac:dyDescent="0.3">
      <c r="A71" s="1" t="s">
        <v>190</v>
      </c>
      <c r="B71" s="1" t="s">
        <v>405</v>
      </c>
      <c r="C71" s="11">
        <v>0</v>
      </c>
      <c r="D71" s="11">
        <v>29.372191134579683</v>
      </c>
      <c r="E71" s="11">
        <v>29.372191134579683</v>
      </c>
      <c r="F71" s="11">
        <v>0</v>
      </c>
      <c r="G71" s="11">
        <v>20.332826969265842</v>
      </c>
      <c r="H71" s="11">
        <v>20.332826969265842</v>
      </c>
      <c r="I71" s="11">
        <v>58.616194299300311</v>
      </c>
      <c r="J71" s="11">
        <v>287.67143357905155</v>
      </c>
      <c r="K71" s="11">
        <v>346.28762787835188</v>
      </c>
      <c r="L71" s="11">
        <v>0</v>
      </c>
      <c r="M71" s="11">
        <v>108.67891637905966</v>
      </c>
      <c r="N71" s="11">
        <v>108.67891637905966</v>
      </c>
      <c r="O71" s="11">
        <v>0</v>
      </c>
      <c r="P71" s="11">
        <v>183.76703625502429</v>
      </c>
      <c r="Q71" s="11">
        <v>183.76703625502429</v>
      </c>
      <c r="S71" s="16">
        <v>58.616194299300311</v>
      </c>
      <c r="T71" s="16">
        <v>629.82240431698108</v>
      </c>
      <c r="U71" s="16">
        <v>688.43859861628141</v>
      </c>
      <c r="V71" s="11"/>
      <c r="W71" s="11"/>
      <c r="X71" s="11"/>
      <c r="Y71" s="11"/>
      <c r="Z71" s="11"/>
      <c r="AA71" s="11"/>
    </row>
    <row r="72" spans="1:27" x14ac:dyDescent="0.3">
      <c r="A72" s="1" t="s">
        <v>192</v>
      </c>
      <c r="B72" s="1" t="s">
        <v>406</v>
      </c>
      <c r="C72" s="11">
        <v>0</v>
      </c>
      <c r="D72" s="11">
        <v>24.927415287498654</v>
      </c>
      <c r="E72" s="11">
        <v>24.927415287498654</v>
      </c>
      <c r="F72" s="11">
        <v>0</v>
      </c>
      <c r="G72" s="11">
        <v>24.876302354317435</v>
      </c>
      <c r="H72" s="11">
        <v>24.876302354317435</v>
      </c>
      <c r="I72" s="11">
        <v>192.65407038022263</v>
      </c>
      <c r="J72" s="11">
        <v>252.35724125295735</v>
      </c>
      <c r="K72" s="11">
        <v>445.01131163318007</v>
      </c>
      <c r="L72" s="11">
        <v>32.749213175324336</v>
      </c>
      <c r="M72" s="11">
        <v>45.618544653718523</v>
      </c>
      <c r="N72" s="11">
        <v>78.367757829042858</v>
      </c>
      <c r="O72" s="11">
        <v>0</v>
      </c>
      <c r="P72" s="11">
        <v>187.68075821556215</v>
      </c>
      <c r="Q72" s="11">
        <v>187.68075821556215</v>
      </c>
      <c r="S72" s="16">
        <v>225.40328355554698</v>
      </c>
      <c r="T72" s="16">
        <v>535.46026176405417</v>
      </c>
      <c r="U72" s="16">
        <v>760.86354531960114</v>
      </c>
      <c r="V72" s="11"/>
      <c r="W72" s="11"/>
      <c r="X72" s="11"/>
      <c r="Y72" s="11"/>
      <c r="Z72" s="11"/>
      <c r="AA72" s="11"/>
    </row>
    <row r="73" spans="1:27" x14ac:dyDescent="0.3">
      <c r="A73" s="1" t="s">
        <v>194</v>
      </c>
      <c r="B73" s="1" t="s">
        <v>407</v>
      </c>
      <c r="C73" s="11">
        <v>0</v>
      </c>
      <c r="D73" s="11">
        <v>24.870019599112208</v>
      </c>
      <c r="E73" s="11">
        <v>24.870019599112208</v>
      </c>
      <c r="F73" s="11">
        <v>0</v>
      </c>
      <c r="G73" s="11">
        <v>24.767500479457748</v>
      </c>
      <c r="H73" s="11">
        <v>24.767500479457748</v>
      </c>
      <c r="I73" s="11">
        <v>188.32550383085001</v>
      </c>
      <c r="J73" s="11">
        <v>249.16520120027894</v>
      </c>
      <c r="K73" s="11">
        <v>437.49070503112893</v>
      </c>
      <c r="L73" s="11">
        <v>0</v>
      </c>
      <c r="M73" s="11">
        <v>46.003103430636592</v>
      </c>
      <c r="N73" s="11">
        <v>46.003103430636592</v>
      </c>
      <c r="O73" s="11">
        <v>0</v>
      </c>
      <c r="P73" s="11">
        <v>186.64446447437822</v>
      </c>
      <c r="Q73" s="11">
        <v>186.64446447437822</v>
      </c>
      <c r="S73" s="16">
        <v>188.32550383085001</v>
      </c>
      <c r="T73" s="16">
        <v>531.45028918386367</v>
      </c>
      <c r="U73" s="16">
        <v>719.7757930147136</v>
      </c>
      <c r="V73" s="11"/>
      <c r="W73" s="11"/>
      <c r="X73" s="11"/>
      <c r="Y73" s="11"/>
      <c r="Z73" s="11"/>
      <c r="AA73" s="11"/>
    </row>
    <row r="74" spans="1:27" x14ac:dyDescent="0.3">
      <c r="A74" s="1" t="s">
        <v>196</v>
      </c>
      <c r="B74" s="1" t="s">
        <v>408</v>
      </c>
      <c r="C74" s="11">
        <v>0</v>
      </c>
      <c r="D74" s="11">
        <v>18.914195288667887</v>
      </c>
      <c r="E74" s="11">
        <v>18.914195288667887</v>
      </c>
      <c r="F74" s="11">
        <v>0</v>
      </c>
      <c r="G74" s="11">
        <v>18.745699381472377</v>
      </c>
      <c r="H74" s="11">
        <v>18.745699381472377</v>
      </c>
      <c r="I74" s="11">
        <v>33.267018807495532</v>
      </c>
      <c r="J74" s="11">
        <v>207.67168717264133</v>
      </c>
      <c r="K74" s="11">
        <v>240.93870598013686</v>
      </c>
      <c r="L74" s="11">
        <v>0</v>
      </c>
      <c r="M74" s="11">
        <v>160.73434895268247</v>
      </c>
      <c r="N74" s="11">
        <v>160.73434895268247</v>
      </c>
      <c r="O74" s="11">
        <v>0</v>
      </c>
      <c r="P74" s="11">
        <v>46.681397011510661</v>
      </c>
      <c r="Q74" s="11">
        <v>46.681397011510661</v>
      </c>
      <c r="S74" s="16">
        <v>33.267018807495532</v>
      </c>
      <c r="T74" s="16">
        <v>452.74732780697474</v>
      </c>
      <c r="U74" s="16">
        <v>486.0143466144703</v>
      </c>
      <c r="V74" s="11"/>
      <c r="W74" s="11"/>
      <c r="X74" s="11"/>
      <c r="Y74" s="11"/>
      <c r="Z74" s="11"/>
      <c r="AA74" s="11"/>
    </row>
    <row r="75" spans="1:27" x14ac:dyDescent="0.3">
      <c r="A75" s="1" t="s">
        <v>198</v>
      </c>
      <c r="B75" s="1" t="s">
        <v>409</v>
      </c>
      <c r="C75" s="11">
        <v>0</v>
      </c>
      <c r="D75" s="11">
        <v>23.896399686948062</v>
      </c>
      <c r="E75" s="11">
        <v>23.896399686948062</v>
      </c>
      <c r="F75" s="11">
        <v>0</v>
      </c>
      <c r="G75" s="11">
        <v>15.330176011471098</v>
      </c>
      <c r="H75" s="11">
        <v>15.330176011471098</v>
      </c>
      <c r="I75" s="11">
        <v>17.728953307489075</v>
      </c>
      <c r="J75" s="11">
        <v>118.35969998349182</v>
      </c>
      <c r="K75" s="11">
        <v>136.08865329098091</v>
      </c>
      <c r="L75" s="11">
        <v>0</v>
      </c>
      <c r="M75" s="11">
        <v>10.724392645734277</v>
      </c>
      <c r="N75" s="11">
        <v>10.724392645734277</v>
      </c>
      <c r="O75" s="11">
        <v>0</v>
      </c>
      <c r="P75" s="11">
        <v>11.644665398843498</v>
      </c>
      <c r="Q75" s="11">
        <v>11.644665398843498</v>
      </c>
      <c r="S75" s="16">
        <v>17.728953307489075</v>
      </c>
      <c r="T75" s="16">
        <v>179.95533372648876</v>
      </c>
      <c r="U75" s="16">
        <v>197.68428703397785</v>
      </c>
      <c r="V75" s="11"/>
      <c r="W75" s="11"/>
      <c r="X75" s="11"/>
      <c r="Y75" s="11"/>
      <c r="Z75" s="11"/>
      <c r="AA75" s="11"/>
    </row>
    <row r="76" spans="1:27" x14ac:dyDescent="0.3">
      <c r="A76" s="1" t="s">
        <v>200</v>
      </c>
      <c r="B76" s="1" t="s">
        <v>410</v>
      </c>
      <c r="C76" s="11">
        <v>0</v>
      </c>
      <c r="D76" s="11">
        <v>24.118438575624353</v>
      </c>
      <c r="E76" s="11">
        <v>24.118438575624353</v>
      </c>
      <c r="F76" s="11">
        <v>0</v>
      </c>
      <c r="G76" s="11">
        <v>15.693566906339388</v>
      </c>
      <c r="H76" s="11">
        <v>15.693566906339388</v>
      </c>
      <c r="I76" s="11">
        <v>17.734429929596871</v>
      </c>
      <c r="J76" s="11">
        <v>117.41786822719043</v>
      </c>
      <c r="K76" s="11">
        <v>135.15229815678728</v>
      </c>
      <c r="L76" s="11">
        <v>0</v>
      </c>
      <c r="M76" s="11">
        <v>9.2709515042522757</v>
      </c>
      <c r="N76" s="11">
        <v>9.2709515042522757</v>
      </c>
      <c r="O76" s="11">
        <v>0</v>
      </c>
      <c r="P76" s="11">
        <v>11.435565862802173</v>
      </c>
      <c r="Q76" s="11">
        <v>11.435565862802173</v>
      </c>
      <c r="S76" s="16">
        <v>17.734429929596871</v>
      </c>
      <c r="T76" s="16">
        <v>177.93639107620862</v>
      </c>
      <c r="U76" s="16">
        <v>195.67082100580546</v>
      </c>
      <c r="V76" s="11"/>
      <c r="W76" s="11"/>
      <c r="X76" s="11"/>
      <c r="Y76" s="11"/>
      <c r="Z76" s="11"/>
      <c r="AA76" s="11"/>
    </row>
    <row r="77" spans="1:27" x14ac:dyDescent="0.3">
      <c r="A77" s="1" t="s">
        <v>202</v>
      </c>
      <c r="B77" s="1" t="s">
        <v>411</v>
      </c>
      <c r="C77" s="11">
        <v>0</v>
      </c>
      <c r="D77" s="11">
        <v>24.330005508115004</v>
      </c>
      <c r="E77" s="11">
        <v>24.330005508115004</v>
      </c>
      <c r="F77" s="11">
        <v>0</v>
      </c>
      <c r="G77" s="11">
        <v>15.342241615187319</v>
      </c>
      <c r="H77" s="11">
        <v>15.342241615187319</v>
      </c>
      <c r="I77" s="11">
        <v>17.499402780015188</v>
      </c>
      <c r="J77" s="11">
        <v>117.42758415828814</v>
      </c>
      <c r="K77" s="11">
        <v>134.92698693830334</v>
      </c>
      <c r="L77" s="11">
        <v>0</v>
      </c>
      <c r="M77" s="11">
        <v>9.7260125726011335</v>
      </c>
      <c r="N77" s="11">
        <v>9.7260125726011335</v>
      </c>
      <c r="O77" s="11">
        <v>0</v>
      </c>
      <c r="P77" s="11">
        <v>11.303841098668295</v>
      </c>
      <c r="Q77" s="11">
        <v>11.303841098668295</v>
      </c>
      <c r="S77" s="16">
        <v>17.499402780015188</v>
      </c>
      <c r="T77" s="16">
        <v>178.12968495285989</v>
      </c>
      <c r="U77" s="16">
        <v>195.62908773287509</v>
      </c>
      <c r="V77" s="11"/>
      <c r="W77" s="11"/>
      <c r="X77" s="11"/>
      <c r="Y77" s="11"/>
      <c r="Z77" s="11"/>
      <c r="AA77" s="11"/>
    </row>
    <row r="78" spans="1:27" x14ac:dyDescent="0.3">
      <c r="A78" s="1" t="s">
        <v>204</v>
      </c>
      <c r="B78" s="1" t="s">
        <v>412</v>
      </c>
      <c r="C78" s="11">
        <v>0</v>
      </c>
      <c r="D78" s="11">
        <v>23.373851081232115</v>
      </c>
      <c r="E78" s="11">
        <v>23.373851081232115</v>
      </c>
      <c r="F78" s="11">
        <v>0</v>
      </c>
      <c r="G78" s="11">
        <v>16.104236730070248</v>
      </c>
      <c r="H78" s="11">
        <v>16.104236730070248</v>
      </c>
      <c r="I78" s="11">
        <v>18.33889281715571</v>
      </c>
      <c r="J78" s="11">
        <v>122.78817155870857</v>
      </c>
      <c r="K78" s="11">
        <v>141.12706437586428</v>
      </c>
      <c r="L78" s="11">
        <v>0</v>
      </c>
      <c r="M78" s="11">
        <v>15.483836521325017</v>
      </c>
      <c r="N78" s="11">
        <v>15.483836521325017</v>
      </c>
      <c r="O78" s="11">
        <v>0</v>
      </c>
      <c r="P78" s="11">
        <v>13.248032305000649</v>
      </c>
      <c r="Q78" s="11">
        <v>13.248032305000649</v>
      </c>
      <c r="S78" s="16">
        <v>18.33889281715571</v>
      </c>
      <c r="T78" s="16">
        <v>190.99812819633661</v>
      </c>
      <c r="U78" s="16">
        <v>209.33702101349235</v>
      </c>
      <c r="V78" s="11"/>
      <c r="W78" s="11"/>
      <c r="X78" s="11"/>
      <c r="Y78" s="11"/>
      <c r="Z78" s="11"/>
      <c r="AA78" s="11"/>
    </row>
    <row r="79" spans="1:27" x14ac:dyDescent="0.3">
      <c r="A79" s="1" t="s">
        <v>206</v>
      </c>
      <c r="B79" s="1" t="s">
        <v>413</v>
      </c>
      <c r="C79" s="11">
        <v>0</v>
      </c>
      <c r="D79" s="11">
        <v>14.444961363894711</v>
      </c>
      <c r="E79" s="11">
        <v>14.444961363894711</v>
      </c>
      <c r="F79" s="11">
        <v>0</v>
      </c>
      <c r="G79" s="11">
        <v>17.199749131248495</v>
      </c>
      <c r="H79" s="11">
        <v>17.199749131248495</v>
      </c>
      <c r="I79" s="11">
        <v>23.501948190438988</v>
      </c>
      <c r="J79" s="11">
        <v>175.04422302584095</v>
      </c>
      <c r="K79" s="11">
        <v>198.54617121627993</v>
      </c>
      <c r="L79" s="11">
        <v>0</v>
      </c>
      <c r="M79" s="11">
        <v>63.249775008256471</v>
      </c>
      <c r="N79" s="11">
        <v>63.249775008256471</v>
      </c>
      <c r="O79" s="11">
        <v>0</v>
      </c>
      <c r="P79" s="11">
        <v>31.259532823747719</v>
      </c>
      <c r="Q79" s="11">
        <v>31.259532823747719</v>
      </c>
      <c r="S79" s="16">
        <v>23.501948190438988</v>
      </c>
      <c r="T79" s="16">
        <v>301.19824135298836</v>
      </c>
      <c r="U79" s="16">
        <v>324.70018954342731</v>
      </c>
      <c r="V79" s="11"/>
      <c r="W79" s="11"/>
      <c r="X79" s="11"/>
      <c r="Y79" s="11"/>
      <c r="Z79" s="11"/>
      <c r="AA79" s="11"/>
    </row>
    <row r="80" spans="1:27" x14ac:dyDescent="0.3">
      <c r="A80" s="1" t="s">
        <v>208</v>
      </c>
      <c r="B80" s="1" t="s">
        <v>414</v>
      </c>
      <c r="C80" s="11">
        <v>0</v>
      </c>
      <c r="D80" s="11">
        <v>14.760144244390474</v>
      </c>
      <c r="E80" s="11">
        <v>14.760144244390474</v>
      </c>
      <c r="F80" s="11">
        <v>0</v>
      </c>
      <c r="G80" s="11">
        <v>17.740510302280814</v>
      </c>
      <c r="H80" s="11">
        <v>17.740510302280814</v>
      </c>
      <c r="I80" s="11">
        <v>23.307312024156271</v>
      </c>
      <c r="J80" s="11">
        <v>174.07857894800685</v>
      </c>
      <c r="K80" s="11">
        <v>197.38589097216311</v>
      </c>
      <c r="L80" s="11">
        <v>0</v>
      </c>
      <c r="M80" s="11">
        <v>60.558591080871075</v>
      </c>
      <c r="N80" s="11">
        <v>60.558591080871075</v>
      </c>
      <c r="O80" s="11">
        <v>0</v>
      </c>
      <c r="P80" s="11">
        <v>29.533783904493738</v>
      </c>
      <c r="Q80" s="11">
        <v>29.533783904493738</v>
      </c>
      <c r="S80" s="16">
        <v>23.307312024156271</v>
      </c>
      <c r="T80" s="16">
        <v>296.67160848004295</v>
      </c>
      <c r="U80" s="16">
        <v>319.97892050419921</v>
      </c>
      <c r="V80" s="11"/>
      <c r="W80" s="11"/>
      <c r="X80" s="11"/>
      <c r="Y80" s="11"/>
      <c r="Z80" s="11"/>
      <c r="AA80" s="11"/>
    </row>
    <row r="81" spans="1:27" x14ac:dyDescent="0.3">
      <c r="A81" s="1" t="s">
        <v>210</v>
      </c>
      <c r="B81" s="1" t="s">
        <v>415</v>
      </c>
      <c r="C81" s="11">
        <v>0</v>
      </c>
      <c r="D81" s="11">
        <v>12.577038845574862</v>
      </c>
      <c r="E81" s="11">
        <v>12.577038845574862</v>
      </c>
      <c r="F81" s="11">
        <v>0</v>
      </c>
      <c r="G81" s="11">
        <v>16.481320594402302</v>
      </c>
      <c r="H81" s="11">
        <v>16.481320594402302</v>
      </c>
      <c r="I81" s="11">
        <v>21.996135024676477</v>
      </c>
      <c r="J81" s="11">
        <v>146.59653746803619</v>
      </c>
      <c r="K81" s="11">
        <v>168.59267249271269</v>
      </c>
      <c r="L81" s="11">
        <v>0</v>
      </c>
      <c r="M81" s="11">
        <v>76.529945522685907</v>
      </c>
      <c r="N81" s="11">
        <v>76.529945522685907</v>
      </c>
      <c r="O81" s="11">
        <v>0</v>
      </c>
      <c r="P81" s="11">
        <v>24.660779205718079</v>
      </c>
      <c r="Q81" s="11">
        <v>24.660779205718079</v>
      </c>
      <c r="S81" s="16">
        <v>21.996135024676477</v>
      </c>
      <c r="T81" s="16">
        <v>276.84562163641732</v>
      </c>
      <c r="U81" s="16">
        <v>298.84175666109383</v>
      </c>
      <c r="V81" s="11"/>
      <c r="W81" s="11"/>
      <c r="X81" s="11"/>
      <c r="Y81" s="11"/>
      <c r="Z81" s="11"/>
      <c r="AA81" s="11"/>
    </row>
    <row r="82" spans="1:27" x14ac:dyDescent="0.3">
      <c r="A82" s="1" t="s">
        <v>212</v>
      </c>
      <c r="B82" s="1" t="s">
        <v>416</v>
      </c>
      <c r="C82" s="11">
        <v>0</v>
      </c>
      <c r="D82" s="11">
        <v>12.538110585938554</v>
      </c>
      <c r="E82" s="11">
        <v>12.538110585938554</v>
      </c>
      <c r="F82" s="11">
        <v>0</v>
      </c>
      <c r="G82" s="11">
        <v>16.327546101198188</v>
      </c>
      <c r="H82" s="11">
        <v>16.327546101198188</v>
      </c>
      <c r="I82" s="11">
        <v>21.963453839590446</v>
      </c>
      <c r="J82" s="11">
        <v>146.26089448445848</v>
      </c>
      <c r="K82" s="11">
        <v>168.22434832404889</v>
      </c>
      <c r="L82" s="11">
        <v>0</v>
      </c>
      <c r="M82" s="11">
        <v>77.76236949262821</v>
      </c>
      <c r="N82" s="11">
        <v>77.76236949262821</v>
      </c>
      <c r="O82" s="11">
        <v>0</v>
      </c>
      <c r="P82" s="11">
        <v>24.784906411112413</v>
      </c>
      <c r="Q82" s="11">
        <v>24.784906411112413</v>
      </c>
      <c r="S82" s="16">
        <v>21.963453839590446</v>
      </c>
      <c r="T82" s="16">
        <v>277.67382707533585</v>
      </c>
      <c r="U82" s="16">
        <v>299.63728091492624</v>
      </c>
      <c r="V82" s="11"/>
      <c r="W82" s="11"/>
      <c r="X82" s="11"/>
      <c r="Y82" s="11"/>
      <c r="Z82" s="11"/>
      <c r="AA82" s="11"/>
    </row>
    <row r="83" spans="1:27" x14ac:dyDescent="0.3">
      <c r="A83" s="1" t="s">
        <v>214</v>
      </c>
      <c r="B83" s="1" t="s">
        <v>417</v>
      </c>
      <c r="C83" s="11">
        <v>0</v>
      </c>
      <c r="D83" s="11">
        <v>17.357560129145238</v>
      </c>
      <c r="E83" s="11">
        <v>17.357560129145238</v>
      </c>
      <c r="F83" s="11">
        <v>0</v>
      </c>
      <c r="G83" s="11">
        <v>22.863949270461472</v>
      </c>
      <c r="H83" s="11">
        <v>22.863949270461472</v>
      </c>
      <c r="I83" s="11">
        <v>22.03362274920136</v>
      </c>
      <c r="J83" s="11">
        <v>149.76107959058703</v>
      </c>
      <c r="K83" s="11">
        <v>171.79470233978842</v>
      </c>
      <c r="L83" s="11">
        <v>0</v>
      </c>
      <c r="M83" s="11">
        <v>72.284283374984639</v>
      </c>
      <c r="N83" s="11">
        <v>72.284283374984639</v>
      </c>
      <c r="O83" s="11">
        <v>0</v>
      </c>
      <c r="P83" s="11">
        <v>25.477384348244694</v>
      </c>
      <c r="Q83" s="11">
        <v>25.477384348244694</v>
      </c>
      <c r="S83" s="16">
        <v>22.03362274920136</v>
      </c>
      <c r="T83" s="16">
        <v>287.74425671342306</v>
      </c>
      <c r="U83" s="16">
        <v>309.77787946262447</v>
      </c>
      <c r="V83" s="11"/>
      <c r="W83" s="11"/>
      <c r="X83" s="11"/>
      <c r="Y83" s="11"/>
      <c r="Z83" s="11"/>
      <c r="AA83" s="11"/>
    </row>
    <row r="84" spans="1:27" x14ac:dyDescent="0.3">
      <c r="A84" s="1" t="s">
        <v>216</v>
      </c>
      <c r="B84" s="1" t="s">
        <v>418</v>
      </c>
      <c r="C84" s="11">
        <v>0</v>
      </c>
      <c r="D84" s="11">
        <v>10.466705481642537</v>
      </c>
      <c r="E84" s="11">
        <v>10.466705481642537</v>
      </c>
      <c r="F84" s="11">
        <v>0</v>
      </c>
      <c r="G84" s="11">
        <v>13.912901683545213</v>
      </c>
      <c r="H84" s="11">
        <v>13.912901683545213</v>
      </c>
      <c r="I84" s="11">
        <v>26.201440295909734</v>
      </c>
      <c r="J84" s="11">
        <v>177.44486607141786</v>
      </c>
      <c r="K84" s="11">
        <v>203.64630636732761</v>
      </c>
      <c r="L84" s="11">
        <v>0</v>
      </c>
      <c r="M84" s="11">
        <v>74.869400822453031</v>
      </c>
      <c r="N84" s="11">
        <v>74.869400822453031</v>
      </c>
      <c r="O84" s="11">
        <v>0</v>
      </c>
      <c r="P84" s="11">
        <v>23.461218785777287</v>
      </c>
      <c r="Q84" s="11">
        <v>23.461218785777287</v>
      </c>
      <c r="S84" s="16">
        <v>26.201440295909734</v>
      </c>
      <c r="T84" s="16">
        <v>300.15509284483596</v>
      </c>
      <c r="U84" s="16">
        <v>326.35653314074568</v>
      </c>
      <c r="V84" s="11"/>
      <c r="W84" s="11"/>
      <c r="X84" s="11"/>
      <c r="Y84" s="11"/>
      <c r="Z84" s="11"/>
      <c r="AA84" s="11"/>
    </row>
    <row r="85" spans="1:27" x14ac:dyDescent="0.3">
      <c r="A85" s="1" t="s">
        <v>218</v>
      </c>
      <c r="B85" s="1" t="s">
        <v>419</v>
      </c>
      <c r="C85" s="11">
        <v>0</v>
      </c>
      <c r="D85" s="11">
        <v>10.768296551720205</v>
      </c>
      <c r="E85" s="11">
        <v>10.768296551720205</v>
      </c>
      <c r="F85" s="11">
        <v>0</v>
      </c>
      <c r="G85" s="11">
        <v>14.174498349103413</v>
      </c>
      <c r="H85" s="11">
        <v>14.174498349103413</v>
      </c>
      <c r="I85" s="11">
        <v>26.148933255235026</v>
      </c>
      <c r="J85" s="11">
        <v>178.07107742955796</v>
      </c>
      <c r="K85" s="11">
        <v>204.22001068479295</v>
      </c>
      <c r="L85" s="11">
        <v>0</v>
      </c>
      <c r="M85" s="11">
        <v>75.153418927434416</v>
      </c>
      <c r="N85" s="11">
        <v>75.153418927434416</v>
      </c>
      <c r="O85" s="11">
        <v>0</v>
      </c>
      <c r="P85" s="11">
        <v>23.724109725739186</v>
      </c>
      <c r="Q85" s="11">
        <v>23.724109725739186</v>
      </c>
      <c r="S85" s="16">
        <v>26.148933255235026</v>
      </c>
      <c r="T85" s="16">
        <v>301.89140098355523</v>
      </c>
      <c r="U85" s="16">
        <v>328.04033423879019</v>
      </c>
      <c r="V85" s="11"/>
      <c r="W85" s="11"/>
      <c r="X85" s="11"/>
      <c r="Y85" s="11"/>
      <c r="Z85" s="11"/>
      <c r="AA85" s="11"/>
    </row>
    <row r="86" spans="1:27" x14ac:dyDescent="0.3">
      <c r="A86" s="1" t="s">
        <v>220</v>
      </c>
      <c r="B86" s="1" t="s">
        <v>420</v>
      </c>
      <c r="C86" s="11">
        <v>0</v>
      </c>
      <c r="D86" s="11">
        <v>14.718267938386512</v>
      </c>
      <c r="E86" s="11">
        <v>14.718267938386512</v>
      </c>
      <c r="F86" s="11">
        <v>0</v>
      </c>
      <c r="G86" s="11">
        <v>16.851472362737539</v>
      </c>
      <c r="H86" s="11">
        <v>16.851472362737539</v>
      </c>
      <c r="I86" s="11">
        <v>26.008817859302688</v>
      </c>
      <c r="J86" s="11">
        <v>177.54190704175286</v>
      </c>
      <c r="K86" s="11">
        <v>203.55072490105553</v>
      </c>
      <c r="L86" s="11">
        <v>0</v>
      </c>
      <c r="M86" s="11">
        <v>97.053699794288022</v>
      </c>
      <c r="N86" s="11">
        <v>97.053699794288022</v>
      </c>
      <c r="O86" s="11">
        <v>0</v>
      </c>
      <c r="P86" s="11">
        <v>38.851294839380841</v>
      </c>
      <c r="Q86" s="11">
        <v>38.851294839380841</v>
      </c>
      <c r="S86" s="16">
        <v>26.008817859302688</v>
      </c>
      <c r="T86" s="16">
        <v>345.01664197654577</v>
      </c>
      <c r="U86" s="16">
        <v>371.02545983584844</v>
      </c>
      <c r="V86" s="11"/>
      <c r="W86" s="11"/>
      <c r="X86" s="11"/>
      <c r="Y86" s="11"/>
      <c r="Z86" s="11"/>
      <c r="AA86" s="11"/>
    </row>
    <row r="87" spans="1:27" x14ac:dyDescent="0.3">
      <c r="A87" s="1" t="s">
        <v>222</v>
      </c>
      <c r="B87" s="1" t="s">
        <v>421</v>
      </c>
      <c r="C87" s="11">
        <v>0</v>
      </c>
      <c r="D87" s="11">
        <v>25.892121907686832</v>
      </c>
      <c r="E87" s="11">
        <v>25.892121907686832</v>
      </c>
      <c r="F87" s="11">
        <v>0</v>
      </c>
      <c r="G87" s="11">
        <v>11.49531014398436</v>
      </c>
      <c r="H87" s="11">
        <v>11.49531014398436</v>
      </c>
      <c r="I87" s="11">
        <v>14.391601206894197</v>
      </c>
      <c r="J87" s="11">
        <v>137.53738058862925</v>
      </c>
      <c r="K87" s="11">
        <v>151.92898179552347</v>
      </c>
      <c r="L87" s="11">
        <v>0</v>
      </c>
      <c r="M87" s="11">
        <v>51.208848869730495</v>
      </c>
      <c r="N87" s="11">
        <v>51.208848869730495</v>
      </c>
      <c r="O87" s="11">
        <v>0</v>
      </c>
      <c r="P87" s="11">
        <v>32.819624242755189</v>
      </c>
      <c r="Q87" s="11">
        <v>32.819624242755189</v>
      </c>
      <c r="S87" s="16">
        <v>14.391601206894197</v>
      </c>
      <c r="T87" s="16">
        <v>258.95328575278614</v>
      </c>
      <c r="U87" s="16">
        <v>273.34488695968037</v>
      </c>
      <c r="V87" s="11"/>
      <c r="W87" s="11"/>
      <c r="X87" s="11"/>
      <c r="Y87" s="11"/>
      <c r="Z87" s="11"/>
      <c r="AA87" s="11"/>
    </row>
    <row r="88" spans="1:27" x14ac:dyDescent="0.3">
      <c r="A88" s="1" t="s">
        <v>224</v>
      </c>
      <c r="B88" s="1" t="s">
        <v>422</v>
      </c>
      <c r="C88" s="11">
        <v>0</v>
      </c>
      <c r="D88" s="11">
        <v>28.707778676134463</v>
      </c>
      <c r="E88" s="11">
        <v>28.707778676134463</v>
      </c>
      <c r="F88" s="11">
        <v>0</v>
      </c>
      <c r="G88" s="11">
        <v>26.095407258107244</v>
      </c>
      <c r="H88" s="11">
        <v>26.095407258107244</v>
      </c>
      <c r="I88" s="11">
        <v>20.818239265252618</v>
      </c>
      <c r="J88" s="11">
        <v>148.92978838376629</v>
      </c>
      <c r="K88" s="11">
        <v>169.74802764901895</v>
      </c>
      <c r="L88" s="11">
        <v>0</v>
      </c>
      <c r="M88" s="11">
        <v>33.098735649457879</v>
      </c>
      <c r="N88" s="11">
        <v>33.098735649457879</v>
      </c>
      <c r="O88" s="11">
        <v>0</v>
      </c>
      <c r="P88" s="11">
        <v>20.565886590944938</v>
      </c>
      <c r="Q88" s="11">
        <v>20.565886590944938</v>
      </c>
      <c r="S88" s="16">
        <v>20.818239265252618</v>
      </c>
      <c r="T88" s="16">
        <v>257.39759655841084</v>
      </c>
      <c r="U88" s="16">
        <v>278.2158358236635</v>
      </c>
      <c r="V88" s="11"/>
      <c r="W88" s="11"/>
      <c r="X88" s="11"/>
      <c r="Y88" s="11"/>
      <c r="Z88" s="11"/>
      <c r="AA88" s="11"/>
    </row>
    <row r="89" spans="1:27" x14ac:dyDescent="0.3">
      <c r="A89" s="1" t="s">
        <v>226</v>
      </c>
      <c r="B89" s="1" t="s">
        <v>423</v>
      </c>
      <c r="C89" s="11">
        <v>0</v>
      </c>
      <c r="D89" s="11">
        <v>30.627258854498088</v>
      </c>
      <c r="E89" s="11">
        <v>30.627258854498088</v>
      </c>
      <c r="F89" s="11">
        <v>0</v>
      </c>
      <c r="G89" s="11">
        <v>29.71625188909066</v>
      </c>
      <c r="H89" s="11">
        <v>29.71625188909066</v>
      </c>
      <c r="I89" s="11">
        <v>20.917621432586596</v>
      </c>
      <c r="J89" s="11">
        <v>151.7833843607996</v>
      </c>
      <c r="K89" s="11">
        <v>172.70100579338617</v>
      </c>
      <c r="L89" s="11">
        <v>0</v>
      </c>
      <c r="M89" s="11">
        <v>32.65841389640584</v>
      </c>
      <c r="N89" s="11">
        <v>32.65841389640584</v>
      </c>
      <c r="O89" s="11">
        <v>0</v>
      </c>
      <c r="P89" s="11">
        <v>20.972259710099372</v>
      </c>
      <c r="Q89" s="11">
        <v>20.972259710099372</v>
      </c>
      <c r="S89" s="16">
        <v>20.917621432586596</v>
      </c>
      <c r="T89" s="16">
        <v>265.75756871089357</v>
      </c>
      <c r="U89" s="16">
        <v>286.67519014348011</v>
      </c>
      <c r="V89" s="11"/>
      <c r="W89" s="11"/>
      <c r="X89" s="11"/>
      <c r="Y89" s="11"/>
      <c r="Z89" s="11"/>
      <c r="AA89" s="11"/>
    </row>
    <row r="90" spans="1:27" x14ac:dyDescent="0.3">
      <c r="A90" s="1" t="s">
        <v>228</v>
      </c>
      <c r="B90" s="1" t="s">
        <v>424</v>
      </c>
      <c r="C90" s="11">
        <v>0</v>
      </c>
      <c r="D90" s="11">
        <v>11.524838916149013</v>
      </c>
      <c r="E90" s="11">
        <v>11.524838916149013</v>
      </c>
      <c r="F90" s="11">
        <v>0</v>
      </c>
      <c r="G90" s="11">
        <v>15.185558686619514</v>
      </c>
      <c r="H90" s="11">
        <v>15.185558686619514</v>
      </c>
      <c r="I90" s="11">
        <v>26.244100396273353</v>
      </c>
      <c r="J90" s="11">
        <v>109.13141535979786</v>
      </c>
      <c r="K90" s="11">
        <v>135.37551575607122</v>
      </c>
      <c r="L90" s="11">
        <v>0</v>
      </c>
      <c r="M90" s="11">
        <v>41.272992116000687</v>
      </c>
      <c r="N90" s="11">
        <v>41.272992116000687</v>
      </c>
      <c r="O90" s="11">
        <v>0</v>
      </c>
      <c r="P90" s="11">
        <v>18.713797651197318</v>
      </c>
      <c r="Q90" s="11">
        <v>18.713797651197318</v>
      </c>
      <c r="S90" s="16">
        <v>26.244100396273353</v>
      </c>
      <c r="T90" s="16">
        <v>195.82860272976441</v>
      </c>
      <c r="U90" s="16">
        <v>222.07270312603777</v>
      </c>
      <c r="V90" s="11"/>
      <c r="W90" s="11"/>
      <c r="X90" s="11"/>
      <c r="Y90" s="11"/>
      <c r="Z90" s="11"/>
      <c r="AA90" s="11"/>
    </row>
    <row r="91" spans="1:27" x14ac:dyDescent="0.3">
      <c r="A91" s="1" t="s">
        <v>230</v>
      </c>
      <c r="B91" s="1" t="s">
        <v>425</v>
      </c>
      <c r="C91" s="11">
        <v>0</v>
      </c>
      <c r="D91" s="11">
        <v>8.0682897466783174</v>
      </c>
      <c r="E91" s="11">
        <v>8.0682897466783174</v>
      </c>
      <c r="F91" s="11">
        <v>0</v>
      </c>
      <c r="G91" s="11">
        <v>9.4147718917307763</v>
      </c>
      <c r="H91" s="11">
        <v>9.4147718917307763</v>
      </c>
      <c r="I91" s="11">
        <v>846.95325218924097</v>
      </c>
      <c r="J91" s="11">
        <v>557.55105907826328</v>
      </c>
      <c r="K91" s="11">
        <v>1404.5043112675039</v>
      </c>
      <c r="L91" s="11">
        <v>0</v>
      </c>
      <c r="M91" s="11">
        <v>21.524814758213068</v>
      </c>
      <c r="N91" s="11">
        <v>21.524814758213068</v>
      </c>
      <c r="O91" s="11">
        <v>0</v>
      </c>
      <c r="P91" s="11">
        <v>9.4255351765941349</v>
      </c>
      <c r="Q91" s="11">
        <v>9.4255351765941349</v>
      </c>
      <c r="S91" s="16">
        <v>846.95325218924097</v>
      </c>
      <c r="T91" s="16">
        <v>605.98447065147968</v>
      </c>
      <c r="U91" s="16">
        <v>1452.9377228407202</v>
      </c>
      <c r="V91" s="11"/>
      <c r="W91" s="11"/>
      <c r="X91" s="11"/>
      <c r="Y91" s="11"/>
      <c r="Z91" s="11"/>
      <c r="AA91" s="11"/>
    </row>
    <row r="92" spans="1:27" x14ac:dyDescent="0.3">
      <c r="A92" s="1" t="s">
        <v>232</v>
      </c>
      <c r="B92" s="1" t="s">
        <v>426</v>
      </c>
      <c r="C92" s="11">
        <v>0</v>
      </c>
      <c r="D92" s="11">
        <v>7.4858053364976636</v>
      </c>
      <c r="E92" s="11">
        <v>7.4858053364976636</v>
      </c>
      <c r="F92" s="11">
        <v>0</v>
      </c>
      <c r="G92" s="11">
        <v>9.7751468496922502</v>
      </c>
      <c r="H92" s="11">
        <v>9.7751468496922502</v>
      </c>
      <c r="I92" s="11">
        <v>0</v>
      </c>
      <c r="J92" s="11">
        <v>132.93644566059314</v>
      </c>
      <c r="K92" s="11">
        <v>132.93644566059314</v>
      </c>
      <c r="L92" s="11">
        <v>0</v>
      </c>
      <c r="M92" s="11">
        <v>29.391968073468107</v>
      </c>
      <c r="N92" s="11">
        <v>29.391968073468107</v>
      </c>
      <c r="O92" s="11">
        <v>3990.2669906105766</v>
      </c>
      <c r="P92" s="11">
        <v>53.710797366692027</v>
      </c>
      <c r="Q92" s="11">
        <v>4043.9777879772687</v>
      </c>
      <c r="S92" s="16">
        <v>3990.2669906105766</v>
      </c>
      <c r="T92" s="16">
        <v>233.30016328694319</v>
      </c>
      <c r="U92" s="16">
        <v>4223.5671538975203</v>
      </c>
      <c r="V92" s="11"/>
      <c r="W92" s="11"/>
      <c r="X92" s="11"/>
      <c r="Y92" s="11"/>
      <c r="Z92" s="11"/>
      <c r="AA92" s="11"/>
    </row>
    <row r="93" spans="1:27" x14ac:dyDescent="0.3">
      <c r="A93" s="1" t="s">
        <v>234</v>
      </c>
      <c r="B93" s="1" t="s">
        <v>427</v>
      </c>
      <c r="C93" s="11">
        <v>0</v>
      </c>
      <c r="D93" s="11">
        <v>28.442609614389966</v>
      </c>
      <c r="E93" s="11">
        <v>28.442609614389966</v>
      </c>
      <c r="F93" s="11">
        <v>0</v>
      </c>
      <c r="G93" s="11">
        <v>30.018885657511358</v>
      </c>
      <c r="H93" s="11">
        <v>30.018885657511358</v>
      </c>
      <c r="I93" s="11">
        <v>0</v>
      </c>
      <c r="J93" s="11">
        <v>178.45613903902029</v>
      </c>
      <c r="K93" s="11">
        <v>178.45613903902029</v>
      </c>
      <c r="L93" s="11">
        <v>0</v>
      </c>
      <c r="M93" s="11">
        <v>144.09859681735179</v>
      </c>
      <c r="N93" s="11">
        <v>144.09859681735179</v>
      </c>
      <c r="O93" s="11">
        <v>0</v>
      </c>
      <c r="P93" s="11">
        <v>17.76074800172362</v>
      </c>
      <c r="Q93" s="11">
        <v>17.76074800172362</v>
      </c>
      <c r="S93" s="16">
        <v>0</v>
      </c>
      <c r="T93" s="16">
        <v>398.77697912999702</v>
      </c>
      <c r="U93" s="16">
        <v>398.77697912999702</v>
      </c>
      <c r="V93" s="11"/>
      <c r="W93" s="11"/>
      <c r="X93" s="11"/>
      <c r="Y93" s="11"/>
      <c r="Z93" s="11"/>
      <c r="AA93" s="11"/>
    </row>
    <row r="94" spans="1:27" x14ac:dyDescent="0.3">
      <c r="A94" s="1" t="s">
        <v>236</v>
      </c>
      <c r="B94" s="1" t="s">
        <v>428</v>
      </c>
      <c r="C94" s="11">
        <v>0</v>
      </c>
      <c r="D94" s="11">
        <v>26.362239600717334</v>
      </c>
      <c r="E94" s="11">
        <v>26.362239600717334</v>
      </c>
      <c r="F94" s="11">
        <v>0</v>
      </c>
      <c r="G94" s="11">
        <v>27.751691664628193</v>
      </c>
      <c r="H94" s="11">
        <v>27.751691664628193</v>
      </c>
      <c r="I94" s="11">
        <v>0</v>
      </c>
      <c r="J94" s="11">
        <v>176.42158242271782</v>
      </c>
      <c r="K94" s="11">
        <v>176.42158242271782</v>
      </c>
      <c r="L94" s="11">
        <v>0</v>
      </c>
      <c r="M94" s="11">
        <v>136.97108272740766</v>
      </c>
      <c r="N94" s="11">
        <v>136.97108272740766</v>
      </c>
      <c r="O94" s="11">
        <v>0</v>
      </c>
      <c r="P94" s="11">
        <v>17.286275288379183</v>
      </c>
      <c r="Q94" s="11">
        <v>17.286275288379183</v>
      </c>
      <c r="S94" s="16">
        <v>0</v>
      </c>
      <c r="T94" s="16">
        <v>384.79287170385015</v>
      </c>
      <c r="U94" s="16">
        <v>384.79287170385015</v>
      </c>
      <c r="V94" s="11"/>
      <c r="W94" s="11"/>
      <c r="X94" s="11"/>
      <c r="Y94" s="11"/>
      <c r="Z94" s="11"/>
      <c r="AA94" s="11"/>
    </row>
    <row r="95" spans="1:27" x14ac:dyDescent="0.3">
      <c r="A95" s="1" t="s">
        <v>238</v>
      </c>
      <c r="B95" s="1" t="s">
        <v>429</v>
      </c>
      <c r="C95" s="11">
        <v>0</v>
      </c>
      <c r="D95" s="11">
        <v>35.473826907658626</v>
      </c>
      <c r="E95" s="11">
        <v>35.473826907658626</v>
      </c>
      <c r="F95" s="11">
        <v>0</v>
      </c>
      <c r="G95" s="11">
        <v>39.642170358188963</v>
      </c>
      <c r="H95" s="11">
        <v>39.642170358188963</v>
      </c>
      <c r="I95" s="11">
        <v>0</v>
      </c>
      <c r="J95" s="11">
        <v>178.55387503946849</v>
      </c>
      <c r="K95" s="11">
        <v>178.55387503946849</v>
      </c>
      <c r="L95" s="11">
        <v>0</v>
      </c>
      <c r="M95" s="11">
        <v>140.88684172105738</v>
      </c>
      <c r="N95" s="11">
        <v>140.88684172105738</v>
      </c>
      <c r="O95" s="11">
        <v>0</v>
      </c>
      <c r="P95" s="11">
        <v>17.50371701888221</v>
      </c>
      <c r="Q95" s="11">
        <v>17.50371701888221</v>
      </c>
      <c r="S95" s="16">
        <v>0</v>
      </c>
      <c r="T95" s="16">
        <v>412.06043104525565</v>
      </c>
      <c r="U95" s="16">
        <v>412.06043104525565</v>
      </c>
      <c r="V95" s="11"/>
      <c r="W95" s="11"/>
      <c r="X95" s="11"/>
      <c r="Y95" s="11"/>
      <c r="Z95" s="11"/>
      <c r="AA95" s="11"/>
    </row>
    <row r="96" spans="1:27" x14ac:dyDescent="0.3">
      <c r="A96" s="1" t="s">
        <v>240</v>
      </c>
      <c r="B96" s="1" t="s">
        <v>430</v>
      </c>
      <c r="C96" s="11">
        <v>0</v>
      </c>
      <c r="D96" s="11">
        <v>6.0309718105495458</v>
      </c>
      <c r="E96" s="11">
        <v>6.0309718105495458</v>
      </c>
      <c r="F96" s="11">
        <v>0</v>
      </c>
      <c r="G96" s="11">
        <v>8.026005009184745</v>
      </c>
      <c r="H96" s="11">
        <v>8.026005009184745</v>
      </c>
      <c r="I96" s="11">
        <v>5.6972603881232891</v>
      </c>
      <c r="J96" s="11">
        <v>81.187292786396924</v>
      </c>
      <c r="K96" s="11">
        <v>86.884553174520263</v>
      </c>
      <c r="L96" s="11">
        <v>0</v>
      </c>
      <c r="M96" s="11">
        <v>14.022057768479227</v>
      </c>
      <c r="N96" s="11">
        <v>14.022057768479227</v>
      </c>
      <c r="O96" s="11">
        <v>0</v>
      </c>
      <c r="P96" s="11">
        <v>16.753695138118655</v>
      </c>
      <c r="Q96" s="11">
        <v>16.753695138118655</v>
      </c>
      <c r="S96" s="16">
        <v>5.6972603881232891</v>
      </c>
      <c r="T96" s="16">
        <v>126.0200225127291</v>
      </c>
      <c r="U96" s="16">
        <v>131.71728290085244</v>
      </c>
      <c r="V96" s="11"/>
      <c r="W96" s="11"/>
      <c r="X96" s="11"/>
      <c r="Y96" s="11"/>
      <c r="Z96" s="11"/>
      <c r="AA96" s="11"/>
    </row>
    <row r="97" spans="1:27" x14ac:dyDescent="0.3">
      <c r="A97" s="1" t="s">
        <v>242</v>
      </c>
      <c r="B97" s="1" t="s">
        <v>431</v>
      </c>
      <c r="C97" s="11">
        <v>0</v>
      </c>
      <c r="D97" s="11">
        <v>25.722888093243149</v>
      </c>
      <c r="E97" s="11">
        <v>25.722888093243149</v>
      </c>
      <c r="F97" s="11">
        <v>0</v>
      </c>
      <c r="G97" s="11">
        <v>34.877817971363129</v>
      </c>
      <c r="H97" s="11">
        <v>34.877817971363129</v>
      </c>
      <c r="I97" s="11">
        <v>6.1065289541496046</v>
      </c>
      <c r="J97" s="11">
        <v>146.68984215440597</v>
      </c>
      <c r="K97" s="11">
        <v>152.7963711085556</v>
      </c>
      <c r="L97" s="11">
        <v>0</v>
      </c>
      <c r="M97" s="11">
        <v>5.8964496589928661</v>
      </c>
      <c r="N97" s="11">
        <v>5.8964496589928661</v>
      </c>
      <c r="O97" s="11">
        <v>0</v>
      </c>
      <c r="P97" s="11">
        <v>20.479705759769782</v>
      </c>
      <c r="Q97" s="11">
        <v>20.479705759769782</v>
      </c>
      <c r="S97" s="16">
        <v>6.1065289541496046</v>
      </c>
      <c r="T97" s="16">
        <v>233.6667036377749</v>
      </c>
      <c r="U97" s="16">
        <v>239.77323259192454</v>
      </c>
      <c r="V97" s="11"/>
      <c r="W97" s="11"/>
      <c r="X97" s="11"/>
      <c r="Y97" s="11"/>
      <c r="Z97" s="11"/>
      <c r="AA97" s="11"/>
    </row>
    <row r="98" spans="1:27" x14ac:dyDescent="0.3">
      <c r="A98" s="1" t="s">
        <v>244</v>
      </c>
      <c r="B98" s="1" t="s">
        <v>432</v>
      </c>
      <c r="C98" s="11">
        <v>0</v>
      </c>
      <c r="D98" s="11">
        <v>12.160548280878862</v>
      </c>
      <c r="E98" s="11">
        <v>12.160548280878862</v>
      </c>
      <c r="F98" s="11">
        <v>0</v>
      </c>
      <c r="G98" s="11">
        <v>19.993686407507155</v>
      </c>
      <c r="H98" s="11">
        <v>19.993686407507155</v>
      </c>
      <c r="I98" s="11">
        <v>1457.5811208230466</v>
      </c>
      <c r="J98" s="11">
        <v>338.11892423028081</v>
      </c>
      <c r="K98" s="11">
        <v>1795.7000450533274</v>
      </c>
      <c r="L98" s="11">
        <v>0</v>
      </c>
      <c r="M98" s="11">
        <v>8.0581255511918357</v>
      </c>
      <c r="N98" s="11">
        <v>8.0581255511918357</v>
      </c>
      <c r="O98" s="11">
        <v>0</v>
      </c>
      <c r="P98" s="11">
        <v>11.105188334820348</v>
      </c>
      <c r="Q98" s="11">
        <v>11.105188334820348</v>
      </c>
      <c r="S98" s="16">
        <v>1457.5811208230466</v>
      </c>
      <c r="T98" s="16">
        <v>389.436472804679</v>
      </c>
      <c r="U98" s="16">
        <v>1847.0175936277253</v>
      </c>
      <c r="V98" s="11"/>
      <c r="W98" s="11"/>
      <c r="X98" s="11"/>
      <c r="Y98" s="11"/>
      <c r="Z98" s="11"/>
      <c r="AA98" s="11"/>
    </row>
    <row r="99" spans="1:27" x14ac:dyDescent="0.3">
      <c r="A99" s="1" t="s">
        <v>246</v>
      </c>
      <c r="B99" s="1" t="s">
        <v>433</v>
      </c>
      <c r="C99" s="11">
        <v>0</v>
      </c>
      <c r="D99" s="11">
        <v>12.281560164645317</v>
      </c>
      <c r="E99" s="11">
        <v>12.281560164645317</v>
      </c>
      <c r="F99" s="11">
        <v>0</v>
      </c>
      <c r="G99" s="11">
        <v>19.987735014807932</v>
      </c>
      <c r="H99" s="11">
        <v>19.987735014807932</v>
      </c>
      <c r="I99" s="11">
        <v>3247.0286159945908</v>
      </c>
      <c r="J99" s="11">
        <v>331.19303506119974</v>
      </c>
      <c r="K99" s="11">
        <v>3578.2216510557901</v>
      </c>
      <c r="L99" s="11">
        <v>0</v>
      </c>
      <c r="M99" s="11">
        <v>7.9974402519811774</v>
      </c>
      <c r="N99" s="11">
        <v>7.9974402519811774</v>
      </c>
      <c r="O99" s="11">
        <v>0</v>
      </c>
      <c r="P99" s="11">
        <v>12.319439148967318</v>
      </c>
      <c r="Q99" s="11">
        <v>12.319439148967318</v>
      </c>
      <c r="S99" s="16">
        <v>3247.0286159945908</v>
      </c>
      <c r="T99" s="16">
        <v>383.77920964160148</v>
      </c>
      <c r="U99" s="16">
        <v>3630.8078256361919</v>
      </c>
      <c r="V99" s="11"/>
      <c r="W99" s="11"/>
      <c r="X99" s="11"/>
      <c r="Y99" s="11"/>
      <c r="Z99" s="11"/>
      <c r="AA99" s="11"/>
    </row>
    <row r="100" spans="1:27" x14ac:dyDescent="0.3">
      <c r="A100" s="1" t="s">
        <v>248</v>
      </c>
      <c r="B100" s="1" t="s">
        <v>434</v>
      </c>
      <c r="C100" s="11">
        <v>0</v>
      </c>
      <c r="D100" s="11">
        <v>11.295844344260649</v>
      </c>
      <c r="E100" s="11">
        <v>11.295844344260649</v>
      </c>
      <c r="F100" s="11">
        <v>0</v>
      </c>
      <c r="G100" s="11">
        <v>10.736480784678401</v>
      </c>
      <c r="H100" s="11">
        <v>10.736480784678401</v>
      </c>
      <c r="I100" s="11">
        <v>155.07971324870942</v>
      </c>
      <c r="J100" s="11">
        <v>144.60333933544337</v>
      </c>
      <c r="K100" s="11">
        <v>299.6830525841529</v>
      </c>
      <c r="L100" s="11">
        <v>0</v>
      </c>
      <c r="M100" s="11">
        <v>6.0863260615979478</v>
      </c>
      <c r="N100" s="11">
        <v>6.0863260615979478</v>
      </c>
      <c r="O100" s="11">
        <v>0</v>
      </c>
      <c r="P100" s="11">
        <v>13.217654213968364</v>
      </c>
      <c r="Q100" s="11">
        <v>13.217654213968364</v>
      </c>
      <c r="S100" s="16">
        <v>155.07971324870942</v>
      </c>
      <c r="T100" s="16">
        <v>185.93964473994873</v>
      </c>
      <c r="U100" s="16">
        <v>341.01935798865827</v>
      </c>
      <c r="V100" s="11"/>
      <c r="W100" s="11"/>
      <c r="X100" s="11"/>
      <c r="Y100" s="11"/>
      <c r="Z100" s="11"/>
      <c r="AA100" s="11"/>
    </row>
    <row r="101" spans="1:27" x14ac:dyDescent="0.3">
      <c r="A101" s="1" t="s">
        <v>250</v>
      </c>
      <c r="B101" s="1" t="s">
        <v>435</v>
      </c>
      <c r="C101" s="11">
        <v>0</v>
      </c>
      <c r="D101" s="11">
        <v>14.778565043100091</v>
      </c>
      <c r="E101" s="11">
        <v>14.778565043100091</v>
      </c>
      <c r="F101" s="11">
        <v>0</v>
      </c>
      <c r="G101" s="11">
        <v>23.265932550865195</v>
      </c>
      <c r="H101" s="11">
        <v>23.265932550865195</v>
      </c>
      <c r="I101" s="11">
        <v>998.00558618520756</v>
      </c>
      <c r="J101" s="11">
        <v>118.92281427698158</v>
      </c>
      <c r="K101" s="11">
        <v>1116.9284004621893</v>
      </c>
      <c r="L101" s="11">
        <v>0</v>
      </c>
      <c r="M101" s="11">
        <v>5.3423211085469342</v>
      </c>
      <c r="N101" s="11">
        <v>5.3423211085469342</v>
      </c>
      <c r="O101" s="11">
        <v>0</v>
      </c>
      <c r="P101" s="11">
        <v>9.596110810535027</v>
      </c>
      <c r="Q101" s="11">
        <v>9.596110810535027</v>
      </c>
      <c r="S101" s="16">
        <v>998.00558618520756</v>
      </c>
      <c r="T101" s="16">
        <v>171.90574379002885</v>
      </c>
      <c r="U101" s="16">
        <v>1169.9113299752366</v>
      </c>
      <c r="V101" s="11"/>
      <c r="W101" s="11"/>
      <c r="X101" s="11"/>
      <c r="Y101" s="11"/>
      <c r="Z101" s="11"/>
      <c r="AA101" s="11"/>
    </row>
    <row r="102" spans="1:27" x14ac:dyDescent="0.3">
      <c r="A102" s="1" t="s">
        <v>252</v>
      </c>
      <c r="B102" s="1" t="s">
        <v>436</v>
      </c>
      <c r="C102" s="11">
        <v>0</v>
      </c>
      <c r="D102" s="11">
        <v>6.7068297941847179</v>
      </c>
      <c r="E102" s="11">
        <v>6.7068297941847179</v>
      </c>
      <c r="F102" s="11">
        <v>0</v>
      </c>
      <c r="G102" s="11">
        <v>9.7433903987057331</v>
      </c>
      <c r="H102" s="11">
        <v>9.7433903987057331</v>
      </c>
      <c r="I102" s="11">
        <v>0</v>
      </c>
      <c r="J102" s="11">
        <v>132.57544490210756</v>
      </c>
      <c r="K102" s="11">
        <v>132.57544490210756</v>
      </c>
      <c r="L102" s="11">
        <v>0</v>
      </c>
      <c r="M102" s="11">
        <v>5.8569708146320014</v>
      </c>
      <c r="N102" s="11">
        <v>5.8569708146320014</v>
      </c>
      <c r="O102" s="11">
        <v>0</v>
      </c>
      <c r="P102" s="11">
        <v>27.620716899861403</v>
      </c>
      <c r="Q102" s="11">
        <v>27.620716899861403</v>
      </c>
      <c r="S102" s="16">
        <v>0</v>
      </c>
      <c r="T102" s="16">
        <v>182.50335280949142</v>
      </c>
      <c r="U102" s="16">
        <v>182.50335280949142</v>
      </c>
      <c r="V102" s="11"/>
      <c r="W102" s="11"/>
      <c r="X102" s="11"/>
      <c r="Y102" s="11"/>
      <c r="Z102" s="11"/>
      <c r="AA102" s="11"/>
    </row>
    <row r="103" spans="1:27" x14ac:dyDescent="0.3">
      <c r="A103" s="1" t="s">
        <v>254</v>
      </c>
      <c r="B103" s="1" t="s">
        <v>437</v>
      </c>
      <c r="C103" s="11">
        <v>0</v>
      </c>
      <c r="D103" s="11">
        <v>5.8919063590125376</v>
      </c>
      <c r="E103" s="11">
        <v>5.8919063590125376</v>
      </c>
      <c r="F103" s="11">
        <v>0</v>
      </c>
      <c r="G103" s="11">
        <v>8.7725742806713622</v>
      </c>
      <c r="H103" s="11">
        <v>8.7725742806713622</v>
      </c>
      <c r="I103" s="11">
        <v>0</v>
      </c>
      <c r="J103" s="11">
        <v>131.93068453651262</v>
      </c>
      <c r="K103" s="11">
        <v>131.93068453651262</v>
      </c>
      <c r="L103" s="11">
        <v>0</v>
      </c>
      <c r="M103" s="11">
        <v>5.7999369191063099</v>
      </c>
      <c r="N103" s="11">
        <v>5.7999369191063099</v>
      </c>
      <c r="O103" s="11">
        <v>0</v>
      </c>
      <c r="P103" s="11">
        <v>26.869201112838638</v>
      </c>
      <c r="Q103" s="11">
        <v>26.869201112838638</v>
      </c>
      <c r="S103" s="16">
        <v>0</v>
      </c>
      <c r="T103" s="16">
        <v>179.26430320814143</v>
      </c>
      <c r="U103" s="16">
        <v>179.26430320814143</v>
      </c>
      <c r="V103" s="11"/>
      <c r="W103" s="11"/>
      <c r="X103" s="11"/>
      <c r="Y103" s="11"/>
      <c r="Z103" s="11"/>
      <c r="AA103" s="11"/>
    </row>
    <row r="104" spans="1:27" x14ac:dyDescent="0.3">
      <c r="A104" s="1" t="s">
        <v>256</v>
      </c>
      <c r="B104" s="1" t="s">
        <v>438</v>
      </c>
      <c r="C104" s="11">
        <v>0</v>
      </c>
      <c r="D104" s="11">
        <v>164.52920242503544</v>
      </c>
      <c r="E104" s="11">
        <v>164.52920242503544</v>
      </c>
      <c r="F104" s="11">
        <v>0</v>
      </c>
      <c r="G104" s="11">
        <v>215.65510112990074</v>
      </c>
      <c r="H104" s="11">
        <v>215.65510112990074</v>
      </c>
      <c r="I104" s="11">
        <v>0</v>
      </c>
      <c r="J104" s="11">
        <v>148.10803381593311</v>
      </c>
      <c r="K104" s="11">
        <v>148.10803381593311</v>
      </c>
      <c r="L104" s="11">
        <v>0</v>
      </c>
      <c r="M104" s="11">
        <v>16.219052868326976</v>
      </c>
      <c r="N104" s="11">
        <v>16.219052868326976</v>
      </c>
      <c r="O104" s="11">
        <v>0</v>
      </c>
      <c r="P104" s="11">
        <v>63.612809025413583</v>
      </c>
      <c r="Q104" s="11">
        <v>63.612809025413583</v>
      </c>
      <c r="S104" s="16">
        <v>0</v>
      </c>
      <c r="T104" s="16">
        <v>608.12419926460984</v>
      </c>
      <c r="U104" s="16">
        <v>608.12419926460984</v>
      </c>
      <c r="V104" s="11"/>
      <c r="W104" s="11"/>
      <c r="X104" s="11"/>
      <c r="Y104" s="11"/>
      <c r="Z104" s="11"/>
      <c r="AA104" s="11"/>
    </row>
    <row r="105" spans="1:27" x14ac:dyDescent="0.3">
      <c r="A105" s="1" t="s">
        <v>258</v>
      </c>
      <c r="B105" s="1" t="s">
        <v>439</v>
      </c>
      <c r="C105" s="11">
        <v>0</v>
      </c>
      <c r="D105" s="11">
        <v>262.40891459407555</v>
      </c>
      <c r="E105" s="11">
        <v>262.40891459407555</v>
      </c>
      <c r="F105" s="11">
        <v>0</v>
      </c>
      <c r="G105" s="11">
        <v>352.63071527540717</v>
      </c>
      <c r="H105" s="11">
        <v>352.63071527540717</v>
      </c>
      <c r="I105" s="11">
        <v>0</v>
      </c>
      <c r="J105" s="11">
        <v>126.00193551249617</v>
      </c>
      <c r="K105" s="11">
        <v>126.00193551249617</v>
      </c>
      <c r="L105" s="11">
        <v>0</v>
      </c>
      <c r="M105" s="11">
        <v>12.182903484894876</v>
      </c>
      <c r="N105" s="11">
        <v>12.182903484894876</v>
      </c>
      <c r="O105" s="11">
        <v>0</v>
      </c>
      <c r="P105" s="11">
        <v>30.514019056445917</v>
      </c>
      <c r="Q105" s="11">
        <v>30.514019056445917</v>
      </c>
      <c r="S105" s="16">
        <v>0</v>
      </c>
      <c r="T105" s="16">
        <v>783.73848792331967</v>
      </c>
      <c r="U105" s="16">
        <v>783.73848792331967</v>
      </c>
      <c r="V105" s="11"/>
      <c r="W105" s="11"/>
      <c r="X105" s="11"/>
      <c r="Y105" s="11"/>
      <c r="Z105" s="11"/>
      <c r="AA105" s="11"/>
    </row>
    <row r="106" spans="1:27" x14ac:dyDescent="0.3">
      <c r="A106" s="1" t="s">
        <v>260</v>
      </c>
      <c r="B106" s="1" t="s">
        <v>440</v>
      </c>
      <c r="C106" s="11">
        <v>0</v>
      </c>
      <c r="D106" s="11">
        <v>12.35218020528486</v>
      </c>
      <c r="E106" s="11">
        <v>12.35218020528486</v>
      </c>
      <c r="F106" s="11">
        <v>0</v>
      </c>
      <c r="G106" s="11">
        <v>15.713251861681357</v>
      </c>
      <c r="H106" s="11">
        <v>15.713251861681357</v>
      </c>
      <c r="I106" s="11">
        <v>0</v>
      </c>
      <c r="J106" s="11">
        <v>120.36195132888919</v>
      </c>
      <c r="K106" s="11">
        <v>120.36195132888919</v>
      </c>
      <c r="L106" s="11">
        <v>0</v>
      </c>
      <c r="M106" s="11">
        <v>5.8311691302478721</v>
      </c>
      <c r="N106" s="11">
        <v>5.8311691302478721</v>
      </c>
      <c r="O106" s="11">
        <v>0</v>
      </c>
      <c r="P106" s="11">
        <v>14.501516516600788</v>
      </c>
      <c r="Q106" s="11">
        <v>14.501516516600788</v>
      </c>
      <c r="S106" s="16">
        <v>0</v>
      </c>
      <c r="T106" s="16">
        <v>168.76006904270406</v>
      </c>
      <c r="U106" s="16">
        <v>168.76006904270406</v>
      </c>
      <c r="V106" s="11"/>
      <c r="W106" s="11"/>
      <c r="X106" s="11"/>
      <c r="Y106" s="11"/>
      <c r="Z106" s="11"/>
      <c r="AA106" s="11"/>
    </row>
    <row r="107" spans="1:27" x14ac:dyDescent="0.3">
      <c r="A107" s="1" t="s">
        <v>262</v>
      </c>
      <c r="B107" s="1" t="s">
        <v>441</v>
      </c>
      <c r="C107" s="11">
        <v>0</v>
      </c>
      <c r="D107" s="11">
        <v>10.001950905800003</v>
      </c>
      <c r="E107" s="11">
        <v>10.001950905800003</v>
      </c>
      <c r="F107" s="11">
        <v>0</v>
      </c>
      <c r="G107" s="11">
        <v>13.361701989348868</v>
      </c>
      <c r="H107" s="11">
        <v>13.361701989348868</v>
      </c>
      <c r="I107" s="11">
        <v>0</v>
      </c>
      <c r="J107" s="11">
        <v>74.885338851258268</v>
      </c>
      <c r="K107" s="11">
        <v>74.885338851258268</v>
      </c>
      <c r="L107" s="11">
        <v>0</v>
      </c>
      <c r="M107" s="11">
        <v>4.0090605916532844</v>
      </c>
      <c r="N107" s="11">
        <v>4.0090605916532844</v>
      </c>
      <c r="O107" s="11">
        <v>0</v>
      </c>
      <c r="P107" s="11">
        <v>11.944901755784228</v>
      </c>
      <c r="Q107" s="11">
        <v>11.944901755784228</v>
      </c>
      <c r="S107" s="16">
        <v>0</v>
      </c>
      <c r="T107" s="16">
        <v>114.20295409384465</v>
      </c>
      <c r="U107" s="16">
        <v>114.20295409384465</v>
      </c>
      <c r="V107" s="11"/>
      <c r="W107" s="11"/>
      <c r="X107" s="11"/>
      <c r="Y107" s="11"/>
      <c r="Z107" s="11"/>
      <c r="AA107" s="11"/>
    </row>
    <row r="108" spans="1:27" x14ac:dyDescent="0.3">
      <c r="A108" s="1" t="s">
        <v>264</v>
      </c>
      <c r="B108" s="1" t="s">
        <v>442</v>
      </c>
      <c r="C108" s="11">
        <v>0</v>
      </c>
      <c r="D108" s="11">
        <v>9.748285965428158</v>
      </c>
      <c r="E108" s="11">
        <v>9.748285965428158</v>
      </c>
      <c r="F108" s="11">
        <v>0</v>
      </c>
      <c r="G108" s="11">
        <v>14.720407088036987</v>
      </c>
      <c r="H108" s="11">
        <v>14.720407088036987</v>
      </c>
      <c r="I108" s="11">
        <v>0</v>
      </c>
      <c r="J108" s="11">
        <v>63.409516225156388</v>
      </c>
      <c r="K108" s="11">
        <v>63.409516225156388</v>
      </c>
      <c r="L108" s="11">
        <v>0</v>
      </c>
      <c r="M108" s="11">
        <v>7.9010170827347732</v>
      </c>
      <c r="N108" s="11">
        <v>7.9010170827347732</v>
      </c>
      <c r="O108" s="11">
        <v>0</v>
      </c>
      <c r="P108" s="11">
        <v>12.585060793428575</v>
      </c>
      <c r="Q108" s="11">
        <v>12.585060793428575</v>
      </c>
      <c r="S108" s="16">
        <v>0</v>
      </c>
      <c r="T108" s="16">
        <v>108.36428715478488</v>
      </c>
      <c r="U108" s="16">
        <v>108.36428715478488</v>
      </c>
      <c r="V108" s="11"/>
      <c r="W108" s="11"/>
      <c r="X108" s="11"/>
      <c r="Y108" s="11"/>
      <c r="Z108" s="11"/>
      <c r="AA108" s="11"/>
    </row>
    <row r="109" spans="1:27" x14ac:dyDescent="0.3">
      <c r="A109" s="1" t="s">
        <v>266</v>
      </c>
      <c r="B109" s="1" t="s">
        <v>443</v>
      </c>
      <c r="C109" s="11">
        <v>0</v>
      </c>
      <c r="D109" s="11">
        <v>4.2624991176359597</v>
      </c>
      <c r="E109" s="11">
        <v>4.2624991176359597</v>
      </c>
      <c r="F109" s="11">
        <v>0</v>
      </c>
      <c r="G109" s="11">
        <v>6.1167283424893517</v>
      </c>
      <c r="H109" s="11">
        <v>6.1167283424893517</v>
      </c>
      <c r="I109" s="11">
        <v>0</v>
      </c>
      <c r="J109" s="11">
        <v>39.695643345559688</v>
      </c>
      <c r="K109" s="11">
        <v>39.695643345559688</v>
      </c>
      <c r="L109" s="11">
        <v>0</v>
      </c>
      <c r="M109" s="11">
        <v>3.3281860770970342</v>
      </c>
      <c r="N109" s="11">
        <v>3.3281860770970342</v>
      </c>
      <c r="O109" s="11">
        <v>0</v>
      </c>
      <c r="P109" s="11">
        <v>8.3965765717669711</v>
      </c>
      <c r="Q109" s="11">
        <v>8.3965765717669711</v>
      </c>
      <c r="S109" s="16">
        <v>0</v>
      </c>
      <c r="T109" s="16">
        <v>61.799633454549003</v>
      </c>
      <c r="U109" s="16">
        <v>61.799633454549003</v>
      </c>
      <c r="V109" s="11"/>
      <c r="W109" s="11"/>
      <c r="X109" s="11"/>
      <c r="Y109" s="11"/>
      <c r="Z109" s="11"/>
      <c r="AA109" s="11"/>
    </row>
    <row r="110" spans="1:27" x14ac:dyDescent="0.3">
      <c r="A110" s="1" t="s">
        <v>268</v>
      </c>
      <c r="B110" s="1" t="s">
        <v>444</v>
      </c>
      <c r="C110" s="11">
        <v>0</v>
      </c>
      <c r="D110" s="11">
        <v>4.4033219901640255</v>
      </c>
      <c r="E110" s="11">
        <v>4.4033219901640255</v>
      </c>
      <c r="F110" s="11">
        <v>0</v>
      </c>
      <c r="G110" s="11">
        <v>6.6065882115502923</v>
      </c>
      <c r="H110" s="11">
        <v>6.6065882115502923</v>
      </c>
      <c r="I110" s="11">
        <v>0</v>
      </c>
      <c r="J110" s="11">
        <v>34.20677110594081</v>
      </c>
      <c r="K110" s="11">
        <v>34.20677110594081</v>
      </c>
      <c r="L110" s="11">
        <v>0</v>
      </c>
      <c r="M110" s="11">
        <v>2.1518294837027567</v>
      </c>
      <c r="N110" s="11">
        <v>2.1518294837027567</v>
      </c>
      <c r="O110" s="11">
        <v>0</v>
      </c>
      <c r="P110" s="11">
        <v>8.0052664570546739</v>
      </c>
      <c r="Q110" s="11">
        <v>8.0052664570546739</v>
      </c>
      <c r="S110" s="16">
        <v>0</v>
      </c>
      <c r="T110" s="16">
        <v>55.373777248412559</v>
      </c>
      <c r="U110" s="16">
        <v>55.373777248412559</v>
      </c>
      <c r="V110" s="11"/>
      <c r="W110" s="11"/>
      <c r="X110" s="11"/>
      <c r="Y110" s="11"/>
      <c r="Z110" s="11"/>
      <c r="AA110" s="11"/>
    </row>
    <row r="111" spans="1:27" x14ac:dyDescent="0.3">
      <c r="A111" s="1" t="s">
        <v>270</v>
      </c>
      <c r="B111" s="1" t="s">
        <v>445</v>
      </c>
      <c r="C111" s="11">
        <v>0</v>
      </c>
      <c r="D111" s="11">
        <v>9.7146681478416639</v>
      </c>
      <c r="E111" s="11">
        <v>9.7146681478416639</v>
      </c>
      <c r="F111" s="11">
        <v>0</v>
      </c>
      <c r="G111" s="11">
        <v>12.046965538281873</v>
      </c>
      <c r="H111" s="11">
        <v>12.046965538281873</v>
      </c>
      <c r="I111" s="11">
        <v>0</v>
      </c>
      <c r="J111" s="11">
        <v>55.662532392978918</v>
      </c>
      <c r="K111" s="11">
        <v>55.662532392978918</v>
      </c>
      <c r="L111" s="11">
        <v>0</v>
      </c>
      <c r="M111" s="11">
        <v>11.827267455064392</v>
      </c>
      <c r="N111" s="11">
        <v>11.827267455064392</v>
      </c>
      <c r="O111" s="11">
        <v>0</v>
      </c>
      <c r="P111" s="11">
        <v>11.998069553093046</v>
      </c>
      <c r="Q111" s="11">
        <v>11.998069553093046</v>
      </c>
      <c r="S111" s="16">
        <v>0</v>
      </c>
      <c r="T111" s="16">
        <v>101.2495030872599</v>
      </c>
      <c r="U111" s="16">
        <v>101.2495030872599</v>
      </c>
      <c r="V111" s="11"/>
      <c r="W111" s="11"/>
      <c r="X111" s="11"/>
      <c r="Y111" s="11"/>
      <c r="Z111" s="11"/>
      <c r="AA111" s="11"/>
    </row>
    <row r="112" spans="1:27" x14ac:dyDescent="0.3">
      <c r="A112" s="1" t="s">
        <v>272</v>
      </c>
      <c r="B112" s="1" t="s">
        <v>446</v>
      </c>
      <c r="C112" s="11">
        <v>0</v>
      </c>
      <c r="D112" s="11">
        <v>1.4756560740905438</v>
      </c>
      <c r="E112" s="11">
        <v>1.4756560740905438</v>
      </c>
      <c r="F112" s="11">
        <v>0</v>
      </c>
      <c r="G112" s="11">
        <v>1.8189269859910562</v>
      </c>
      <c r="H112" s="11">
        <v>1.8189269859910562</v>
      </c>
      <c r="I112" s="11">
        <v>0</v>
      </c>
      <c r="J112" s="11">
        <v>11.376056472376769</v>
      </c>
      <c r="K112" s="11">
        <v>11.376056472376769</v>
      </c>
      <c r="L112" s="11">
        <v>0</v>
      </c>
      <c r="M112" s="11">
        <v>5.6442691990892468</v>
      </c>
      <c r="N112" s="11">
        <v>5.6442691990892468</v>
      </c>
      <c r="O112" s="11">
        <v>0</v>
      </c>
      <c r="P112" s="11">
        <v>3.4974107050230896</v>
      </c>
      <c r="Q112" s="11">
        <v>3.4974107050230896</v>
      </c>
      <c r="S112" s="16">
        <v>0</v>
      </c>
      <c r="T112" s="16">
        <v>23.812319436570704</v>
      </c>
      <c r="U112" s="16">
        <v>23.812319436570704</v>
      </c>
      <c r="V112" s="11"/>
      <c r="W112" s="11"/>
      <c r="X112" s="11"/>
      <c r="Y112" s="11"/>
      <c r="Z112" s="11"/>
      <c r="AA112" s="11"/>
    </row>
    <row r="113" spans="1:27" x14ac:dyDescent="0.3">
      <c r="A113" s="1" t="s">
        <v>274</v>
      </c>
      <c r="B113" s="1" t="s">
        <v>447</v>
      </c>
      <c r="C113" s="11">
        <v>0</v>
      </c>
      <c r="D113" s="11">
        <v>5.8428121298233444</v>
      </c>
      <c r="E113" s="11">
        <v>5.8428121298233444</v>
      </c>
      <c r="F113" s="11">
        <v>0</v>
      </c>
      <c r="G113" s="11">
        <v>8.5057105129146482</v>
      </c>
      <c r="H113" s="11">
        <v>8.5057105129146482</v>
      </c>
      <c r="I113" s="11">
        <v>0</v>
      </c>
      <c r="J113" s="11">
        <v>45.163322900982351</v>
      </c>
      <c r="K113" s="11">
        <v>45.163322900982351</v>
      </c>
      <c r="L113" s="11">
        <v>0</v>
      </c>
      <c r="M113" s="11">
        <v>3.0428760233244661</v>
      </c>
      <c r="N113" s="11">
        <v>3.0428760233244661</v>
      </c>
      <c r="O113" s="11">
        <v>0</v>
      </c>
      <c r="P113" s="11">
        <v>14.460484188197436</v>
      </c>
      <c r="Q113" s="11">
        <v>14.460484188197436</v>
      </c>
      <c r="S113" s="16">
        <v>0</v>
      </c>
      <c r="T113" s="16">
        <v>77.015205755242249</v>
      </c>
      <c r="U113" s="16">
        <v>77.015205755242249</v>
      </c>
      <c r="V113" s="11"/>
      <c r="W113" s="11"/>
      <c r="X113" s="11"/>
      <c r="Y113" s="11"/>
      <c r="Z113" s="11"/>
      <c r="AA113" s="11"/>
    </row>
    <row r="114" spans="1:27" x14ac:dyDescent="0.3">
      <c r="A114" s="1" t="s">
        <v>276</v>
      </c>
      <c r="B114" s="1" t="s">
        <v>448</v>
      </c>
      <c r="C114" s="11">
        <v>0</v>
      </c>
      <c r="D114" s="11">
        <v>38.490697037665122</v>
      </c>
      <c r="E114" s="11">
        <v>38.490697037665122</v>
      </c>
      <c r="F114" s="11">
        <v>0</v>
      </c>
      <c r="G114" s="11">
        <v>50.082027424085489</v>
      </c>
      <c r="H114" s="11">
        <v>50.082027424085489</v>
      </c>
      <c r="I114" s="11">
        <v>0</v>
      </c>
      <c r="J114" s="11">
        <v>79.607818775581819</v>
      </c>
      <c r="K114" s="11">
        <v>79.607818775581819</v>
      </c>
      <c r="L114" s="11">
        <v>0</v>
      </c>
      <c r="M114" s="11">
        <v>13.108519517536317</v>
      </c>
      <c r="N114" s="11">
        <v>13.108519517536317</v>
      </c>
      <c r="O114" s="11">
        <v>0</v>
      </c>
      <c r="P114" s="11">
        <v>28.751100470915286</v>
      </c>
      <c r="Q114" s="11">
        <v>28.751100470915286</v>
      </c>
      <c r="S114" s="16">
        <v>0</v>
      </c>
      <c r="T114" s="16">
        <v>210.040163225784</v>
      </c>
      <c r="U114" s="16">
        <v>210.040163225784</v>
      </c>
      <c r="V114" s="11"/>
      <c r="W114" s="11"/>
      <c r="X114" s="11"/>
      <c r="Y114" s="11"/>
      <c r="Z114" s="11"/>
      <c r="AA114" s="11"/>
    </row>
    <row r="115" spans="1:27" x14ac:dyDescent="0.3">
      <c r="A115" s="1" t="s">
        <v>278</v>
      </c>
      <c r="B115" s="1" t="s">
        <v>449</v>
      </c>
      <c r="C115" s="11">
        <v>0</v>
      </c>
      <c r="D115" s="11">
        <v>7.7426510211166919</v>
      </c>
      <c r="E115" s="11">
        <v>7.7426510211166919</v>
      </c>
      <c r="F115" s="11">
        <v>0</v>
      </c>
      <c r="G115" s="11">
        <v>10.553963962228671</v>
      </c>
      <c r="H115" s="11">
        <v>10.553963962228671</v>
      </c>
      <c r="I115" s="11">
        <v>0</v>
      </c>
      <c r="J115" s="11">
        <v>68.510357779622026</v>
      </c>
      <c r="K115" s="11">
        <v>68.510357779622026</v>
      </c>
      <c r="L115" s="11">
        <v>0</v>
      </c>
      <c r="M115" s="11">
        <v>4.7384579466902048</v>
      </c>
      <c r="N115" s="11">
        <v>4.7384579466902048</v>
      </c>
      <c r="O115" s="11">
        <v>0</v>
      </c>
      <c r="P115" s="11">
        <v>9.3441855207476081</v>
      </c>
      <c r="Q115" s="11">
        <v>9.3441855207476081</v>
      </c>
      <c r="S115" s="16">
        <v>0</v>
      </c>
      <c r="T115" s="16">
        <v>100.88961623040521</v>
      </c>
      <c r="U115" s="16">
        <v>100.88961623040521</v>
      </c>
      <c r="V115" s="11"/>
      <c r="W115" s="11"/>
      <c r="X115" s="11"/>
      <c r="Y115" s="11"/>
      <c r="Z115" s="11"/>
      <c r="AA115" s="11"/>
    </row>
    <row r="116" spans="1:27" x14ac:dyDescent="0.3">
      <c r="A116" s="1" t="s">
        <v>280</v>
      </c>
      <c r="B116" s="1" t="s">
        <v>450</v>
      </c>
      <c r="C116" s="11">
        <v>0</v>
      </c>
      <c r="D116" s="11">
        <v>9.8254404627438046</v>
      </c>
      <c r="E116" s="11">
        <v>9.8254404627438046</v>
      </c>
      <c r="F116" s="11">
        <v>0</v>
      </c>
      <c r="G116" s="11">
        <v>13.896766935051614</v>
      </c>
      <c r="H116" s="11">
        <v>13.896766935051614</v>
      </c>
      <c r="I116" s="11">
        <v>0</v>
      </c>
      <c r="J116" s="11">
        <v>90.524676000781668</v>
      </c>
      <c r="K116" s="11">
        <v>90.524676000781668</v>
      </c>
      <c r="L116" s="11">
        <v>0</v>
      </c>
      <c r="M116" s="11">
        <v>4.1403833666865113</v>
      </c>
      <c r="N116" s="11">
        <v>4.1403833666865113</v>
      </c>
      <c r="O116" s="11">
        <v>0</v>
      </c>
      <c r="P116" s="11">
        <v>12.685753541922688</v>
      </c>
      <c r="Q116" s="11">
        <v>12.685753541922688</v>
      </c>
      <c r="S116" s="16">
        <v>0</v>
      </c>
      <c r="T116" s="16">
        <v>131.07302030718628</v>
      </c>
      <c r="U116" s="16">
        <v>131.07302030718628</v>
      </c>
      <c r="V116" s="11"/>
      <c r="W116" s="11"/>
      <c r="X116" s="11"/>
      <c r="Y116" s="11"/>
      <c r="Z116" s="11"/>
      <c r="AA116" s="11"/>
    </row>
    <row r="117" spans="1:27" x14ac:dyDescent="0.3">
      <c r="A117" s="1" t="s">
        <v>282</v>
      </c>
      <c r="B117" s="1" t="s">
        <v>451</v>
      </c>
      <c r="C117" s="11">
        <v>0</v>
      </c>
      <c r="D117" s="11">
        <v>9.7323875088171459</v>
      </c>
      <c r="E117" s="11">
        <v>9.7323875088171459</v>
      </c>
      <c r="F117" s="11">
        <v>0</v>
      </c>
      <c r="G117" s="11">
        <v>12.993239940803466</v>
      </c>
      <c r="H117" s="11">
        <v>12.993239940803466</v>
      </c>
      <c r="I117" s="11">
        <v>0</v>
      </c>
      <c r="J117" s="11">
        <v>69.341867873702711</v>
      </c>
      <c r="K117" s="11">
        <v>69.341867873702711</v>
      </c>
      <c r="L117" s="11">
        <v>0</v>
      </c>
      <c r="M117" s="11">
        <v>10.949502462585221</v>
      </c>
      <c r="N117" s="11">
        <v>10.949502462585221</v>
      </c>
      <c r="O117" s="11">
        <v>0</v>
      </c>
      <c r="P117" s="11">
        <v>10.38994959066935</v>
      </c>
      <c r="Q117" s="11">
        <v>10.38994959066935</v>
      </c>
      <c r="S117" s="16">
        <v>0</v>
      </c>
      <c r="T117" s="16">
        <v>113.40694737657789</v>
      </c>
      <c r="U117" s="16">
        <v>113.40694737657789</v>
      </c>
      <c r="V117" s="11"/>
      <c r="W117" s="11"/>
      <c r="X117" s="11"/>
      <c r="Y117" s="11"/>
      <c r="Z117" s="11"/>
      <c r="AA117" s="11"/>
    </row>
    <row r="118" spans="1:27" x14ac:dyDescent="0.3">
      <c r="A118" s="1" t="s">
        <v>284</v>
      </c>
      <c r="B118" s="1" t="s">
        <v>452</v>
      </c>
      <c r="C118" s="11">
        <v>0</v>
      </c>
      <c r="D118" s="11">
        <v>6.897537261992202</v>
      </c>
      <c r="E118" s="11">
        <v>6.897537261992202</v>
      </c>
      <c r="F118" s="11">
        <v>0</v>
      </c>
      <c r="G118" s="11">
        <v>9.9279879768684562</v>
      </c>
      <c r="H118" s="11">
        <v>9.9279879768684562</v>
      </c>
      <c r="I118" s="11">
        <v>0</v>
      </c>
      <c r="J118" s="11">
        <v>70.984920639784519</v>
      </c>
      <c r="K118" s="11">
        <v>70.984920639784519</v>
      </c>
      <c r="L118" s="11">
        <v>0</v>
      </c>
      <c r="M118" s="11">
        <v>5.8189513641685062</v>
      </c>
      <c r="N118" s="11">
        <v>5.8189513641685062</v>
      </c>
      <c r="O118" s="11">
        <v>0</v>
      </c>
      <c r="P118" s="11">
        <v>63.790111283819115</v>
      </c>
      <c r="Q118" s="11">
        <v>63.790111283819115</v>
      </c>
      <c r="S118" s="16">
        <v>0</v>
      </c>
      <c r="T118" s="16">
        <v>157.4195085266328</v>
      </c>
      <c r="U118" s="16">
        <v>157.4195085266328</v>
      </c>
      <c r="V118" s="11"/>
      <c r="W118" s="11"/>
      <c r="X118" s="11"/>
      <c r="Y118" s="11"/>
      <c r="Z118" s="11"/>
      <c r="AA118" s="11"/>
    </row>
    <row r="119" spans="1:27" x14ac:dyDescent="0.3">
      <c r="A119" s="1" t="s">
        <v>286</v>
      </c>
      <c r="B119" s="1" t="s">
        <v>453</v>
      </c>
      <c r="C119" s="11">
        <v>0</v>
      </c>
      <c r="D119" s="11">
        <v>7.0225752517481181</v>
      </c>
      <c r="E119" s="11">
        <v>7.0225752517481181</v>
      </c>
      <c r="F119" s="11">
        <v>0</v>
      </c>
      <c r="G119" s="11">
        <v>10.072256811012004</v>
      </c>
      <c r="H119" s="11">
        <v>10.072256811012004</v>
      </c>
      <c r="I119" s="11">
        <v>0</v>
      </c>
      <c r="J119" s="11">
        <v>71.103209998719095</v>
      </c>
      <c r="K119" s="11">
        <v>71.103209998719095</v>
      </c>
      <c r="L119" s="11">
        <v>0</v>
      </c>
      <c r="M119" s="11">
        <v>5.8100612478474893</v>
      </c>
      <c r="N119" s="11">
        <v>5.8100612478474893</v>
      </c>
      <c r="O119" s="11">
        <v>0</v>
      </c>
      <c r="P119" s="11">
        <v>63.524458174714603</v>
      </c>
      <c r="Q119" s="11">
        <v>63.524458174714603</v>
      </c>
      <c r="S119" s="16">
        <v>0</v>
      </c>
      <c r="T119" s="16">
        <v>157.53256148404131</v>
      </c>
      <c r="U119" s="16">
        <v>157.53256148404131</v>
      </c>
      <c r="V119" s="11"/>
      <c r="W119" s="11"/>
      <c r="X119" s="11"/>
      <c r="Y119" s="11"/>
      <c r="Z119" s="11"/>
      <c r="AA119" s="11"/>
    </row>
    <row r="120" spans="1:27" x14ac:dyDescent="0.3">
      <c r="A120" s="1" t="s">
        <v>288</v>
      </c>
      <c r="B120" s="1" t="s">
        <v>454</v>
      </c>
      <c r="C120" s="11">
        <v>0</v>
      </c>
      <c r="D120" s="11">
        <v>3.1444763633705746</v>
      </c>
      <c r="E120" s="11">
        <v>3.1444763633705746</v>
      </c>
      <c r="F120" s="11">
        <v>0</v>
      </c>
      <c r="G120" s="11">
        <v>4.8712113399850958</v>
      </c>
      <c r="H120" s="11">
        <v>4.8712113399850958</v>
      </c>
      <c r="I120" s="11">
        <v>0</v>
      </c>
      <c r="J120" s="11">
        <v>25.738552389235402</v>
      </c>
      <c r="K120" s="11">
        <v>25.738552389235402</v>
      </c>
      <c r="L120" s="11">
        <v>0</v>
      </c>
      <c r="M120" s="11">
        <v>1.638594149818339</v>
      </c>
      <c r="N120" s="11">
        <v>1.638594149818339</v>
      </c>
      <c r="O120" s="11">
        <v>0</v>
      </c>
      <c r="P120" s="11">
        <v>4.8468565756860587</v>
      </c>
      <c r="Q120" s="11">
        <v>4.8468565756860587</v>
      </c>
      <c r="S120" s="16">
        <v>0</v>
      </c>
      <c r="T120" s="16">
        <v>40.239690818095475</v>
      </c>
      <c r="U120" s="16">
        <v>40.239690818095475</v>
      </c>
      <c r="V120" s="11"/>
      <c r="W120" s="11"/>
      <c r="X120" s="11"/>
      <c r="Y120" s="11"/>
      <c r="Z120" s="11"/>
      <c r="AA120" s="11"/>
    </row>
    <row r="121" spans="1:27" x14ac:dyDescent="0.3">
      <c r="A121" s="1" t="s">
        <v>290</v>
      </c>
      <c r="B121" s="1" t="s">
        <v>455</v>
      </c>
      <c r="C121" s="11">
        <v>0</v>
      </c>
      <c r="D121" s="11">
        <v>18.230540623067949</v>
      </c>
      <c r="E121" s="11">
        <v>18.230540623067949</v>
      </c>
      <c r="F121" s="11">
        <v>0</v>
      </c>
      <c r="G121" s="11">
        <v>21.235140055545877</v>
      </c>
      <c r="H121" s="11">
        <v>21.235140055545877</v>
      </c>
      <c r="I121" s="11">
        <v>2.562185319738004</v>
      </c>
      <c r="J121" s="11">
        <v>46.635054581779336</v>
      </c>
      <c r="K121" s="11">
        <v>49.197239901517342</v>
      </c>
      <c r="L121" s="11">
        <v>0</v>
      </c>
      <c r="M121" s="11">
        <v>5.451420905380191</v>
      </c>
      <c r="N121" s="11">
        <v>5.451420905380191</v>
      </c>
      <c r="O121" s="11">
        <v>0</v>
      </c>
      <c r="P121" s="11">
        <v>57.529127465011022</v>
      </c>
      <c r="Q121" s="11">
        <v>57.529127465011022</v>
      </c>
      <c r="S121" s="16">
        <v>2.562185319738004</v>
      </c>
      <c r="T121" s="16">
        <v>149.08128363078436</v>
      </c>
      <c r="U121" s="16">
        <v>151.64346895052236</v>
      </c>
      <c r="V121" s="11"/>
      <c r="W121" s="11"/>
      <c r="X121" s="11"/>
      <c r="Y121" s="11"/>
      <c r="Z121" s="11"/>
      <c r="AA121" s="11"/>
    </row>
    <row r="122" spans="1:27" x14ac:dyDescent="0.3">
      <c r="A122" s="1" t="s">
        <v>292</v>
      </c>
      <c r="B122" s="1" t="s">
        <v>456</v>
      </c>
      <c r="C122" s="11">
        <v>0</v>
      </c>
      <c r="D122" s="11">
        <v>18.230681145277114</v>
      </c>
      <c r="E122" s="11">
        <v>18.230681145277114</v>
      </c>
      <c r="F122" s="11">
        <v>0</v>
      </c>
      <c r="G122" s="11">
        <v>21.235303737405577</v>
      </c>
      <c r="H122" s="11">
        <v>21.235303737405577</v>
      </c>
      <c r="I122" s="11">
        <v>0</v>
      </c>
      <c r="J122" s="11">
        <v>46.635414047854965</v>
      </c>
      <c r="K122" s="11">
        <v>46.635414047854965</v>
      </c>
      <c r="L122" s="11">
        <v>0</v>
      </c>
      <c r="M122" s="11">
        <v>5.4514629252919731</v>
      </c>
      <c r="N122" s="11">
        <v>5.4514629252919731</v>
      </c>
      <c r="O122" s="11">
        <v>0</v>
      </c>
      <c r="P122" s="11">
        <v>57.529570903318771</v>
      </c>
      <c r="Q122" s="11">
        <v>57.529570903318771</v>
      </c>
      <c r="S122" s="16">
        <v>0</v>
      </c>
      <c r="T122" s="16">
        <v>149.08243275914839</v>
      </c>
      <c r="U122" s="16">
        <v>149.08243275914839</v>
      </c>
      <c r="V122" s="11"/>
      <c r="W122" s="11"/>
      <c r="X122" s="11"/>
      <c r="Y122" s="11"/>
      <c r="Z122" s="11"/>
      <c r="AA122" s="11"/>
    </row>
    <row r="123" spans="1:27" x14ac:dyDescent="0.3">
      <c r="A123" s="1" t="s">
        <v>294</v>
      </c>
      <c r="B123" s="1" t="s">
        <v>457</v>
      </c>
      <c r="C123" s="11">
        <v>0</v>
      </c>
      <c r="D123" s="11">
        <v>23.312179628370014</v>
      </c>
      <c r="E123" s="11">
        <v>23.312179628370014</v>
      </c>
      <c r="F123" s="11">
        <v>0</v>
      </c>
      <c r="G123" s="11">
        <v>29.162819453140557</v>
      </c>
      <c r="H123" s="11">
        <v>29.162819453140557</v>
      </c>
      <c r="I123" s="11">
        <v>2.9382938679348278</v>
      </c>
      <c r="J123" s="11">
        <v>39.313441338169916</v>
      </c>
      <c r="K123" s="11">
        <v>42.251735206104748</v>
      </c>
      <c r="L123" s="11">
        <v>0</v>
      </c>
      <c r="M123" s="11">
        <v>2.7533100959056891</v>
      </c>
      <c r="N123" s="11">
        <v>2.7533100959056891</v>
      </c>
      <c r="O123" s="11">
        <v>0</v>
      </c>
      <c r="P123" s="11">
        <v>19.068979582998747</v>
      </c>
      <c r="Q123" s="11">
        <v>19.068979582998747</v>
      </c>
      <c r="S123" s="16">
        <v>2.9382938679348278</v>
      </c>
      <c r="T123" s="16">
        <v>113.61073009858492</v>
      </c>
      <c r="U123" s="16">
        <v>116.54902396651977</v>
      </c>
      <c r="V123" s="11"/>
      <c r="W123" s="11"/>
      <c r="X123" s="11"/>
      <c r="Y123" s="11"/>
      <c r="Z123" s="11"/>
      <c r="AA123" s="11"/>
    </row>
    <row r="124" spans="1:27" x14ac:dyDescent="0.3">
      <c r="A124" s="1" t="s">
        <v>296</v>
      </c>
      <c r="B124" s="1" t="s">
        <v>458</v>
      </c>
      <c r="C124" s="11">
        <v>0</v>
      </c>
      <c r="D124" s="11">
        <v>10.622751522650812</v>
      </c>
      <c r="E124" s="11">
        <v>10.622751522650812</v>
      </c>
      <c r="F124" s="11">
        <v>0</v>
      </c>
      <c r="G124" s="11">
        <v>14.685113353653209</v>
      </c>
      <c r="H124" s="11">
        <v>14.685113353653209</v>
      </c>
      <c r="I124" s="11">
        <v>0</v>
      </c>
      <c r="J124" s="11">
        <v>85.821747275385619</v>
      </c>
      <c r="K124" s="11">
        <v>85.821747275385619</v>
      </c>
      <c r="L124" s="11">
        <v>0</v>
      </c>
      <c r="M124" s="11">
        <v>3.2809629586807887</v>
      </c>
      <c r="N124" s="11">
        <v>3.2809629586807887</v>
      </c>
      <c r="O124" s="11">
        <v>0</v>
      </c>
      <c r="P124" s="11">
        <v>13.253366074304818</v>
      </c>
      <c r="Q124" s="11">
        <v>13.253366074304818</v>
      </c>
      <c r="S124" s="16">
        <v>0</v>
      </c>
      <c r="T124" s="16">
        <v>127.66394118467525</v>
      </c>
      <c r="U124" s="16">
        <v>127.66394118467525</v>
      </c>
      <c r="V124" s="11"/>
      <c r="W124" s="11"/>
      <c r="X124" s="11"/>
      <c r="Y124" s="11"/>
      <c r="Z124" s="11"/>
      <c r="AA124" s="11"/>
    </row>
    <row r="125" spans="1:27" x14ac:dyDescent="0.3">
      <c r="A125" s="1" t="s">
        <v>298</v>
      </c>
      <c r="B125" s="1" t="s">
        <v>459</v>
      </c>
      <c r="C125" s="11">
        <v>0</v>
      </c>
      <c r="D125" s="11">
        <v>34.451015465300024</v>
      </c>
      <c r="E125" s="11">
        <v>34.451015465300024</v>
      </c>
      <c r="F125" s="11">
        <v>0</v>
      </c>
      <c r="G125" s="11">
        <v>37.709478761612509</v>
      </c>
      <c r="H125" s="11">
        <v>37.709478761612509</v>
      </c>
      <c r="I125" s="11">
        <v>2.8568981143658152</v>
      </c>
      <c r="J125" s="11">
        <v>65.813313715614186</v>
      </c>
      <c r="K125" s="11">
        <v>68.670211829979991</v>
      </c>
      <c r="L125" s="11">
        <v>0</v>
      </c>
      <c r="M125" s="11">
        <v>6.7791554949710084</v>
      </c>
      <c r="N125" s="11">
        <v>6.7791554949710084</v>
      </c>
      <c r="O125" s="11">
        <v>0.29401866122312043</v>
      </c>
      <c r="P125" s="11">
        <v>44.826349976005588</v>
      </c>
      <c r="Q125" s="11">
        <v>45.120368637228715</v>
      </c>
      <c r="S125" s="16">
        <v>3.1509167755889358</v>
      </c>
      <c r="T125" s="16">
        <v>189.57931341350331</v>
      </c>
      <c r="U125" s="16">
        <v>192.73023018909225</v>
      </c>
      <c r="V125" s="11"/>
      <c r="W125" s="11"/>
      <c r="X125" s="11"/>
      <c r="Y125" s="11"/>
      <c r="Z125" s="11"/>
      <c r="AA125" s="11"/>
    </row>
    <row r="126" spans="1:27" x14ac:dyDescent="0.3">
      <c r="A126" s="1" t="s">
        <v>300</v>
      </c>
      <c r="B126" s="1" t="s">
        <v>460</v>
      </c>
      <c r="C126" s="11">
        <v>0</v>
      </c>
      <c r="D126" s="11">
        <v>24.854831314314318</v>
      </c>
      <c r="E126" s="11">
        <v>24.854831314314318</v>
      </c>
      <c r="F126" s="11">
        <v>0</v>
      </c>
      <c r="G126" s="11">
        <v>34.94144617907488</v>
      </c>
      <c r="H126" s="11">
        <v>34.94144617907488</v>
      </c>
      <c r="I126" s="11">
        <v>0</v>
      </c>
      <c r="J126" s="11">
        <v>49.74612458030159</v>
      </c>
      <c r="K126" s="11">
        <v>49.74612458030159</v>
      </c>
      <c r="L126" s="11">
        <v>0</v>
      </c>
      <c r="M126" s="11">
        <v>4.4996246367534267</v>
      </c>
      <c r="N126" s="11">
        <v>4.4996246367534267</v>
      </c>
      <c r="O126" s="11">
        <v>0.28119041808361672</v>
      </c>
      <c r="P126" s="11">
        <v>35.960132041223815</v>
      </c>
      <c r="Q126" s="11">
        <v>36.241322459307447</v>
      </c>
      <c r="S126" s="16">
        <v>0.28119041808361672</v>
      </c>
      <c r="T126" s="16">
        <v>150.00215875166805</v>
      </c>
      <c r="U126" s="16">
        <v>150.28334916975166</v>
      </c>
      <c r="V126" s="11"/>
      <c r="W126" s="11"/>
      <c r="X126" s="11"/>
      <c r="Y126" s="11"/>
      <c r="Z126" s="11"/>
      <c r="AA126" s="11"/>
    </row>
    <row r="127" spans="1:27" x14ac:dyDescent="0.3">
      <c r="A127" s="1" t="s">
        <v>302</v>
      </c>
      <c r="B127" s="1" t="s">
        <v>461</v>
      </c>
      <c r="C127" s="11">
        <v>0</v>
      </c>
      <c r="D127" s="11">
        <v>6.7034376963959215</v>
      </c>
      <c r="E127" s="11">
        <v>6.7034376963959215</v>
      </c>
      <c r="F127" s="11">
        <v>0</v>
      </c>
      <c r="G127" s="11">
        <v>9.6313901371972435</v>
      </c>
      <c r="H127" s="11">
        <v>9.6313901371972435</v>
      </c>
      <c r="I127" s="11">
        <v>0</v>
      </c>
      <c r="J127" s="11">
        <v>83.453171308937684</v>
      </c>
      <c r="K127" s="11">
        <v>83.453171308937684</v>
      </c>
      <c r="L127" s="11">
        <v>0</v>
      </c>
      <c r="M127" s="11">
        <v>6.4432577411109824</v>
      </c>
      <c r="N127" s="11">
        <v>6.4432577411109824</v>
      </c>
      <c r="O127" s="11">
        <v>0</v>
      </c>
      <c r="P127" s="11">
        <v>16.846196374668303</v>
      </c>
      <c r="Q127" s="11">
        <v>16.846196374668303</v>
      </c>
      <c r="S127" s="16">
        <v>0</v>
      </c>
      <c r="T127" s="16">
        <v>123.07745325831013</v>
      </c>
      <c r="U127" s="16">
        <v>123.07745325831013</v>
      </c>
      <c r="V127" s="11"/>
      <c r="W127" s="11"/>
      <c r="X127" s="11"/>
      <c r="Y127" s="11"/>
      <c r="Z127" s="11"/>
      <c r="AA127" s="11"/>
    </row>
    <row r="128" spans="1:27" x14ac:dyDescent="0.3">
      <c r="A128" s="1" t="s">
        <v>304</v>
      </c>
      <c r="B128" s="1" t="s">
        <v>462</v>
      </c>
      <c r="C128" s="11">
        <v>0</v>
      </c>
      <c r="D128" s="11">
        <v>32.65629967893134</v>
      </c>
      <c r="E128" s="11">
        <v>32.65629967893134</v>
      </c>
      <c r="F128" s="11">
        <v>0</v>
      </c>
      <c r="G128" s="11">
        <v>46.395463854622122</v>
      </c>
      <c r="H128" s="11">
        <v>46.395463854622122</v>
      </c>
      <c r="I128" s="11">
        <v>0</v>
      </c>
      <c r="J128" s="11">
        <v>157.72876724919388</v>
      </c>
      <c r="K128" s="11">
        <v>157.72876724919388</v>
      </c>
      <c r="L128" s="11">
        <v>0</v>
      </c>
      <c r="M128" s="11">
        <v>6.9787219216518874</v>
      </c>
      <c r="N128" s="11">
        <v>6.9787219216518874</v>
      </c>
      <c r="O128" s="11">
        <v>0</v>
      </c>
      <c r="P128" s="11">
        <v>49.00864850248756</v>
      </c>
      <c r="Q128" s="11">
        <v>49.00864850248756</v>
      </c>
      <c r="S128" s="16">
        <v>0</v>
      </c>
      <c r="T128" s="16">
        <v>292.76790120688679</v>
      </c>
      <c r="U128" s="16">
        <v>292.76790120688679</v>
      </c>
      <c r="V128" s="11"/>
      <c r="W128" s="11"/>
      <c r="X128" s="11"/>
      <c r="Y128" s="11"/>
      <c r="Z128" s="11"/>
      <c r="AA128" s="11"/>
    </row>
    <row r="129" spans="1:27" x14ac:dyDescent="0.3">
      <c r="A129" s="1" t="s">
        <v>306</v>
      </c>
      <c r="B129" s="1" t="s">
        <v>463</v>
      </c>
      <c r="C129" s="11">
        <v>0</v>
      </c>
      <c r="D129" s="11">
        <v>29.368442531649272</v>
      </c>
      <c r="E129" s="11">
        <v>29.368442531649272</v>
      </c>
      <c r="F129" s="11">
        <v>0</v>
      </c>
      <c r="G129" s="11">
        <v>40.754808497681381</v>
      </c>
      <c r="H129" s="11">
        <v>40.754808497681381</v>
      </c>
      <c r="I129" s="11">
        <v>0</v>
      </c>
      <c r="J129" s="11">
        <v>153.32420471055482</v>
      </c>
      <c r="K129" s="11">
        <v>153.32420471055482</v>
      </c>
      <c r="L129" s="11">
        <v>0</v>
      </c>
      <c r="M129" s="11">
        <v>6.6199470472036239</v>
      </c>
      <c r="N129" s="11">
        <v>6.6199470472036239</v>
      </c>
      <c r="O129" s="11">
        <v>0</v>
      </c>
      <c r="P129" s="11">
        <v>40.453866942345428</v>
      </c>
      <c r="Q129" s="11">
        <v>40.453866942345428</v>
      </c>
      <c r="S129" s="16">
        <v>0</v>
      </c>
      <c r="T129" s="16">
        <v>270.52126972943449</v>
      </c>
      <c r="U129" s="16">
        <v>270.52126972943449</v>
      </c>
      <c r="V129" s="11"/>
      <c r="W129" s="11"/>
      <c r="X129" s="11"/>
      <c r="Y129" s="11"/>
      <c r="Z129" s="11"/>
      <c r="AA129" s="11"/>
    </row>
    <row r="130" spans="1:27" x14ac:dyDescent="0.3">
      <c r="A130" s="1" t="s">
        <v>308</v>
      </c>
      <c r="B130" s="1" t="s">
        <v>464</v>
      </c>
      <c r="C130" s="11">
        <v>0</v>
      </c>
      <c r="D130" s="11">
        <v>32.606895938192288</v>
      </c>
      <c r="E130" s="11">
        <v>32.606895938192288</v>
      </c>
      <c r="F130" s="11">
        <v>0</v>
      </c>
      <c r="G130" s="11">
        <v>46.317763495273361</v>
      </c>
      <c r="H130" s="11">
        <v>46.317763495273361</v>
      </c>
      <c r="I130" s="11">
        <v>0</v>
      </c>
      <c r="J130" s="11">
        <v>157.67538389131767</v>
      </c>
      <c r="K130" s="11">
        <v>157.67538389131767</v>
      </c>
      <c r="L130" s="11">
        <v>0</v>
      </c>
      <c r="M130" s="11">
        <v>6.9721061087329028</v>
      </c>
      <c r="N130" s="11">
        <v>6.9721061087329028</v>
      </c>
      <c r="O130" s="11">
        <v>0</v>
      </c>
      <c r="P130" s="11">
        <v>48.886861892617468</v>
      </c>
      <c r="Q130" s="11">
        <v>48.886861892617468</v>
      </c>
      <c r="S130" s="16">
        <v>0</v>
      </c>
      <c r="T130" s="16">
        <v>292.45901132613369</v>
      </c>
      <c r="U130" s="16">
        <v>292.45901132613369</v>
      </c>
      <c r="V130" s="11"/>
      <c r="W130" s="11"/>
      <c r="X130" s="11"/>
      <c r="Y130" s="11"/>
      <c r="Z130" s="11"/>
      <c r="AA130" s="11"/>
    </row>
    <row r="131" spans="1:27" x14ac:dyDescent="0.3">
      <c r="A131" s="1" t="s">
        <v>310</v>
      </c>
      <c r="B131" s="1" t="s">
        <v>465</v>
      </c>
      <c r="C131" s="11">
        <v>0</v>
      </c>
      <c r="D131" s="11">
        <v>0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S131" s="16">
        <v>0</v>
      </c>
      <c r="T131" s="16">
        <v>0</v>
      </c>
      <c r="U131" s="16">
        <v>0</v>
      </c>
      <c r="V131" s="11"/>
      <c r="W131" s="11"/>
      <c r="X131" s="11"/>
      <c r="Y131" s="11"/>
      <c r="Z131" s="11"/>
      <c r="AA131" s="11"/>
    </row>
  </sheetData>
  <conditionalFormatting sqref="C4:C131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{5D2E204D-D66D-4724-94D0-E817033896BC}</x14:id>
        </ext>
      </extLst>
    </cfRule>
  </conditionalFormatting>
  <conditionalFormatting sqref="D4:D131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{416990C3-1E5F-4BA9-BDA2-384065AB7044}</x14:id>
        </ext>
      </extLst>
    </cfRule>
  </conditionalFormatting>
  <conditionalFormatting sqref="E4:E131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{EB7205B8-750D-4E22-AEAE-800DB2300A23}</x14:id>
        </ext>
      </extLst>
    </cfRule>
  </conditionalFormatting>
  <conditionalFormatting sqref="F4:F131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{7745F410-E1B6-4BEA-9D4D-218FE56EC80F}</x14:id>
        </ext>
      </extLst>
    </cfRule>
  </conditionalFormatting>
  <conditionalFormatting sqref="G4:G131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{666889E6-ECE1-4BA0-AE65-1A1D06FEA401}</x14:id>
        </ext>
      </extLst>
    </cfRule>
  </conditionalFormatting>
  <conditionalFormatting sqref="H4:H13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{4C1417DF-6963-4118-AFEA-3D77419FEC25}</x14:id>
        </ext>
      </extLst>
    </cfRule>
  </conditionalFormatting>
  <conditionalFormatting sqref="I4:I13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{8074DB27-B58D-4526-BBE5-C47B2FA2E7E7}</x14:id>
        </ext>
      </extLst>
    </cfRule>
  </conditionalFormatting>
  <conditionalFormatting sqref="J4:J13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{F044E78D-C3F3-412B-B4DE-AB5230DBBFEF}</x14:id>
        </ext>
      </extLst>
    </cfRule>
  </conditionalFormatting>
  <conditionalFormatting sqref="K4:K131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{8BD69B8A-D0E8-4B9D-8E6E-D2D3BFCB4B31}</x14:id>
        </ext>
      </extLst>
    </cfRule>
  </conditionalFormatting>
  <conditionalFormatting sqref="L4:L131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{EF77D2B9-8CC9-410B-8C62-FFE5681E02D3}</x14:id>
        </ext>
      </extLst>
    </cfRule>
  </conditionalFormatting>
  <conditionalFormatting sqref="M4:M131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{34CB13CF-E812-4C58-B013-79266CF3BF07}</x14:id>
        </ext>
      </extLst>
    </cfRule>
  </conditionalFormatting>
  <conditionalFormatting sqref="N4:N131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{929A441C-F9CC-49E6-B196-1CE8A3A710D4}</x14:id>
        </ext>
      </extLst>
    </cfRule>
  </conditionalFormatting>
  <conditionalFormatting sqref="O4:O13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{CD867B2F-1D8E-4303-9F65-C30B61F81A04}</x14:id>
        </ext>
      </extLst>
    </cfRule>
  </conditionalFormatting>
  <conditionalFormatting sqref="P4:P131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{48338070-332F-4393-A5A8-349C75A02055}</x14:id>
        </ext>
      </extLst>
    </cfRule>
  </conditionalFormatting>
  <conditionalFormatting sqref="Q4:Q13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{5A2888E6-FEAC-45A2-850D-AF6168B5E42C}</x14:id>
        </ext>
      </extLst>
    </cfRule>
  </conditionalFormatting>
  <conditionalFormatting sqref="S4:S13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{F6EA82CB-970F-4446-9DC2-6B2A38946338}</x14:id>
        </ext>
      </extLst>
    </cfRule>
  </conditionalFormatting>
  <conditionalFormatting sqref="T4:T13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{7479BF3B-CEC5-4CB0-8E0A-D625C16A1FA2}</x14:id>
        </ext>
      </extLst>
    </cfRule>
  </conditionalFormatting>
  <conditionalFormatting sqref="U4:U13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{C3744BDF-D5D2-4403-AA3E-40B9FBB5FEB0}</x14:id>
        </ext>
      </extLst>
    </cfRule>
  </conditionalFormatting>
  <hyperlinks>
    <hyperlink ref="A1" location="INDEX!A1" display="Back" xr:uid="{2232DB86-BDC0-4859-BD28-F38250EBB47F}"/>
  </hyperlink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2E204D-D66D-4724-94D0-E817033896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C4:C131</xm:sqref>
        </x14:conditionalFormatting>
        <x14:conditionalFormatting xmlns:xm="http://schemas.microsoft.com/office/excel/2006/main">
          <x14:cfRule type="dataBar" id="{416990C3-1E5F-4BA9-BDA2-384065AB70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D4:D131</xm:sqref>
        </x14:conditionalFormatting>
        <x14:conditionalFormatting xmlns:xm="http://schemas.microsoft.com/office/excel/2006/main">
          <x14:cfRule type="dataBar" id="{EB7205B8-750D-4E22-AEAE-800DB2300A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E4:E131</xm:sqref>
        </x14:conditionalFormatting>
        <x14:conditionalFormatting xmlns:xm="http://schemas.microsoft.com/office/excel/2006/main">
          <x14:cfRule type="dataBar" id="{7745F410-E1B6-4BEA-9D4D-218FE56EC8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F4:F131</xm:sqref>
        </x14:conditionalFormatting>
        <x14:conditionalFormatting xmlns:xm="http://schemas.microsoft.com/office/excel/2006/main">
          <x14:cfRule type="dataBar" id="{666889E6-ECE1-4BA0-AE65-1A1D06FEA4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G4:G131</xm:sqref>
        </x14:conditionalFormatting>
        <x14:conditionalFormatting xmlns:xm="http://schemas.microsoft.com/office/excel/2006/main">
          <x14:cfRule type="dataBar" id="{4C1417DF-6963-4118-AFEA-3D77419FEC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H4:H131</xm:sqref>
        </x14:conditionalFormatting>
        <x14:conditionalFormatting xmlns:xm="http://schemas.microsoft.com/office/excel/2006/main">
          <x14:cfRule type="dataBar" id="{8074DB27-B58D-4526-BBE5-C47B2FA2E7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I4:I131</xm:sqref>
        </x14:conditionalFormatting>
        <x14:conditionalFormatting xmlns:xm="http://schemas.microsoft.com/office/excel/2006/main">
          <x14:cfRule type="dataBar" id="{F044E78D-C3F3-412B-B4DE-AB5230DBBF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J4:J131</xm:sqref>
        </x14:conditionalFormatting>
        <x14:conditionalFormatting xmlns:xm="http://schemas.microsoft.com/office/excel/2006/main">
          <x14:cfRule type="dataBar" id="{8BD69B8A-D0E8-4B9D-8E6E-D2D3BFCB4B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K4:K131</xm:sqref>
        </x14:conditionalFormatting>
        <x14:conditionalFormatting xmlns:xm="http://schemas.microsoft.com/office/excel/2006/main">
          <x14:cfRule type="dataBar" id="{EF77D2B9-8CC9-410B-8C62-FFE5681E02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L4:L131</xm:sqref>
        </x14:conditionalFormatting>
        <x14:conditionalFormatting xmlns:xm="http://schemas.microsoft.com/office/excel/2006/main">
          <x14:cfRule type="dataBar" id="{34CB13CF-E812-4C58-B013-79266CF3BF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M4:M131</xm:sqref>
        </x14:conditionalFormatting>
        <x14:conditionalFormatting xmlns:xm="http://schemas.microsoft.com/office/excel/2006/main">
          <x14:cfRule type="dataBar" id="{929A441C-F9CC-49E6-B196-1CE8A3A710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N4:N131</xm:sqref>
        </x14:conditionalFormatting>
        <x14:conditionalFormatting xmlns:xm="http://schemas.microsoft.com/office/excel/2006/main">
          <x14:cfRule type="dataBar" id="{CD867B2F-1D8E-4303-9F65-C30B61F81A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O4:O131</xm:sqref>
        </x14:conditionalFormatting>
        <x14:conditionalFormatting xmlns:xm="http://schemas.microsoft.com/office/excel/2006/main">
          <x14:cfRule type="dataBar" id="{48338070-332F-4393-A5A8-349C75A020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P4:P131</xm:sqref>
        </x14:conditionalFormatting>
        <x14:conditionalFormatting xmlns:xm="http://schemas.microsoft.com/office/excel/2006/main">
          <x14:cfRule type="dataBar" id="{5A2888E6-FEAC-45A2-850D-AF6168B5E4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Q4:Q131</xm:sqref>
        </x14:conditionalFormatting>
        <x14:conditionalFormatting xmlns:xm="http://schemas.microsoft.com/office/excel/2006/main">
          <x14:cfRule type="dataBar" id="{F6EA82CB-970F-4446-9DC2-6B2A389463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S4:S131</xm:sqref>
        </x14:conditionalFormatting>
        <x14:conditionalFormatting xmlns:xm="http://schemas.microsoft.com/office/excel/2006/main">
          <x14:cfRule type="dataBar" id="{7479BF3B-CEC5-4CB0-8E0A-D625C16A1F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T4:T131</xm:sqref>
        </x14:conditionalFormatting>
        <x14:conditionalFormatting xmlns:xm="http://schemas.microsoft.com/office/excel/2006/main">
          <x14:cfRule type="dataBar" id="{C3744BDF-D5D2-4403-AA3E-40B9FBB5FE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U4:U131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88A46-1484-433B-A436-D016E5E641FE}">
  <sheetPr>
    <tabColor rgb="FF7030A0"/>
  </sheetPr>
  <dimension ref="A1:NP142"/>
  <sheetViews>
    <sheetView zoomScale="70" zoomScaleNormal="70" workbookViewId="0">
      <selection activeCell="G18" sqref="G18"/>
    </sheetView>
  </sheetViews>
  <sheetFormatPr defaultColWidth="9.109375" defaultRowHeight="14.4" x14ac:dyDescent="0.3"/>
  <cols>
    <col min="1" max="1" width="9.109375" style="1"/>
    <col min="2" max="2" width="60.88671875" style="1" bestFit="1" customWidth="1"/>
    <col min="3" max="3" width="11.44140625" style="1" customWidth="1"/>
    <col min="4" max="4" width="21" style="1" bestFit="1" customWidth="1"/>
    <col min="5" max="5" width="20.109375" style="1" bestFit="1" customWidth="1"/>
    <col min="6" max="8" width="21.5546875" style="1" bestFit="1" customWidth="1"/>
    <col min="9" max="9" width="20.109375" style="1" bestFit="1" customWidth="1"/>
    <col min="10" max="10" width="19.6640625" style="1" bestFit="1" customWidth="1"/>
    <col min="11" max="11" width="20.109375" style="1" bestFit="1" customWidth="1"/>
    <col min="12" max="12" width="18.88671875" style="1" bestFit="1" customWidth="1"/>
    <col min="13" max="15" width="19.33203125" style="1" bestFit="1" customWidth="1"/>
    <col min="16" max="18" width="18.88671875" style="1" bestFit="1" customWidth="1"/>
    <col min="19" max="19" width="18.5546875" style="1" bestFit="1" customWidth="1"/>
    <col min="20" max="20" width="18.109375" style="1" bestFit="1" customWidth="1"/>
    <col min="21" max="21" width="16.88671875" style="1" bestFit="1" customWidth="1"/>
    <col min="22" max="22" width="17.6640625" style="1" bestFit="1" customWidth="1"/>
    <col min="23" max="25" width="18.88671875" style="1" bestFit="1" customWidth="1"/>
    <col min="26" max="26" width="17.6640625" style="1" bestFit="1" customWidth="1"/>
    <col min="27" max="27" width="21" style="1" bestFit="1" customWidth="1"/>
    <col min="28" max="28" width="19.33203125" style="1" bestFit="1" customWidth="1"/>
    <col min="29" max="29" width="17.33203125" style="1" bestFit="1" customWidth="1"/>
    <col min="30" max="16384" width="9.109375" style="1"/>
  </cols>
  <sheetData>
    <row r="1" spans="1:380" x14ac:dyDescent="0.3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380" x14ac:dyDescent="0.3">
      <c r="A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380" x14ac:dyDescent="0.3">
      <c r="A3" s="3" t="s">
        <v>313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380" x14ac:dyDescent="0.3"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18</v>
      </c>
      <c r="T4" s="4" t="s">
        <v>19</v>
      </c>
      <c r="U4" s="4" t="s">
        <v>20</v>
      </c>
      <c r="V4" s="4" t="s">
        <v>21</v>
      </c>
      <c r="W4" s="4" t="s">
        <v>22</v>
      </c>
      <c r="X4" s="4" t="s">
        <v>23</v>
      </c>
      <c r="Y4" s="4" t="s">
        <v>24</v>
      </c>
      <c r="Z4" s="4" t="s">
        <v>25</v>
      </c>
      <c r="AA4" s="4" t="s">
        <v>26</v>
      </c>
      <c r="AB4" s="4" t="s">
        <v>27</v>
      </c>
      <c r="AC4" s="4" t="s">
        <v>28</v>
      </c>
    </row>
    <row r="5" spans="1:380" x14ac:dyDescent="0.3"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  <c r="K5" s="4" t="s">
        <v>37</v>
      </c>
      <c r="L5" s="4" t="s">
        <v>38</v>
      </c>
      <c r="M5" s="4" t="s">
        <v>39</v>
      </c>
      <c r="N5" s="4" t="s">
        <v>40</v>
      </c>
      <c r="O5" s="4" t="s">
        <v>41</v>
      </c>
      <c r="P5" s="4" t="s">
        <v>42</v>
      </c>
      <c r="Q5" s="4" t="s">
        <v>43</v>
      </c>
      <c r="R5" s="4" t="s">
        <v>44</v>
      </c>
      <c r="S5" s="4" t="s">
        <v>45</v>
      </c>
      <c r="T5" s="4" t="s">
        <v>46</v>
      </c>
      <c r="U5" s="4" t="s">
        <v>47</v>
      </c>
      <c r="V5" s="4" t="s">
        <v>48</v>
      </c>
      <c r="W5" s="4" t="s">
        <v>49</v>
      </c>
      <c r="X5" s="4" t="s">
        <v>50</v>
      </c>
      <c r="Y5" s="4" t="s">
        <v>51</v>
      </c>
      <c r="Z5" s="4" t="s">
        <v>52</v>
      </c>
      <c r="AA5" s="4" t="s">
        <v>53</v>
      </c>
      <c r="AB5" s="4" t="s">
        <v>54</v>
      </c>
      <c r="AC5" s="4" t="s">
        <v>55</v>
      </c>
    </row>
    <row r="6" spans="1:380" x14ac:dyDescent="0.3">
      <c r="A6" s="1" t="s">
        <v>56</v>
      </c>
      <c r="B6" s="1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</row>
    <row r="7" spans="1:380" x14ac:dyDescent="0.3">
      <c r="A7" s="1" t="s">
        <v>58</v>
      </c>
      <c r="B7" s="1" t="s">
        <v>59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380" x14ac:dyDescent="0.3">
      <c r="A8" s="1" t="s">
        <v>60</v>
      </c>
      <c r="B8" s="1" t="s">
        <v>61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380" x14ac:dyDescent="0.3">
      <c r="A9" s="1" t="s">
        <v>62</v>
      </c>
      <c r="B9" s="1" t="s">
        <v>63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380" x14ac:dyDescent="0.3">
      <c r="A10" s="1" t="s">
        <v>64</v>
      </c>
      <c r="B10" s="1" t="s">
        <v>65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380" x14ac:dyDescent="0.3">
      <c r="A11" s="1" t="s">
        <v>66</v>
      </c>
      <c r="B11" s="1" t="s">
        <v>67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380" x14ac:dyDescent="0.3">
      <c r="A12" s="1" t="s">
        <v>68</v>
      </c>
      <c r="B12" s="1" t="s">
        <v>69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80" x14ac:dyDescent="0.3">
      <c r="A13" s="1" t="s">
        <v>70</v>
      </c>
      <c r="B13" s="1" t="s">
        <v>71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380" x14ac:dyDescent="0.3">
      <c r="A14" s="1" t="s">
        <v>72</v>
      </c>
      <c r="B14" s="1" t="s">
        <v>73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380" x14ac:dyDescent="0.3">
      <c r="A15" s="1" t="s">
        <v>74</v>
      </c>
      <c r="B15" s="1" t="s">
        <v>75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380" x14ac:dyDescent="0.3">
      <c r="A16" s="1" t="s">
        <v>76</v>
      </c>
      <c r="B16" s="1" t="s">
        <v>77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x14ac:dyDescent="0.3">
      <c r="A17" s="1" t="s">
        <v>78</v>
      </c>
      <c r="B17" s="1" t="s">
        <v>79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x14ac:dyDescent="0.3">
      <c r="A18" s="1" t="s">
        <v>80</v>
      </c>
      <c r="B18" s="1" t="s">
        <v>81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x14ac:dyDescent="0.3">
      <c r="A19" s="1" t="s">
        <v>82</v>
      </c>
      <c r="B19" s="1" t="s">
        <v>83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x14ac:dyDescent="0.3">
      <c r="A20" s="1" t="s">
        <v>84</v>
      </c>
      <c r="B20" s="1" t="s">
        <v>85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x14ac:dyDescent="0.3">
      <c r="A21" s="1" t="s">
        <v>86</v>
      </c>
      <c r="B21" s="1" t="s">
        <v>87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x14ac:dyDescent="0.3">
      <c r="A22" s="1" t="s">
        <v>88</v>
      </c>
      <c r="B22" s="1" t="s">
        <v>89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3">
      <c r="A23" s="1" t="s">
        <v>90</v>
      </c>
      <c r="B23" s="1" t="s">
        <v>91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x14ac:dyDescent="0.3">
      <c r="A24" s="1" t="s">
        <v>92</v>
      </c>
      <c r="B24" s="1" t="s">
        <v>93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x14ac:dyDescent="0.3">
      <c r="A25" s="1" t="s">
        <v>94</v>
      </c>
      <c r="B25" s="1" t="s">
        <v>95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x14ac:dyDescent="0.3">
      <c r="A26" s="1" t="s">
        <v>96</v>
      </c>
      <c r="B26" s="1" t="s">
        <v>97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x14ac:dyDescent="0.3">
      <c r="A27" s="1" t="s">
        <v>98</v>
      </c>
      <c r="B27" s="1" t="s">
        <v>99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x14ac:dyDescent="0.3">
      <c r="A28" s="1" t="s">
        <v>100</v>
      </c>
      <c r="B28" s="1" t="s">
        <v>101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x14ac:dyDescent="0.3">
      <c r="A29" s="1" t="s">
        <v>102</v>
      </c>
      <c r="B29" s="1" t="s">
        <v>103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x14ac:dyDescent="0.3">
      <c r="A30" s="1" t="s">
        <v>104</v>
      </c>
      <c r="B30" s="1" t="s">
        <v>105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x14ac:dyDescent="0.3">
      <c r="A31" s="1" t="s">
        <v>106</v>
      </c>
      <c r="B31" s="1" t="s">
        <v>107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x14ac:dyDescent="0.3">
      <c r="A32" s="1" t="s">
        <v>108</v>
      </c>
      <c r="B32" s="1" t="s">
        <v>109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x14ac:dyDescent="0.3">
      <c r="A33" s="1" t="s">
        <v>110</v>
      </c>
      <c r="B33" s="1" t="s">
        <v>111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x14ac:dyDescent="0.3">
      <c r="A34" s="1" t="s">
        <v>112</v>
      </c>
      <c r="B34" s="1" t="s">
        <v>113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x14ac:dyDescent="0.3">
      <c r="A35" s="1" t="s">
        <v>114</v>
      </c>
      <c r="B35" s="1" t="s">
        <v>115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x14ac:dyDescent="0.3">
      <c r="A36" s="1" t="s">
        <v>116</v>
      </c>
      <c r="B36" s="1" t="s">
        <v>117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x14ac:dyDescent="0.3">
      <c r="A37" s="1" t="s">
        <v>118</v>
      </c>
      <c r="B37" s="1" t="s">
        <v>119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x14ac:dyDescent="0.3">
      <c r="A38" s="1" t="s">
        <v>120</v>
      </c>
      <c r="B38" s="1" t="s">
        <v>121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x14ac:dyDescent="0.3">
      <c r="A39" s="1" t="s">
        <v>122</v>
      </c>
      <c r="B39" s="1" t="s">
        <v>123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x14ac:dyDescent="0.3">
      <c r="A40" s="1" t="s">
        <v>124</v>
      </c>
      <c r="B40" s="1" t="s">
        <v>125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x14ac:dyDescent="0.3">
      <c r="A41" s="1" t="s">
        <v>126</v>
      </c>
      <c r="B41" s="1" t="s">
        <v>127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x14ac:dyDescent="0.3">
      <c r="A42" s="1" t="s">
        <v>128</v>
      </c>
      <c r="B42" s="1" t="s">
        <v>129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x14ac:dyDescent="0.3">
      <c r="A43" s="1" t="s">
        <v>130</v>
      </c>
      <c r="B43" s="1" t="s">
        <v>131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x14ac:dyDescent="0.3">
      <c r="A44" s="1" t="s">
        <v>132</v>
      </c>
      <c r="B44" s="1" t="s">
        <v>133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x14ac:dyDescent="0.3">
      <c r="A45" s="1" t="s">
        <v>134</v>
      </c>
      <c r="B45" s="1" t="s">
        <v>135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x14ac:dyDescent="0.3">
      <c r="A46" s="1" t="s">
        <v>136</v>
      </c>
      <c r="B46" s="1" t="s">
        <v>137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x14ac:dyDescent="0.3">
      <c r="A47" s="1" t="s">
        <v>138</v>
      </c>
      <c r="B47" s="1" t="s">
        <v>139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x14ac:dyDescent="0.3">
      <c r="A48" s="1" t="s">
        <v>140</v>
      </c>
      <c r="B48" s="1" t="s">
        <v>141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x14ac:dyDescent="0.3">
      <c r="A49" s="1" t="s">
        <v>142</v>
      </c>
      <c r="B49" s="1" t="s">
        <v>143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x14ac:dyDescent="0.3">
      <c r="A50" s="1" t="s">
        <v>144</v>
      </c>
      <c r="B50" s="1" t="s">
        <v>145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x14ac:dyDescent="0.3">
      <c r="A51" s="1" t="s">
        <v>146</v>
      </c>
      <c r="B51" s="1" t="s">
        <v>147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x14ac:dyDescent="0.3">
      <c r="A52" s="1" t="s">
        <v>148</v>
      </c>
      <c r="B52" s="1" t="s">
        <v>149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x14ac:dyDescent="0.3">
      <c r="A53" s="1" t="s">
        <v>150</v>
      </c>
      <c r="B53" s="1" t="s">
        <v>151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x14ac:dyDescent="0.3">
      <c r="A54" s="1" t="s">
        <v>152</v>
      </c>
      <c r="B54" s="1" t="s">
        <v>153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x14ac:dyDescent="0.3">
      <c r="A55" s="1" t="s">
        <v>154</v>
      </c>
      <c r="B55" s="1" t="s">
        <v>155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x14ac:dyDescent="0.3">
      <c r="A56" s="1" t="s">
        <v>156</v>
      </c>
      <c r="B56" s="1" t="s">
        <v>157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x14ac:dyDescent="0.3">
      <c r="A57" s="1" t="s">
        <v>158</v>
      </c>
      <c r="B57" s="1" t="s">
        <v>159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x14ac:dyDescent="0.3">
      <c r="A58" s="1" t="s">
        <v>160</v>
      </c>
      <c r="B58" s="1" t="s">
        <v>161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x14ac:dyDescent="0.3">
      <c r="A59" s="1" t="s">
        <v>162</v>
      </c>
      <c r="B59" s="1" t="s">
        <v>163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x14ac:dyDescent="0.3">
      <c r="A60" s="1" t="s">
        <v>164</v>
      </c>
      <c r="B60" s="1" t="s">
        <v>165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x14ac:dyDescent="0.3">
      <c r="A61" s="1" t="s">
        <v>166</v>
      </c>
      <c r="B61" s="1" t="s">
        <v>167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x14ac:dyDescent="0.3">
      <c r="A62" s="1" t="s">
        <v>168</v>
      </c>
      <c r="B62" s="1" t="s">
        <v>169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x14ac:dyDescent="0.3">
      <c r="A63" s="1" t="s">
        <v>170</v>
      </c>
      <c r="B63" s="1" t="s">
        <v>171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x14ac:dyDescent="0.3">
      <c r="A64" s="1" t="s">
        <v>172</v>
      </c>
      <c r="B64" s="1" t="s">
        <v>173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x14ac:dyDescent="0.3">
      <c r="A65" s="1" t="s">
        <v>174</v>
      </c>
      <c r="B65" s="1" t="s">
        <v>175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x14ac:dyDescent="0.3">
      <c r="A66" s="1" t="s">
        <v>176</v>
      </c>
      <c r="B66" s="1" t="s">
        <v>177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x14ac:dyDescent="0.3">
      <c r="A67" s="1" t="s">
        <v>178</v>
      </c>
      <c r="B67" s="1" t="s">
        <v>179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x14ac:dyDescent="0.3">
      <c r="A68" s="1" t="s">
        <v>180</v>
      </c>
      <c r="B68" s="1" t="s">
        <v>181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x14ac:dyDescent="0.3">
      <c r="A69" s="1" t="s">
        <v>182</v>
      </c>
      <c r="B69" s="1" t="s">
        <v>183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x14ac:dyDescent="0.3">
      <c r="A70" s="1" t="s">
        <v>184</v>
      </c>
      <c r="B70" s="1" t="s">
        <v>185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x14ac:dyDescent="0.3">
      <c r="A71" s="1" t="s">
        <v>186</v>
      </c>
      <c r="B71" s="1" t="s">
        <v>187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x14ac:dyDescent="0.3">
      <c r="A72" s="1" t="s">
        <v>188</v>
      </c>
      <c r="B72" s="1" t="s">
        <v>189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x14ac:dyDescent="0.3">
      <c r="A73" s="1" t="s">
        <v>190</v>
      </c>
      <c r="B73" s="1" t="s">
        <v>191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x14ac:dyDescent="0.3">
      <c r="A74" s="1" t="s">
        <v>192</v>
      </c>
      <c r="B74" s="1" t="s">
        <v>193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x14ac:dyDescent="0.3">
      <c r="A75" s="1" t="s">
        <v>194</v>
      </c>
      <c r="B75" s="1" t="s">
        <v>195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x14ac:dyDescent="0.3">
      <c r="A76" s="1" t="s">
        <v>196</v>
      </c>
      <c r="B76" s="1" t="s">
        <v>197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x14ac:dyDescent="0.3">
      <c r="A77" s="1" t="s">
        <v>198</v>
      </c>
      <c r="B77" s="1" t="s">
        <v>199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x14ac:dyDescent="0.3">
      <c r="A78" s="1" t="s">
        <v>200</v>
      </c>
      <c r="B78" s="1" t="s">
        <v>201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x14ac:dyDescent="0.3">
      <c r="A79" s="1" t="s">
        <v>202</v>
      </c>
      <c r="B79" s="1" t="s">
        <v>203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x14ac:dyDescent="0.3">
      <c r="A80" s="1" t="s">
        <v>204</v>
      </c>
      <c r="B80" s="1" t="s">
        <v>205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x14ac:dyDescent="0.3">
      <c r="A81" s="1" t="s">
        <v>206</v>
      </c>
      <c r="B81" s="1" t="s">
        <v>207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x14ac:dyDescent="0.3">
      <c r="A82" s="1" t="s">
        <v>208</v>
      </c>
      <c r="B82" s="1" t="s">
        <v>209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x14ac:dyDescent="0.3">
      <c r="A83" s="1" t="s">
        <v>210</v>
      </c>
      <c r="B83" s="1" t="s">
        <v>211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x14ac:dyDescent="0.3">
      <c r="A84" s="1" t="s">
        <v>212</v>
      </c>
      <c r="B84" s="1" t="s">
        <v>213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x14ac:dyDescent="0.3">
      <c r="A85" s="1" t="s">
        <v>214</v>
      </c>
      <c r="B85" s="1" t="s">
        <v>215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x14ac:dyDescent="0.3">
      <c r="A86" s="1" t="s">
        <v>216</v>
      </c>
      <c r="B86" s="1" t="s">
        <v>217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x14ac:dyDescent="0.3">
      <c r="A87" s="1" t="s">
        <v>218</v>
      </c>
      <c r="B87" s="1" t="s">
        <v>219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x14ac:dyDescent="0.3">
      <c r="A88" s="1" t="s">
        <v>220</v>
      </c>
      <c r="B88" s="1" t="s">
        <v>221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x14ac:dyDescent="0.3">
      <c r="A89" s="1" t="s">
        <v>222</v>
      </c>
      <c r="B89" s="1" t="s">
        <v>223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x14ac:dyDescent="0.3">
      <c r="A90" s="1" t="s">
        <v>224</v>
      </c>
      <c r="B90" s="1" t="s">
        <v>225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x14ac:dyDescent="0.3">
      <c r="A91" s="1" t="s">
        <v>226</v>
      </c>
      <c r="B91" s="1" t="s">
        <v>227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x14ac:dyDescent="0.3">
      <c r="A92" s="1" t="s">
        <v>228</v>
      </c>
      <c r="B92" s="1" t="s">
        <v>229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x14ac:dyDescent="0.3">
      <c r="A93" s="1" t="s">
        <v>230</v>
      </c>
      <c r="B93" s="1" t="s">
        <v>231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x14ac:dyDescent="0.3">
      <c r="A94" s="1" t="s">
        <v>232</v>
      </c>
      <c r="B94" s="1" t="s">
        <v>233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x14ac:dyDescent="0.3">
      <c r="A95" s="1" t="s">
        <v>234</v>
      </c>
      <c r="B95" s="1" t="s">
        <v>235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x14ac:dyDescent="0.3">
      <c r="A96" s="1" t="s">
        <v>236</v>
      </c>
      <c r="B96" s="1" t="s">
        <v>237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x14ac:dyDescent="0.3">
      <c r="A97" s="1" t="s">
        <v>238</v>
      </c>
      <c r="B97" s="1" t="s">
        <v>239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x14ac:dyDescent="0.3">
      <c r="A98" s="1" t="s">
        <v>240</v>
      </c>
      <c r="B98" s="1" t="s">
        <v>241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x14ac:dyDescent="0.3">
      <c r="A99" s="1" t="s">
        <v>242</v>
      </c>
      <c r="B99" s="1" t="s">
        <v>243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x14ac:dyDescent="0.3">
      <c r="A100" s="1" t="s">
        <v>244</v>
      </c>
      <c r="B100" s="1" t="s">
        <v>245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x14ac:dyDescent="0.3">
      <c r="A101" s="1" t="s">
        <v>246</v>
      </c>
      <c r="B101" s="1" t="s">
        <v>247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x14ac:dyDescent="0.3">
      <c r="A102" s="1" t="s">
        <v>248</v>
      </c>
      <c r="B102" s="1" t="s">
        <v>249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x14ac:dyDescent="0.3">
      <c r="A103" s="1" t="s">
        <v>250</v>
      </c>
      <c r="B103" s="1" t="s">
        <v>251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x14ac:dyDescent="0.3">
      <c r="A104" s="1" t="s">
        <v>252</v>
      </c>
      <c r="B104" s="1" t="s">
        <v>253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x14ac:dyDescent="0.3">
      <c r="A105" s="1" t="s">
        <v>254</v>
      </c>
      <c r="B105" s="1" t="s">
        <v>255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x14ac:dyDescent="0.3">
      <c r="A106" s="1" t="s">
        <v>256</v>
      </c>
      <c r="B106" s="1" t="s">
        <v>257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x14ac:dyDescent="0.3">
      <c r="A107" s="1" t="s">
        <v>258</v>
      </c>
      <c r="B107" s="1" t="s">
        <v>259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x14ac:dyDescent="0.3">
      <c r="A108" s="1" t="s">
        <v>260</v>
      </c>
      <c r="B108" s="1" t="s">
        <v>261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x14ac:dyDescent="0.3">
      <c r="A109" s="1" t="s">
        <v>262</v>
      </c>
      <c r="B109" s="1" t="s">
        <v>263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x14ac:dyDescent="0.3">
      <c r="A110" s="1" t="s">
        <v>264</v>
      </c>
      <c r="B110" s="1" t="s">
        <v>265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x14ac:dyDescent="0.3">
      <c r="A111" s="1" t="s">
        <v>266</v>
      </c>
      <c r="B111" s="1" t="s">
        <v>267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x14ac:dyDescent="0.3">
      <c r="A112" s="1" t="s">
        <v>268</v>
      </c>
      <c r="B112" s="1" t="s">
        <v>269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x14ac:dyDescent="0.3">
      <c r="A113" s="1" t="s">
        <v>270</v>
      </c>
      <c r="B113" s="1" t="s">
        <v>271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x14ac:dyDescent="0.3">
      <c r="A114" s="1" t="s">
        <v>272</v>
      </c>
      <c r="B114" s="1" t="s">
        <v>273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x14ac:dyDescent="0.3">
      <c r="A115" s="1" t="s">
        <v>274</v>
      </c>
      <c r="B115" s="1" t="s">
        <v>275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x14ac:dyDescent="0.3">
      <c r="A116" s="1" t="s">
        <v>276</v>
      </c>
      <c r="B116" s="1" t="s">
        <v>277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x14ac:dyDescent="0.3">
      <c r="A117" s="1" t="s">
        <v>278</v>
      </c>
      <c r="B117" s="1" t="s">
        <v>279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x14ac:dyDescent="0.3">
      <c r="A118" s="1" t="s">
        <v>280</v>
      </c>
      <c r="B118" s="1" t="s">
        <v>281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x14ac:dyDescent="0.3">
      <c r="A119" s="1" t="s">
        <v>282</v>
      </c>
      <c r="B119" s="1" t="s">
        <v>283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x14ac:dyDescent="0.3">
      <c r="A120" s="1" t="s">
        <v>284</v>
      </c>
      <c r="B120" s="1" t="s">
        <v>285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x14ac:dyDescent="0.3">
      <c r="A121" s="1" t="s">
        <v>286</v>
      </c>
      <c r="B121" s="1" t="s">
        <v>287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x14ac:dyDescent="0.3">
      <c r="A122" s="1" t="s">
        <v>288</v>
      </c>
      <c r="B122" s="1" t="s">
        <v>289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x14ac:dyDescent="0.3">
      <c r="A123" s="1" t="s">
        <v>290</v>
      </c>
      <c r="B123" s="1" t="s">
        <v>291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x14ac:dyDescent="0.3">
      <c r="A124" s="1" t="s">
        <v>292</v>
      </c>
      <c r="B124" s="1" t="s">
        <v>293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x14ac:dyDescent="0.3">
      <c r="A125" s="1" t="s">
        <v>294</v>
      </c>
      <c r="B125" s="1" t="s">
        <v>295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x14ac:dyDescent="0.3">
      <c r="A126" s="1" t="s">
        <v>296</v>
      </c>
      <c r="B126" s="1" t="s">
        <v>297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x14ac:dyDescent="0.3">
      <c r="A127" s="1" t="s">
        <v>298</v>
      </c>
      <c r="B127" s="1" t="s">
        <v>299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x14ac:dyDescent="0.3">
      <c r="A128" s="1" t="s">
        <v>300</v>
      </c>
      <c r="B128" s="1" t="s">
        <v>301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x14ac:dyDescent="0.3">
      <c r="A129" s="1" t="s">
        <v>302</v>
      </c>
      <c r="B129" s="1" t="s">
        <v>303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x14ac:dyDescent="0.3">
      <c r="A130" s="1" t="s">
        <v>304</v>
      </c>
      <c r="B130" s="1" t="s">
        <v>305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x14ac:dyDescent="0.3">
      <c r="A131" s="1" t="s">
        <v>306</v>
      </c>
      <c r="B131" s="1" t="s">
        <v>307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x14ac:dyDescent="0.3">
      <c r="A132" s="1" t="s">
        <v>308</v>
      </c>
      <c r="B132" s="1" t="s">
        <v>309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x14ac:dyDescent="0.3">
      <c r="A133" s="1" t="s">
        <v>310</v>
      </c>
      <c r="B133" s="1" t="s">
        <v>311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6" spans="1:29" x14ac:dyDescent="0.3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x14ac:dyDescent="0.3">
      <c r="A137" s="1" t="s">
        <v>312</v>
      </c>
    </row>
    <row r="138" spans="1:29" x14ac:dyDescent="0.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x14ac:dyDescent="0.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1" spans="1:29" x14ac:dyDescent="0.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x14ac:dyDescent="0.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</sheetData>
  <conditionalFormatting sqref="C6:NP6 C7:AC13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D3880-9E52-4C7B-A6FA-07AFEB84F671}">
  <sheetPr>
    <tabColor rgb="FF7030A0"/>
  </sheetPr>
  <dimension ref="A1:BH142"/>
  <sheetViews>
    <sheetView zoomScale="70" zoomScaleNormal="70" workbookViewId="0">
      <selection activeCell="G18" sqref="G18"/>
    </sheetView>
  </sheetViews>
  <sheetFormatPr defaultColWidth="9.109375" defaultRowHeight="14.4" x14ac:dyDescent="0.3"/>
  <cols>
    <col min="1" max="1" width="9.109375" style="1"/>
    <col min="2" max="2" width="60.88671875" style="1" bestFit="1" customWidth="1"/>
    <col min="3" max="3" width="19.5546875" style="1" customWidth="1"/>
    <col min="4" max="4" width="21" style="1" bestFit="1" customWidth="1"/>
    <col min="5" max="5" width="20.109375" style="1" bestFit="1" customWidth="1"/>
    <col min="6" max="8" width="21.5546875" style="1" bestFit="1" customWidth="1"/>
    <col min="9" max="9" width="20.109375" style="1" bestFit="1" customWidth="1"/>
    <col min="10" max="10" width="19.6640625" style="1" bestFit="1" customWidth="1"/>
    <col min="11" max="11" width="20.109375" style="1" bestFit="1" customWidth="1"/>
    <col min="12" max="12" width="18.88671875" style="1" bestFit="1" customWidth="1"/>
    <col min="13" max="15" width="19.33203125" style="1" bestFit="1" customWidth="1"/>
    <col min="16" max="18" width="18.88671875" style="1" bestFit="1" customWidth="1"/>
    <col min="19" max="19" width="18.5546875" style="1" bestFit="1" customWidth="1"/>
    <col min="20" max="20" width="18.109375" style="1" bestFit="1" customWidth="1"/>
    <col min="21" max="21" width="16.88671875" style="1" bestFit="1" customWidth="1"/>
    <col min="22" max="22" width="17.6640625" style="1" bestFit="1" customWidth="1"/>
    <col min="23" max="25" width="18.88671875" style="1" bestFit="1" customWidth="1"/>
    <col min="26" max="26" width="17.6640625" style="1" bestFit="1" customWidth="1"/>
    <col min="27" max="27" width="21" style="1" bestFit="1" customWidth="1"/>
    <col min="28" max="28" width="19.33203125" style="1" bestFit="1" customWidth="1"/>
    <col min="29" max="29" width="17.33203125" style="1" bestFit="1" customWidth="1"/>
    <col min="30" max="55" width="9.109375" style="1"/>
    <col min="56" max="56" width="10.6640625" style="1" customWidth="1"/>
    <col min="57" max="16384" width="9.109375" style="1"/>
  </cols>
  <sheetData>
    <row r="1" spans="1:60" x14ac:dyDescent="0.3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60" x14ac:dyDescent="0.3">
      <c r="A2" s="3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60" x14ac:dyDescent="0.3">
      <c r="A3" s="3" t="s">
        <v>318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</row>
    <row r="4" spans="1:60" x14ac:dyDescent="0.3"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18</v>
      </c>
      <c r="T4" s="4" t="s">
        <v>19</v>
      </c>
      <c r="U4" s="4" t="s">
        <v>20</v>
      </c>
      <c r="V4" s="4" t="s">
        <v>21</v>
      </c>
      <c r="W4" s="4" t="s">
        <v>22</v>
      </c>
      <c r="X4" s="4" t="s">
        <v>23</v>
      </c>
      <c r="Y4" s="4" t="s">
        <v>24</v>
      </c>
      <c r="Z4" s="4" t="s">
        <v>25</v>
      </c>
      <c r="AA4" s="4" t="s">
        <v>26</v>
      </c>
      <c r="AB4" s="4" t="s">
        <v>27</v>
      </c>
      <c r="AC4" s="4" t="s">
        <v>28</v>
      </c>
      <c r="AF4" s="1" t="s">
        <v>2</v>
      </c>
      <c r="AG4" s="1" t="s">
        <v>3</v>
      </c>
      <c r="AH4" s="1" t="s">
        <v>4</v>
      </c>
      <c r="AI4" s="1" t="s">
        <v>5</v>
      </c>
      <c r="AJ4" s="1" t="s">
        <v>6</v>
      </c>
      <c r="AK4" s="1" t="s">
        <v>7</v>
      </c>
      <c r="AL4" s="1" t="s">
        <v>8</v>
      </c>
      <c r="AM4" s="1" t="s">
        <v>9</v>
      </c>
      <c r="AN4" s="1" t="s">
        <v>10</v>
      </c>
      <c r="AO4" s="1" t="s">
        <v>11</v>
      </c>
      <c r="AP4" s="1" t="s">
        <v>12</v>
      </c>
      <c r="AQ4" s="1" t="s">
        <v>13</v>
      </c>
      <c r="AR4" s="1" t="s">
        <v>14</v>
      </c>
      <c r="AS4" s="1" t="s">
        <v>15</v>
      </c>
      <c r="AT4" s="1" t="s">
        <v>16</v>
      </c>
      <c r="AU4" s="1" t="s">
        <v>17</v>
      </c>
      <c r="AV4" s="1" t="s">
        <v>18</v>
      </c>
      <c r="AW4" s="1" t="s">
        <v>19</v>
      </c>
      <c r="AX4" s="1" t="s">
        <v>20</v>
      </c>
      <c r="AY4" s="1" t="s">
        <v>21</v>
      </c>
      <c r="AZ4" s="1" t="s">
        <v>22</v>
      </c>
      <c r="BA4" s="1" t="s">
        <v>23</v>
      </c>
      <c r="BB4" s="1" t="s">
        <v>24</v>
      </c>
      <c r="BC4" s="1" t="s">
        <v>25</v>
      </c>
      <c r="BD4" s="1" t="s">
        <v>26</v>
      </c>
      <c r="BE4" s="1" t="s">
        <v>27</v>
      </c>
      <c r="BF4" s="1" t="s">
        <v>28</v>
      </c>
    </row>
    <row r="5" spans="1:60" x14ac:dyDescent="0.3"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  <c r="K5" s="4" t="s">
        <v>37</v>
      </c>
      <c r="L5" s="4" t="s">
        <v>38</v>
      </c>
      <c r="M5" s="4" t="s">
        <v>39</v>
      </c>
      <c r="N5" s="4" t="s">
        <v>40</v>
      </c>
      <c r="O5" s="4" t="s">
        <v>41</v>
      </c>
      <c r="P5" s="4" t="s">
        <v>42</v>
      </c>
      <c r="Q5" s="4" t="s">
        <v>43</v>
      </c>
      <c r="R5" s="4" t="s">
        <v>44</v>
      </c>
      <c r="S5" s="4" t="s">
        <v>45</v>
      </c>
      <c r="T5" s="4" t="s">
        <v>46</v>
      </c>
      <c r="U5" s="4" t="s">
        <v>47</v>
      </c>
      <c r="V5" s="4" t="s">
        <v>48</v>
      </c>
      <c r="W5" s="4" t="s">
        <v>49</v>
      </c>
      <c r="X5" s="4" t="s">
        <v>50</v>
      </c>
      <c r="Y5" s="4" t="s">
        <v>51</v>
      </c>
      <c r="Z5" s="4" t="s">
        <v>52</v>
      </c>
      <c r="AA5" s="4" t="s">
        <v>53</v>
      </c>
      <c r="AB5" s="4" t="s">
        <v>54</v>
      </c>
      <c r="AC5" s="4" t="s">
        <v>55</v>
      </c>
      <c r="AF5" s="1" t="s">
        <v>29</v>
      </c>
      <c r="AG5" s="1" t="s">
        <v>30</v>
      </c>
      <c r="AH5" s="1" t="s">
        <v>31</v>
      </c>
      <c r="AI5" s="1" t="s">
        <v>32</v>
      </c>
      <c r="AJ5" s="1" t="s">
        <v>33</v>
      </c>
      <c r="AK5" s="1" t="s">
        <v>34</v>
      </c>
      <c r="AL5" s="1" t="s">
        <v>35</v>
      </c>
      <c r="AM5" s="1" t="s">
        <v>36</v>
      </c>
      <c r="AN5" s="1" t="s">
        <v>37</v>
      </c>
      <c r="AO5" s="1" t="s">
        <v>38</v>
      </c>
      <c r="AP5" s="1" t="s">
        <v>39</v>
      </c>
      <c r="AQ5" s="1" t="s">
        <v>40</v>
      </c>
      <c r="AR5" s="1" t="s">
        <v>41</v>
      </c>
      <c r="AS5" s="1" t="s">
        <v>42</v>
      </c>
      <c r="AT5" s="1" t="s">
        <v>43</v>
      </c>
      <c r="AU5" s="1" t="s">
        <v>44</v>
      </c>
      <c r="AV5" s="1" t="s">
        <v>45</v>
      </c>
      <c r="AW5" s="1" t="s">
        <v>46</v>
      </c>
      <c r="AX5" s="1" t="s">
        <v>47</v>
      </c>
      <c r="AY5" s="1" t="s">
        <v>48</v>
      </c>
      <c r="AZ5" s="1" t="s">
        <v>49</v>
      </c>
      <c r="BA5" s="1" t="s">
        <v>50</v>
      </c>
      <c r="BB5" s="1" t="s">
        <v>51</v>
      </c>
      <c r="BC5" s="1" t="s">
        <v>52</v>
      </c>
      <c r="BD5" s="1" t="s">
        <v>53</v>
      </c>
      <c r="BE5" s="1" t="s">
        <v>54</v>
      </c>
      <c r="BF5" s="1" t="s">
        <v>55</v>
      </c>
    </row>
    <row r="6" spans="1:60" x14ac:dyDescent="0.3">
      <c r="A6" s="1" t="s">
        <v>56</v>
      </c>
      <c r="B6" s="1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E6" s="1" t="s">
        <v>57</v>
      </c>
      <c r="AF6" s="2" t="e">
        <f>#REF!/SUM(#REF!)*'W03'!C6</f>
        <v>#REF!</v>
      </c>
      <c r="AG6" s="2" t="e">
        <f>#REF!/SUM(#REF!)*'W03'!D6</f>
        <v>#REF!</v>
      </c>
      <c r="AH6" s="2" t="e">
        <f>#REF!/SUM(#REF!)*'W03'!E6</f>
        <v>#REF!</v>
      </c>
      <c r="AI6" s="2" t="e">
        <f>#REF!/SUM(#REF!)*'W03'!F6</f>
        <v>#REF!</v>
      </c>
      <c r="AJ6" s="2" t="e">
        <f>#REF!/SUM(#REF!)*'W03'!G6</f>
        <v>#REF!</v>
      </c>
      <c r="AK6" s="2" t="e">
        <f>#REF!/SUM(#REF!)*'W03'!H6</f>
        <v>#REF!</v>
      </c>
      <c r="AL6" s="2" t="e">
        <f>#REF!/SUM(#REF!)*'W03'!I6</f>
        <v>#REF!</v>
      </c>
      <c r="AM6" s="2" t="e">
        <f>#REF!/SUM(#REF!)*'W03'!J6</f>
        <v>#REF!</v>
      </c>
      <c r="AN6" s="2" t="e">
        <f>#REF!/SUM(#REF!)*'W03'!K6</f>
        <v>#REF!</v>
      </c>
      <c r="AO6" s="2" t="e">
        <f>#REF!/SUM(#REF!)*'W03'!L6</f>
        <v>#REF!</v>
      </c>
      <c r="AP6" s="2" t="e">
        <f>#REF!/SUM(#REF!)*'W03'!M6</f>
        <v>#REF!</v>
      </c>
      <c r="AQ6" s="2" t="e">
        <f>#REF!/SUM(#REF!)*'W03'!N6</f>
        <v>#REF!</v>
      </c>
      <c r="AR6" s="2" t="e">
        <f>#REF!/SUM(#REF!)*'W03'!O6</f>
        <v>#REF!</v>
      </c>
      <c r="AS6" s="2" t="e">
        <f>#REF!/SUM(#REF!)*'W03'!P6</f>
        <v>#REF!</v>
      </c>
      <c r="AT6" s="2" t="e">
        <f>#REF!/SUM(#REF!)*'W03'!Q6</f>
        <v>#REF!</v>
      </c>
      <c r="AU6" s="2" t="e">
        <f>#REF!/SUM(#REF!)*'W03'!R6</f>
        <v>#REF!</v>
      </c>
      <c r="AV6" s="2" t="e">
        <f>#REF!/SUM(#REF!)*'W03'!S6</f>
        <v>#REF!</v>
      </c>
      <c r="AW6" s="2" t="e">
        <f>#REF!/SUM(#REF!)*'W03'!T6</f>
        <v>#REF!</v>
      </c>
      <c r="AX6" s="2" t="e">
        <f>#REF!/SUM(#REF!)*'W03'!U6</f>
        <v>#REF!</v>
      </c>
      <c r="AY6" s="2" t="e">
        <f>#REF!/SUM(#REF!)*'W03'!V6</f>
        <v>#REF!</v>
      </c>
      <c r="AZ6" s="2" t="e">
        <f>#REF!/SUM(#REF!)*'W03'!W6</f>
        <v>#REF!</v>
      </c>
      <c r="BA6" s="2" t="e">
        <f>#REF!/SUM(#REF!)*'W03'!X6</f>
        <v>#REF!</v>
      </c>
      <c r="BB6" s="2" t="e">
        <f>#REF!/SUM(#REF!)*'W03'!Y6</f>
        <v>#REF!</v>
      </c>
      <c r="BC6" s="2" t="e">
        <f>#REF!/SUM(#REF!)*'W03'!Z6</f>
        <v>#REF!</v>
      </c>
      <c r="BD6" s="2" t="e">
        <f>#REF!/SUM(#REF!)*'W03'!AA6</f>
        <v>#REF!</v>
      </c>
      <c r="BE6" s="2" t="e">
        <f>#REF!/SUM(#REF!)*'W03'!AB6</f>
        <v>#REF!</v>
      </c>
      <c r="BF6" s="2" t="e">
        <f>#REF!/SUM(#REF!)*'W03'!AC6</f>
        <v>#REF!</v>
      </c>
      <c r="BH6" s="9" t="e">
        <f>SUM(AF6:BF6)</f>
        <v>#REF!</v>
      </c>
    </row>
    <row r="7" spans="1:60" x14ac:dyDescent="0.3">
      <c r="A7" s="1" t="s">
        <v>58</v>
      </c>
      <c r="B7" s="1" t="s">
        <v>59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E7" s="1" t="s">
        <v>59</v>
      </c>
      <c r="AF7" s="2" t="e">
        <f>#REF!/SUM(#REF!)*'W03'!C7</f>
        <v>#REF!</v>
      </c>
      <c r="AG7" s="2" t="e">
        <f>#REF!/SUM(#REF!)*'W03'!D7</f>
        <v>#REF!</v>
      </c>
      <c r="AH7" s="2" t="e">
        <f>#REF!/SUM(#REF!)*'W03'!E7</f>
        <v>#REF!</v>
      </c>
      <c r="AI7" s="2" t="e">
        <f>#REF!/SUM(#REF!)*'W03'!F7</f>
        <v>#REF!</v>
      </c>
      <c r="AJ7" s="2" t="e">
        <f>#REF!/SUM(#REF!)*'W03'!G7</f>
        <v>#REF!</v>
      </c>
      <c r="AK7" s="2" t="e">
        <f>#REF!/SUM(#REF!)*'W03'!H7</f>
        <v>#REF!</v>
      </c>
      <c r="AL7" s="2" t="e">
        <f>#REF!/SUM(#REF!)*'W03'!I7</f>
        <v>#REF!</v>
      </c>
      <c r="AM7" s="2" t="e">
        <f>#REF!/SUM(#REF!)*'W03'!J7</f>
        <v>#REF!</v>
      </c>
      <c r="AN7" s="2" t="e">
        <f>#REF!/SUM(#REF!)*'W03'!K7</f>
        <v>#REF!</v>
      </c>
      <c r="AO7" s="2" t="e">
        <f>#REF!/SUM(#REF!)*'W03'!L7</f>
        <v>#REF!</v>
      </c>
      <c r="AP7" s="2" t="e">
        <f>#REF!/SUM(#REF!)*'W03'!M7</f>
        <v>#REF!</v>
      </c>
      <c r="AQ7" s="2" t="e">
        <f>#REF!/SUM(#REF!)*'W03'!N7</f>
        <v>#REF!</v>
      </c>
      <c r="AR7" s="2" t="e">
        <f>#REF!/SUM(#REF!)*'W03'!O7</f>
        <v>#REF!</v>
      </c>
      <c r="AS7" s="2" t="e">
        <f>#REF!/SUM(#REF!)*'W03'!P7</f>
        <v>#REF!</v>
      </c>
      <c r="AT7" s="2" t="e">
        <f>#REF!/SUM(#REF!)*'W03'!Q7</f>
        <v>#REF!</v>
      </c>
      <c r="AU7" s="2" t="e">
        <f>#REF!/SUM(#REF!)*'W03'!R7</f>
        <v>#REF!</v>
      </c>
      <c r="AV7" s="2" t="e">
        <f>#REF!/SUM(#REF!)*'W03'!S7</f>
        <v>#REF!</v>
      </c>
      <c r="AW7" s="2" t="e">
        <f>#REF!/SUM(#REF!)*'W03'!T7</f>
        <v>#REF!</v>
      </c>
      <c r="AX7" s="2" t="e">
        <f>#REF!/SUM(#REF!)*'W03'!U7</f>
        <v>#REF!</v>
      </c>
      <c r="AY7" s="2" t="e">
        <f>#REF!/SUM(#REF!)*'W03'!V7</f>
        <v>#REF!</v>
      </c>
      <c r="AZ7" s="2" t="e">
        <f>#REF!/SUM(#REF!)*'W03'!W7</f>
        <v>#REF!</v>
      </c>
      <c r="BA7" s="2" t="e">
        <f>#REF!/SUM(#REF!)*'W03'!X7</f>
        <v>#REF!</v>
      </c>
      <c r="BB7" s="2" t="e">
        <f>#REF!/SUM(#REF!)*'W03'!Y7</f>
        <v>#REF!</v>
      </c>
      <c r="BC7" s="2" t="e">
        <f>#REF!/SUM(#REF!)*'W03'!Z7</f>
        <v>#REF!</v>
      </c>
      <c r="BD7" s="2" t="e">
        <f>#REF!/SUM(#REF!)*'W03'!AA7</f>
        <v>#REF!</v>
      </c>
      <c r="BE7" s="2" t="e">
        <f>#REF!/SUM(#REF!)*'W03'!AB7</f>
        <v>#REF!</v>
      </c>
      <c r="BF7" s="2" t="e">
        <f>#REF!/SUM(#REF!)*'W03'!AC7</f>
        <v>#REF!</v>
      </c>
      <c r="BH7" s="9" t="e">
        <f t="shared" ref="BH7:BH70" si="0">SUM(AF7:BF7)</f>
        <v>#REF!</v>
      </c>
    </row>
    <row r="8" spans="1:60" x14ac:dyDescent="0.3">
      <c r="A8" s="1" t="s">
        <v>60</v>
      </c>
      <c r="B8" s="1" t="s">
        <v>61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E8" s="1" t="s">
        <v>61</v>
      </c>
      <c r="AF8" s="2" t="e">
        <f>#REF!/SUM(#REF!)*'W03'!C8</f>
        <v>#REF!</v>
      </c>
      <c r="AG8" s="2" t="e">
        <f>#REF!/SUM(#REF!)*'W03'!D8</f>
        <v>#REF!</v>
      </c>
      <c r="AH8" s="2" t="e">
        <f>#REF!/SUM(#REF!)*'W03'!E8</f>
        <v>#REF!</v>
      </c>
      <c r="AI8" s="2" t="e">
        <f>#REF!/SUM(#REF!)*'W03'!F8</f>
        <v>#REF!</v>
      </c>
      <c r="AJ8" s="2" t="e">
        <f>#REF!/SUM(#REF!)*'W03'!G8</f>
        <v>#REF!</v>
      </c>
      <c r="AK8" s="2" t="e">
        <f>#REF!/SUM(#REF!)*'W03'!H8</f>
        <v>#REF!</v>
      </c>
      <c r="AL8" s="2" t="e">
        <f>#REF!/SUM(#REF!)*'W03'!I8</f>
        <v>#REF!</v>
      </c>
      <c r="AM8" s="2" t="e">
        <f>#REF!/SUM(#REF!)*'W03'!J8</f>
        <v>#REF!</v>
      </c>
      <c r="AN8" s="2" t="e">
        <f>#REF!/SUM(#REF!)*'W03'!K8</f>
        <v>#REF!</v>
      </c>
      <c r="AO8" s="2" t="e">
        <f>#REF!/SUM(#REF!)*'W03'!L8</f>
        <v>#REF!</v>
      </c>
      <c r="AP8" s="2" t="e">
        <f>#REF!/SUM(#REF!)*'W03'!M8</f>
        <v>#REF!</v>
      </c>
      <c r="AQ8" s="2" t="e">
        <f>#REF!/SUM(#REF!)*'W03'!N8</f>
        <v>#REF!</v>
      </c>
      <c r="AR8" s="2" t="e">
        <f>#REF!/SUM(#REF!)*'W03'!O8</f>
        <v>#REF!</v>
      </c>
      <c r="AS8" s="2" t="e">
        <f>#REF!/SUM(#REF!)*'W03'!P8</f>
        <v>#REF!</v>
      </c>
      <c r="AT8" s="2" t="e">
        <f>#REF!/SUM(#REF!)*'W03'!Q8</f>
        <v>#REF!</v>
      </c>
      <c r="AU8" s="2" t="e">
        <f>#REF!/SUM(#REF!)*'W03'!R8</f>
        <v>#REF!</v>
      </c>
      <c r="AV8" s="2" t="e">
        <f>#REF!/SUM(#REF!)*'W03'!S8</f>
        <v>#REF!</v>
      </c>
      <c r="AW8" s="2" t="e">
        <f>#REF!/SUM(#REF!)*'W03'!T8</f>
        <v>#REF!</v>
      </c>
      <c r="AX8" s="2" t="e">
        <f>#REF!/SUM(#REF!)*'W03'!U8</f>
        <v>#REF!</v>
      </c>
      <c r="AY8" s="2" t="e">
        <f>#REF!/SUM(#REF!)*'W03'!V8</f>
        <v>#REF!</v>
      </c>
      <c r="AZ8" s="2" t="e">
        <f>#REF!/SUM(#REF!)*'W03'!W8</f>
        <v>#REF!</v>
      </c>
      <c r="BA8" s="2" t="e">
        <f>#REF!/SUM(#REF!)*'W03'!X8</f>
        <v>#REF!</v>
      </c>
      <c r="BB8" s="2" t="e">
        <f>#REF!/SUM(#REF!)*'W03'!Y8</f>
        <v>#REF!</v>
      </c>
      <c r="BC8" s="2" t="e">
        <f>#REF!/SUM(#REF!)*'W03'!Z8</f>
        <v>#REF!</v>
      </c>
      <c r="BD8" s="2" t="e">
        <f>#REF!/SUM(#REF!)*'W03'!AA8</f>
        <v>#REF!</v>
      </c>
      <c r="BE8" s="2" t="e">
        <f>#REF!/SUM(#REF!)*'W03'!AB8</f>
        <v>#REF!</v>
      </c>
      <c r="BF8" s="2" t="e">
        <f>#REF!/SUM(#REF!)*'W03'!AC8</f>
        <v>#REF!</v>
      </c>
      <c r="BH8" s="9" t="e">
        <f t="shared" si="0"/>
        <v>#REF!</v>
      </c>
    </row>
    <row r="9" spans="1:60" x14ac:dyDescent="0.3">
      <c r="A9" s="1" t="s">
        <v>62</v>
      </c>
      <c r="B9" s="1" t="s">
        <v>63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E9" s="1" t="s">
        <v>63</v>
      </c>
      <c r="AF9" s="2" t="e">
        <f>#REF!/SUM(#REF!)*'W03'!C9</f>
        <v>#REF!</v>
      </c>
      <c r="AG9" s="2" t="e">
        <f>#REF!/SUM(#REF!)*'W03'!D9</f>
        <v>#REF!</v>
      </c>
      <c r="AH9" s="2" t="e">
        <f>#REF!/SUM(#REF!)*'W03'!E9</f>
        <v>#REF!</v>
      </c>
      <c r="AI9" s="2" t="e">
        <f>#REF!/SUM(#REF!)*'W03'!F9</f>
        <v>#REF!</v>
      </c>
      <c r="AJ9" s="2" t="e">
        <f>#REF!/SUM(#REF!)*'W03'!G9</f>
        <v>#REF!</v>
      </c>
      <c r="AK9" s="2" t="e">
        <f>#REF!/SUM(#REF!)*'W03'!H9</f>
        <v>#REF!</v>
      </c>
      <c r="AL9" s="2" t="e">
        <f>#REF!/SUM(#REF!)*'W03'!I9</f>
        <v>#REF!</v>
      </c>
      <c r="AM9" s="2" t="e">
        <f>#REF!/SUM(#REF!)*'W03'!J9</f>
        <v>#REF!</v>
      </c>
      <c r="AN9" s="2" t="e">
        <f>#REF!/SUM(#REF!)*'W03'!K9</f>
        <v>#REF!</v>
      </c>
      <c r="AO9" s="2" t="e">
        <f>#REF!/SUM(#REF!)*'W03'!L9</f>
        <v>#REF!</v>
      </c>
      <c r="AP9" s="2" t="e">
        <f>#REF!/SUM(#REF!)*'W03'!M9</f>
        <v>#REF!</v>
      </c>
      <c r="AQ9" s="2" t="e">
        <f>#REF!/SUM(#REF!)*'W03'!N9</f>
        <v>#REF!</v>
      </c>
      <c r="AR9" s="2" t="e">
        <f>#REF!/SUM(#REF!)*'W03'!O9</f>
        <v>#REF!</v>
      </c>
      <c r="AS9" s="2" t="e">
        <f>#REF!/SUM(#REF!)*'W03'!P9</f>
        <v>#REF!</v>
      </c>
      <c r="AT9" s="2" t="e">
        <f>#REF!/SUM(#REF!)*'W03'!Q9</f>
        <v>#REF!</v>
      </c>
      <c r="AU9" s="2" t="e">
        <f>#REF!/SUM(#REF!)*'W03'!R9</f>
        <v>#REF!</v>
      </c>
      <c r="AV9" s="2" t="e">
        <f>#REF!/SUM(#REF!)*'W03'!S9</f>
        <v>#REF!</v>
      </c>
      <c r="AW9" s="2" t="e">
        <f>#REF!/SUM(#REF!)*'W03'!T9</f>
        <v>#REF!</v>
      </c>
      <c r="AX9" s="2" t="e">
        <f>#REF!/SUM(#REF!)*'W03'!U9</f>
        <v>#REF!</v>
      </c>
      <c r="AY9" s="2" t="e">
        <f>#REF!/SUM(#REF!)*'W03'!V9</f>
        <v>#REF!</v>
      </c>
      <c r="AZ9" s="2" t="e">
        <f>#REF!/SUM(#REF!)*'W03'!W9</f>
        <v>#REF!</v>
      </c>
      <c r="BA9" s="2" t="e">
        <f>#REF!/SUM(#REF!)*'W03'!X9</f>
        <v>#REF!</v>
      </c>
      <c r="BB9" s="2" t="e">
        <f>#REF!/SUM(#REF!)*'W03'!Y9</f>
        <v>#REF!</v>
      </c>
      <c r="BC9" s="2" t="e">
        <f>#REF!/SUM(#REF!)*'W03'!Z9</f>
        <v>#REF!</v>
      </c>
      <c r="BD9" s="2" t="e">
        <f>#REF!/SUM(#REF!)*'W03'!AA9</f>
        <v>#REF!</v>
      </c>
      <c r="BE9" s="2" t="e">
        <f>#REF!/SUM(#REF!)*'W03'!AB9</f>
        <v>#REF!</v>
      </c>
      <c r="BF9" s="2" t="e">
        <f>#REF!/SUM(#REF!)*'W03'!AC9</f>
        <v>#REF!</v>
      </c>
      <c r="BH9" s="9" t="e">
        <f t="shared" si="0"/>
        <v>#REF!</v>
      </c>
    </row>
    <row r="10" spans="1:60" x14ac:dyDescent="0.3">
      <c r="A10" s="1" t="s">
        <v>64</v>
      </c>
      <c r="B10" s="1" t="s">
        <v>65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E10" s="1" t="s">
        <v>65</v>
      </c>
      <c r="AF10" s="2" t="e">
        <f>#REF!/SUM(#REF!)*'W03'!C10</f>
        <v>#REF!</v>
      </c>
      <c r="AG10" s="2" t="e">
        <f>#REF!/SUM(#REF!)*'W03'!D10</f>
        <v>#REF!</v>
      </c>
      <c r="AH10" s="2" t="e">
        <f>#REF!/SUM(#REF!)*'W03'!E10</f>
        <v>#REF!</v>
      </c>
      <c r="AI10" s="2" t="e">
        <f>#REF!/SUM(#REF!)*'W03'!F10</f>
        <v>#REF!</v>
      </c>
      <c r="AJ10" s="2" t="e">
        <f>#REF!/SUM(#REF!)*'W03'!G10</f>
        <v>#REF!</v>
      </c>
      <c r="AK10" s="2" t="e">
        <f>#REF!/SUM(#REF!)*'W03'!H10</f>
        <v>#REF!</v>
      </c>
      <c r="AL10" s="2" t="e">
        <f>#REF!/SUM(#REF!)*'W03'!I10</f>
        <v>#REF!</v>
      </c>
      <c r="AM10" s="2" t="e">
        <f>#REF!/SUM(#REF!)*'W03'!J10</f>
        <v>#REF!</v>
      </c>
      <c r="AN10" s="2" t="e">
        <f>#REF!/SUM(#REF!)*'W03'!K10</f>
        <v>#REF!</v>
      </c>
      <c r="AO10" s="2" t="e">
        <f>#REF!/SUM(#REF!)*'W03'!L10</f>
        <v>#REF!</v>
      </c>
      <c r="AP10" s="2" t="e">
        <f>#REF!/SUM(#REF!)*'W03'!M10</f>
        <v>#REF!</v>
      </c>
      <c r="AQ10" s="2" t="e">
        <f>#REF!/SUM(#REF!)*'W03'!N10</f>
        <v>#REF!</v>
      </c>
      <c r="AR10" s="2" t="e">
        <f>#REF!/SUM(#REF!)*'W03'!O10</f>
        <v>#REF!</v>
      </c>
      <c r="AS10" s="2" t="e">
        <f>#REF!/SUM(#REF!)*'W03'!P10</f>
        <v>#REF!</v>
      </c>
      <c r="AT10" s="2" t="e">
        <f>#REF!/SUM(#REF!)*'W03'!Q10</f>
        <v>#REF!</v>
      </c>
      <c r="AU10" s="2" t="e">
        <f>#REF!/SUM(#REF!)*'W03'!R10</f>
        <v>#REF!</v>
      </c>
      <c r="AV10" s="2" t="e">
        <f>#REF!/SUM(#REF!)*'W03'!S10</f>
        <v>#REF!</v>
      </c>
      <c r="AW10" s="2" t="e">
        <f>#REF!/SUM(#REF!)*'W03'!T10</f>
        <v>#REF!</v>
      </c>
      <c r="AX10" s="2" t="e">
        <f>#REF!/SUM(#REF!)*'W03'!U10</f>
        <v>#REF!</v>
      </c>
      <c r="AY10" s="2" t="e">
        <f>#REF!/SUM(#REF!)*'W03'!V10</f>
        <v>#REF!</v>
      </c>
      <c r="AZ10" s="2" t="e">
        <f>#REF!/SUM(#REF!)*'W03'!W10</f>
        <v>#REF!</v>
      </c>
      <c r="BA10" s="2" t="e">
        <f>#REF!/SUM(#REF!)*'W03'!X10</f>
        <v>#REF!</v>
      </c>
      <c r="BB10" s="2" t="e">
        <f>#REF!/SUM(#REF!)*'W03'!Y10</f>
        <v>#REF!</v>
      </c>
      <c r="BC10" s="2" t="e">
        <f>#REF!/SUM(#REF!)*'W03'!Z10</f>
        <v>#REF!</v>
      </c>
      <c r="BD10" s="2" t="e">
        <f>#REF!/SUM(#REF!)*'W03'!AA10</f>
        <v>#REF!</v>
      </c>
      <c r="BE10" s="2" t="e">
        <f>#REF!/SUM(#REF!)*'W03'!AB10</f>
        <v>#REF!</v>
      </c>
      <c r="BF10" s="2" t="e">
        <f>#REF!/SUM(#REF!)*'W03'!AC10</f>
        <v>#REF!</v>
      </c>
      <c r="BH10" s="9" t="e">
        <f t="shared" si="0"/>
        <v>#REF!</v>
      </c>
    </row>
    <row r="11" spans="1:60" x14ac:dyDescent="0.3">
      <c r="A11" s="1" t="s">
        <v>66</v>
      </c>
      <c r="B11" s="1" t="s">
        <v>67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E11" s="1" t="s">
        <v>67</v>
      </c>
      <c r="AF11" s="2" t="e">
        <f>#REF!/SUM(#REF!)*'W03'!C11</f>
        <v>#REF!</v>
      </c>
      <c r="AG11" s="2" t="e">
        <f>#REF!/SUM(#REF!)*'W03'!D11</f>
        <v>#REF!</v>
      </c>
      <c r="AH11" s="2" t="e">
        <f>#REF!/SUM(#REF!)*'W03'!E11</f>
        <v>#REF!</v>
      </c>
      <c r="AI11" s="2" t="e">
        <f>#REF!/SUM(#REF!)*'W03'!F11</f>
        <v>#REF!</v>
      </c>
      <c r="AJ11" s="2" t="e">
        <f>#REF!/SUM(#REF!)*'W03'!G11</f>
        <v>#REF!</v>
      </c>
      <c r="AK11" s="2" t="e">
        <f>#REF!/SUM(#REF!)*'W03'!H11</f>
        <v>#REF!</v>
      </c>
      <c r="AL11" s="2" t="e">
        <f>#REF!/SUM(#REF!)*'W03'!I11</f>
        <v>#REF!</v>
      </c>
      <c r="AM11" s="2" t="e">
        <f>#REF!/SUM(#REF!)*'W03'!J11</f>
        <v>#REF!</v>
      </c>
      <c r="AN11" s="2" t="e">
        <f>#REF!/SUM(#REF!)*'W03'!K11</f>
        <v>#REF!</v>
      </c>
      <c r="AO11" s="2" t="e">
        <f>#REF!/SUM(#REF!)*'W03'!L11</f>
        <v>#REF!</v>
      </c>
      <c r="AP11" s="2" t="e">
        <f>#REF!/SUM(#REF!)*'W03'!M11</f>
        <v>#REF!</v>
      </c>
      <c r="AQ11" s="2" t="e">
        <f>#REF!/SUM(#REF!)*'W03'!N11</f>
        <v>#REF!</v>
      </c>
      <c r="AR11" s="2" t="e">
        <f>#REF!/SUM(#REF!)*'W03'!O11</f>
        <v>#REF!</v>
      </c>
      <c r="AS11" s="2" t="e">
        <f>#REF!/SUM(#REF!)*'W03'!P11</f>
        <v>#REF!</v>
      </c>
      <c r="AT11" s="2" t="e">
        <f>#REF!/SUM(#REF!)*'W03'!Q11</f>
        <v>#REF!</v>
      </c>
      <c r="AU11" s="2" t="e">
        <f>#REF!/SUM(#REF!)*'W03'!R11</f>
        <v>#REF!</v>
      </c>
      <c r="AV11" s="2" t="e">
        <f>#REF!/SUM(#REF!)*'W03'!S11</f>
        <v>#REF!</v>
      </c>
      <c r="AW11" s="2" t="e">
        <f>#REF!/SUM(#REF!)*'W03'!T11</f>
        <v>#REF!</v>
      </c>
      <c r="AX11" s="2" t="e">
        <f>#REF!/SUM(#REF!)*'W03'!U11</f>
        <v>#REF!</v>
      </c>
      <c r="AY11" s="2" t="e">
        <f>#REF!/SUM(#REF!)*'W03'!V11</f>
        <v>#REF!</v>
      </c>
      <c r="AZ11" s="2" t="e">
        <f>#REF!/SUM(#REF!)*'W03'!W11</f>
        <v>#REF!</v>
      </c>
      <c r="BA11" s="2" t="e">
        <f>#REF!/SUM(#REF!)*'W03'!X11</f>
        <v>#REF!</v>
      </c>
      <c r="BB11" s="2" t="e">
        <f>#REF!/SUM(#REF!)*'W03'!Y11</f>
        <v>#REF!</v>
      </c>
      <c r="BC11" s="2" t="e">
        <f>#REF!/SUM(#REF!)*'W03'!Z11</f>
        <v>#REF!</v>
      </c>
      <c r="BD11" s="2" t="e">
        <f>#REF!/SUM(#REF!)*'W03'!AA11</f>
        <v>#REF!</v>
      </c>
      <c r="BE11" s="2" t="e">
        <f>#REF!/SUM(#REF!)*'W03'!AB11</f>
        <v>#REF!</v>
      </c>
      <c r="BF11" s="2" t="e">
        <f>#REF!/SUM(#REF!)*'W03'!AC11</f>
        <v>#REF!</v>
      </c>
      <c r="BH11" s="9" t="e">
        <f t="shared" si="0"/>
        <v>#REF!</v>
      </c>
    </row>
    <row r="12" spans="1:60" x14ac:dyDescent="0.3">
      <c r="A12" s="1" t="s">
        <v>68</v>
      </c>
      <c r="B12" s="1" t="s">
        <v>69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E12" s="1" t="s">
        <v>69</v>
      </c>
      <c r="AF12" s="2" t="e">
        <f>#REF!/SUM(#REF!)*'W03'!C12</f>
        <v>#REF!</v>
      </c>
      <c r="AG12" s="2" t="e">
        <f>#REF!/SUM(#REF!)*'W03'!D12</f>
        <v>#REF!</v>
      </c>
      <c r="AH12" s="2" t="e">
        <f>#REF!/SUM(#REF!)*'W03'!E12</f>
        <v>#REF!</v>
      </c>
      <c r="AI12" s="2" t="e">
        <f>#REF!/SUM(#REF!)*'W03'!F12</f>
        <v>#REF!</v>
      </c>
      <c r="AJ12" s="2" t="e">
        <f>#REF!/SUM(#REF!)*'W03'!G12</f>
        <v>#REF!</v>
      </c>
      <c r="AK12" s="2" t="e">
        <f>#REF!/SUM(#REF!)*'W03'!H12</f>
        <v>#REF!</v>
      </c>
      <c r="AL12" s="2" t="e">
        <f>#REF!/SUM(#REF!)*'W03'!I12</f>
        <v>#REF!</v>
      </c>
      <c r="AM12" s="2" t="e">
        <f>#REF!/SUM(#REF!)*'W03'!J12</f>
        <v>#REF!</v>
      </c>
      <c r="AN12" s="2" t="e">
        <f>#REF!/SUM(#REF!)*'W03'!K12</f>
        <v>#REF!</v>
      </c>
      <c r="AO12" s="2" t="e">
        <f>#REF!/SUM(#REF!)*'W03'!L12</f>
        <v>#REF!</v>
      </c>
      <c r="AP12" s="2" t="e">
        <f>#REF!/SUM(#REF!)*'W03'!M12</f>
        <v>#REF!</v>
      </c>
      <c r="AQ12" s="2" t="e">
        <f>#REF!/SUM(#REF!)*'W03'!N12</f>
        <v>#REF!</v>
      </c>
      <c r="AR12" s="2" t="e">
        <f>#REF!/SUM(#REF!)*'W03'!O12</f>
        <v>#REF!</v>
      </c>
      <c r="AS12" s="2" t="e">
        <f>#REF!/SUM(#REF!)*'W03'!P12</f>
        <v>#REF!</v>
      </c>
      <c r="AT12" s="2" t="e">
        <f>#REF!/SUM(#REF!)*'W03'!Q12</f>
        <v>#REF!</v>
      </c>
      <c r="AU12" s="2" t="e">
        <f>#REF!/SUM(#REF!)*'W03'!R12</f>
        <v>#REF!</v>
      </c>
      <c r="AV12" s="2" t="e">
        <f>#REF!/SUM(#REF!)*'W03'!S12</f>
        <v>#REF!</v>
      </c>
      <c r="AW12" s="2" t="e">
        <f>#REF!/SUM(#REF!)*'W03'!T12</f>
        <v>#REF!</v>
      </c>
      <c r="AX12" s="2" t="e">
        <f>#REF!/SUM(#REF!)*'W03'!U12</f>
        <v>#REF!</v>
      </c>
      <c r="AY12" s="2" t="e">
        <f>#REF!/SUM(#REF!)*'W03'!V12</f>
        <v>#REF!</v>
      </c>
      <c r="AZ12" s="2" t="e">
        <f>#REF!/SUM(#REF!)*'W03'!W12</f>
        <v>#REF!</v>
      </c>
      <c r="BA12" s="2" t="e">
        <f>#REF!/SUM(#REF!)*'W03'!X12</f>
        <v>#REF!</v>
      </c>
      <c r="BB12" s="2" t="e">
        <f>#REF!/SUM(#REF!)*'W03'!Y12</f>
        <v>#REF!</v>
      </c>
      <c r="BC12" s="2" t="e">
        <f>#REF!/SUM(#REF!)*'W03'!Z12</f>
        <v>#REF!</v>
      </c>
      <c r="BD12" s="2" t="e">
        <f>#REF!/SUM(#REF!)*'W03'!AA12</f>
        <v>#REF!</v>
      </c>
      <c r="BE12" s="2" t="e">
        <f>#REF!/SUM(#REF!)*'W03'!AB12</f>
        <v>#REF!</v>
      </c>
      <c r="BF12" s="2" t="e">
        <f>#REF!/SUM(#REF!)*'W03'!AC12</f>
        <v>#REF!</v>
      </c>
      <c r="BH12" s="9" t="e">
        <f t="shared" si="0"/>
        <v>#REF!</v>
      </c>
    </row>
    <row r="13" spans="1:60" x14ac:dyDescent="0.3">
      <c r="A13" s="1" t="s">
        <v>70</v>
      </c>
      <c r="B13" s="1" t="s">
        <v>71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E13" s="1" t="s">
        <v>71</v>
      </c>
      <c r="AF13" s="2" t="e">
        <f>#REF!/SUM(#REF!)*'W03'!C13</f>
        <v>#REF!</v>
      </c>
      <c r="AG13" s="2" t="e">
        <f>#REF!/SUM(#REF!)*'W03'!D13</f>
        <v>#REF!</v>
      </c>
      <c r="AH13" s="2" t="e">
        <f>#REF!/SUM(#REF!)*'W03'!E13</f>
        <v>#REF!</v>
      </c>
      <c r="AI13" s="2" t="e">
        <f>#REF!/SUM(#REF!)*'W03'!F13</f>
        <v>#REF!</v>
      </c>
      <c r="AJ13" s="2" t="e">
        <f>#REF!/SUM(#REF!)*'W03'!G13</f>
        <v>#REF!</v>
      </c>
      <c r="AK13" s="2" t="e">
        <f>#REF!/SUM(#REF!)*'W03'!H13</f>
        <v>#REF!</v>
      </c>
      <c r="AL13" s="2" t="e">
        <f>#REF!/SUM(#REF!)*'W03'!I13</f>
        <v>#REF!</v>
      </c>
      <c r="AM13" s="2" t="e">
        <f>#REF!/SUM(#REF!)*'W03'!J13</f>
        <v>#REF!</v>
      </c>
      <c r="AN13" s="2" t="e">
        <f>#REF!/SUM(#REF!)*'W03'!K13</f>
        <v>#REF!</v>
      </c>
      <c r="AO13" s="2" t="e">
        <f>#REF!/SUM(#REF!)*'W03'!L13</f>
        <v>#REF!</v>
      </c>
      <c r="AP13" s="2" t="e">
        <f>#REF!/SUM(#REF!)*'W03'!M13</f>
        <v>#REF!</v>
      </c>
      <c r="AQ13" s="2" t="e">
        <f>#REF!/SUM(#REF!)*'W03'!N13</f>
        <v>#REF!</v>
      </c>
      <c r="AR13" s="2" t="e">
        <f>#REF!/SUM(#REF!)*'W03'!O13</f>
        <v>#REF!</v>
      </c>
      <c r="AS13" s="2" t="e">
        <f>#REF!/SUM(#REF!)*'W03'!P13</f>
        <v>#REF!</v>
      </c>
      <c r="AT13" s="2" t="e">
        <f>#REF!/SUM(#REF!)*'W03'!Q13</f>
        <v>#REF!</v>
      </c>
      <c r="AU13" s="2" t="e">
        <f>#REF!/SUM(#REF!)*'W03'!R13</f>
        <v>#REF!</v>
      </c>
      <c r="AV13" s="2" t="e">
        <f>#REF!/SUM(#REF!)*'W03'!S13</f>
        <v>#REF!</v>
      </c>
      <c r="AW13" s="2" t="e">
        <f>#REF!/SUM(#REF!)*'W03'!T13</f>
        <v>#REF!</v>
      </c>
      <c r="AX13" s="2" t="e">
        <f>#REF!/SUM(#REF!)*'W03'!U13</f>
        <v>#REF!</v>
      </c>
      <c r="AY13" s="2" t="e">
        <f>#REF!/SUM(#REF!)*'W03'!V13</f>
        <v>#REF!</v>
      </c>
      <c r="AZ13" s="2" t="e">
        <f>#REF!/SUM(#REF!)*'W03'!W13</f>
        <v>#REF!</v>
      </c>
      <c r="BA13" s="2" t="e">
        <f>#REF!/SUM(#REF!)*'W03'!X13</f>
        <v>#REF!</v>
      </c>
      <c r="BB13" s="2" t="e">
        <f>#REF!/SUM(#REF!)*'W03'!Y13</f>
        <v>#REF!</v>
      </c>
      <c r="BC13" s="2" t="e">
        <f>#REF!/SUM(#REF!)*'W03'!Z13</f>
        <v>#REF!</v>
      </c>
      <c r="BD13" s="2" t="e">
        <f>#REF!/SUM(#REF!)*'W03'!AA13</f>
        <v>#REF!</v>
      </c>
      <c r="BE13" s="2" t="e">
        <f>#REF!/SUM(#REF!)*'W03'!AB13</f>
        <v>#REF!</v>
      </c>
      <c r="BF13" s="2" t="e">
        <f>#REF!/SUM(#REF!)*'W03'!AC13</f>
        <v>#REF!</v>
      </c>
      <c r="BH13" s="9" t="e">
        <f t="shared" si="0"/>
        <v>#REF!</v>
      </c>
    </row>
    <row r="14" spans="1:60" x14ac:dyDescent="0.3">
      <c r="A14" s="1" t="s">
        <v>72</v>
      </c>
      <c r="B14" s="1" t="s">
        <v>73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E14" s="1" t="s">
        <v>73</v>
      </c>
      <c r="AF14" s="2" t="e">
        <f>#REF!/SUM(#REF!)*'W03'!C14</f>
        <v>#REF!</v>
      </c>
      <c r="AG14" s="2" t="e">
        <f>#REF!/SUM(#REF!)*'W03'!D14</f>
        <v>#REF!</v>
      </c>
      <c r="AH14" s="2" t="e">
        <f>#REF!/SUM(#REF!)*'W03'!E14</f>
        <v>#REF!</v>
      </c>
      <c r="AI14" s="2" t="e">
        <f>#REF!/SUM(#REF!)*'W03'!F14</f>
        <v>#REF!</v>
      </c>
      <c r="AJ14" s="2" t="e">
        <f>#REF!/SUM(#REF!)*'W03'!G14</f>
        <v>#REF!</v>
      </c>
      <c r="AK14" s="2" t="e">
        <f>#REF!/SUM(#REF!)*'W03'!H14</f>
        <v>#REF!</v>
      </c>
      <c r="AL14" s="2" t="e">
        <f>#REF!/SUM(#REF!)*'W03'!I14</f>
        <v>#REF!</v>
      </c>
      <c r="AM14" s="2" t="e">
        <f>#REF!/SUM(#REF!)*'W03'!J14</f>
        <v>#REF!</v>
      </c>
      <c r="AN14" s="2" t="e">
        <f>#REF!/SUM(#REF!)*'W03'!K14</f>
        <v>#REF!</v>
      </c>
      <c r="AO14" s="2" t="e">
        <f>#REF!/SUM(#REF!)*'W03'!L14</f>
        <v>#REF!</v>
      </c>
      <c r="AP14" s="2" t="e">
        <f>#REF!/SUM(#REF!)*'W03'!M14</f>
        <v>#REF!</v>
      </c>
      <c r="AQ14" s="2" t="e">
        <f>#REF!/SUM(#REF!)*'W03'!N14</f>
        <v>#REF!</v>
      </c>
      <c r="AR14" s="2" t="e">
        <f>#REF!/SUM(#REF!)*'W03'!O14</f>
        <v>#REF!</v>
      </c>
      <c r="AS14" s="2" t="e">
        <f>#REF!/SUM(#REF!)*'W03'!P14</f>
        <v>#REF!</v>
      </c>
      <c r="AT14" s="2" t="e">
        <f>#REF!/SUM(#REF!)*'W03'!Q14</f>
        <v>#REF!</v>
      </c>
      <c r="AU14" s="2" t="e">
        <f>#REF!/SUM(#REF!)*'W03'!R14</f>
        <v>#REF!</v>
      </c>
      <c r="AV14" s="2" t="e">
        <f>#REF!/SUM(#REF!)*'W03'!S14</f>
        <v>#REF!</v>
      </c>
      <c r="AW14" s="2" t="e">
        <f>#REF!/SUM(#REF!)*'W03'!T14</f>
        <v>#REF!</v>
      </c>
      <c r="AX14" s="2" t="e">
        <f>#REF!/SUM(#REF!)*'W03'!U14</f>
        <v>#REF!</v>
      </c>
      <c r="AY14" s="2" t="e">
        <f>#REF!/SUM(#REF!)*'W03'!V14</f>
        <v>#REF!</v>
      </c>
      <c r="AZ14" s="2" t="e">
        <f>#REF!/SUM(#REF!)*'W03'!W14</f>
        <v>#REF!</v>
      </c>
      <c r="BA14" s="2" t="e">
        <f>#REF!/SUM(#REF!)*'W03'!X14</f>
        <v>#REF!</v>
      </c>
      <c r="BB14" s="2" t="e">
        <f>#REF!/SUM(#REF!)*'W03'!Y14</f>
        <v>#REF!</v>
      </c>
      <c r="BC14" s="2" t="e">
        <f>#REF!/SUM(#REF!)*'W03'!Z14</f>
        <v>#REF!</v>
      </c>
      <c r="BD14" s="2" t="e">
        <f>#REF!/SUM(#REF!)*'W03'!AA14</f>
        <v>#REF!</v>
      </c>
      <c r="BE14" s="2" t="e">
        <f>#REF!/SUM(#REF!)*'W03'!AB14</f>
        <v>#REF!</v>
      </c>
      <c r="BF14" s="2" t="e">
        <f>#REF!/SUM(#REF!)*'W03'!AC14</f>
        <v>#REF!</v>
      </c>
      <c r="BH14" s="9" t="e">
        <f t="shared" si="0"/>
        <v>#REF!</v>
      </c>
    </row>
    <row r="15" spans="1:60" x14ac:dyDescent="0.3">
      <c r="A15" s="1" t="s">
        <v>74</v>
      </c>
      <c r="B15" s="1" t="s">
        <v>75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E15" s="1" t="s">
        <v>75</v>
      </c>
      <c r="AF15" s="2" t="e">
        <f>#REF!/SUM(#REF!)*'W03'!C15</f>
        <v>#REF!</v>
      </c>
      <c r="AG15" s="2" t="e">
        <f>#REF!/SUM(#REF!)*'W03'!D15</f>
        <v>#REF!</v>
      </c>
      <c r="AH15" s="2" t="e">
        <f>#REF!/SUM(#REF!)*'W03'!E15</f>
        <v>#REF!</v>
      </c>
      <c r="AI15" s="2" t="e">
        <f>#REF!/SUM(#REF!)*'W03'!F15</f>
        <v>#REF!</v>
      </c>
      <c r="AJ15" s="2" t="e">
        <f>#REF!/SUM(#REF!)*'W03'!G15</f>
        <v>#REF!</v>
      </c>
      <c r="AK15" s="2" t="e">
        <f>#REF!/SUM(#REF!)*'W03'!H15</f>
        <v>#REF!</v>
      </c>
      <c r="AL15" s="2" t="e">
        <f>#REF!/SUM(#REF!)*'W03'!I15</f>
        <v>#REF!</v>
      </c>
      <c r="AM15" s="2" t="e">
        <f>#REF!/SUM(#REF!)*'W03'!J15</f>
        <v>#REF!</v>
      </c>
      <c r="AN15" s="2" t="e">
        <f>#REF!/SUM(#REF!)*'W03'!K15</f>
        <v>#REF!</v>
      </c>
      <c r="AO15" s="2" t="e">
        <f>#REF!/SUM(#REF!)*'W03'!L15</f>
        <v>#REF!</v>
      </c>
      <c r="AP15" s="2" t="e">
        <f>#REF!/SUM(#REF!)*'W03'!M15</f>
        <v>#REF!</v>
      </c>
      <c r="AQ15" s="2" t="e">
        <f>#REF!/SUM(#REF!)*'W03'!N15</f>
        <v>#REF!</v>
      </c>
      <c r="AR15" s="2" t="e">
        <f>#REF!/SUM(#REF!)*'W03'!O15</f>
        <v>#REF!</v>
      </c>
      <c r="AS15" s="2" t="e">
        <f>#REF!/SUM(#REF!)*'W03'!P15</f>
        <v>#REF!</v>
      </c>
      <c r="AT15" s="2" t="e">
        <f>#REF!/SUM(#REF!)*'W03'!Q15</f>
        <v>#REF!</v>
      </c>
      <c r="AU15" s="2" t="e">
        <f>#REF!/SUM(#REF!)*'W03'!R15</f>
        <v>#REF!</v>
      </c>
      <c r="AV15" s="2" t="e">
        <f>#REF!/SUM(#REF!)*'W03'!S15</f>
        <v>#REF!</v>
      </c>
      <c r="AW15" s="2" t="e">
        <f>#REF!/SUM(#REF!)*'W03'!T15</f>
        <v>#REF!</v>
      </c>
      <c r="AX15" s="2" t="e">
        <f>#REF!/SUM(#REF!)*'W03'!U15</f>
        <v>#REF!</v>
      </c>
      <c r="AY15" s="2" t="e">
        <f>#REF!/SUM(#REF!)*'W03'!V15</f>
        <v>#REF!</v>
      </c>
      <c r="AZ15" s="2" t="e">
        <f>#REF!/SUM(#REF!)*'W03'!W15</f>
        <v>#REF!</v>
      </c>
      <c r="BA15" s="2" t="e">
        <f>#REF!/SUM(#REF!)*'W03'!X15</f>
        <v>#REF!</v>
      </c>
      <c r="BB15" s="2" t="e">
        <f>#REF!/SUM(#REF!)*'W03'!Y15</f>
        <v>#REF!</v>
      </c>
      <c r="BC15" s="2" t="e">
        <f>#REF!/SUM(#REF!)*'W03'!Z15</f>
        <v>#REF!</v>
      </c>
      <c r="BD15" s="2" t="e">
        <f>#REF!/SUM(#REF!)*'W03'!AA15</f>
        <v>#REF!</v>
      </c>
      <c r="BE15" s="2" t="e">
        <f>#REF!/SUM(#REF!)*'W03'!AB15</f>
        <v>#REF!</v>
      </c>
      <c r="BF15" s="2" t="e">
        <f>#REF!/SUM(#REF!)*'W03'!AC15</f>
        <v>#REF!</v>
      </c>
      <c r="BH15" s="9" t="e">
        <f t="shared" si="0"/>
        <v>#REF!</v>
      </c>
    </row>
    <row r="16" spans="1:60" x14ac:dyDescent="0.3">
      <c r="A16" s="1" t="s">
        <v>76</v>
      </c>
      <c r="B16" s="1" t="s">
        <v>77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E16" s="1" t="s">
        <v>77</v>
      </c>
      <c r="AF16" s="2" t="e">
        <f>#REF!/SUM(#REF!)*'W03'!C16</f>
        <v>#REF!</v>
      </c>
      <c r="AG16" s="2" t="e">
        <f>#REF!/SUM(#REF!)*'W03'!D16</f>
        <v>#REF!</v>
      </c>
      <c r="AH16" s="2" t="e">
        <f>#REF!/SUM(#REF!)*'W03'!E16</f>
        <v>#REF!</v>
      </c>
      <c r="AI16" s="2" t="e">
        <f>#REF!/SUM(#REF!)*'W03'!F16</f>
        <v>#REF!</v>
      </c>
      <c r="AJ16" s="2" t="e">
        <f>#REF!/SUM(#REF!)*'W03'!G16</f>
        <v>#REF!</v>
      </c>
      <c r="AK16" s="2" t="e">
        <f>#REF!/SUM(#REF!)*'W03'!H16</f>
        <v>#REF!</v>
      </c>
      <c r="AL16" s="2" t="e">
        <f>#REF!/SUM(#REF!)*'W03'!I16</f>
        <v>#REF!</v>
      </c>
      <c r="AM16" s="2" t="e">
        <f>#REF!/SUM(#REF!)*'W03'!J16</f>
        <v>#REF!</v>
      </c>
      <c r="AN16" s="2" t="e">
        <f>#REF!/SUM(#REF!)*'W03'!K16</f>
        <v>#REF!</v>
      </c>
      <c r="AO16" s="2" t="e">
        <f>#REF!/SUM(#REF!)*'W03'!L16</f>
        <v>#REF!</v>
      </c>
      <c r="AP16" s="2" t="e">
        <f>#REF!/SUM(#REF!)*'W03'!M16</f>
        <v>#REF!</v>
      </c>
      <c r="AQ16" s="2" t="e">
        <f>#REF!/SUM(#REF!)*'W03'!N16</f>
        <v>#REF!</v>
      </c>
      <c r="AR16" s="2" t="e">
        <f>#REF!/SUM(#REF!)*'W03'!O16</f>
        <v>#REF!</v>
      </c>
      <c r="AS16" s="2" t="e">
        <f>#REF!/SUM(#REF!)*'W03'!P16</f>
        <v>#REF!</v>
      </c>
      <c r="AT16" s="2" t="e">
        <f>#REF!/SUM(#REF!)*'W03'!Q16</f>
        <v>#REF!</v>
      </c>
      <c r="AU16" s="2" t="e">
        <f>#REF!/SUM(#REF!)*'W03'!R16</f>
        <v>#REF!</v>
      </c>
      <c r="AV16" s="2" t="e">
        <f>#REF!/SUM(#REF!)*'W03'!S16</f>
        <v>#REF!</v>
      </c>
      <c r="AW16" s="2" t="e">
        <f>#REF!/SUM(#REF!)*'W03'!T16</f>
        <v>#REF!</v>
      </c>
      <c r="AX16" s="2" t="e">
        <f>#REF!/SUM(#REF!)*'W03'!U16</f>
        <v>#REF!</v>
      </c>
      <c r="AY16" s="2" t="e">
        <f>#REF!/SUM(#REF!)*'W03'!V16</f>
        <v>#REF!</v>
      </c>
      <c r="AZ16" s="2" t="e">
        <f>#REF!/SUM(#REF!)*'W03'!W16</f>
        <v>#REF!</v>
      </c>
      <c r="BA16" s="2" t="e">
        <f>#REF!/SUM(#REF!)*'W03'!X16</f>
        <v>#REF!</v>
      </c>
      <c r="BB16" s="2" t="e">
        <f>#REF!/SUM(#REF!)*'W03'!Y16</f>
        <v>#REF!</v>
      </c>
      <c r="BC16" s="2" t="e">
        <f>#REF!/SUM(#REF!)*'W03'!Z16</f>
        <v>#REF!</v>
      </c>
      <c r="BD16" s="2" t="e">
        <f>#REF!/SUM(#REF!)*'W03'!AA16</f>
        <v>#REF!</v>
      </c>
      <c r="BE16" s="2" t="e">
        <f>#REF!/SUM(#REF!)*'W03'!AB16</f>
        <v>#REF!</v>
      </c>
      <c r="BF16" s="2" t="e">
        <f>#REF!/SUM(#REF!)*'W03'!AC16</f>
        <v>#REF!</v>
      </c>
      <c r="BH16" s="9" t="e">
        <f t="shared" si="0"/>
        <v>#REF!</v>
      </c>
    </row>
    <row r="17" spans="1:60" x14ac:dyDescent="0.3">
      <c r="A17" s="1" t="s">
        <v>78</v>
      </c>
      <c r="B17" s="1" t="s">
        <v>79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E17" s="1" t="s">
        <v>79</v>
      </c>
      <c r="AF17" s="2" t="e">
        <f>#REF!/SUM(#REF!)*'W03'!C17</f>
        <v>#REF!</v>
      </c>
      <c r="AG17" s="2" t="e">
        <f>#REF!/SUM(#REF!)*'W03'!D17</f>
        <v>#REF!</v>
      </c>
      <c r="AH17" s="2" t="e">
        <f>#REF!/SUM(#REF!)*'W03'!E17</f>
        <v>#REF!</v>
      </c>
      <c r="AI17" s="2" t="e">
        <f>#REF!/SUM(#REF!)*'W03'!F17</f>
        <v>#REF!</v>
      </c>
      <c r="AJ17" s="2" t="e">
        <f>#REF!/SUM(#REF!)*'W03'!G17</f>
        <v>#REF!</v>
      </c>
      <c r="AK17" s="2" t="e">
        <f>#REF!/SUM(#REF!)*'W03'!H17</f>
        <v>#REF!</v>
      </c>
      <c r="AL17" s="2" t="e">
        <f>#REF!/SUM(#REF!)*'W03'!I17</f>
        <v>#REF!</v>
      </c>
      <c r="AM17" s="2" t="e">
        <f>#REF!/SUM(#REF!)*'W03'!J17</f>
        <v>#REF!</v>
      </c>
      <c r="AN17" s="2" t="e">
        <f>#REF!/SUM(#REF!)*'W03'!K17</f>
        <v>#REF!</v>
      </c>
      <c r="AO17" s="2" t="e">
        <f>#REF!/SUM(#REF!)*'W03'!L17</f>
        <v>#REF!</v>
      </c>
      <c r="AP17" s="2" t="e">
        <f>#REF!/SUM(#REF!)*'W03'!M17</f>
        <v>#REF!</v>
      </c>
      <c r="AQ17" s="2" t="e">
        <f>#REF!/SUM(#REF!)*'W03'!N17</f>
        <v>#REF!</v>
      </c>
      <c r="AR17" s="2" t="e">
        <f>#REF!/SUM(#REF!)*'W03'!O17</f>
        <v>#REF!</v>
      </c>
      <c r="AS17" s="2" t="e">
        <f>#REF!/SUM(#REF!)*'W03'!P17</f>
        <v>#REF!</v>
      </c>
      <c r="AT17" s="2" t="e">
        <f>#REF!/SUM(#REF!)*'W03'!Q17</f>
        <v>#REF!</v>
      </c>
      <c r="AU17" s="2" t="e">
        <f>#REF!/SUM(#REF!)*'W03'!R17</f>
        <v>#REF!</v>
      </c>
      <c r="AV17" s="2" t="e">
        <f>#REF!/SUM(#REF!)*'W03'!S17</f>
        <v>#REF!</v>
      </c>
      <c r="AW17" s="2" t="e">
        <f>#REF!/SUM(#REF!)*'W03'!T17</f>
        <v>#REF!</v>
      </c>
      <c r="AX17" s="2" t="e">
        <f>#REF!/SUM(#REF!)*'W03'!U17</f>
        <v>#REF!</v>
      </c>
      <c r="AY17" s="2" t="e">
        <f>#REF!/SUM(#REF!)*'W03'!V17</f>
        <v>#REF!</v>
      </c>
      <c r="AZ17" s="2" t="e">
        <f>#REF!/SUM(#REF!)*'W03'!W17</f>
        <v>#REF!</v>
      </c>
      <c r="BA17" s="2" t="e">
        <f>#REF!/SUM(#REF!)*'W03'!X17</f>
        <v>#REF!</v>
      </c>
      <c r="BB17" s="2" t="e">
        <f>#REF!/SUM(#REF!)*'W03'!Y17</f>
        <v>#REF!</v>
      </c>
      <c r="BC17" s="2" t="e">
        <f>#REF!/SUM(#REF!)*'W03'!Z17</f>
        <v>#REF!</v>
      </c>
      <c r="BD17" s="2" t="e">
        <f>#REF!/SUM(#REF!)*'W03'!AA17</f>
        <v>#REF!</v>
      </c>
      <c r="BE17" s="2" t="e">
        <f>#REF!/SUM(#REF!)*'W03'!AB17</f>
        <v>#REF!</v>
      </c>
      <c r="BF17" s="2" t="e">
        <f>#REF!/SUM(#REF!)*'W03'!AC17</f>
        <v>#REF!</v>
      </c>
      <c r="BH17" s="9" t="e">
        <f t="shared" si="0"/>
        <v>#REF!</v>
      </c>
    </row>
    <row r="18" spans="1:60" x14ac:dyDescent="0.3">
      <c r="A18" s="1" t="s">
        <v>80</v>
      </c>
      <c r="B18" s="1" t="s">
        <v>81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E18" s="1" t="s">
        <v>81</v>
      </c>
      <c r="AF18" s="2" t="e">
        <f>#REF!/SUM(#REF!)*'W03'!C18</f>
        <v>#REF!</v>
      </c>
      <c r="AG18" s="2" t="e">
        <f>#REF!/SUM(#REF!)*'W03'!D18</f>
        <v>#REF!</v>
      </c>
      <c r="AH18" s="2" t="e">
        <f>#REF!/SUM(#REF!)*'W03'!E18</f>
        <v>#REF!</v>
      </c>
      <c r="AI18" s="2" t="e">
        <f>#REF!/SUM(#REF!)*'W03'!F18</f>
        <v>#REF!</v>
      </c>
      <c r="AJ18" s="2" t="e">
        <f>#REF!/SUM(#REF!)*'W03'!G18</f>
        <v>#REF!</v>
      </c>
      <c r="AK18" s="2" t="e">
        <f>#REF!/SUM(#REF!)*'W03'!H18</f>
        <v>#REF!</v>
      </c>
      <c r="AL18" s="2" t="e">
        <f>#REF!/SUM(#REF!)*'W03'!I18</f>
        <v>#REF!</v>
      </c>
      <c r="AM18" s="2" t="e">
        <f>#REF!/SUM(#REF!)*'W03'!J18</f>
        <v>#REF!</v>
      </c>
      <c r="AN18" s="2" t="e">
        <f>#REF!/SUM(#REF!)*'W03'!K18</f>
        <v>#REF!</v>
      </c>
      <c r="AO18" s="2" t="e">
        <f>#REF!/SUM(#REF!)*'W03'!L18</f>
        <v>#REF!</v>
      </c>
      <c r="AP18" s="2" t="e">
        <f>#REF!/SUM(#REF!)*'W03'!M18</f>
        <v>#REF!</v>
      </c>
      <c r="AQ18" s="2" t="e">
        <f>#REF!/SUM(#REF!)*'W03'!N18</f>
        <v>#REF!</v>
      </c>
      <c r="AR18" s="2" t="e">
        <f>#REF!/SUM(#REF!)*'W03'!O18</f>
        <v>#REF!</v>
      </c>
      <c r="AS18" s="2" t="e">
        <f>#REF!/SUM(#REF!)*'W03'!P18</f>
        <v>#REF!</v>
      </c>
      <c r="AT18" s="2" t="e">
        <f>#REF!/SUM(#REF!)*'W03'!Q18</f>
        <v>#REF!</v>
      </c>
      <c r="AU18" s="2" t="e">
        <f>#REF!/SUM(#REF!)*'W03'!R18</f>
        <v>#REF!</v>
      </c>
      <c r="AV18" s="2" t="e">
        <f>#REF!/SUM(#REF!)*'W03'!S18</f>
        <v>#REF!</v>
      </c>
      <c r="AW18" s="2" t="e">
        <f>#REF!/SUM(#REF!)*'W03'!T18</f>
        <v>#REF!</v>
      </c>
      <c r="AX18" s="2" t="e">
        <f>#REF!/SUM(#REF!)*'W03'!U18</f>
        <v>#REF!</v>
      </c>
      <c r="AY18" s="2" t="e">
        <f>#REF!/SUM(#REF!)*'W03'!V18</f>
        <v>#REF!</v>
      </c>
      <c r="AZ18" s="2" t="e">
        <f>#REF!/SUM(#REF!)*'W03'!W18</f>
        <v>#REF!</v>
      </c>
      <c r="BA18" s="2" t="e">
        <f>#REF!/SUM(#REF!)*'W03'!X18</f>
        <v>#REF!</v>
      </c>
      <c r="BB18" s="2" t="e">
        <f>#REF!/SUM(#REF!)*'W03'!Y18</f>
        <v>#REF!</v>
      </c>
      <c r="BC18" s="2" t="e">
        <f>#REF!/SUM(#REF!)*'W03'!Z18</f>
        <v>#REF!</v>
      </c>
      <c r="BD18" s="2" t="e">
        <f>#REF!/SUM(#REF!)*'W03'!AA18</f>
        <v>#REF!</v>
      </c>
      <c r="BE18" s="2" t="e">
        <f>#REF!/SUM(#REF!)*'W03'!AB18</f>
        <v>#REF!</v>
      </c>
      <c r="BF18" s="2" t="e">
        <f>#REF!/SUM(#REF!)*'W03'!AC18</f>
        <v>#REF!</v>
      </c>
      <c r="BH18" s="9" t="e">
        <f t="shared" si="0"/>
        <v>#REF!</v>
      </c>
    </row>
    <row r="19" spans="1:60" x14ac:dyDescent="0.3">
      <c r="A19" s="1" t="s">
        <v>82</v>
      </c>
      <c r="B19" s="1" t="s">
        <v>83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E19" s="1" t="s">
        <v>83</v>
      </c>
      <c r="AF19" s="2" t="e">
        <f>#REF!/SUM(#REF!)*'W03'!C19</f>
        <v>#REF!</v>
      </c>
      <c r="AG19" s="2" t="e">
        <f>#REF!/SUM(#REF!)*'W03'!D19</f>
        <v>#REF!</v>
      </c>
      <c r="AH19" s="2" t="e">
        <f>#REF!/SUM(#REF!)*'W03'!E19</f>
        <v>#REF!</v>
      </c>
      <c r="AI19" s="2" t="e">
        <f>#REF!/SUM(#REF!)*'W03'!F19</f>
        <v>#REF!</v>
      </c>
      <c r="AJ19" s="2" t="e">
        <f>#REF!/SUM(#REF!)*'W03'!G19</f>
        <v>#REF!</v>
      </c>
      <c r="AK19" s="2" t="e">
        <f>#REF!/SUM(#REF!)*'W03'!H19</f>
        <v>#REF!</v>
      </c>
      <c r="AL19" s="2" t="e">
        <f>#REF!/SUM(#REF!)*'W03'!I19</f>
        <v>#REF!</v>
      </c>
      <c r="AM19" s="2" t="e">
        <f>#REF!/SUM(#REF!)*'W03'!J19</f>
        <v>#REF!</v>
      </c>
      <c r="AN19" s="2" t="e">
        <f>#REF!/SUM(#REF!)*'W03'!K19</f>
        <v>#REF!</v>
      </c>
      <c r="AO19" s="2" t="e">
        <f>#REF!/SUM(#REF!)*'W03'!L19</f>
        <v>#REF!</v>
      </c>
      <c r="AP19" s="2" t="e">
        <f>#REF!/SUM(#REF!)*'W03'!M19</f>
        <v>#REF!</v>
      </c>
      <c r="AQ19" s="2" t="e">
        <f>#REF!/SUM(#REF!)*'W03'!N19</f>
        <v>#REF!</v>
      </c>
      <c r="AR19" s="2" t="e">
        <f>#REF!/SUM(#REF!)*'W03'!O19</f>
        <v>#REF!</v>
      </c>
      <c r="AS19" s="2" t="e">
        <f>#REF!/SUM(#REF!)*'W03'!P19</f>
        <v>#REF!</v>
      </c>
      <c r="AT19" s="2" t="e">
        <f>#REF!/SUM(#REF!)*'W03'!Q19</f>
        <v>#REF!</v>
      </c>
      <c r="AU19" s="2" t="e">
        <f>#REF!/SUM(#REF!)*'W03'!R19</f>
        <v>#REF!</v>
      </c>
      <c r="AV19" s="2" t="e">
        <f>#REF!/SUM(#REF!)*'W03'!S19</f>
        <v>#REF!</v>
      </c>
      <c r="AW19" s="2" t="e">
        <f>#REF!/SUM(#REF!)*'W03'!T19</f>
        <v>#REF!</v>
      </c>
      <c r="AX19" s="2" t="e">
        <f>#REF!/SUM(#REF!)*'W03'!U19</f>
        <v>#REF!</v>
      </c>
      <c r="AY19" s="2" t="e">
        <f>#REF!/SUM(#REF!)*'W03'!V19</f>
        <v>#REF!</v>
      </c>
      <c r="AZ19" s="2" t="e">
        <f>#REF!/SUM(#REF!)*'W03'!W19</f>
        <v>#REF!</v>
      </c>
      <c r="BA19" s="2" t="e">
        <f>#REF!/SUM(#REF!)*'W03'!X19</f>
        <v>#REF!</v>
      </c>
      <c r="BB19" s="2" t="e">
        <f>#REF!/SUM(#REF!)*'W03'!Y19</f>
        <v>#REF!</v>
      </c>
      <c r="BC19" s="2" t="e">
        <f>#REF!/SUM(#REF!)*'W03'!Z19</f>
        <v>#REF!</v>
      </c>
      <c r="BD19" s="2" t="e">
        <f>#REF!/SUM(#REF!)*'W03'!AA19</f>
        <v>#REF!</v>
      </c>
      <c r="BE19" s="2" t="e">
        <f>#REF!/SUM(#REF!)*'W03'!AB19</f>
        <v>#REF!</v>
      </c>
      <c r="BF19" s="2" t="e">
        <f>#REF!/SUM(#REF!)*'W03'!AC19</f>
        <v>#REF!</v>
      </c>
      <c r="BH19" s="9" t="e">
        <f t="shared" si="0"/>
        <v>#REF!</v>
      </c>
    </row>
    <row r="20" spans="1:60" x14ac:dyDescent="0.3">
      <c r="A20" s="1" t="s">
        <v>84</v>
      </c>
      <c r="B20" s="1" t="s">
        <v>85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E20" s="1" t="s">
        <v>85</v>
      </c>
      <c r="AF20" s="2" t="e">
        <f>#REF!/SUM(#REF!)*'W03'!C20</f>
        <v>#REF!</v>
      </c>
      <c r="AG20" s="2" t="e">
        <f>#REF!/SUM(#REF!)*'W03'!D20</f>
        <v>#REF!</v>
      </c>
      <c r="AH20" s="2" t="e">
        <f>#REF!/SUM(#REF!)*'W03'!E20</f>
        <v>#REF!</v>
      </c>
      <c r="AI20" s="2" t="e">
        <f>#REF!/SUM(#REF!)*'W03'!F20</f>
        <v>#REF!</v>
      </c>
      <c r="AJ20" s="2" t="e">
        <f>#REF!/SUM(#REF!)*'W03'!G20</f>
        <v>#REF!</v>
      </c>
      <c r="AK20" s="2" t="e">
        <f>#REF!/SUM(#REF!)*'W03'!H20</f>
        <v>#REF!</v>
      </c>
      <c r="AL20" s="2" t="e">
        <f>#REF!/SUM(#REF!)*'W03'!I20</f>
        <v>#REF!</v>
      </c>
      <c r="AM20" s="2" t="e">
        <f>#REF!/SUM(#REF!)*'W03'!J20</f>
        <v>#REF!</v>
      </c>
      <c r="AN20" s="2" t="e">
        <f>#REF!/SUM(#REF!)*'W03'!K20</f>
        <v>#REF!</v>
      </c>
      <c r="AO20" s="2" t="e">
        <f>#REF!/SUM(#REF!)*'W03'!L20</f>
        <v>#REF!</v>
      </c>
      <c r="AP20" s="2" t="e">
        <f>#REF!/SUM(#REF!)*'W03'!M20</f>
        <v>#REF!</v>
      </c>
      <c r="AQ20" s="2" t="e">
        <f>#REF!/SUM(#REF!)*'W03'!N20</f>
        <v>#REF!</v>
      </c>
      <c r="AR20" s="2" t="e">
        <f>#REF!/SUM(#REF!)*'W03'!O20</f>
        <v>#REF!</v>
      </c>
      <c r="AS20" s="2" t="e">
        <f>#REF!/SUM(#REF!)*'W03'!P20</f>
        <v>#REF!</v>
      </c>
      <c r="AT20" s="2" t="e">
        <f>#REF!/SUM(#REF!)*'W03'!Q20</f>
        <v>#REF!</v>
      </c>
      <c r="AU20" s="2" t="e">
        <f>#REF!/SUM(#REF!)*'W03'!R20</f>
        <v>#REF!</v>
      </c>
      <c r="AV20" s="2" t="e">
        <f>#REF!/SUM(#REF!)*'W03'!S20</f>
        <v>#REF!</v>
      </c>
      <c r="AW20" s="2" t="e">
        <f>#REF!/SUM(#REF!)*'W03'!T20</f>
        <v>#REF!</v>
      </c>
      <c r="AX20" s="2" t="e">
        <f>#REF!/SUM(#REF!)*'W03'!U20</f>
        <v>#REF!</v>
      </c>
      <c r="AY20" s="2" t="e">
        <f>#REF!/SUM(#REF!)*'W03'!V20</f>
        <v>#REF!</v>
      </c>
      <c r="AZ20" s="2" t="e">
        <f>#REF!/SUM(#REF!)*'W03'!W20</f>
        <v>#REF!</v>
      </c>
      <c r="BA20" s="2" t="e">
        <f>#REF!/SUM(#REF!)*'W03'!X20</f>
        <v>#REF!</v>
      </c>
      <c r="BB20" s="2" t="e">
        <f>#REF!/SUM(#REF!)*'W03'!Y20</f>
        <v>#REF!</v>
      </c>
      <c r="BC20" s="2" t="e">
        <f>#REF!/SUM(#REF!)*'W03'!Z20</f>
        <v>#REF!</v>
      </c>
      <c r="BD20" s="2" t="e">
        <f>#REF!/SUM(#REF!)*'W03'!AA20</f>
        <v>#REF!</v>
      </c>
      <c r="BE20" s="2" t="e">
        <f>#REF!/SUM(#REF!)*'W03'!AB20</f>
        <v>#REF!</v>
      </c>
      <c r="BF20" s="2" t="e">
        <f>#REF!/SUM(#REF!)*'W03'!AC20</f>
        <v>#REF!</v>
      </c>
      <c r="BH20" s="9" t="e">
        <f t="shared" si="0"/>
        <v>#REF!</v>
      </c>
    </row>
    <row r="21" spans="1:60" x14ac:dyDescent="0.3">
      <c r="A21" s="1" t="s">
        <v>86</v>
      </c>
      <c r="B21" s="1" t="s">
        <v>87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E21" s="1" t="s">
        <v>87</v>
      </c>
      <c r="AF21" s="2" t="e">
        <f>#REF!/SUM(#REF!)*'W03'!C21</f>
        <v>#REF!</v>
      </c>
      <c r="AG21" s="2" t="e">
        <f>#REF!/SUM(#REF!)*'W03'!D21</f>
        <v>#REF!</v>
      </c>
      <c r="AH21" s="2" t="e">
        <f>#REF!/SUM(#REF!)*'W03'!E21</f>
        <v>#REF!</v>
      </c>
      <c r="AI21" s="2" t="e">
        <f>#REF!/SUM(#REF!)*'W03'!F21</f>
        <v>#REF!</v>
      </c>
      <c r="AJ21" s="2" t="e">
        <f>#REF!/SUM(#REF!)*'W03'!G21</f>
        <v>#REF!</v>
      </c>
      <c r="AK21" s="2" t="e">
        <f>#REF!/SUM(#REF!)*'W03'!H21</f>
        <v>#REF!</v>
      </c>
      <c r="AL21" s="2" t="e">
        <f>#REF!/SUM(#REF!)*'W03'!I21</f>
        <v>#REF!</v>
      </c>
      <c r="AM21" s="2" t="e">
        <f>#REF!/SUM(#REF!)*'W03'!J21</f>
        <v>#REF!</v>
      </c>
      <c r="AN21" s="2" t="e">
        <f>#REF!/SUM(#REF!)*'W03'!K21</f>
        <v>#REF!</v>
      </c>
      <c r="AO21" s="2" t="e">
        <f>#REF!/SUM(#REF!)*'W03'!L21</f>
        <v>#REF!</v>
      </c>
      <c r="AP21" s="2" t="e">
        <f>#REF!/SUM(#REF!)*'W03'!M21</f>
        <v>#REF!</v>
      </c>
      <c r="AQ21" s="2" t="e">
        <f>#REF!/SUM(#REF!)*'W03'!N21</f>
        <v>#REF!</v>
      </c>
      <c r="AR21" s="2" t="e">
        <f>#REF!/SUM(#REF!)*'W03'!O21</f>
        <v>#REF!</v>
      </c>
      <c r="AS21" s="2" t="e">
        <f>#REF!/SUM(#REF!)*'W03'!P21</f>
        <v>#REF!</v>
      </c>
      <c r="AT21" s="2" t="e">
        <f>#REF!/SUM(#REF!)*'W03'!Q21</f>
        <v>#REF!</v>
      </c>
      <c r="AU21" s="2" t="e">
        <f>#REF!/SUM(#REF!)*'W03'!R21</f>
        <v>#REF!</v>
      </c>
      <c r="AV21" s="2" t="e">
        <f>#REF!/SUM(#REF!)*'W03'!S21</f>
        <v>#REF!</v>
      </c>
      <c r="AW21" s="2" t="e">
        <f>#REF!/SUM(#REF!)*'W03'!T21</f>
        <v>#REF!</v>
      </c>
      <c r="AX21" s="2" t="e">
        <f>#REF!/SUM(#REF!)*'W03'!U21</f>
        <v>#REF!</v>
      </c>
      <c r="AY21" s="2" t="e">
        <f>#REF!/SUM(#REF!)*'W03'!V21</f>
        <v>#REF!</v>
      </c>
      <c r="AZ21" s="2" t="e">
        <f>#REF!/SUM(#REF!)*'W03'!W21</f>
        <v>#REF!</v>
      </c>
      <c r="BA21" s="2" t="e">
        <f>#REF!/SUM(#REF!)*'W03'!X21</f>
        <v>#REF!</v>
      </c>
      <c r="BB21" s="2" t="e">
        <f>#REF!/SUM(#REF!)*'W03'!Y21</f>
        <v>#REF!</v>
      </c>
      <c r="BC21" s="2" t="e">
        <f>#REF!/SUM(#REF!)*'W03'!Z21</f>
        <v>#REF!</v>
      </c>
      <c r="BD21" s="2" t="e">
        <f>#REF!/SUM(#REF!)*'W03'!AA21</f>
        <v>#REF!</v>
      </c>
      <c r="BE21" s="2" t="e">
        <f>#REF!/SUM(#REF!)*'W03'!AB21</f>
        <v>#REF!</v>
      </c>
      <c r="BF21" s="2" t="e">
        <f>#REF!/SUM(#REF!)*'W03'!AC21</f>
        <v>#REF!</v>
      </c>
      <c r="BH21" s="9" t="e">
        <f t="shared" si="0"/>
        <v>#REF!</v>
      </c>
    </row>
    <row r="22" spans="1:60" x14ac:dyDescent="0.3">
      <c r="A22" s="1" t="s">
        <v>88</v>
      </c>
      <c r="B22" s="1" t="s">
        <v>89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E22" s="1" t="s">
        <v>89</v>
      </c>
      <c r="AF22" s="2" t="e">
        <f>#REF!/SUM(#REF!)*'W03'!C22</f>
        <v>#REF!</v>
      </c>
      <c r="AG22" s="2" t="e">
        <f>#REF!/SUM(#REF!)*'W03'!D22</f>
        <v>#REF!</v>
      </c>
      <c r="AH22" s="2" t="e">
        <f>#REF!/SUM(#REF!)*'W03'!E22</f>
        <v>#REF!</v>
      </c>
      <c r="AI22" s="2" t="e">
        <f>#REF!/SUM(#REF!)*'W03'!F22</f>
        <v>#REF!</v>
      </c>
      <c r="AJ22" s="2" t="e">
        <f>#REF!/SUM(#REF!)*'W03'!G22</f>
        <v>#REF!</v>
      </c>
      <c r="AK22" s="2" t="e">
        <f>#REF!/SUM(#REF!)*'W03'!H22</f>
        <v>#REF!</v>
      </c>
      <c r="AL22" s="2" t="e">
        <f>#REF!/SUM(#REF!)*'W03'!I22</f>
        <v>#REF!</v>
      </c>
      <c r="AM22" s="2" t="e">
        <f>#REF!/SUM(#REF!)*'W03'!J22</f>
        <v>#REF!</v>
      </c>
      <c r="AN22" s="2" t="e">
        <f>#REF!/SUM(#REF!)*'W03'!K22</f>
        <v>#REF!</v>
      </c>
      <c r="AO22" s="2" t="e">
        <f>#REF!/SUM(#REF!)*'W03'!L22</f>
        <v>#REF!</v>
      </c>
      <c r="AP22" s="2" t="e">
        <f>#REF!/SUM(#REF!)*'W03'!M22</f>
        <v>#REF!</v>
      </c>
      <c r="AQ22" s="2" t="e">
        <f>#REF!/SUM(#REF!)*'W03'!N22</f>
        <v>#REF!</v>
      </c>
      <c r="AR22" s="2" t="e">
        <f>#REF!/SUM(#REF!)*'W03'!O22</f>
        <v>#REF!</v>
      </c>
      <c r="AS22" s="2" t="e">
        <f>#REF!/SUM(#REF!)*'W03'!P22</f>
        <v>#REF!</v>
      </c>
      <c r="AT22" s="2" t="e">
        <f>#REF!/SUM(#REF!)*'W03'!Q22</f>
        <v>#REF!</v>
      </c>
      <c r="AU22" s="2" t="e">
        <f>#REF!/SUM(#REF!)*'W03'!R22</f>
        <v>#REF!</v>
      </c>
      <c r="AV22" s="2" t="e">
        <f>#REF!/SUM(#REF!)*'W03'!S22</f>
        <v>#REF!</v>
      </c>
      <c r="AW22" s="2" t="e">
        <f>#REF!/SUM(#REF!)*'W03'!T22</f>
        <v>#REF!</v>
      </c>
      <c r="AX22" s="2" t="e">
        <f>#REF!/SUM(#REF!)*'W03'!U22</f>
        <v>#REF!</v>
      </c>
      <c r="AY22" s="2" t="e">
        <f>#REF!/SUM(#REF!)*'W03'!V22</f>
        <v>#REF!</v>
      </c>
      <c r="AZ22" s="2" t="e">
        <f>#REF!/SUM(#REF!)*'W03'!W22</f>
        <v>#REF!</v>
      </c>
      <c r="BA22" s="2" t="e">
        <f>#REF!/SUM(#REF!)*'W03'!X22</f>
        <v>#REF!</v>
      </c>
      <c r="BB22" s="2" t="e">
        <f>#REF!/SUM(#REF!)*'W03'!Y22</f>
        <v>#REF!</v>
      </c>
      <c r="BC22" s="2" t="e">
        <f>#REF!/SUM(#REF!)*'W03'!Z22</f>
        <v>#REF!</v>
      </c>
      <c r="BD22" s="2" t="e">
        <f>#REF!/SUM(#REF!)*'W03'!AA22</f>
        <v>#REF!</v>
      </c>
      <c r="BE22" s="2" t="e">
        <f>#REF!/SUM(#REF!)*'W03'!AB22</f>
        <v>#REF!</v>
      </c>
      <c r="BF22" s="2" t="e">
        <f>#REF!/SUM(#REF!)*'W03'!AC22</f>
        <v>#REF!</v>
      </c>
      <c r="BH22" s="9" t="e">
        <f t="shared" si="0"/>
        <v>#REF!</v>
      </c>
    </row>
    <row r="23" spans="1:60" x14ac:dyDescent="0.3">
      <c r="A23" s="1" t="s">
        <v>90</v>
      </c>
      <c r="B23" s="1" t="s">
        <v>91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E23" s="1" t="s">
        <v>91</v>
      </c>
      <c r="AF23" s="2" t="e">
        <f>#REF!/SUM(#REF!)*'W03'!C23</f>
        <v>#REF!</v>
      </c>
      <c r="AG23" s="2" t="e">
        <f>#REF!/SUM(#REF!)*'W03'!D23</f>
        <v>#REF!</v>
      </c>
      <c r="AH23" s="2" t="e">
        <f>#REF!/SUM(#REF!)*'W03'!E23</f>
        <v>#REF!</v>
      </c>
      <c r="AI23" s="2" t="e">
        <f>#REF!/SUM(#REF!)*'W03'!F23</f>
        <v>#REF!</v>
      </c>
      <c r="AJ23" s="2" t="e">
        <f>#REF!/SUM(#REF!)*'W03'!G23</f>
        <v>#REF!</v>
      </c>
      <c r="AK23" s="2" t="e">
        <f>#REF!/SUM(#REF!)*'W03'!H23</f>
        <v>#REF!</v>
      </c>
      <c r="AL23" s="2" t="e">
        <f>#REF!/SUM(#REF!)*'W03'!I23</f>
        <v>#REF!</v>
      </c>
      <c r="AM23" s="2" t="e">
        <f>#REF!/SUM(#REF!)*'W03'!J23</f>
        <v>#REF!</v>
      </c>
      <c r="AN23" s="2" t="e">
        <f>#REF!/SUM(#REF!)*'W03'!K23</f>
        <v>#REF!</v>
      </c>
      <c r="AO23" s="2" t="e">
        <f>#REF!/SUM(#REF!)*'W03'!L23</f>
        <v>#REF!</v>
      </c>
      <c r="AP23" s="2" t="e">
        <f>#REF!/SUM(#REF!)*'W03'!M23</f>
        <v>#REF!</v>
      </c>
      <c r="AQ23" s="2" t="e">
        <f>#REF!/SUM(#REF!)*'W03'!N23</f>
        <v>#REF!</v>
      </c>
      <c r="AR23" s="2" t="e">
        <f>#REF!/SUM(#REF!)*'W03'!O23</f>
        <v>#REF!</v>
      </c>
      <c r="AS23" s="2" t="e">
        <f>#REF!/SUM(#REF!)*'W03'!P23</f>
        <v>#REF!</v>
      </c>
      <c r="AT23" s="2" t="e">
        <f>#REF!/SUM(#REF!)*'W03'!Q23</f>
        <v>#REF!</v>
      </c>
      <c r="AU23" s="2" t="e">
        <f>#REF!/SUM(#REF!)*'W03'!R23</f>
        <v>#REF!</v>
      </c>
      <c r="AV23" s="2" t="e">
        <f>#REF!/SUM(#REF!)*'W03'!S23</f>
        <v>#REF!</v>
      </c>
      <c r="AW23" s="2" t="e">
        <f>#REF!/SUM(#REF!)*'W03'!T23</f>
        <v>#REF!</v>
      </c>
      <c r="AX23" s="2" t="e">
        <f>#REF!/SUM(#REF!)*'W03'!U23</f>
        <v>#REF!</v>
      </c>
      <c r="AY23" s="2" t="e">
        <f>#REF!/SUM(#REF!)*'W03'!V23</f>
        <v>#REF!</v>
      </c>
      <c r="AZ23" s="2" t="e">
        <f>#REF!/SUM(#REF!)*'W03'!W23</f>
        <v>#REF!</v>
      </c>
      <c r="BA23" s="2" t="e">
        <f>#REF!/SUM(#REF!)*'W03'!X23</f>
        <v>#REF!</v>
      </c>
      <c r="BB23" s="2" t="e">
        <f>#REF!/SUM(#REF!)*'W03'!Y23</f>
        <v>#REF!</v>
      </c>
      <c r="BC23" s="2" t="e">
        <f>#REF!/SUM(#REF!)*'W03'!Z23</f>
        <v>#REF!</v>
      </c>
      <c r="BD23" s="2" t="e">
        <f>#REF!/SUM(#REF!)*'W03'!AA23</f>
        <v>#REF!</v>
      </c>
      <c r="BE23" s="2" t="e">
        <f>#REF!/SUM(#REF!)*'W03'!AB23</f>
        <v>#REF!</v>
      </c>
      <c r="BF23" s="2" t="e">
        <f>#REF!/SUM(#REF!)*'W03'!AC23</f>
        <v>#REF!</v>
      </c>
      <c r="BH23" s="9" t="e">
        <f t="shared" si="0"/>
        <v>#REF!</v>
      </c>
    </row>
    <row r="24" spans="1:60" x14ac:dyDescent="0.3">
      <c r="A24" s="1" t="s">
        <v>92</v>
      </c>
      <c r="B24" s="1" t="s">
        <v>93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E24" s="1" t="s">
        <v>93</v>
      </c>
      <c r="AF24" s="2" t="e">
        <f>#REF!/SUM(#REF!)*'W03'!C24</f>
        <v>#REF!</v>
      </c>
      <c r="AG24" s="2" t="e">
        <f>#REF!/SUM(#REF!)*'W03'!D24</f>
        <v>#REF!</v>
      </c>
      <c r="AH24" s="2" t="e">
        <f>#REF!/SUM(#REF!)*'W03'!E24</f>
        <v>#REF!</v>
      </c>
      <c r="AI24" s="2" t="e">
        <f>#REF!/SUM(#REF!)*'W03'!F24</f>
        <v>#REF!</v>
      </c>
      <c r="AJ24" s="2" t="e">
        <f>#REF!/SUM(#REF!)*'W03'!G24</f>
        <v>#REF!</v>
      </c>
      <c r="AK24" s="2" t="e">
        <f>#REF!/SUM(#REF!)*'W03'!H24</f>
        <v>#REF!</v>
      </c>
      <c r="AL24" s="2" t="e">
        <f>#REF!/SUM(#REF!)*'W03'!I24</f>
        <v>#REF!</v>
      </c>
      <c r="AM24" s="2" t="e">
        <f>#REF!/SUM(#REF!)*'W03'!J24</f>
        <v>#REF!</v>
      </c>
      <c r="AN24" s="2" t="e">
        <f>#REF!/SUM(#REF!)*'W03'!K24</f>
        <v>#REF!</v>
      </c>
      <c r="AO24" s="2" t="e">
        <f>#REF!/SUM(#REF!)*'W03'!L24</f>
        <v>#REF!</v>
      </c>
      <c r="AP24" s="2" t="e">
        <f>#REF!/SUM(#REF!)*'W03'!M24</f>
        <v>#REF!</v>
      </c>
      <c r="AQ24" s="2" t="e">
        <f>#REF!/SUM(#REF!)*'W03'!N24</f>
        <v>#REF!</v>
      </c>
      <c r="AR24" s="2" t="e">
        <f>#REF!/SUM(#REF!)*'W03'!O24</f>
        <v>#REF!</v>
      </c>
      <c r="AS24" s="2" t="e">
        <f>#REF!/SUM(#REF!)*'W03'!P24</f>
        <v>#REF!</v>
      </c>
      <c r="AT24" s="2" t="e">
        <f>#REF!/SUM(#REF!)*'W03'!Q24</f>
        <v>#REF!</v>
      </c>
      <c r="AU24" s="2" t="e">
        <f>#REF!/SUM(#REF!)*'W03'!R24</f>
        <v>#REF!</v>
      </c>
      <c r="AV24" s="2" t="e">
        <f>#REF!/SUM(#REF!)*'W03'!S24</f>
        <v>#REF!</v>
      </c>
      <c r="AW24" s="2" t="e">
        <f>#REF!/SUM(#REF!)*'W03'!T24</f>
        <v>#REF!</v>
      </c>
      <c r="AX24" s="2" t="e">
        <f>#REF!/SUM(#REF!)*'W03'!U24</f>
        <v>#REF!</v>
      </c>
      <c r="AY24" s="2" t="e">
        <f>#REF!/SUM(#REF!)*'W03'!V24</f>
        <v>#REF!</v>
      </c>
      <c r="AZ24" s="2" t="e">
        <f>#REF!/SUM(#REF!)*'W03'!W24</f>
        <v>#REF!</v>
      </c>
      <c r="BA24" s="2" t="e">
        <f>#REF!/SUM(#REF!)*'W03'!X24</f>
        <v>#REF!</v>
      </c>
      <c r="BB24" s="2" t="e">
        <f>#REF!/SUM(#REF!)*'W03'!Y24</f>
        <v>#REF!</v>
      </c>
      <c r="BC24" s="2" t="e">
        <f>#REF!/SUM(#REF!)*'W03'!Z24</f>
        <v>#REF!</v>
      </c>
      <c r="BD24" s="2" t="e">
        <f>#REF!/SUM(#REF!)*'W03'!AA24</f>
        <v>#REF!</v>
      </c>
      <c r="BE24" s="2" t="e">
        <f>#REF!/SUM(#REF!)*'W03'!AB24</f>
        <v>#REF!</v>
      </c>
      <c r="BF24" s="2" t="e">
        <f>#REF!/SUM(#REF!)*'W03'!AC24</f>
        <v>#REF!</v>
      </c>
      <c r="BH24" s="9" t="e">
        <f t="shared" si="0"/>
        <v>#REF!</v>
      </c>
    </row>
    <row r="25" spans="1:60" x14ac:dyDescent="0.3">
      <c r="A25" s="1" t="s">
        <v>94</v>
      </c>
      <c r="B25" s="1" t="s">
        <v>95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E25" s="1" t="s">
        <v>95</v>
      </c>
      <c r="AF25" s="2" t="e">
        <f>#REF!/SUM(#REF!)*'W03'!C25</f>
        <v>#REF!</v>
      </c>
      <c r="AG25" s="2" t="e">
        <f>#REF!/SUM(#REF!)*'W03'!D25</f>
        <v>#REF!</v>
      </c>
      <c r="AH25" s="2" t="e">
        <f>#REF!/SUM(#REF!)*'W03'!E25</f>
        <v>#REF!</v>
      </c>
      <c r="AI25" s="2" t="e">
        <f>#REF!/SUM(#REF!)*'W03'!F25</f>
        <v>#REF!</v>
      </c>
      <c r="AJ25" s="2" t="e">
        <f>#REF!/SUM(#REF!)*'W03'!G25</f>
        <v>#REF!</v>
      </c>
      <c r="AK25" s="2" t="e">
        <f>#REF!/SUM(#REF!)*'W03'!H25</f>
        <v>#REF!</v>
      </c>
      <c r="AL25" s="2" t="e">
        <f>#REF!/SUM(#REF!)*'W03'!I25</f>
        <v>#REF!</v>
      </c>
      <c r="AM25" s="2" t="e">
        <f>#REF!/SUM(#REF!)*'W03'!J25</f>
        <v>#REF!</v>
      </c>
      <c r="AN25" s="2" t="e">
        <f>#REF!/SUM(#REF!)*'W03'!K25</f>
        <v>#REF!</v>
      </c>
      <c r="AO25" s="2" t="e">
        <f>#REF!/SUM(#REF!)*'W03'!L25</f>
        <v>#REF!</v>
      </c>
      <c r="AP25" s="2" t="e">
        <f>#REF!/SUM(#REF!)*'W03'!M25</f>
        <v>#REF!</v>
      </c>
      <c r="AQ25" s="2" t="e">
        <f>#REF!/SUM(#REF!)*'W03'!N25</f>
        <v>#REF!</v>
      </c>
      <c r="AR25" s="2" t="e">
        <f>#REF!/SUM(#REF!)*'W03'!O25</f>
        <v>#REF!</v>
      </c>
      <c r="AS25" s="2" t="e">
        <f>#REF!/SUM(#REF!)*'W03'!P25</f>
        <v>#REF!</v>
      </c>
      <c r="AT25" s="2" t="e">
        <f>#REF!/SUM(#REF!)*'W03'!Q25</f>
        <v>#REF!</v>
      </c>
      <c r="AU25" s="2" t="e">
        <f>#REF!/SUM(#REF!)*'W03'!R25</f>
        <v>#REF!</v>
      </c>
      <c r="AV25" s="2" t="e">
        <f>#REF!/SUM(#REF!)*'W03'!S25</f>
        <v>#REF!</v>
      </c>
      <c r="AW25" s="2" t="e">
        <f>#REF!/SUM(#REF!)*'W03'!T25</f>
        <v>#REF!</v>
      </c>
      <c r="AX25" s="2" t="e">
        <f>#REF!/SUM(#REF!)*'W03'!U25</f>
        <v>#REF!</v>
      </c>
      <c r="AY25" s="2" t="e">
        <f>#REF!/SUM(#REF!)*'W03'!V25</f>
        <v>#REF!</v>
      </c>
      <c r="AZ25" s="2" t="e">
        <f>#REF!/SUM(#REF!)*'W03'!W25</f>
        <v>#REF!</v>
      </c>
      <c r="BA25" s="2" t="e">
        <f>#REF!/SUM(#REF!)*'W03'!X25</f>
        <v>#REF!</v>
      </c>
      <c r="BB25" s="2" t="e">
        <f>#REF!/SUM(#REF!)*'W03'!Y25</f>
        <v>#REF!</v>
      </c>
      <c r="BC25" s="2" t="e">
        <f>#REF!/SUM(#REF!)*'W03'!Z25</f>
        <v>#REF!</v>
      </c>
      <c r="BD25" s="2" t="e">
        <f>#REF!/SUM(#REF!)*'W03'!AA25</f>
        <v>#REF!</v>
      </c>
      <c r="BE25" s="2" t="e">
        <f>#REF!/SUM(#REF!)*'W03'!AB25</f>
        <v>#REF!</v>
      </c>
      <c r="BF25" s="2" t="e">
        <f>#REF!/SUM(#REF!)*'W03'!AC25</f>
        <v>#REF!</v>
      </c>
      <c r="BH25" s="9" t="e">
        <f t="shared" si="0"/>
        <v>#REF!</v>
      </c>
    </row>
    <row r="26" spans="1:60" x14ac:dyDescent="0.3">
      <c r="A26" s="1" t="s">
        <v>96</v>
      </c>
      <c r="B26" s="1" t="s">
        <v>97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E26" s="1" t="s">
        <v>97</v>
      </c>
      <c r="AF26" s="2" t="e">
        <f>#REF!/SUM(#REF!)*'W03'!C26</f>
        <v>#REF!</v>
      </c>
      <c r="AG26" s="2" t="e">
        <f>#REF!/SUM(#REF!)*'W03'!D26</f>
        <v>#REF!</v>
      </c>
      <c r="AH26" s="2" t="e">
        <f>#REF!/SUM(#REF!)*'W03'!E26</f>
        <v>#REF!</v>
      </c>
      <c r="AI26" s="2" t="e">
        <f>#REF!/SUM(#REF!)*'W03'!F26</f>
        <v>#REF!</v>
      </c>
      <c r="AJ26" s="2" t="e">
        <f>#REF!/SUM(#REF!)*'W03'!G26</f>
        <v>#REF!</v>
      </c>
      <c r="AK26" s="2" t="e">
        <f>#REF!/SUM(#REF!)*'W03'!H26</f>
        <v>#REF!</v>
      </c>
      <c r="AL26" s="2" t="e">
        <f>#REF!/SUM(#REF!)*'W03'!I26</f>
        <v>#REF!</v>
      </c>
      <c r="AM26" s="2" t="e">
        <f>#REF!/SUM(#REF!)*'W03'!J26</f>
        <v>#REF!</v>
      </c>
      <c r="AN26" s="2" t="e">
        <f>#REF!/SUM(#REF!)*'W03'!K26</f>
        <v>#REF!</v>
      </c>
      <c r="AO26" s="2" t="e">
        <f>#REF!/SUM(#REF!)*'W03'!L26</f>
        <v>#REF!</v>
      </c>
      <c r="AP26" s="2" t="e">
        <f>#REF!/SUM(#REF!)*'W03'!M26</f>
        <v>#REF!</v>
      </c>
      <c r="AQ26" s="2" t="e">
        <f>#REF!/SUM(#REF!)*'W03'!N26</f>
        <v>#REF!</v>
      </c>
      <c r="AR26" s="2" t="e">
        <f>#REF!/SUM(#REF!)*'W03'!O26</f>
        <v>#REF!</v>
      </c>
      <c r="AS26" s="2" t="e">
        <f>#REF!/SUM(#REF!)*'W03'!P26</f>
        <v>#REF!</v>
      </c>
      <c r="AT26" s="2" t="e">
        <f>#REF!/SUM(#REF!)*'W03'!Q26</f>
        <v>#REF!</v>
      </c>
      <c r="AU26" s="2" t="e">
        <f>#REF!/SUM(#REF!)*'W03'!R26</f>
        <v>#REF!</v>
      </c>
      <c r="AV26" s="2" t="e">
        <f>#REF!/SUM(#REF!)*'W03'!S26</f>
        <v>#REF!</v>
      </c>
      <c r="AW26" s="2" t="e">
        <f>#REF!/SUM(#REF!)*'W03'!T26</f>
        <v>#REF!</v>
      </c>
      <c r="AX26" s="2" t="e">
        <f>#REF!/SUM(#REF!)*'W03'!U26</f>
        <v>#REF!</v>
      </c>
      <c r="AY26" s="2" t="e">
        <f>#REF!/SUM(#REF!)*'W03'!V26</f>
        <v>#REF!</v>
      </c>
      <c r="AZ26" s="2" t="e">
        <f>#REF!/SUM(#REF!)*'W03'!W26</f>
        <v>#REF!</v>
      </c>
      <c r="BA26" s="2" t="e">
        <f>#REF!/SUM(#REF!)*'W03'!X26</f>
        <v>#REF!</v>
      </c>
      <c r="BB26" s="2" t="e">
        <f>#REF!/SUM(#REF!)*'W03'!Y26</f>
        <v>#REF!</v>
      </c>
      <c r="BC26" s="2" t="e">
        <f>#REF!/SUM(#REF!)*'W03'!Z26</f>
        <v>#REF!</v>
      </c>
      <c r="BD26" s="2" t="e">
        <f>#REF!/SUM(#REF!)*'W03'!AA26</f>
        <v>#REF!</v>
      </c>
      <c r="BE26" s="2" t="e">
        <f>#REF!/SUM(#REF!)*'W03'!AB26</f>
        <v>#REF!</v>
      </c>
      <c r="BF26" s="2" t="e">
        <f>#REF!/SUM(#REF!)*'W03'!AC26</f>
        <v>#REF!</v>
      </c>
      <c r="BH26" s="9" t="e">
        <f t="shared" si="0"/>
        <v>#REF!</v>
      </c>
    </row>
    <row r="27" spans="1:60" x14ac:dyDescent="0.3">
      <c r="A27" s="1" t="s">
        <v>98</v>
      </c>
      <c r="B27" s="1" t="s">
        <v>99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E27" s="1" t="s">
        <v>99</v>
      </c>
      <c r="AF27" s="2" t="e">
        <f>#REF!/SUM(#REF!)*'W03'!C27</f>
        <v>#REF!</v>
      </c>
      <c r="AG27" s="2" t="e">
        <f>#REF!/SUM(#REF!)*'W03'!D27</f>
        <v>#REF!</v>
      </c>
      <c r="AH27" s="2" t="e">
        <f>#REF!/SUM(#REF!)*'W03'!E27</f>
        <v>#REF!</v>
      </c>
      <c r="AI27" s="2" t="e">
        <f>#REF!/SUM(#REF!)*'W03'!F27</f>
        <v>#REF!</v>
      </c>
      <c r="AJ27" s="2" t="e">
        <f>#REF!/SUM(#REF!)*'W03'!G27</f>
        <v>#REF!</v>
      </c>
      <c r="AK27" s="2" t="e">
        <f>#REF!/SUM(#REF!)*'W03'!H27</f>
        <v>#REF!</v>
      </c>
      <c r="AL27" s="2" t="e">
        <f>#REF!/SUM(#REF!)*'W03'!I27</f>
        <v>#REF!</v>
      </c>
      <c r="AM27" s="2" t="e">
        <f>#REF!/SUM(#REF!)*'W03'!J27</f>
        <v>#REF!</v>
      </c>
      <c r="AN27" s="2" t="e">
        <f>#REF!/SUM(#REF!)*'W03'!K27</f>
        <v>#REF!</v>
      </c>
      <c r="AO27" s="2" t="e">
        <f>#REF!/SUM(#REF!)*'W03'!L27</f>
        <v>#REF!</v>
      </c>
      <c r="AP27" s="2" t="e">
        <f>#REF!/SUM(#REF!)*'W03'!M27</f>
        <v>#REF!</v>
      </c>
      <c r="AQ27" s="2" t="e">
        <f>#REF!/SUM(#REF!)*'W03'!N27</f>
        <v>#REF!</v>
      </c>
      <c r="AR27" s="2" t="e">
        <f>#REF!/SUM(#REF!)*'W03'!O27</f>
        <v>#REF!</v>
      </c>
      <c r="AS27" s="2" t="e">
        <f>#REF!/SUM(#REF!)*'W03'!P27</f>
        <v>#REF!</v>
      </c>
      <c r="AT27" s="2" t="e">
        <f>#REF!/SUM(#REF!)*'W03'!Q27</f>
        <v>#REF!</v>
      </c>
      <c r="AU27" s="2" t="e">
        <f>#REF!/SUM(#REF!)*'W03'!R27</f>
        <v>#REF!</v>
      </c>
      <c r="AV27" s="2" t="e">
        <f>#REF!/SUM(#REF!)*'W03'!S27</f>
        <v>#REF!</v>
      </c>
      <c r="AW27" s="2" t="e">
        <f>#REF!/SUM(#REF!)*'W03'!T27</f>
        <v>#REF!</v>
      </c>
      <c r="AX27" s="2" t="e">
        <f>#REF!/SUM(#REF!)*'W03'!U27</f>
        <v>#REF!</v>
      </c>
      <c r="AY27" s="2" t="e">
        <f>#REF!/SUM(#REF!)*'W03'!V27</f>
        <v>#REF!</v>
      </c>
      <c r="AZ27" s="2" t="e">
        <f>#REF!/SUM(#REF!)*'W03'!W27</f>
        <v>#REF!</v>
      </c>
      <c r="BA27" s="2" t="e">
        <f>#REF!/SUM(#REF!)*'W03'!X27</f>
        <v>#REF!</v>
      </c>
      <c r="BB27" s="2" t="e">
        <f>#REF!/SUM(#REF!)*'W03'!Y27</f>
        <v>#REF!</v>
      </c>
      <c r="BC27" s="2" t="e">
        <f>#REF!/SUM(#REF!)*'W03'!Z27</f>
        <v>#REF!</v>
      </c>
      <c r="BD27" s="2" t="e">
        <f>#REF!/SUM(#REF!)*'W03'!AA27</f>
        <v>#REF!</v>
      </c>
      <c r="BE27" s="2" t="e">
        <f>#REF!/SUM(#REF!)*'W03'!AB27</f>
        <v>#REF!</v>
      </c>
      <c r="BF27" s="2" t="e">
        <f>#REF!/SUM(#REF!)*'W03'!AC27</f>
        <v>#REF!</v>
      </c>
      <c r="BH27" s="9" t="e">
        <f t="shared" si="0"/>
        <v>#REF!</v>
      </c>
    </row>
    <row r="28" spans="1:60" x14ac:dyDescent="0.3">
      <c r="A28" s="1" t="s">
        <v>100</v>
      </c>
      <c r="B28" s="1" t="s">
        <v>101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E28" s="1" t="s">
        <v>101</v>
      </c>
      <c r="AF28" s="2" t="e">
        <f>#REF!/SUM(#REF!)*'W03'!C28</f>
        <v>#REF!</v>
      </c>
      <c r="AG28" s="2" t="e">
        <f>#REF!/SUM(#REF!)*'W03'!D28</f>
        <v>#REF!</v>
      </c>
      <c r="AH28" s="2" t="e">
        <f>#REF!/SUM(#REF!)*'W03'!E28</f>
        <v>#REF!</v>
      </c>
      <c r="AI28" s="2" t="e">
        <f>#REF!/SUM(#REF!)*'W03'!F28</f>
        <v>#REF!</v>
      </c>
      <c r="AJ28" s="2" t="e">
        <f>#REF!/SUM(#REF!)*'W03'!G28</f>
        <v>#REF!</v>
      </c>
      <c r="AK28" s="2" t="e">
        <f>#REF!/SUM(#REF!)*'W03'!H28</f>
        <v>#REF!</v>
      </c>
      <c r="AL28" s="2" t="e">
        <f>#REF!/SUM(#REF!)*'W03'!I28</f>
        <v>#REF!</v>
      </c>
      <c r="AM28" s="2" t="e">
        <f>#REF!/SUM(#REF!)*'W03'!J28</f>
        <v>#REF!</v>
      </c>
      <c r="AN28" s="2" t="e">
        <f>#REF!/SUM(#REF!)*'W03'!K28</f>
        <v>#REF!</v>
      </c>
      <c r="AO28" s="2" t="e">
        <f>#REF!/SUM(#REF!)*'W03'!L28</f>
        <v>#REF!</v>
      </c>
      <c r="AP28" s="2" t="e">
        <f>#REF!/SUM(#REF!)*'W03'!M28</f>
        <v>#REF!</v>
      </c>
      <c r="AQ28" s="2" t="e">
        <f>#REF!/SUM(#REF!)*'W03'!N28</f>
        <v>#REF!</v>
      </c>
      <c r="AR28" s="2" t="e">
        <f>#REF!/SUM(#REF!)*'W03'!O28</f>
        <v>#REF!</v>
      </c>
      <c r="AS28" s="2" t="e">
        <f>#REF!/SUM(#REF!)*'W03'!P28</f>
        <v>#REF!</v>
      </c>
      <c r="AT28" s="2" t="e">
        <f>#REF!/SUM(#REF!)*'W03'!Q28</f>
        <v>#REF!</v>
      </c>
      <c r="AU28" s="2" t="e">
        <f>#REF!/SUM(#REF!)*'W03'!R28</f>
        <v>#REF!</v>
      </c>
      <c r="AV28" s="2" t="e">
        <f>#REF!/SUM(#REF!)*'W03'!S28</f>
        <v>#REF!</v>
      </c>
      <c r="AW28" s="2" t="e">
        <f>#REF!/SUM(#REF!)*'W03'!T28</f>
        <v>#REF!</v>
      </c>
      <c r="AX28" s="2" t="e">
        <f>#REF!/SUM(#REF!)*'W03'!U28</f>
        <v>#REF!</v>
      </c>
      <c r="AY28" s="2" t="e">
        <f>#REF!/SUM(#REF!)*'W03'!V28</f>
        <v>#REF!</v>
      </c>
      <c r="AZ28" s="2" t="e">
        <f>#REF!/SUM(#REF!)*'W03'!W28</f>
        <v>#REF!</v>
      </c>
      <c r="BA28" s="2" t="e">
        <f>#REF!/SUM(#REF!)*'W03'!X28</f>
        <v>#REF!</v>
      </c>
      <c r="BB28" s="2" t="e">
        <f>#REF!/SUM(#REF!)*'W03'!Y28</f>
        <v>#REF!</v>
      </c>
      <c r="BC28" s="2" t="e">
        <f>#REF!/SUM(#REF!)*'W03'!Z28</f>
        <v>#REF!</v>
      </c>
      <c r="BD28" s="2" t="e">
        <f>#REF!/SUM(#REF!)*'W03'!AA28</f>
        <v>#REF!</v>
      </c>
      <c r="BE28" s="2" t="e">
        <f>#REF!/SUM(#REF!)*'W03'!AB28</f>
        <v>#REF!</v>
      </c>
      <c r="BF28" s="2" t="e">
        <f>#REF!/SUM(#REF!)*'W03'!AC28</f>
        <v>#REF!</v>
      </c>
      <c r="BH28" s="9" t="e">
        <f t="shared" si="0"/>
        <v>#REF!</v>
      </c>
    </row>
    <row r="29" spans="1:60" x14ac:dyDescent="0.3">
      <c r="A29" s="1" t="s">
        <v>102</v>
      </c>
      <c r="B29" s="1" t="s">
        <v>103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E29" s="1" t="s">
        <v>103</v>
      </c>
      <c r="AF29" s="2" t="e">
        <f>#REF!/SUM(#REF!)*'W03'!C29</f>
        <v>#REF!</v>
      </c>
      <c r="AG29" s="2" t="e">
        <f>#REF!/SUM(#REF!)*'W03'!D29</f>
        <v>#REF!</v>
      </c>
      <c r="AH29" s="2" t="e">
        <f>#REF!/SUM(#REF!)*'W03'!E29</f>
        <v>#REF!</v>
      </c>
      <c r="AI29" s="2" t="e">
        <f>#REF!/SUM(#REF!)*'W03'!F29</f>
        <v>#REF!</v>
      </c>
      <c r="AJ29" s="2" t="e">
        <f>#REF!/SUM(#REF!)*'W03'!G29</f>
        <v>#REF!</v>
      </c>
      <c r="AK29" s="2" t="e">
        <f>#REF!/SUM(#REF!)*'W03'!H29</f>
        <v>#REF!</v>
      </c>
      <c r="AL29" s="2" t="e">
        <f>#REF!/SUM(#REF!)*'W03'!I29</f>
        <v>#REF!</v>
      </c>
      <c r="AM29" s="2" t="e">
        <f>#REF!/SUM(#REF!)*'W03'!J29</f>
        <v>#REF!</v>
      </c>
      <c r="AN29" s="2" t="e">
        <f>#REF!/SUM(#REF!)*'W03'!K29</f>
        <v>#REF!</v>
      </c>
      <c r="AO29" s="2" t="e">
        <f>#REF!/SUM(#REF!)*'W03'!L29</f>
        <v>#REF!</v>
      </c>
      <c r="AP29" s="2" t="e">
        <f>#REF!/SUM(#REF!)*'W03'!M29</f>
        <v>#REF!</v>
      </c>
      <c r="AQ29" s="2" t="e">
        <f>#REF!/SUM(#REF!)*'W03'!N29</f>
        <v>#REF!</v>
      </c>
      <c r="AR29" s="2" t="e">
        <f>#REF!/SUM(#REF!)*'W03'!O29</f>
        <v>#REF!</v>
      </c>
      <c r="AS29" s="2" t="e">
        <f>#REF!/SUM(#REF!)*'W03'!P29</f>
        <v>#REF!</v>
      </c>
      <c r="AT29" s="2" t="e">
        <f>#REF!/SUM(#REF!)*'W03'!Q29</f>
        <v>#REF!</v>
      </c>
      <c r="AU29" s="2" t="e">
        <f>#REF!/SUM(#REF!)*'W03'!R29</f>
        <v>#REF!</v>
      </c>
      <c r="AV29" s="2" t="e">
        <f>#REF!/SUM(#REF!)*'W03'!S29</f>
        <v>#REF!</v>
      </c>
      <c r="AW29" s="2" t="e">
        <f>#REF!/SUM(#REF!)*'W03'!T29</f>
        <v>#REF!</v>
      </c>
      <c r="AX29" s="2" t="e">
        <f>#REF!/SUM(#REF!)*'W03'!U29</f>
        <v>#REF!</v>
      </c>
      <c r="AY29" s="2" t="e">
        <f>#REF!/SUM(#REF!)*'W03'!V29</f>
        <v>#REF!</v>
      </c>
      <c r="AZ29" s="2" t="e">
        <f>#REF!/SUM(#REF!)*'W03'!W29</f>
        <v>#REF!</v>
      </c>
      <c r="BA29" s="2" t="e">
        <f>#REF!/SUM(#REF!)*'W03'!X29</f>
        <v>#REF!</v>
      </c>
      <c r="BB29" s="2" t="e">
        <f>#REF!/SUM(#REF!)*'W03'!Y29</f>
        <v>#REF!</v>
      </c>
      <c r="BC29" s="2" t="e">
        <f>#REF!/SUM(#REF!)*'W03'!Z29</f>
        <v>#REF!</v>
      </c>
      <c r="BD29" s="2" t="e">
        <f>#REF!/SUM(#REF!)*'W03'!AA29</f>
        <v>#REF!</v>
      </c>
      <c r="BE29" s="2" t="e">
        <f>#REF!/SUM(#REF!)*'W03'!AB29</f>
        <v>#REF!</v>
      </c>
      <c r="BF29" s="2" t="e">
        <f>#REF!/SUM(#REF!)*'W03'!AC29</f>
        <v>#REF!</v>
      </c>
      <c r="BH29" s="9" t="e">
        <f t="shared" si="0"/>
        <v>#REF!</v>
      </c>
    </row>
    <row r="30" spans="1:60" x14ac:dyDescent="0.3">
      <c r="A30" s="1" t="s">
        <v>104</v>
      </c>
      <c r="B30" s="1" t="s">
        <v>105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E30" s="1" t="s">
        <v>105</v>
      </c>
      <c r="AF30" s="2" t="e">
        <f>#REF!/SUM(#REF!)*'W03'!C30</f>
        <v>#REF!</v>
      </c>
      <c r="AG30" s="2" t="e">
        <f>#REF!/SUM(#REF!)*'W03'!D30</f>
        <v>#REF!</v>
      </c>
      <c r="AH30" s="2" t="e">
        <f>#REF!/SUM(#REF!)*'W03'!E30</f>
        <v>#REF!</v>
      </c>
      <c r="AI30" s="2" t="e">
        <f>#REF!/SUM(#REF!)*'W03'!F30</f>
        <v>#REF!</v>
      </c>
      <c r="AJ30" s="2" t="e">
        <f>#REF!/SUM(#REF!)*'W03'!G30</f>
        <v>#REF!</v>
      </c>
      <c r="AK30" s="2" t="e">
        <f>#REF!/SUM(#REF!)*'W03'!H30</f>
        <v>#REF!</v>
      </c>
      <c r="AL30" s="2" t="e">
        <f>#REF!/SUM(#REF!)*'W03'!I30</f>
        <v>#REF!</v>
      </c>
      <c r="AM30" s="2" t="e">
        <f>#REF!/SUM(#REF!)*'W03'!J30</f>
        <v>#REF!</v>
      </c>
      <c r="AN30" s="2" t="e">
        <f>#REF!/SUM(#REF!)*'W03'!K30</f>
        <v>#REF!</v>
      </c>
      <c r="AO30" s="2" t="e">
        <f>#REF!/SUM(#REF!)*'W03'!L30</f>
        <v>#REF!</v>
      </c>
      <c r="AP30" s="2" t="e">
        <f>#REF!/SUM(#REF!)*'W03'!M30</f>
        <v>#REF!</v>
      </c>
      <c r="AQ30" s="2" t="e">
        <f>#REF!/SUM(#REF!)*'W03'!N30</f>
        <v>#REF!</v>
      </c>
      <c r="AR30" s="2" t="e">
        <f>#REF!/SUM(#REF!)*'W03'!O30</f>
        <v>#REF!</v>
      </c>
      <c r="AS30" s="2" t="e">
        <f>#REF!/SUM(#REF!)*'W03'!P30</f>
        <v>#REF!</v>
      </c>
      <c r="AT30" s="2" t="e">
        <f>#REF!/SUM(#REF!)*'W03'!Q30</f>
        <v>#REF!</v>
      </c>
      <c r="AU30" s="2" t="e">
        <f>#REF!/SUM(#REF!)*'W03'!R30</f>
        <v>#REF!</v>
      </c>
      <c r="AV30" s="2" t="e">
        <f>#REF!/SUM(#REF!)*'W03'!S30</f>
        <v>#REF!</v>
      </c>
      <c r="AW30" s="2" t="e">
        <f>#REF!/SUM(#REF!)*'W03'!T30</f>
        <v>#REF!</v>
      </c>
      <c r="AX30" s="2" t="e">
        <f>#REF!/SUM(#REF!)*'W03'!U30</f>
        <v>#REF!</v>
      </c>
      <c r="AY30" s="2" t="e">
        <f>#REF!/SUM(#REF!)*'W03'!V30</f>
        <v>#REF!</v>
      </c>
      <c r="AZ30" s="2" t="e">
        <f>#REF!/SUM(#REF!)*'W03'!W30</f>
        <v>#REF!</v>
      </c>
      <c r="BA30" s="2" t="e">
        <f>#REF!/SUM(#REF!)*'W03'!X30</f>
        <v>#REF!</v>
      </c>
      <c r="BB30" s="2" t="e">
        <f>#REF!/SUM(#REF!)*'W03'!Y30</f>
        <v>#REF!</v>
      </c>
      <c r="BC30" s="2" t="e">
        <f>#REF!/SUM(#REF!)*'W03'!Z30</f>
        <v>#REF!</v>
      </c>
      <c r="BD30" s="2" t="e">
        <f>#REF!/SUM(#REF!)*'W03'!AA30</f>
        <v>#REF!</v>
      </c>
      <c r="BE30" s="2" t="e">
        <f>#REF!/SUM(#REF!)*'W03'!AB30</f>
        <v>#REF!</v>
      </c>
      <c r="BF30" s="2" t="e">
        <f>#REF!/SUM(#REF!)*'W03'!AC30</f>
        <v>#REF!</v>
      </c>
      <c r="BH30" s="9" t="e">
        <f t="shared" si="0"/>
        <v>#REF!</v>
      </c>
    </row>
    <row r="31" spans="1:60" x14ac:dyDescent="0.3">
      <c r="A31" s="1" t="s">
        <v>106</v>
      </c>
      <c r="B31" s="1" t="s">
        <v>107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E31" s="1" t="s">
        <v>107</v>
      </c>
      <c r="AF31" s="2" t="e">
        <f>#REF!/SUM(#REF!)*'W03'!C31</f>
        <v>#REF!</v>
      </c>
      <c r="AG31" s="2" t="e">
        <f>#REF!/SUM(#REF!)*'W03'!D31</f>
        <v>#REF!</v>
      </c>
      <c r="AH31" s="2" t="e">
        <f>#REF!/SUM(#REF!)*'W03'!E31</f>
        <v>#REF!</v>
      </c>
      <c r="AI31" s="2" t="e">
        <f>#REF!/SUM(#REF!)*'W03'!F31</f>
        <v>#REF!</v>
      </c>
      <c r="AJ31" s="2" t="e">
        <f>#REF!/SUM(#REF!)*'W03'!G31</f>
        <v>#REF!</v>
      </c>
      <c r="AK31" s="2" t="e">
        <f>#REF!/SUM(#REF!)*'W03'!H31</f>
        <v>#REF!</v>
      </c>
      <c r="AL31" s="2" t="e">
        <f>#REF!/SUM(#REF!)*'W03'!I31</f>
        <v>#REF!</v>
      </c>
      <c r="AM31" s="2" t="e">
        <f>#REF!/SUM(#REF!)*'W03'!J31</f>
        <v>#REF!</v>
      </c>
      <c r="AN31" s="2" t="e">
        <f>#REF!/SUM(#REF!)*'W03'!K31</f>
        <v>#REF!</v>
      </c>
      <c r="AO31" s="2" t="e">
        <f>#REF!/SUM(#REF!)*'W03'!L31</f>
        <v>#REF!</v>
      </c>
      <c r="AP31" s="2" t="e">
        <f>#REF!/SUM(#REF!)*'W03'!M31</f>
        <v>#REF!</v>
      </c>
      <c r="AQ31" s="2" t="e">
        <f>#REF!/SUM(#REF!)*'W03'!N31</f>
        <v>#REF!</v>
      </c>
      <c r="AR31" s="2" t="e">
        <f>#REF!/SUM(#REF!)*'W03'!O31</f>
        <v>#REF!</v>
      </c>
      <c r="AS31" s="2" t="e">
        <f>#REF!/SUM(#REF!)*'W03'!P31</f>
        <v>#REF!</v>
      </c>
      <c r="AT31" s="2" t="e">
        <f>#REF!/SUM(#REF!)*'W03'!Q31</f>
        <v>#REF!</v>
      </c>
      <c r="AU31" s="2" t="e">
        <f>#REF!/SUM(#REF!)*'W03'!R31</f>
        <v>#REF!</v>
      </c>
      <c r="AV31" s="2" t="e">
        <f>#REF!/SUM(#REF!)*'W03'!S31</f>
        <v>#REF!</v>
      </c>
      <c r="AW31" s="2" t="e">
        <f>#REF!/SUM(#REF!)*'W03'!T31</f>
        <v>#REF!</v>
      </c>
      <c r="AX31" s="2" t="e">
        <f>#REF!/SUM(#REF!)*'W03'!U31</f>
        <v>#REF!</v>
      </c>
      <c r="AY31" s="2" t="e">
        <f>#REF!/SUM(#REF!)*'W03'!V31</f>
        <v>#REF!</v>
      </c>
      <c r="AZ31" s="2" t="e">
        <f>#REF!/SUM(#REF!)*'W03'!W31</f>
        <v>#REF!</v>
      </c>
      <c r="BA31" s="2" t="e">
        <f>#REF!/SUM(#REF!)*'W03'!X31</f>
        <v>#REF!</v>
      </c>
      <c r="BB31" s="2" t="e">
        <f>#REF!/SUM(#REF!)*'W03'!Y31</f>
        <v>#REF!</v>
      </c>
      <c r="BC31" s="2" t="e">
        <f>#REF!/SUM(#REF!)*'W03'!Z31</f>
        <v>#REF!</v>
      </c>
      <c r="BD31" s="2" t="e">
        <f>#REF!/SUM(#REF!)*'W03'!AA31</f>
        <v>#REF!</v>
      </c>
      <c r="BE31" s="2" t="e">
        <f>#REF!/SUM(#REF!)*'W03'!AB31</f>
        <v>#REF!</v>
      </c>
      <c r="BF31" s="2" t="e">
        <f>#REF!/SUM(#REF!)*'W03'!AC31</f>
        <v>#REF!</v>
      </c>
      <c r="BH31" s="9" t="e">
        <f t="shared" si="0"/>
        <v>#REF!</v>
      </c>
    </row>
    <row r="32" spans="1:60" x14ac:dyDescent="0.3">
      <c r="A32" s="1" t="s">
        <v>108</v>
      </c>
      <c r="B32" s="1" t="s">
        <v>109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E32" s="1" t="s">
        <v>109</v>
      </c>
      <c r="AF32" s="2" t="e">
        <f>#REF!/SUM(#REF!)*'W03'!C32</f>
        <v>#REF!</v>
      </c>
      <c r="AG32" s="2" t="e">
        <f>#REF!/SUM(#REF!)*'W03'!D32</f>
        <v>#REF!</v>
      </c>
      <c r="AH32" s="2" t="e">
        <f>#REF!/SUM(#REF!)*'W03'!E32</f>
        <v>#REF!</v>
      </c>
      <c r="AI32" s="2" t="e">
        <f>#REF!/SUM(#REF!)*'W03'!F32</f>
        <v>#REF!</v>
      </c>
      <c r="AJ32" s="2" t="e">
        <f>#REF!/SUM(#REF!)*'W03'!G32</f>
        <v>#REF!</v>
      </c>
      <c r="AK32" s="2" t="e">
        <f>#REF!/SUM(#REF!)*'W03'!H32</f>
        <v>#REF!</v>
      </c>
      <c r="AL32" s="2" t="e">
        <f>#REF!/SUM(#REF!)*'W03'!I32</f>
        <v>#REF!</v>
      </c>
      <c r="AM32" s="2" t="e">
        <f>#REF!/SUM(#REF!)*'W03'!J32</f>
        <v>#REF!</v>
      </c>
      <c r="AN32" s="2" t="e">
        <f>#REF!/SUM(#REF!)*'W03'!K32</f>
        <v>#REF!</v>
      </c>
      <c r="AO32" s="2" t="e">
        <f>#REF!/SUM(#REF!)*'W03'!L32</f>
        <v>#REF!</v>
      </c>
      <c r="AP32" s="2" t="e">
        <f>#REF!/SUM(#REF!)*'W03'!M32</f>
        <v>#REF!</v>
      </c>
      <c r="AQ32" s="2" t="e">
        <f>#REF!/SUM(#REF!)*'W03'!N32</f>
        <v>#REF!</v>
      </c>
      <c r="AR32" s="2" t="e">
        <f>#REF!/SUM(#REF!)*'W03'!O32</f>
        <v>#REF!</v>
      </c>
      <c r="AS32" s="2" t="e">
        <f>#REF!/SUM(#REF!)*'W03'!P32</f>
        <v>#REF!</v>
      </c>
      <c r="AT32" s="2" t="e">
        <f>#REF!/SUM(#REF!)*'W03'!Q32</f>
        <v>#REF!</v>
      </c>
      <c r="AU32" s="2" t="e">
        <f>#REF!/SUM(#REF!)*'W03'!R32</f>
        <v>#REF!</v>
      </c>
      <c r="AV32" s="2" t="e">
        <f>#REF!/SUM(#REF!)*'W03'!S32</f>
        <v>#REF!</v>
      </c>
      <c r="AW32" s="2" t="e">
        <f>#REF!/SUM(#REF!)*'W03'!T32</f>
        <v>#REF!</v>
      </c>
      <c r="AX32" s="2" t="e">
        <f>#REF!/SUM(#REF!)*'W03'!U32</f>
        <v>#REF!</v>
      </c>
      <c r="AY32" s="2" t="e">
        <f>#REF!/SUM(#REF!)*'W03'!V32</f>
        <v>#REF!</v>
      </c>
      <c r="AZ32" s="2" t="e">
        <f>#REF!/SUM(#REF!)*'W03'!W32</f>
        <v>#REF!</v>
      </c>
      <c r="BA32" s="2" t="e">
        <f>#REF!/SUM(#REF!)*'W03'!X32</f>
        <v>#REF!</v>
      </c>
      <c r="BB32" s="2" t="e">
        <f>#REF!/SUM(#REF!)*'W03'!Y32</f>
        <v>#REF!</v>
      </c>
      <c r="BC32" s="2" t="e">
        <f>#REF!/SUM(#REF!)*'W03'!Z32</f>
        <v>#REF!</v>
      </c>
      <c r="BD32" s="2" t="e">
        <f>#REF!/SUM(#REF!)*'W03'!AA32</f>
        <v>#REF!</v>
      </c>
      <c r="BE32" s="2" t="e">
        <f>#REF!/SUM(#REF!)*'W03'!AB32</f>
        <v>#REF!</v>
      </c>
      <c r="BF32" s="2" t="e">
        <f>#REF!/SUM(#REF!)*'W03'!AC32</f>
        <v>#REF!</v>
      </c>
      <c r="BH32" s="9" t="e">
        <f t="shared" si="0"/>
        <v>#REF!</v>
      </c>
    </row>
    <row r="33" spans="1:60" x14ac:dyDescent="0.3">
      <c r="A33" s="1" t="s">
        <v>110</v>
      </c>
      <c r="B33" s="1" t="s">
        <v>111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E33" s="1" t="s">
        <v>111</v>
      </c>
      <c r="AF33" s="2" t="e">
        <f>#REF!/SUM(#REF!)*'W03'!C33</f>
        <v>#REF!</v>
      </c>
      <c r="AG33" s="2" t="e">
        <f>#REF!/SUM(#REF!)*'W03'!D33</f>
        <v>#REF!</v>
      </c>
      <c r="AH33" s="2" t="e">
        <f>#REF!/SUM(#REF!)*'W03'!E33</f>
        <v>#REF!</v>
      </c>
      <c r="AI33" s="2" t="e">
        <f>#REF!/SUM(#REF!)*'W03'!F33</f>
        <v>#REF!</v>
      </c>
      <c r="AJ33" s="2" t="e">
        <f>#REF!/SUM(#REF!)*'W03'!G33</f>
        <v>#REF!</v>
      </c>
      <c r="AK33" s="2" t="e">
        <f>#REF!/SUM(#REF!)*'W03'!H33</f>
        <v>#REF!</v>
      </c>
      <c r="AL33" s="2" t="e">
        <f>#REF!/SUM(#REF!)*'W03'!I33</f>
        <v>#REF!</v>
      </c>
      <c r="AM33" s="2" t="e">
        <f>#REF!/SUM(#REF!)*'W03'!J33</f>
        <v>#REF!</v>
      </c>
      <c r="AN33" s="2" t="e">
        <f>#REF!/SUM(#REF!)*'W03'!K33</f>
        <v>#REF!</v>
      </c>
      <c r="AO33" s="2" t="e">
        <f>#REF!/SUM(#REF!)*'W03'!L33</f>
        <v>#REF!</v>
      </c>
      <c r="AP33" s="2" t="e">
        <f>#REF!/SUM(#REF!)*'W03'!M33</f>
        <v>#REF!</v>
      </c>
      <c r="AQ33" s="2" t="e">
        <f>#REF!/SUM(#REF!)*'W03'!N33</f>
        <v>#REF!</v>
      </c>
      <c r="AR33" s="2" t="e">
        <f>#REF!/SUM(#REF!)*'W03'!O33</f>
        <v>#REF!</v>
      </c>
      <c r="AS33" s="2" t="e">
        <f>#REF!/SUM(#REF!)*'W03'!P33</f>
        <v>#REF!</v>
      </c>
      <c r="AT33" s="2" t="e">
        <f>#REF!/SUM(#REF!)*'W03'!Q33</f>
        <v>#REF!</v>
      </c>
      <c r="AU33" s="2" t="e">
        <f>#REF!/SUM(#REF!)*'W03'!R33</f>
        <v>#REF!</v>
      </c>
      <c r="AV33" s="2" t="e">
        <f>#REF!/SUM(#REF!)*'W03'!S33</f>
        <v>#REF!</v>
      </c>
      <c r="AW33" s="2" t="e">
        <f>#REF!/SUM(#REF!)*'W03'!T33</f>
        <v>#REF!</v>
      </c>
      <c r="AX33" s="2" t="e">
        <f>#REF!/SUM(#REF!)*'W03'!U33</f>
        <v>#REF!</v>
      </c>
      <c r="AY33" s="2" t="e">
        <f>#REF!/SUM(#REF!)*'W03'!V33</f>
        <v>#REF!</v>
      </c>
      <c r="AZ33" s="2" t="e">
        <f>#REF!/SUM(#REF!)*'W03'!W33</f>
        <v>#REF!</v>
      </c>
      <c r="BA33" s="2" t="e">
        <f>#REF!/SUM(#REF!)*'W03'!X33</f>
        <v>#REF!</v>
      </c>
      <c r="BB33" s="2" t="e">
        <f>#REF!/SUM(#REF!)*'W03'!Y33</f>
        <v>#REF!</v>
      </c>
      <c r="BC33" s="2" t="e">
        <f>#REF!/SUM(#REF!)*'W03'!Z33</f>
        <v>#REF!</v>
      </c>
      <c r="BD33" s="2" t="e">
        <f>#REF!/SUM(#REF!)*'W03'!AA33</f>
        <v>#REF!</v>
      </c>
      <c r="BE33" s="2" t="e">
        <f>#REF!/SUM(#REF!)*'W03'!AB33</f>
        <v>#REF!</v>
      </c>
      <c r="BF33" s="2" t="e">
        <f>#REF!/SUM(#REF!)*'W03'!AC33</f>
        <v>#REF!</v>
      </c>
      <c r="BH33" s="9" t="e">
        <f t="shared" si="0"/>
        <v>#REF!</v>
      </c>
    </row>
    <row r="34" spans="1:60" x14ac:dyDescent="0.3">
      <c r="A34" s="1" t="s">
        <v>112</v>
      </c>
      <c r="B34" s="1" t="s">
        <v>113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E34" s="1" t="s">
        <v>113</v>
      </c>
      <c r="AF34" s="2" t="e">
        <f>#REF!/SUM(#REF!)*'W03'!C34</f>
        <v>#REF!</v>
      </c>
      <c r="AG34" s="2" t="e">
        <f>#REF!/SUM(#REF!)*'W03'!D34</f>
        <v>#REF!</v>
      </c>
      <c r="AH34" s="2" t="e">
        <f>#REF!/SUM(#REF!)*'W03'!E34</f>
        <v>#REF!</v>
      </c>
      <c r="AI34" s="2" t="e">
        <f>#REF!/SUM(#REF!)*'W03'!F34</f>
        <v>#REF!</v>
      </c>
      <c r="AJ34" s="2" t="e">
        <f>#REF!/SUM(#REF!)*'W03'!G34</f>
        <v>#REF!</v>
      </c>
      <c r="AK34" s="2" t="e">
        <f>#REF!/SUM(#REF!)*'W03'!H34</f>
        <v>#REF!</v>
      </c>
      <c r="AL34" s="2" t="e">
        <f>#REF!/SUM(#REF!)*'W03'!I34</f>
        <v>#REF!</v>
      </c>
      <c r="AM34" s="2" t="e">
        <f>#REF!/SUM(#REF!)*'W03'!J34</f>
        <v>#REF!</v>
      </c>
      <c r="AN34" s="2" t="e">
        <f>#REF!/SUM(#REF!)*'W03'!K34</f>
        <v>#REF!</v>
      </c>
      <c r="AO34" s="2" t="e">
        <f>#REF!/SUM(#REF!)*'W03'!L34</f>
        <v>#REF!</v>
      </c>
      <c r="AP34" s="2" t="e">
        <f>#REF!/SUM(#REF!)*'W03'!M34</f>
        <v>#REF!</v>
      </c>
      <c r="AQ34" s="2" t="e">
        <f>#REF!/SUM(#REF!)*'W03'!N34</f>
        <v>#REF!</v>
      </c>
      <c r="AR34" s="2" t="e">
        <f>#REF!/SUM(#REF!)*'W03'!O34</f>
        <v>#REF!</v>
      </c>
      <c r="AS34" s="2" t="e">
        <f>#REF!/SUM(#REF!)*'W03'!P34</f>
        <v>#REF!</v>
      </c>
      <c r="AT34" s="2" t="e">
        <f>#REF!/SUM(#REF!)*'W03'!Q34</f>
        <v>#REF!</v>
      </c>
      <c r="AU34" s="2" t="e">
        <f>#REF!/SUM(#REF!)*'W03'!R34</f>
        <v>#REF!</v>
      </c>
      <c r="AV34" s="2" t="e">
        <f>#REF!/SUM(#REF!)*'W03'!S34</f>
        <v>#REF!</v>
      </c>
      <c r="AW34" s="2" t="e">
        <f>#REF!/SUM(#REF!)*'W03'!T34</f>
        <v>#REF!</v>
      </c>
      <c r="AX34" s="2" t="e">
        <f>#REF!/SUM(#REF!)*'W03'!U34</f>
        <v>#REF!</v>
      </c>
      <c r="AY34" s="2" t="e">
        <f>#REF!/SUM(#REF!)*'W03'!V34</f>
        <v>#REF!</v>
      </c>
      <c r="AZ34" s="2" t="e">
        <f>#REF!/SUM(#REF!)*'W03'!W34</f>
        <v>#REF!</v>
      </c>
      <c r="BA34" s="2" t="e">
        <f>#REF!/SUM(#REF!)*'W03'!X34</f>
        <v>#REF!</v>
      </c>
      <c r="BB34" s="2" t="e">
        <f>#REF!/SUM(#REF!)*'W03'!Y34</f>
        <v>#REF!</v>
      </c>
      <c r="BC34" s="2" t="e">
        <f>#REF!/SUM(#REF!)*'W03'!Z34</f>
        <v>#REF!</v>
      </c>
      <c r="BD34" s="2" t="e">
        <f>#REF!/SUM(#REF!)*'W03'!AA34</f>
        <v>#REF!</v>
      </c>
      <c r="BE34" s="2" t="e">
        <f>#REF!/SUM(#REF!)*'W03'!AB34</f>
        <v>#REF!</v>
      </c>
      <c r="BF34" s="2" t="e">
        <f>#REF!/SUM(#REF!)*'W03'!AC34</f>
        <v>#REF!</v>
      </c>
      <c r="BH34" s="9" t="e">
        <f t="shared" si="0"/>
        <v>#REF!</v>
      </c>
    </row>
    <row r="35" spans="1:60" x14ac:dyDescent="0.3">
      <c r="A35" s="1" t="s">
        <v>114</v>
      </c>
      <c r="B35" s="1" t="s">
        <v>115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E35" s="1" t="s">
        <v>115</v>
      </c>
      <c r="AF35" s="2" t="e">
        <f>#REF!/SUM(#REF!)*'W03'!C35</f>
        <v>#REF!</v>
      </c>
      <c r="AG35" s="2" t="e">
        <f>#REF!/SUM(#REF!)*'W03'!D35</f>
        <v>#REF!</v>
      </c>
      <c r="AH35" s="2" t="e">
        <f>#REF!/SUM(#REF!)*'W03'!E35</f>
        <v>#REF!</v>
      </c>
      <c r="AI35" s="2" t="e">
        <f>#REF!/SUM(#REF!)*'W03'!F35</f>
        <v>#REF!</v>
      </c>
      <c r="AJ35" s="2" t="e">
        <f>#REF!/SUM(#REF!)*'W03'!G35</f>
        <v>#REF!</v>
      </c>
      <c r="AK35" s="2" t="e">
        <f>#REF!/SUM(#REF!)*'W03'!H35</f>
        <v>#REF!</v>
      </c>
      <c r="AL35" s="2" t="e">
        <f>#REF!/SUM(#REF!)*'W03'!I35</f>
        <v>#REF!</v>
      </c>
      <c r="AM35" s="2" t="e">
        <f>#REF!/SUM(#REF!)*'W03'!J35</f>
        <v>#REF!</v>
      </c>
      <c r="AN35" s="2" t="e">
        <f>#REF!/SUM(#REF!)*'W03'!K35</f>
        <v>#REF!</v>
      </c>
      <c r="AO35" s="2" t="e">
        <f>#REF!/SUM(#REF!)*'W03'!L35</f>
        <v>#REF!</v>
      </c>
      <c r="AP35" s="2" t="e">
        <f>#REF!/SUM(#REF!)*'W03'!M35</f>
        <v>#REF!</v>
      </c>
      <c r="AQ35" s="2" t="e">
        <f>#REF!/SUM(#REF!)*'W03'!N35</f>
        <v>#REF!</v>
      </c>
      <c r="AR35" s="2" t="e">
        <f>#REF!/SUM(#REF!)*'W03'!O35</f>
        <v>#REF!</v>
      </c>
      <c r="AS35" s="2" t="e">
        <f>#REF!/SUM(#REF!)*'W03'!P35</f>
        <v>#REF!</v>
      </c>
      <c r="AT35" s="2" t="e">
        <f>#REF!/SUM(#REF!)*'W03'!Q35</f>
        <v>#REF!</v>
      </c>
      <c r="AU35" s="2" t="e">
        <f>#REF!/SUM(#REF!)*'W03'!R35</f>
        <v>#REF!</v>
      </c>
      <c r="AV35" s="2" t="e">
        <f>#REF!/SUM(#REF!)*'W03'!S35</f>
        <v>#REF!</v>
      </c>
      <c r="AW35" s="2" t="e">
        <f>#REF!/SUM(#REF!)*'W03'!T35</f>
        <v>#REF!</v>
      </c>
      <c r="AX35" s="2" t="e">
        <f>#REF!/SUM(#REF!)*'W03'!U35</f>
        <v>#REF!</v>
      </c>
      <c r="AY35" s="2" t="e">
        <f>#REF!/SUM(#REF!)*'W03'!V35</f>
        <v>#REF!</v>
      </c>
      <c r="AZ35" s="2" t="e">
        <f>#REF!/SUM(#REF!)*'W03'!W35</f>
        <v>#REF!</v>
      </c>
      <c r="BA35" s="2" t="e">
        <f>#REF!/SUM(#REF!)*'W03'!X35</f>
        <v>#REF!</v>
      </c>
      <c r="BB35" s="2" t="e">
        <f>#REF!/SUM(#REF!)*'W03'!Y35</f>
        <v>#REF!</v>
      </c>
      <c r="BC35" s="2" t="e">
        <f>#REF!/SUM(#REF!)*'W03'!Z35</f>
        <v>#REF!</v>
      </c>
      <c r="BD35" s="2" t="e">
        <f>#REF!/SUM(#REF!)*'W03'!AA35</f>
        <v>#REF!</v>
      </c>
      <c r="BE35" s="2" t="e">
        <f>#REF!/SUM(#REF!)*'W03'!AB35</f>
        <v>#REF!</v>
      </c>
      <c r="BF35" s="2" t="e">
        <f>#REF!/SUM(#REF!)*'W03'!AC35</f>
        <v>#REF!</v>
      </c>
      <c r="BH35" s="9" t="e">
        <f t="shared" si="0"/>
        <v>#REF!</v>
      </c>
    </row>
    <row r="36" spans="1:60" x14ac:dyDescent="0.3">
      <c r="A36" s="1" t="s">
        <v>116</v>
      </c>
      <c r="B36" s="1" t="s">
        <v>117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E36" s="1" t="s">
        <v>117</v>
      </c>
      <c r="AF36" s="2" t="e">
        <f>#REF!/SUM(#REF!)*'W03'!C36</f>
        <v>#REF!</v>
      </c>
      <c r="AG36" s="2" t="e">
        <f>#REF!/SUM(#REF!)*'W03'!D36</f>
        <v>#REF!</v>
      </c>
      <c r="AH36" s="2" t="e">
        <f>#REF!/SUM(#REF!)*'W03'!E36</f>
        <v>#REF!</v>
      </c>
      <c r="AI36" s="2" t="e">
        <f>#REF!/SUM(#REF!)*'W03'!F36</f>
        <v>#REF!</v>
      </c>
      <c r="AJ36" s="2" t="e">
        <f>#REF!/SUM(#REF!)*'W03'!G36</f>
        <v>#REF!</v>
      </c>
      <c r="AK36" s="2" t="e">
        <f>#REF!/SUM(#REF!)*'W03'!H36</f>
        <v>#REF!</v>
      </c>
      <c r="AL36" s="2" t="e">
        <f>#REF!/SUM(#REF!)*'W03'!I36</f>
        <v>#REF!</v>
      </c>
      <c r="AM36" s="2" t="e">
        <f>#REF!/SUM(#REF!)*'W03'!J36</f>
        <v>#REF!</v>
      </c>
      <c r="AN36" s="2" t="e">
        <f>#REF!/SUM(#REF!)*'W03'!K36</f>
        <v>#REF!</v>
      </c>
      <c r="AO36" s="2" t="e">
        <f>#REF!/SUM(#REF!)*'W03'!L36</f>
        <v>#REF!</v>
      </c>
      <c r="AP36" s="2" t="e">
        <f>#REF!/SUM(#REF!)*'W03'!M36</f>
        <v>#REF!</v>
      </c>
      <c r="AQ36" s="2" t="e">
        <f>#REF!/SUM(#REF!)*'W03'!N36</f>
        <v>#REF!</v>
      </c>
      <c r="AR36" s="2" t="e">
        <f>#REF!/SUM(#REF!)*'W03'!O36</f>
        <v>#REF!</v>
      </c>
      <c r="AS36" s="2" t="e">
        <f>#REF!/SUM(#REF!)*'W03'!P36</f>
        <v>#REF!</v>
      </c>
      <c r="AT36" s="2" t="e">
        <f>#REF!/SUM(#REF!)*'W03'!Q36</f>
        <v>#REF!</v>
      </c>
      <c r="AU36" s="2" t="e">
        <f>#REF!/SUM(#REF!)*'W03'!R36</f>
        <v>#REF!</v>
      </c>
      <c r="AV36" s="2" t="e">
        <f>#REF!/SUM(#REF!)*'W03'!S36</f>
        <v>#REF!</v>
      </c>
      <c r="AW36" s="2" t="e">
        <f>#REF!/SUM(#REF!)*'W03'!T36</f>
        <v>#REF!</v>
      </c>
      <c r="AX36" s="2" t="e">
        <f>#REF!/SUM(#REF!)*'W03'!U36</f>
        <v>#REF!</v>
      </c>
      <c r="AY36" s="2" t="e">
        <f>#REF!/SUM(#REF!)*'W03'!V36</f>
        <v>#REF!</v>
      </c>
      <c r="AZ36" s="2" t="e">
        <f>#REF!/SUM(#REF!)*'W03'!W36</f>
        <v>#REF!</v>
      </c>
      <c r="BA36" s="2" t="e">
        <f>#REF!/SUM(#REF!)*'W03'!X36</f>
        <v>#REF!</v>
      </c>
      <c r="BB36" s="2" t="e">
        <f>#REF!/SUM(#REF!)*'W03'!Y36</f>
        <v>#REF!</v>
      </c>
      <c r="BC36" s="2" t="e">
        <f>#REF!/SUM(#REF!)*'W03'!Z36</f>
        <v>#REF!</v>
      </c>
      <c r="BD36" s="2" t="e">
        <f>#REF!/SUM(#REF!)*'W03'!AA36</f>
        <v>#REF!</v>
      </c>
      <c r="BE36" s="2" t="e">
        <f>#REF!/SUM(#REF!)*'W03'!AB36</f>
        <v>#REF!</v>
      </c>
      <c r="BF36" s="2" t="e">
        <f>#REF!/SUM(#REF!)*'W03'!AC36</f>
        <v>#REF!</v>
      </c>
      <c r="BH36" s="9" t="e">
        <f t="shared" si="0"/>
        <v>#REF!</v>
      </c>
    </row>
    <row r="37" spans="1:60" x14ac:dyDescent="0.3">
      <c r="A37" s="1" t="s">
        <v>118</v>
      </c>
      <c r="B37" s="1" t="s">
        <v>119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E37" s="1" t="s">
        <v>119</v>
      </c>
      <c r="AF37" s="2" t="e">
        <f>#REF!/SUM(#REF!)*'W03'!C37</f>
        <v>#REF!</v>
      </c>
      <c r="AG37" s="2" t="e">
        <f>#REF!/SUM(#REF!)*'W03'!D37</f>
        <v>#REF!</v>
      </c>
      <c r="AH37" s="2" t="e">
        <f>#REF!/SUM(#REF!)*'W03'!E37</f>
        <v>#REF!</v>
      </c>
      <c r="AI37" s="2" t="e">
        <f>#REF!/SUM(#REF!)*'W03'!F37</f>
        <v>#REF!</v>
      </c>
      <c r="AJ37" s="2" t="e">
        <f>#REF!/SUM(#REF!)*'W03'!G37</f>
        <v>#REF!</v>
      </c>
      <c r="AK37" s="2" t="e">
        <f>#REF!/SUM(#REF!)*'W03'!H37</f>
        <v>#REF!</v>
      </c>
      <c r="AL37" s="2" t="e">
        <f>#REF!/SUM(#REF!)*'W03'!I37</f>
        <v>#REF!</v>
      </c>
      <c r="AM37" s="2" t="e">
        <f>#REF!/SUM(#REF!)*'W03'!J37</f>
        <v>#REF!</v>
      </c>
      <c r="AN37" s="2" t="e">
        <f>#REF!/SUM(#REF!)*'W03'!K37</f>
        <v>#REF!</v>
      </c>
      <c r="AO37" s="2" t="e">
        <f>#REF!/SUM(#REF!)*'W03'!L37</f>
        <v>#REF!</v>
      </c>
      <c r="AP37" s="2" t="e">
        <f>#REF!/SUM(#REF!)*'W03'!M37</f>
        <v>#REF!</v>
      </c>
      <c r="AQ37" s="2" t="e">
        <f>#REF!/SUM(#REF!)*'W03'!N37</f>
        <v>#REF!</v>
      </c>
      <c r="AR37" s="2" t="e">
        <f>#REF!/SUM(#REF!)*'W03'!O37</f>
        <v>#REF!</v>
      </c>
      <c r="AS37" s="2" t="e">
        <f>#REF!/SUM(#REF!)*'W03'!P37</f>
        <v>#REF!</v>
      </c>
      <c r="AT37" s="2" t="e">
        <f>#REF!/SUM(#REF!)*'W03'!Q37</f>
        <v>#REF!</v>
      </c>
      <c r="AU37" s="2" t="e">
        <f>#REF!/SUM(#REF!)*'W03'!R37</f>
        <v>#REF!</v>
      </c>
      <c r="AV37" s="2" t="e">
        <f>#REF!/SUM(#REF!)*'W03'!S37</f>
        <v>#REF!</v>
      </c>
      <c r="AW37" s="2" t="e">
        <f>#REF!/SUM(#REF!)*'W03'!T37</f>
        <v>#REF!</v>
      </c>
      <c r="AX37" s="2" t="e">
        <f>#REF!/SUM(#REF!)*'W03'!U37</f>
        <v>#REF!</v>
      </c>
      <c r="AY37" s="2" t="e">
        <f>#REF!/SUM(#REF!)*'W03'!V37</f>
        <v>#REF!</v>
      </c>
      <c r="AZ37" s="2" t="e">
        <f>#REF!/SUM(#REF!)*'W03'!W37</f>
        <v>#REF!</v>
      </c>
      <c r="BA37" s="2" t="e">
        <f>#REF!/SUM(#REF!)*'W03'!X37</f>
        <v>#REF!</v>
      </c>
      <c r="BB37" s="2" t="e">
        <f>#REF!/SUM(#REF!)*'W03'!Y37</f>
        <v>#REF!</v>
      </c>
      <c r="BC37" s="2" t="e">
        <f>#REF!/SUM(#REF!)*'W03'!Z37</f>
        <v>#REF!</v>
      </c>
      <c r="BD37" s="2" t="e">
        <f>#REF!/SUM(#REF!)*'W03'!AA37</f>
        <v>#REF!</v>
      </c>
      <c r="BE37" s="2" t="e">
        <f>#REF!/SUM(#REF!)*'W03'!AB37</f>
        <v>#REF!</v>
      </c>
      <c r="BF37" s="2" t="e">
        <f>#REF!/SUM(#REF!)*'W03'!AC37</f>
        <v>#REF!</v>
      </c>
      <c r="BH37" s="9" t="e">
        <f t="shared" si="0"/>
        <v>#REF!</v>
      </c>
    </row>
    <row r="38" spans="1:60" x14ac:dyDescent="0.3">
      <c r="A38" s="1" t="s">
        <v>120</v>
      </c>
      <c r="B38" s="1" t="s">
        <v>121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E38" s="1" t="s">
        <v>121</v>
      </c>
      <c r="AF38" s="2" t="e">
        <f>#REF!/SUM(#REF!)*'W03'!C38</f>
        <v>#REF!</v>
      </c>
      <c r="AG38" s="2" t="e">
        <f>#REF!/SUM(#REF!)*'W03'!D38</f>
        <v>#REF!</v>
      </c>
      <c r="AH38" s="2" t="e">
        <f>#REF!/SUM(#REF!)*'W03'!E38</f>
        <v>#REF!</v>
      </c>
      <c r="AI38" s="2" t="e">
        <f>#REF!/SUM(#REF!)*'W03'!F38</f>
        <v>#REF!</v>
      </c>
      <c r="AJ38" s="2" t="e">
        <f>#REF!/SUM(#REF!)*'W03'!G38</f>
        <v>#REF!</v>
      </c>
      <c r="AK38" s="2" t="e">
        <f>#REF!/SUM(#REF!)*'W03'!H38</f>
        <v>#REF!</v>
      </c>
      <c r="AL38" s="2" t="e">
        <f>#REF!/SUM(#REF!)*'W03'!I38</f>
        <v>#REF!</v>
      </c>
      <c r="AM38" s="2" t="e">
        <f>#REF!/SUM(#REF!)*'W03'!J38</f>
        <v>#REF!</v>
      </c>
      <c r="AN38" s="2" t="e">
        <f>#REF!/SUM(#REF!)*'W03'!K38</f>
        <v>#REF!</v>
      </c>
      <c r="AO38" s="2" t="e">
        <f>#REF!/SUM(#REF!)*'W03'!L38</f>
        <v>#REF!</v>
      </c>
      <c r="AP38" s="2" t="e">
        <f>#REF!/SUM(#REF!)*'W03'!M38</f>
        <v>#REF!</v>
      </c>
      <c r="AQ38" s="2" t="e">
        <f>#REF!/SUM(#REF!)*'W03'!N38</f>
        <v>#REF!</v>
      </c>
      <c r="AR38" s="2" t="e">
        <f>#REF!/SUM(#REF!)*'W03'!O38</f>
        <v>#REF!</v>
      </c>
      <c r="AS38" s="2" t="e">
        <f>#REF!/SUM(#REF!)*'W03'!P38</f>
        <v>#REF!</v>
      </c>
      <c r="AT38" s="2" t="e">
        <f>#REF!/SUM(#REF!)*'W03'!Q38</f>
        <v>#REF!</v>
      </c>
      <c r="AU38" s="2" t="e">
        <f>#REF!/SUM(#REF!)*'W03'!R38</f>
        <v>#REF!</v>
      </c>
      <c r="AV38" s="2" t="e">
        <f>#REF!/SUM(#REF!)*'W03'!S38</f>
        <v>#REF!</v>
      </c>
      <c r="AW38" s="2" t="e">
        <f>#REF!/SUM(#REF!)*'W03'!T38</f>
        <v>#REF!</v>
      </c>
      <c r="AX38" s="2" t="e">
        <f>#REF!/SUM(#REF!)*'W03'!U38</f>
        <v>#REF!</v>
      </c>
      <c r="AY38" s="2" t="e">
        <f>#REF!/SUM(#REF!)*'W03'!V38</f>
        <v>#REF!</v>
      </c>
      <c r="AZ38" s="2" t="e">
        <f>#REF!/SUM(#REF!)*'W03'!W38</f>
        <v>#REF!</v>
      </c>
      <c r="BA38" s="2" t="e">
        <f>#REF!/SUM(#REF!)*'W03'!X38</f>
        <v>#REF!</v>
      </c>
      <c r="BB38" s="2" t="e">
        <f>#REF!/SUM(#REF!)*'W03'!Y38</f>
        <v>#REF!</v>
      </c>
      <c r="BC38" s="2" t="e">
        <f>#REF!/SUM(#REF!)*'W03'!Z38</f>
        <v>#REF!</v>
      </c>
      <c r="BD38" s="2" t="e">
        <f>#REF!/SUM(#REF!)*'W03'!AA38</f>
        <v>#REF!</v>
      </c>
      <c r="BE38" s="2" t="e">
        <f>#REF!/SUM(#REF!)*'W03'!AB38</f>
        <v>#REF!</v>
      </c>
      <c r="BF38" s="2" t="e">
        <f>#REF!/SUM(#REF!)*'W03'!AC38</f>
        <v>#REF!</v>
      </c>
      <c r="BH38" s="9" t="e">
        <f t="shared" si="0"/>
        <v>#REF!</v>
      </c>
    </row>
    <row r="39" spans="1:60" x14ac:dyDescent="0.3">
      <c r="A39" s="1" t="s">
        <v>122</v>
      </c>
      <c r="B39" s="1" t="s">
        <v>123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E39" s="1" t="s">
        <v>123</v>
      </c>
      <c r="AF39" s="2" t="e">
        <f>#REF!/SUM(#REF!)*'W03'!C39</f>
        <v>#REF!</v>
      </c>
      <c r="AG39" s="2" t="e">
        <f>#REF!/SUM(#REF!)*'W03'!D39</f>
        <v>#REF!</v>
      </c>
      <c r="AH39" s="2" t="e">
        <f>#REF!/SUM(#REF!)*'W03'!E39</f>
        <v>#REF!</v>
      </c>
      <c r="AI39" s="2" t="e">
        <f>#REF!/SUM(#REF!)*'W03'!F39</f>
        <v>#REF!</v>
      </c>
      <c r="AJ39" s="2" t="e">
        <f>#REF!/SUM(#REF!)*'W03'!G39</f>
        <v>#REF!</v>
      </c>
      <c r="AK39" s="2" t="e">
        <f>#REF!/SUM(#REF!)*'W03'!H39</f>
        <v>#REF!</v>
      </c>
      <c r="AL39" s="2" t="e">
        <f>#REF!/SUM(#REF!)*'W03'!I39</f>
        <v>#REF!</v>
      </c>
      <c r="AM39" s="2" t="e">
        <f>#REF!/SUM(#REF!)*'W03'!J39</f>
        <v>#REF!</v>
      </c>
      <c r="AN39" s="2" t="e">
        <f>#REF!/SUM(#REF!)*'W03'!K39</f>
        <v>#REF!</v>
      </c>
      <c r="AO39" s="2" t="e">
        <f>#REF!/SUM(#REF!)*'W03'!L39</f>
        <v>#REF!</v>
      </c>
      <c r="AP39" s="2" t="e">
        <f>#REF!/SUM(#REF!)*'W03'!M39</f>
        <v>#REF!</v>
      </c>
      <c r="AQ39" s="2" t="e">
        <f>#REF!/SUM(#REF!)*'W03'!N39</f>
        <v>#REF!</v>
      </c>
      <c r="AR39" s="2" t="e">
        <f>#REF!/SUM(#REF!)*'W03'!O39</f>
        <v>#REF!</v>
      </c>
      <c r="AS39" s="2" t="e">
        <f>#REF!/SUM(#REF!)*'W03'!P39</f>
        <v>#REF!</v>
      </c>
      <c r="AT39" s="2" t="e">
        <f>#REF!/SUM(#REF!)*'W03'!Q39</f>
        <v>#REF!</v>
      </c>
      <c r="AU39" s="2" t="e">
        <f>#REF!/SUM(#REF!)*'W03'!R39</f>
        <v>#REF!</v>
      </c>
      <c r="AV39" s="2" t="e">
        <f>#REF!/SUM(#REF!)*'W03'!S39</f>
        <v>#REF!</v>
      </c>
      <c r="AW39" s="2" t="e">
        <f>#REF!/SUM(#REF!)*'W03'!T39</f>
        <v>#REF!</v>
      </c>
      <c r="AX39" s="2" t="e">
        <f>#REF!/SUM(#REF!)*'W03'!U39</f>
        <v>#REF!</v>
      </c>
      <c r="AY39" s="2" t="e">
        <f>#REF!/SUM(#REF!)*'W03'!V39</f>
        <v>#REF!</v>
      </c>
      <c r="AZ39" s="2" t="e">
        <f>#REF!/SUM(#REF!)*'W03'!W39</f>
        <v>#REF!</v>
      </c>
      <c r="BA39" s="2" t="e">
        <f>#REF!/SUM(#REF!)*'W03'!X39</f>
        <v>#REF!</v>
      </c>
      <c r="BB39" s="2" t="e">
        <f>#REF!/SUM(#REF!)*'W03'!Y39</f>
        <v>#REF!</v>
      </c>
      <c r="BC39" s="2" t="e">
        <f>#REF!/SUM(#REF!)*'W03'!Z39</f>
        <v>#REF!</v>
      </c>
      <c r="BD39" s="2" t="e">
        <f>#REF!/SUM(#REF!)*'W03'!AA39</f>
        <v>#REF!</v>
      </c>
      <c r="BE39" s="2" t="e">
        <f>#REF!/SUM(#REF!)*'W03'!AB39</f>
        <v>#REF!</v>
      </c>
      <c r="BF39" s="2" t="e">
        <f>#REF!/SUM(#REF!)*'W03'!AC39</f>
        <v>#REF!</v>
      </c>
      <c r="BH39" s="9" t="e">
        <f t="shared" si="0"/>
        <v>#REF!</v>
      </c>
    </row>
    <row r="40" spans="1:60" x14ac:dyDescent="0.3">
      <c r="A40" s="1" t="s">
        <v>124</v>
      </c>
      <c r="B40" s="1" t="s">
        <v>125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E40" s="1" t="s">
        <v>125</v>
      </c>
      <c r="AF40" s="2" t="e">
        <f>#REF!/SUM(#REF!)*'W03'!C40</f>
        <v>#REF!</v>
      </c>
      <c r="AG40" s="2" t="e">
        <f>#REF!/SUM(#REF!)*'W03'!D40</f>
        <v>#REF!</v>
      </c>
      <c r="AH40" s="2" t="e">
        <f>#REF!/SUM(#REF!)*'W03'!E40</f>
        <v>#REF!</v>
      </c>
      <c r="AI40" s="2" t="e">
        <f>#REF!/SUM(#REF!)*'W03'!F40</f>
        <v>#REF!</v>
      </c>
      <c r="AJ40" s="2" t="e">
        <f>#REF!/SUM(#REF!)*'W03'!G40</f>
        <v>#REF!</v>
      </c>
      <c r="AK40" s="2" t="e">
        <f>#REF!/SUM(#REF!)*'W03'!H40</f>
        <v>#REF!</v>
      </c>
      <c r="AL40" s="2" t="e">
        <f>#REF!/SUM(#REF!)*'W03'!I40</f>
        <v>#REF!</v>
      </c>
      <c r="AM40" s="2" t="e">
        <f>#REF!/SUM(#REF!)*'W03'!J40</f>
        <v>#REF!</v>
      </c>
      <c r="AN40" s="2" t="e">
        <f>#REF!/SUM(#REF!)*'W03'!K40</f>
        <v>#REF!</v>
      </c>
      <c r="AO40" s="2" t="e">
        <f>#REF!/SUM(#REF!)*'W03'!L40</f>
        <v>#REF!</v>
      </c>
      <c r="AP40" s="2" t="e">
        <f>#REF!/SUM(#REF!)*'W03'!M40</f>
        <v>#REF!</v>
      </c>
      <c r="AQ40" s="2" t="e">
        <f>#REF!/SUM(#REF!)*'W03'!N40</f>
        <v>#REF!</v>
      </c>
      <c r="AR40" s="2" t="e">
        <f>#REF!/SUM(#REF!)*'W03'!O40</f>
        <v>#REF!</v>
      </c>
      <c r="AS40" s="2" t="e">
        <f>#REF!/SUM(#REF!)*'W03'!P40</f>
        <v>#REF!</v>
      </c>
      <c r="AT40" s="2" t="e">
        <f>#REF!/SUM(#REF!)*'W03'!Q40</f>
        <v>#REF!</v>
      </c>
      <c r="AU40" s="2" t="e">
        <f>#REF!/SUM(#REF!)*'W03'!R40</f>
        <v>#REF!</v>
      </c>
      <c r="AV40" s="2" t="e">
        <f>#REF!/SUM(#REF!)*'W03'!S40</f>
        <v>#REF!</v>
      </c>
      <c r="AW40" s="2" t="e">
        <f>#REF!/SUM(#REF!)*'W03'!T40</f>
        <v>#REF!</v>
      </c>
      <c r="AX40" s="2" t="e">
        <f>#REF!/SUM(#REF!)*'W03'!U40</f>
        <v>#REF!</v>
      </c>
      <c r="AY40" s="2" t="e">
        <f>#REF!/SUM(#REF!)*'W03'!V40</f>
        <v>#REF!</v>
      </c>
      <c r="AZ40" s="2" t="e">
        <f>#REF!/SUM(#REF!)*'W03'!W40</f>
        <v>#REF!</v>
      </c>
      <c r="BA40" s="2" t="e">
        <f>#REF!/SUM(#REF!)*'W03'!X40</f>
        <v>#REF!</v>
      </c>
      <c r="BB40" s="2" t="e">
        <f>#REF!/SUM(#REF!)*'W03'!Y40</f>
        <v>#REF!</v>
      </c>
      <c r="BC40" s="2" t="e">
        <f>#REF!/SUM(#REF!)*'W03'!Z40</f>
        <v>#REF!</v>
      </c>
      <c r="BD40" s="2" t="e">
        <f>#REF!/SUM(#REF!)*'W03'!AA40</f>
        <v>#REF!</v>
      </c>
      <c r="BE40" s="2" t="e">
        <f>#REF!/SUM(#REF!)*'W03'!AB40</f>
        <v>#REF!</v>
      </c>
      <c r="BF40" s="2" t="e">
        <f>#REF!/SUM(#REF!)*'W03'!AC40</f>
        <v>#REF!</v>
      </c>
      <c r="BH40" s="9" t="e">
        <f t="shared" si="0"/>
        <v>#REF!</v>
      </c>
    </row>
    <row r="41" spans="1:60" x14ac:dyDescent="0.3">
      <c r="A41" s="1" t="s">
        <v>126</v>
      </c>
      <c r="B41" s="1" t="s">
        <v>127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E41" s="1" t="s">
        <v>127</v>
      </c>
      <c r="AF41" s="2" t="e">
        <f>#REF!/SUM(#REF!)*'W03'!C41</f>
        <v>#REF!</v>
      </c>
      <c r="AG41" s="2" t="e">
        <f>#REF!/SUM(#REF!)*'W03'!D41</f>
        <v>#REF!</v>
      </c>
      <c r="AH41" s="2" t="e">
        <f>#REF!/SUM(#REF!)*'W03'!E41</f>
        <v>#REF!</v>
      </c>
      <c r="AI41" s="2" t="e">
        <f>#REF!/SUM(#REF!)*'W03'!F41</f>
        <v>#REF!</v>
      </c>
      <c r="AJ41" s="2" t="e">
        <f>#REF!/SUM(#REF!)*'W03'!G41</f>
        <v>#REF!</v>
      </c>
      <c r="AK41" s="2" t="e">
        <f>#REF!/SUM(#REF!)*'W03'!H41</f>
        <v>#REF!</v>
      </c>
      <c r="AL41" s="2" t="e">
        <f>#REF!/SUM(#REF!)*'W03'!I41</f>
        <v>#REF!</v>
      </c>
      <c r="AM41" s="2" t="e">
        <f>#REF!/SUM(#REF!)*'W03'!J41</f>
        <v>#REF!</v>
      </c>
      <c r="AN41" s="2" t="e">
        <f>#REF!/SUM(#REF!)*'W03'!K41</f>
        <v>#REF!</v>
      </c>
      <c r="AO41" s="2" t="e">
        <f>#REF!/SUM(#REF!)*'W03'!L41</f>
        <v>#REF!</v>
      </c>
      <c r="AP41" s="2" t="e">
        <f>#REF!/SUM(#REF!)*'W03'!M41</f>
        <v>#REF!</v>
      </c>
      <c r="AQ41" s="2" t="e">
        <f>#REF!/SUM(#REF!)*'W03'!N41</f>
        <v>#REF!</v>
      </c>
      <c r="AR41" s="2" t="e">
        <f>#REF!/SUM(#REF!)*'W03'!O41</f>
        <v>#REF!</v>
      </c>
      <c r="AS41" s="2" t="e">
        <f>#REF!/SUM(#REF!)*'W03'!P41</f>
        <v>#REF!</v>
      </c>
      <c r="AT41" s="2" t="e">
        <f>#REF!/SUM(#REF!)*'W03'!Q41</f>
        <v>#REF!</v>
      </c>
      <c r="AU41" s="2" t="e">
        <f>#REF!/SUM(#REF!)*'W03'!R41</f>
        <v>#REF!</v>
      </c>
      <c r="AV41" s="2" t="e">
        <f>#REF!/SUM(#REF!)*'W03'!S41</f>
        <v>#REF!</v>
      </c>
      <c r="AW41" s="2" t="e">
        <f>#REF!/SUM(#REF!)*'W03'!T41</f>
        <v>#REF!</v>
      </c>
      <c r="AX41" s="2" t="e">
        <f>#REF!/SUM(#REF!)*'W03'!U41</f>
        <v>#REF!</v>
      </c>
      <c r="AY41" s="2" t="e">
        <f>#REF!/SUM(#REF!)*'W03'!V41</f>
        <v>#REF!</v>
      </c>
      <c r="AZ41" s="2" t="e">
        <f>#REF!/SUM(#REF!)*'W03'!W41</f>
        <v>#REF!</v>
      </c>
      <c r="BA41" s="2" t="e">
        <f>#REF!/SUM(#REF!)*'W03'!X41</f>
        <v>#REF!</v>
      </c>
      <c r="BB41" s="2" t="e">
        <f>#REF!/SUM(#REF!)*'W03'!Y41</f>
        <v>#REF!</v>
      </c>
      <c r="BC41" s="2" t="e">
        <f>#REF!/SUM(#REF!)*'W03'!Z41</f>
        <v>#REF!</v>
      </c>
      <c r="BD41" s="2" t="e">
        <f>#REF!/SUM(#REF!)*'W03'!AA41</f>
        <v>#REF!</v>
      </c>
      <c r="BE41" s="2" t="e">
        <f>#REF!/SUM(#REF!)*'W03'!AB41</f>
        <v>#REF!</v>
      </c>
      <c r="BF41" s="2" t="e">
        <f>#REF!/SUM(#REF!)*'W03'!AC41</f>
        <v>#REF!</v>
      </c>
      <c r="BH41" s="9" t="e">
        <f t="shared" si="0"/>
        <v>#REF!</v>
      </c>
    </row>
    <row r="42" spans="1:60" x14ac:dyDescent="0.3">
      <c r="A42" s="1" t="s">
        <v>128</v>
      </c>
      <c r="B42" s="1" t="s">
        <v>129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E42" s="1" t="s">
        <v>129</v>
      </c>
      <c r="AF42" s="2" t="e">
        <f>#REF!/SUM(#REF!)*'W03'!C42</f>
        <v>#REF!</v>
      </c>
      <c r="AG42" s="2" t="e">
        <f>#REF!/SUM(#REF!)*'W03'!D42</f>
        <v>#REF!</v>
      </c>
      <c r="AH42" s="2" t="e">
        <f>#REF!/SUM(#REF!)*'W03'!E42</f>
        <v>#REF!</v>
      </c>
      <c r="AI42" s="2" t="e">
        <f>#REF!/SUM(#REF!)*'W03'!F42</f>
        <v>#REF!</v>
      </c>
      <c r="AJ42" s="2" t="e">
        <f>#REF!/SUM(#REF!)*'W03'!G42</f>
        <v>#REF!</v>
      </c>
      <c r="AK42" s="2" t="e">
        <f>#REF!/SUM(#REF!)*'W03'!H42</f>
        <v>#REF!</v>
      </c>
      <c r="AL42" s="2" t="e">
        <f>#REF!/SUM(#REF!)*'W03'!I42</f>
        <v>#REF!</v>
      </c>
      <c r="AM42" s="2" t="e">
        <f>#REF!/SUM(#REF!)*'W03'!J42</f>
        <v>#REF!</v>
      </c>
      <c r="AN42" s="2" t="e">
        <f>#REF!/SUM(#REF!)*'W03'!K42</f>
        <v>#REF!</v>
      </c>
      <c r="AO42" s="2" t="e">
        <f>#REF!/SUM(#REF!)*'W03'!L42</f>
        <v>#REF!</v>
      </c>
      <c r="AP42" s="2" t="e">
        <f>#REF!/SUM(#REF!)*'W03'!M42</f>
        <v>#REF!</v>
      </c>
      <c r="AQ42" s="2" t="e">
        <f>#REF!/SUM(#REF!)*'W03'!N42</f>
        <v>#REF!</v>
      </c>
      <c r="AR42" s="2" t="e">
        <f>#REF!/SUM(#REF!)*'W03'!O42</f>
        <v>#REF!</v>
      </c>
      <c r="AS42" s="2" t="e">
        <f>#REF!/SUM(#REF!)*'W03'!P42</f>
        <v>#REF!</v>
      </c>
      <c r="AT42" s="2" t="e">
        <f>#REF!/SUM(#REF!)*'W03'!Q42</f>
        <v>#REF!</v>
      </c>
      <c r="AU42" s="2" t="e">
        <f>#REF!/SUM(#REF!)*'W03'!R42</f>
        <v>#REF!</v>
      </c>
      <c r="AV42" s="2" t="e">
        <f>#REF!/SUM(#REF!)*'W03'!S42</f>
        <v>#REF!</v>
      </c>
      <c r="AW42" s="2" t="e">
        <f>#REF!/SUM(#REF!)*'W03'!T42</f>
        <v>#REF!</v>
      </c>
      <c r="AX42" s="2" t="e">
        <f>#REF!/SUM(#REF!)*'W03'!U42</f>
        <v>#REF!</v>
      </c>
      <c r="AY42" s="2" t="e">
        <f>#REF!/SUM(#REF!)*'W03'!V42</f>
        <v>#REF!</v>
      </c>
      <c r="AZ42" s="2" t="e">
        <f>#REF!/SUM(#REF!)*'W03'!W42</f>
        <v>#REF!</v>
      </c>
      <c r="BA42" s="2" t="e">
        <f>#REF!/SUM(#REF!)*'W03'!X42</f>
        <v>#REF!</v>
      </c>
      <c r="BB42" s="2" t="e">
        <f>#REF!/SUM(#REF!)*'W03'!Y42</f>
        <v>#REF!</v>
      </c>
      <c r="BC42" s="2" t="e">
        <f>#REF!/SUM(#REF!)*'W03'!Z42</f>
        <v>#REF!</v>
      </c>
      <c r="BD42" s="2" t="e">
        <f>#REF!/SUM(#REF!)*'W03'!AA42</f>
        <v>#REF!</v>
      </c>
      <c r="BE42" s="2" t="e">
        <f>#REF!/SUM(#REF!)*'W03'!AB42</f>
        <v>#REF!</v>
      </c>
      <c r="BF42" s="2" t="e">
        <f>#REF!/SUM(#REF!)*'W03'!AC42</f>
        <v>#REF!</v>
      </c>
      <c r="BH42" s="9" t="e">
        <f t="shared" si="0"/>
        <v>#REF!</v>
      </c>
    </row>
    <row r="43" spans="1:60" x14ac:dyDescent="0.3">
      <c r="A43" s="1" t="s">
        <v>130</v>
      </c>
      <c r="B43" s="1" t="s">
        <v>131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E43" s="1" t="s">
        <v>131</v>
      </c>
      <c r="AF43" s="2" t="e">
        <f>#REF!/SUM(#REF!)*'W03'!C43</f>
        <v>#REF!</v>
      </c>
      <c r="AG43" s="2" t="e">
        <f>#REF!/SUM(#REF!)*'W03'!D43</f>
        <v>#REF!</v>
      </c>
      <c r="AH43" s="2" t="e">
        <f>#REF!/SUM(#REF!)*'W03'!E43</f>
        <v>#REF!</v>
      </c>
      <c r="AI43" s="2" t="e">
        <f>#REF!/SUM(#REF!)*'W03'!F43</f>
        <v>#REF!</v>
      </c>
      <c r="AJ43" s="2" t="e">
        <f>#REF!/SUM(#REF!)*'W03'!G43</f>
        <v>#REF!</v>
      </c>
      <c r="AK43" s="2" t="e">
        <f>#REF!/SUM(#REF!)*'W03'!H43</f>
        <v>#REF!</v>
      </c>
      <c r="AL43" s="2" t="e">
        <f>#REF!/SUM(#REF!)*'W03'!I43</f>
        <v>#REF!</v>
      </c>
      <c r="AM43" s="2" t="e">
        <f>#REF!/SUM(#REF!)*'W03'!J43</f>
        <v>#REF!</v>
      </c>
      <c r="AN43" s="2" t="e">
        <f>#REF!/SUM(#REF!)*'W03'!K43</f>
        <v>#REF!</v>
      </c>
      <c r="AO43" s="2" t="e">
        <f>#REF!/SUM(#REF!)*'W03'!L43</f>
        <v>#REF!</v>
      </c>
      <c r="AP43" s="2" t="e">
        <f>#REF!/SUM(#REF!)*'W03'!M43</f>
        <v>#REF!</v>
      </c>
      <c r="AQ43" s="2" t="e">
        <f>#REF!/SUM(#REF!)*'W03'!N43</f>
        <v>#REF!</v>
      </c>
      <c r="AR43" s="2" t="e">
        <f>#REF!/SUM(#REF!)*'W03'!O43</f>
        <v>#REF!</v>
      </c>
      <c r="AS43" s="2" t="e">
        <f>#REF!/SUM(#REF!)*'W03'!P43</f>
        <v>#REF!</v>
      </c>
      <c r="AT43" s="2" t="e">
        <f>#REF!/SUM(#REF!)*'W03'!Q43</f>
        <v>#REF!</v>
      </c>
      <c r="AU43" s="2" t="e">
        <f>#REF!/SUM(#REF!)*'W03'!R43</f>
        <v>#REF!</v>
      </c>
      <c r="AV43" s="2" t="e">
        <f>#REF!/SUM(#REF!)*'W03'!S43</f>
        <v>#REF!</v>
      </c>
      <c r="AW43" s="2" t="e">
        <f>#REF!/SUM(#REF!)*'W03'!T43</f>
        <v>#REF!</v>
      </c>
      <c r="AX43" s="2" t="e">
        <f>#REF!/SUM(#REF!)*'W03'!U43</f>
        <v>#REF!</v>
      </c>
      <c r="AY43" s="2" t="e">
        <f>#REF!/SUM(#REF!)*'W03'!V43</f>
        <v>#REF!</v>
      </c>
      <c r="AZ43" s="2" t="e">
        <f>#REF!/SUM(#REF!)*'W03'!W43</f>
        <v>#REF!</v>
      </c>
      <c r="BA43" s="2" t="e">
        <f>#REF!/SUM(#REF!)*'W03'!X43</f>
        <v>#REF!</v>
      </c>
      <c r="BB43" s="2" t="e">
        <f>#REF!/SUM(#REF!)*'W03'!Y43</f>
        <v>#REF!</v>
      </c>
      <c r="BC43" s="2" t="e">
        <f>#REF!/SUM(#REF!)*'W03'!Z43</f>
        <v>#REF!</v>
      </c>
      <c r="BD43" s="2" t="e">
        <f>#REF!/SUM(#REF!)*'W03'!AA43</f>
        <v>#REF!</v>
      </c>
      <c r="BE43" s="2" t="e">
        <f>#REF!/SUM(#REF!)*'W03'!AB43</f>
        <v>#REF!</v>
      </c>
      <c r="BF43" s="2" t="e">
        <f>#REF!/SUM(#REF!)*'W03'!AC43</f>
        <v>#REF!</v>
      </c>
      <c r="BH43" s="9" t="e">
        <f t="shared" si="0"/>
        <v>#REF!</v>
      </c>
    </row>
    <row r="44" spans="1:60" x14ac:dyDescent="0.3">
      <c r="A44" s="1" t="s">
        <v>132</v>
      </c>
      <c r="B44" s="1" t="s">
        <v>133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E44" s="1" t="s">
        <v>133</v>
      </c>
      <c r="AF44" s="2" t="e">
        <f>#REF!/SUM(#REF!)*'W03'!C44</f>
        <v>#REF!</v>
      </c>
      <c r="AG44" s="2" t="e">
        <f>#REF!/SUM(#REF!)*'W03'!D44</f>
        <v>#REF!</v>
      </c>
      <c r="AH44" s="2" t="e">
        <f>#REF!/SUM(#REF!)*'W03'!E44</f>
        <v>#REF!</v>
      </c>
      <c r="AI44" s="2" t="e">
        <f>#REF!/SUM(#REF!)*'W03'!F44</f>
        <v>#REF!</v>
      </c>
      <c r="AJ44" s="2" t="e">
        <f>#REF!/SUM(#REF!)*'W03'!G44</f>
        <v>#REF!</v>
      </c>
      <c r="AK44" s="2" t="e">
        <f>#REF!/SUM(#REF!)*'W03'!H44</f>
        <v>#REF!</v>
      </c>
      <c r="AL44" s="2" t="e">
        <f>#REF!/SUM(#REF!)*'W03'!I44</f>
        <v>#REF!</v>
      </c>
      <c r="AM44" s="2" t="e">
        <f>#REF!/SUM(#REF!)*'W03'!J44</f>
        <v>#REF!</v>
      </c>
      <c r="AN44" s="2" t="e">
        <f>#REF!/SUM(#REF!)*'W03'!K44</f>
        <v>#REF!</v>
      </c>
      <c r="AO44" s="2" t="e">
        <f>#REF!/SUM(#REF!)*'W03'!L44</f>
        <v>#REF!</v>
      </c>
      <c r="AP44" s="2" t="e">
        <f>#REF!/SUM(#REF!)*'W03'!M44</f>
        <v>#REF!</v>
      </c>
      <c r="AQ44" s="2" t="e">
        <f>#REF!/SUM(#REF!)*'W03'!N44</f>
        <v>#REF!</v>
      </c>
      <c r="AR44" s="2" t="e">
        <f>#REF!/SUM(#REF!)*'W03'!O44</f>
        <v>#REF!</v>
      </c>
      <c r="AS44" s="2" t="e">
        <f>#REF!/SUM(#REF!)*'W03'!P44</f>
        <v>#REF!</v>
      </c>
      <c r="AT44" s="2" t="e">
        <f>#REF!/SUM(#REF!)*'W03'!Q44</f>
        <v>#REF!</v>
      </c>
      <c r="AU44" s="2" t="e">
        <f>#REF!/SUM(#REF!)*'W03'!R44</f>
        <v>#REF!</v>
      </c>
      <c r="AV44" s="2" t="e">
        <f>#REF!/SUM(#REF!)*'W03'!S44</f>
        <v>#REF!</v>
      </c>
      <c r="AW44" s="2" t="e">
        <f>#REF!/SUM(#REF!)*'W03'!T44</f>
        <v>#REF!</v>
      </c>
      <c r="AX44" s="2" t="e">
        <f>#REF!/SUM(#REF!)*'W03'!U44</f>
        <v>#REF!</v>
      </c>
      <c r="AY44" s="2" t="e">
        <f>#REF!/SUM(#REF!)*'W03'!V44</f>
        <v>#REF!</v>
      </c>
      <c r="AZ44" s="2" t="e">
        <f>#REF!/SUM(#REF!)*'W03'!W44</f>
        <v>#REF!</v>
      </c>
      <c r="BA44" s="2" t="e">
        <f>#REF!/SUM(#REF!)*'W03'!X44</f>
        <v>#REF!</v>
      </c>
      <c r="BB44" s="2" t="e">
        <f>#REF!/SUM(#REF!)*'W03'!Y44</f>
        <v>#REF!</v>
      </c>
      <c r="BC44" s="2" t="e">
        <f>#REF!/SUM(#REF!)*'W03'!Z44</f>
        <v>#REF!</v>
      </c>
      <c r="BD44" s="2" t="e">
        <f>#REF!/SUM(#REF!)*'W03'!AA44</f>
        <v>#REF!</v>
      </c>
      <c r="BE44" s="2" t="e">
        <f>#REF!/SUM(#REF!)*'W03'!AB44</f>
        <v>#REF!</v>
      </c>
      <c r="BF44" s="2" t="e">
        <f>#REF!/SUM(#REF!)*'W03'!AC44</f>
        <v>#REF!</v>
      </c>
      <c r="BH44" s="9" t="e">
        <f t="shared" si="0"/>
        <v>#REF!</v>
      </c>
    </row>
    <row r="45" spans="1:60" x14ac:dyDescent="0.3">
      <c r="A45" s="1" t="s">
        <v>134</v>
      </c>
      <c r="B45" s="1" t="s">
        <v>135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E45" s="1" t="s">
        <v>135</v>
      </c>
      <c r="AF45" s="2" t="e">
        <f>#REF!/SUM(#REF!)*'W03'!C45</f>
        <v>#REF!</v>
      </c>
      <c r="AG45" s="2" t="e">
        <f>#REF!/SUM(#REF!)*'W03'!D45</f>
        <v>#REF!</v>
      </c>
      <c r="AH45" s="2" t="e">
        <f>#REF!/SUM(#REF!)*'W03'!E45</f>
        <v>#REF!</v>
      </c>
      <c r="AI45" s="2" t="e">
        <f>#REF!/SUM(#REF!)*'W03'!F45</f>
        <v>#REF!</v>
      </c>
      <c r="AJ45" s="2" t="e">
        <f>#REF!/SUM(#REF!)*'W03'!G45</f>
        <v>#REF!</v>
      </c>
      <c r="AK45" s="2" t="e">
        <f>#REF!/SUM(#REF!)*'W03'!H45</f>
        <v>#REF!</v>
      </c>
      <c r="AL45" s="2" t="e">
        <f>#REF!/SUM(#REF!)*'W03'!I45</f>
        <v>#REF!</v>
      </c>
      <c r="AM45" s="2" t="e">
        <f>#REF!/SUM(#REF!)*'W03'!J45</f>
        <v>#REF!</v>
      </c>
      <c r="AN45" s="2" t="e">
        <f>#REF!/SUM(#REF!)*'W03'!K45</f>
        <v>#REF!</v>
      </c>
      <c r="AO45" s="2" t="e">
        <f>#REF!/SUM(#REF!)*'W03'!L45</f>
        <v>#REF!</v>
      </c>
      <c r="AP45" s="2" t="e">
        <f>#REF!/SUM(#REF!)*'W03'!M45</f>
        <v>#REF!</v>
      </c>
      <c r="AQ45" s="2" t="e">
        <f>#REF!/SUM(#REF!)*'W03'!N45</f>
        <v>#REF!</v>
      </c>
      <c r="AR45" s="2" t="e">
        <f>#REF!/SUM(#REF!)*'W03'!O45</f>
        <v>#REF!</v>
      </c>
      <c r="AS45" s="2" t="e">
        <f>#REF!/SUM(#REF!)*'W03'!P45</f>
        <v>#REF!</v>
      </c>
      <c r="AT45" s="2" t="e">
        <f>#REF!/SUM(#REF!)*'W03'!Q45</f>
        <v>#REF!</v>
      </c>
      <c r="AU45" s="2" t="e">
        <f>#REF!/SUM(#REF!)*'W03'!R45</f>
        <v>#REF!</v>
      </c>
      <c r="AV45" s="2" t="e">
        <f>#REF!/SUM(#REF!)*'W03'!S45</f>
        <v>#REF!</v>
      </c>
      <c r="AW45" s="2" t="e">
        <f>#REF!/SUM(#REF!)*'W03'!T45</f>
        <v>#REF!</v>
      </c>
      <c r="AX45" s="2" t="e">
        <f>#REF!/SUM(#REF!)*'W03'!U45</f>
        <v>#REF!</v>
      </c>
      <c r="AY45" s="2" t="e">
        <f>#REF!/SUM(#REF!)*'W03'!V45</f>
        <v>#REF!</v>
      </c>
      <c r="AZ45" s="2" t="e">
        <f>#REF!/SUM(#REF!)*'W03'!W45</f>
        <v>#REF!</v>
      </c>
      <c r="BA45" s="2" t="e">
        <f>#REF!/SUM(#REF!)*'W03'!X45</f>
        <v>#REF!</v>
      </c>
      <c r="BB45" s="2" t="e">
        <f>#REF!/SUM(#REF!)*'W03'!Y45</f>
        <v>#REF!</v>
      </c>
      <c r="BC45" s="2" t="e">
        <f>#REF!/SUM(#REF!)*'W03'!Z45</f>
        <v>#REF!</v>
      </c>
      <c r="BD45" s="2" t="e">
        <f>#REF!/SUM(#REF!)*'W03'!AA45</f>
        <v>#REF!</v>
      </c>
      <c r="BE45" s="2" t="e">
        <f>#REF!/SUM(#REF!)*'W03'!AB45</f>
        <v>#REF!</v>
      </c>
      <c r="BF45" s="2" t="e">
        <f>#REF!/SUM(#REF!)*'W03'!AC45</f>
        <v>#REF!</v>
      </c>
      <c r="BH45" s="9" t="e">
        <f t="shared" si="0"/>
        <v>#REF!</v>
      </c>
    </row>
    <row r="46" spans="1:60" x14ac:dyDescent="0.3">
      <c r="A46" s="1" t="s">
        <v>136</v>
      </c>
      <c r="B46" s="1" t="s">
        <v>137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E46" s="1" t="s">
        <v>137</v>
      </c>
      <c r="AF46" s="2" t="e">
        <f>#REF!/SUM(#REF!)*'W03'!C46</f>
        <v>#REF!</v>
      </c>
      <c r="AG46" s="2" t="e">
        <f>#REF!/SUM(#REF!)*'W03'!D46</f>
        <v>#REF!</v>
      </c>
      <c r="AH46" s="2" t="e">
        <f>#REF!/SUM(#REF!)*'W03'!E46</f>
        <v>#REF!</v>
      </c>
      <c r="AI46" s="2" t="e">
        <f>#REF!/SUM(#REF!)*'W03'!F46</f>
        <v>#REF!</v>
      </c>
      <c r="AJ46" s="2" t="e">
        <f>#REF!/SUM(#REF!)*'W03'!G46</f>
        <v>#REF!</v>
      </c>
      <c r="AK46" s="2" t="e">
        <f>#REF!/SUM(#REF!)*'W03'!H46</f>
        <v>#REF!</v>
      </c>
      <c r="AL46" s="2" t="e">
        <f>#REF!/SUM(#REF!)*'W03'!I46</f>
        <v>#REF!</v>
      </c>
      <c r="AM46" s="2" t="e">
        <f>#REF!/SUM(#REF!)*'W03'!J46</f>
        <v>#REF!</v>
      </c>
      <c r="AN46" s="2" t="e">
        <f>#REF!/SUM(#REF!)*'W03'!K46</f>
        <v>#REF!</v>
      </c>
      <c r="AO46" s="2" t="e">
        <f>#REF!/SUM(#REF!)*'W03'!L46</f>
        <v>#REF!</v>
      </c>
      <c r="AP46" s="2" t="e">
        <f>#REF!/SUM(#REF!)*'W03'!M46</f>
        <v>#REF!</v>
      </c>
      <c r="AQ46" s="2" t="e">
        <f>#REF!/SUM(#REF!)*'W03'!N46</f>
        <v>#REF!</v>
      </c>
      <c r="AR46" s="2" t="e">
        <f>#REF!/SUM(#REF!)*'W03'!O46</f>
        <v>#REF!</v>
      </c>
      <c r="AS46" s="2" t="e">
        <f>#REF!/SUM(#REF!)*'W03'!P46</f>
        <v>#REF!</v>
      </c>
      <c r="AT46" s="2" t="e">
        <f>#REF!/SUM(#REF!)*'W03'!Q46</f>
        <v>#REF!</v>
      </c>
      <c r="AU46" s="2" t="e">
        <f>#REF!/SUM(#REF!)*'W03'!R46</f>
        <v>#REF!</v>
      </c>
      <c r="AV46" s="2" t="e">
        <f>#REF!/SUM(#REF!)*'W03'!S46</f>
        <v>#REF!</v>
      </c>
      <c r="AW46" s="2" t="e">
        <f>#REF!/SUM(#REF!)*'W03'!T46</f>
        <v>#REF!</v>
      </c>
      <c r="AX46" s="2" t="e">
        <f>#REF!/SUM(#REF!)*'W03'!U46</f>
        <v>#REF!</v>
      </c>
      <c r="AY46" s="2" t="e">
        <f>#REF!/SUM(#REF!)*'W03'!V46</f>
        <v>#REF!</v>
      </c>
      <c r="AZ46" s="2" t="e">
        <f>#REF!/SUM(#REF!)*'W03'!W46</f>
        <v>#REF!</v>
      </c>
      <c r="BA46" s="2" t="e">
        <f>#REF!/SUM(#REF!)*'W03'!X46</f>
        <v>#REF!</v>
      </c>
      <c r="BB46" s="2" t="e">
        <f>#REF!/SUM(#REF!)*'W03'!Y46</f>
        <v>#REF!</v>
      </c>
      <c r="BC46" s="2" t="e">
        <f>#REF!/SUM(#REF!)*'W03'!Z46</f>
        <v>#REF!</v>
      </c>
      <c r="BD46" s="2" t="e">
        <f>#REF!/SUM(#REF!)*'W03'!AA46</f>
        <v>#REF!</v>
      </c>
      <c r="BE46" s="2" t="e">
        <f>#REF!/SUM(#REF!)*'W03'!AB46</f>
        <v>#REF!</v>
      </c>
      <c r="BF46" s="2" t="e">
        <f>#REF!/SUM(#REF!)*'W03'!AC46</f>
        <v>#REF!</v>
      </c>
      <c r="BH46" s="9" t="e">
        <f t="shared" si="0"/>
        <v>#REF!</v>
      </c>
    </row>
    <row r="47" spans="1:60" x14ac:dyDescent="0.3">
      <c r="A47" s="1" t="s">
        <v>138</v>
      </c>
      <c r="B47" s="1" t="s">
        <v>139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E47" s="1" t="s">
        <v>139</v>
      </c>
      <c r="AF47" s="2" t="e">
        <f>#REF!/SUM(#REF!)*'W03'!C47</f>
        <v>#REF!</v>
      </c>
      <c r="AG47" s="2" t="e">
        <f>#REF!/SUM(#REF!)*'W03'!D47</f>
        <v>#REF!</v>
      </c>
      <c r="AH47" s="2" t="e">
        <f>#REF!/SUM(#REF!)*'W03'!E47</f>
        <v>#REF!</v>
      </c>
      <c r="AI47" s="2" t="e">
        <f>#REF!/SUM(#REF!)*'W03'!F47</f>
        <v>#REF!</v>
      </c>
      <c r="AJ47" s="2" t="e">
        <f>#REF!/SUM(#REF!)*'W03'!G47</f>
        <v>#REF!</v>
      </c>
      <c r="AK47" s="2" t="e">
        <f>#REF!/SUM(#REF!)*'W03'!H47</f>
        <v>#REF!</v>
      </c>
      <c r="AL47" s="2" t="e">
        <f>#REF!/SUM(#REF!)*'W03'!I47</f>
        <v>#REF!</v>
      </c>
      <c r="AM47" s="2" t="e">
        <f>#REF!/SUM(#REF!)*'W03'!J47</f>
        <v>#REF!</v>
      </c>
      <c r="AN47" s="2" t="e">
        <f>#REF!/SUM(#REF!)*'W03'!K47</f>
        <v>#REF!</v>
      </c>
      <c r="AO47" s="2" t="e">
        <f>#REF!/SUM(#REF!)*'W03'!L47</f>
        <v>#REF!</v>
      </c>
      <c r="AP47" s="2" t="e">
        <f>#REF!/SUM(#REF!)*'W03'!M47</f>
        <v>#REF!</v>
      </c>
      <c r="AQ47" s="2" t="e">
        <f>#REF!/SUM(#REF!)*'W03'!N47</f>
        <v>#REF!</v>
      </c>
      <c r="AR47" s="2" t="e">
        <f>#REF!/SUM(#REF!)*'W03'!O47</f>
        <v>#REF!</v>
      </c>
      <c r="AS47" s="2" t="e">
        <f>#REF!/SUM(#REF!)*'W03'!P47</f>
        <v>#REF!</v>
      </c>
      <c r="AT47" s="2" t="e">
        <f>#REF!/SUM(#REF!)*'W03'!Q47</f>
        <v>#REF!</v>
      </c>
      <c r="AU47" s="2" t="e">
        <f>#REF!/SUM(#REF!)*'W03'!R47</f>
        <v>#REF!</v>
      </c>
      <c r="AV47" s="2" t="e">
        <f>#REF!/SUM(#REF!)*'W03'!S47</f>
        <v>#REF!</v>
      </c>
      <c r="AW47" s="2" t="e">
        <f>#REF!/SUM(#REF!)*'W03'!T47</f>
        <v>#REF!</v>
      </c>
      <c r="AX47" s="2" t="e">
        <f>#REF!/SUM(#REF!)*'W03'!U47</f>
        <v>#REF!</v>
      </c>
      <c r="AY47" s="2" t="e">
        <f>#REF!/SUM(#REF!)*'W03'!V47</f>
        <v>#REF!</v>
      </c>
      <c r="AZ47" s="2" t="e">
        <f>#REF!/SUM(#REF!)*'W03'!W47</f>
        <v>#REF!</v>
      </c>
      <c r="BA47" s="2" t="e">
        <f>#REF!/SUM(#REF!)*'W03'!X47</f>
        <v>#REF!</v>
      </c>
      <c r="BB47" s="2" t="e">
        <f>#REF!/SUM(#REF!)*'W03'!Y47</f>
        <v>#REF!</v>
      </c>
      <c r="BC47" s="2" t="e">
        <f>#REF!/SUM(#REF!)*'W03'!Z47</f>
        <v>#REF!</v>
      </c>
      <c r="BD47" s="2" t="e">
        <f>#REF!/SUM(#REF!)*'W03'!AA47</f>
        <v>#REF!</v>
      </c>
      <c r="BE47" s="2" t="e">
        <f>#REF!/SUM(#REF!)*'W03'!AB47</f>
        <v>#REF!</v>
      </c>
      <c r="BF47" s="2" t="e">
        <f>#REF!/SUM(#REF!)*'W03'!AC47</f>
        <v>#REF!</v>
      </c>
      <c r="BH47" s="9" t="e">
        <f t="shared" si="0"/>
        <v>#REF!</v>
      </c>
    </row>
    <row r="48" spans="1:60" x14ac:dyDescent="0.3">
      <c r="A48" s="1" t="s">
        <v>140</v>
      </c>
      <c r="B48" s="1" t="s">
        <v>141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E48" s="1" t="s">
        <v>141</v>
      </c>
      <c r="AF48" s="2" t="e">
        <f>#REF!/SUM(#REF!)*'W03'!C48</f>
        <v>#REF!</v>
      </c>
      <c r="AG48" s="2" t="e">
        <f>#REF!/SUM(#REF!)*'W03'!D48</f>
        <v>#REF!</v>
      </c>
      <c r="AH48" s="2" t="e">
        <f>#REF!/SUM(#REF!)*'W03'!E48</f>
        <v>#REF!</v>
      </c>
      <c r="AI48" s="2" t="e">
        <f>#REF!/SUM(#REF!)*'W03'!F48</f>
        <v>#REF!</v>
      </c>
      <c r="AJ48" s="2" t="e">
        <f>#REF!/SUM(#REF!)*'W03'!G48</f>
        <v>#REF!</v>
      </c>
      <c r="AK48" s="2" t="e">
        <f>#REF!/SUM(#REF!)*'W03'!H48</f>
        <v>#REF!</v>
      </c>
      <c r="AL48" s="2" t="e">
        <f>#REF!/SUM(#REF!)*'W03'!I48</f>
        <v>#REF!</v>
      </c>
      <c r="AM48" s="2" t="e">
        <f>#REF!/SUM(#REF!)*'W03'!J48</f>
        <v>#REF!</v>
      </c>
      <c r="AN48" s="2" t="e">
        <f>#REF!/SUM(#REF!)*'W03'!K48</f>
        <v>#REF!</v>
      </c>
      <c r="AO48" s="2" t="e">
        <f>#REF!/SUM(#REF!)*'W03'!L48</f>
        <v>#REF!</v>
      </c>
      <c r="AP48" s="2" t="e">
        <f>#REF!/SUM(#REF!)*'W03'!M48</f>
        <v>#REF!</v>
      </c>
      <c r="AQ48" s="2" t="e">
        <f>#REF!/SUM(#REF!)*'W03'!N48</f>
        <v>#REF!</v>
      </c>
      <c r="AR48" s="2" t="e">
        <f>#REF!/SUM(#REF!)*'W03'!O48</f>
        <v>#REF!</v>
      </c>
      <c r="AS48" s="2" t="e">
        <f>#REF!/SUM(#REF!)*'W03'!P48</f>
        <v>#REF!</v>
      </c>
      <c r="AT48" s="2" t="e">
        <f>#REF!/SUM(#REF!)*'W03'!Q48</f>
        <v>#REF!</v>
      </c>
      <c r="AU48" s="2" t="e">
        <f>#REF!/SUM(#REF!)*'W03'!R48</f>
        <v>#REF!</v>
      </c>
      <c r="AV48" s="2" t="e">
        <f>#REF!/SUM(#REF!)*'W03'!S48</f>
        <v>#REF!</v>
      </c>
      <c r="AW48" s="2" t="e">
        <f>#REF!/SUM(#REF!)*'W03'!T48</f>
        <v>#REF!</v>
      </c>
      <c r="AX48" s="2" t="e">
        <f>#REF!/SUM(#REF!)*'W03'!U48</f>
        <v>#REF!</v>
      </c>
      <c r="AY48" s="2" t="e">
        <f>#REF!/SUM(#REF!)*'W03'!V48</f>
        <v>#REF!</v>
      </c>
      <c r="AZ48" s="2" t="e">
        <f>#REF!/SUM(#REF!)*'W03'!W48</f>
        <v>#REF!</v>
      </c>
      <c r="BA48" s="2" t="e">
        <f>#REF!/SUM(#REF!)*'W03'!X48</f>
        <v>#REF!</v>
      </c>
      <c r="BB48" s="2" t="e">
        <f>#REF!/SUM(#REF!)*'W03'!Y48</f>
        <v>#REF!</v>
      </c>
      <c r="BC48" s="2" t="e">
        <f>#REF!/SUM(#REF!)*'W03'!Z48</f>
        <v>#REF!</v>
      </c>
      <c r="BD48" s="2" t="e">
        <f>#REF!/SUM(#REF!)*'W03'!AA48</f>
        <v>#REF!</v>
      </c>
      <c r="BE48" s="2" t="e">
        <f>#REF!/SUM(#REF!)*'W03'!AB48</f>
        <v>#REF!</v>
      </c>
      <c r="BF48" s="2" t="e">
        <f>#REF!/SUM(#REF!)*'W03'!AC48</f>
        <v>#REF!</v>
      </c>
      <c r="BH48" s="9" t="e">
        <f t="shared" si="0"/>
        <v>#REF!</v>
      </c>
    </row>
    <row r="49" spans="1:60" x14ac:dyDescent="0.3">
      <c r="A49" s="1" t="s">
        <v>142</v>
      </c>
      <c r="B49" s="1" t="s">
        <v>143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E49" s="1" t="s">
        <v>143</v>
      </c>
      <c r="AF49" s="2" t="e">
        <f>#REF!/SUM(#REF!)*'W03'!C49</f>
        <v>#REF!</v>
      </c>
      <c r="AG49" s="2" t="e">
        <f>#REF!/SUM(#REF!)*'W03'!D49</f>
        <v>#REF!</v>
      </c>
      <c r="AH49" s="2" t="e">
        <f>#REF!/SUM(#REF!)*'W03'!E49</f>
        <v>#REF!</v>
      </c>
      <c r="AI49" s="2" t="e">
        <f>#REF!/SUM(#REF!)*'W03'!F49</f>
        <v>#REF!</v>
      </c>
      <c r="AJ49" s="2" t="e">
        <f>#REF!/SUM(#REF!)*'W03'!G49</f>
        <v>#REF!</v>
      </c>
      <c r="AK49" s="2" t="e">
        <f>#REF!/SUM(#REF!)*'W03'!H49</f>
        <v>#REF!</v>
      </c>
      <c r="AL49" s="2" t="e">
        <f>#REF!/SUM(#REF!)*'W03'!I49</f>
        <v>#REF!</v>
      </c>
      <c r="AM49" s="2" t="e">
        <f>#REF!/SUM(#REF!)*'W03'!J49</f>
        <v>#REF!</v>
      </c>
      <c r="AN49" s="2" t="e">
        <f>#REF!/SUM(#REF!)*'W03'!K49</f>
        <v>#REF!</v>
      </c>
      <c r="AO49" s="2" t="e">
        <f>#REF!/SUM(#REF!)*'W03'!L49</f>
        <v>#REF!</v>
      </c>
      <c r="AP49" s="2" t="e">
        <f>#REF!/SUM(#REF!)*'W03'!M49</f>
        <v>#REF!</v>
      </c>
      <c r="AQ49" s="2" t="e">
        <f>#REF!/SUM(#REF!)*'W03'!N49</f>
        <v>#REF!</v>
      </c>
      <c r="AR49" s="2" t="e">
        <f>#REF!/SUM(#REF!)*'W03'!O49</f>
        <v>#REF!</v>
      </c>
      <c r="AS49" s="2" t="e">
        <f>#REF!/SUM(#REF!)*'W03'!P49</f>
        <v>#REF!</v>
      </c>
      <c r="AT49" s="2" t="e">
        <f>#REF!/SUM(#REF!)*'W03'!Q49</f>
        <v>#REF!</v>
      </c>
      <c r="AU49" s="2" t="e">
        <f>#REF!/SUM(#REF!)*'W03'!R49</f>
        <v>#REF!</v>
      </c>
      <c r="AV49" s="2" t="e">
        <f>#REF!/SUM(#REF!)*'W03'!S49</f>
        <v>#REF!</v>
      </c>
      <c r="AW49" s="2" t="e">
        <f>#REF!/SUM(#REF!)*'W03'!T49</f>
        <v>#REF!</v>
      </c>
      <c r="AX49" s="2" t="e">
        <f>#REF!/SUM(#REF!)*'W03'!U49</f>
        <v>#REF!</v>
      </c>
      <c r="AY49" s="2" t="e">
        <f>#REF!/SUM(#REF!)*'W03'!V49</f>
        <v>#REF!</v>
      </c>
      <c r="AZ49" s="2" t="e">
        <f>#REF!/SUM(#REF!)*'W03'!W49</f>
        <v>#REF!</v>
      </c>
      <c r="BA49" s="2" t="e">
        <f>#REF!/SUM(#REF!)*'W03'!X49</f>
        <v>#REF!</v>
      </c>
      <c r="BB49" s="2" t="e">
        <f>#REF!/SUM(#REF!)*'W03'!Y49</f>
        <v>#REF!</v>
      </c>
      <c r="BC49" s="2" t="e">
        <f>#REF!/SUM(#REF!)*'W03'!Z49</f>
        <v>#REF!</v>
      </c>
      <c r="BD49" s="2" t="e">
        <f>#REF!/SUM(#REF!)*'W03'!AA49</f>
        <v>#REF!</v>
      </c>
      <c r="BE49" s="2" t="e">
        <f>#REF!/SUM(#REF!)*'W03'!AB49</f>
        <v>#REF!</v>
      </c>
      <c r="BF49" s="2" t="e">
        <f>#REF!/SUM(#REF!)*'W03'!AC49</f>
        <v>#REF!</v>
      </c>
      <c r="BH49" s="9" t="e">
        <f t="shared" si="0"/>
        <v>#REF!</v>
      </c>
    </row>
    <row r="50" spans="1:60" x14ac:dyDescent="0.3">
      <c r="A50" s="1" t="s">
        <v>144</v>
      </c>
      <c r="B50" s="1" t="s">
        <v>145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E50" s="1" t="s">
        <v>145</v>
      </c>
      <c r="AF50" s="2" t="e">
        <f>#REF!/SUM(#REF!)*'W03'!C50</f>
        <v>#REF!</v>
      </c>
      <c r="AG50" s="2" t="e">
        <f>#REF!/SUM(#REF!)*'W03'!D50</f>
        <v>#REF!</v>
      </c>
      <c r="AH50" s="2" t="e">
        <f>#REF!/SUM(#REF!)*'W03'!E50</f>
        <v>#REF!</v>
      </c>
      <c r="AI50" s="2" t="e">
        <f>#REF!/SUM(#REF!)*'W03'!F50</f>
        <v>#REF!</v>
      </c>
      <c r="AJ50" s="2" t="e">
        <f>#REF!/SUM(#REF!)*'W03'!G50</f>
        <v>#REF!</v>
      </c>
      <c r="AK50" s="2" t="e">
        <f>#REF!/SUM(#REF!)*'W03'!H50</f>
        <v>#REF!</v>
      </c>
      <c r="AL50" s="2" t="e">
        <f>#REF!/SUM(#REF!)*'W03'!I50</f>
        <v>#REF!</v>
      </c>
      <c r="AM50" s="2" t="e">
        <f>#REF!/SUM(#REF!)*'W03'!J50</f>
        <v>#REF!</v>
      </c>
      <c r="AN50" s="2" t="e">
        <f>#REF!/SUM(#REF!)*'W03'!K50</f>
        <v>#REF!</v>
      </c>
      <c r="AO50" s="2" t="e">
        <f>#REF!/SUM(#REF!)*'W03'!L50</f>
        <v>#REF!</v>
      </c>
      <c r="AP50" s="2" t="e">
        <f>#REF!/SUM(#REF!)*'W03'!M50</f>
        <v>#REF!</v>
      </c>
      <c r="AQ50" s="2" t="e">
        <f>#REF!/SUM(#REF!)*'W03'!N50</f>
        <v>#REF!</v>
      </c>
      <c r="AR50" s="2" t="e">
        <f>#REF!/SUM(#REF!)*'W03'!O50</f>
        <v>#REF!</v>
      </c>
      <c r="AS50" s="2" t="e">
        <f>#REF!/SUM(#REF!)*'W03'!P50</f>
        <v>#REF!</v>
      </c>
      <c r="AT50" s="2" t="e">
        <f>#REF!/SUM(#REF!)*'W03'!Q50</f>
        <v>#REF!</v>
      </c>
      <c r="AU50" s="2" t="e">
        <f>#REF!/SUM(#REF!)*'W03'!R50</f>
        <v>#REF!</v>
      </c>
      <c r="AV50" s="2" t="e">
        <f>#REF!/SUM(#REF!)*'W03'!S50</f>
        <v>#REF!</v>
      </c>
      <c r="AW50" s="2" t="e">
        <f>#REF!/SUM(#REF!)*'W03'!T50</f>
        <v>#REF!</v>
      </c>
      <c r="AX50" s="2" t="e">
        <f>#REF!/SUM(#REF!)*'W03'!U50</f>
        <v>#REF!</v>
      </c>
      <c r="AY50" s="2" t="e">
        <f>#REF!/SUM(#REF!)*'W03'!V50</f>
        <v>#REF!</v>
      </c>
      <c r="AZ50" s="2" t="e">
        <f>#REF!/SUM(#REF!)*'W03'!W50</f>
        <v>#REF!</v>
      </c>
      <c r="BA50" s="2" t="e">
        <f>#REF!/SUM(#REF!)*'W03'!X50</f>
        <v>#REF!</v>
      </c>
      <c r="BB50" s="2" t="e">
        <f>#REF!/SUM(#REF!)*'W03'!Y50</f>
        <v>#REF!</v>
      </c>
      <c r="BC50" s="2" t="e">
        <f>#REF!/SUM(#REF!)*'W03'!Z50</f>
        <v>#REF!</v>
      </c>
      <c r="BD50" s="2" t="e">
        <f>#REF!/SUM(#REF!)*'W03'!AA50</f>
        <v>#REF!</v>
      </c>
      <c r="BE50" s="2" t="e">
        <f>#REF!/SUM(#REF!)*'W03'!AB50</f>
        <v>#REF!</v>
      </c>
      <c r="BF50" s="2" t="e">
        <f>#REF!/SUM(#REF!)*'W03'!AC50</f>
        <v>#REF!</v>
      </c>
      <c r="BH50" s="9" t="e">
        <f t="shared" si="0"/>
        <v>#REF!</v>
      </c>
    </row>
    <row r="51" spans="1:60" x14ac:dyDescent="0.3">
      <c r="A51" s="1" t="s">
        <v>146</v>
      </c>
      <c r="B51" s="1" t="s">
        <v>147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E51" s="1" t="s">
        <v>147</v>
      </c>
      <c r="AF51" s="2" t="e">
        <f>#REF!/SUM(#REF!)*'W03'!C51</f>
        <v>#REF!</v>
      </c>
      <c r="AG51" s="2" t="e">
        <f>#REF!/SUM(#REF!)*'W03'!D51</f>
        <v>#REF!</v>
      </c>
      <c r="AH51" s="2" t="e">
        <f>#REF!/SUM(#REF!)*'W03'!E51</f>
        <v>#REF!</v>
      </c>
      <c r="AI51" s="2" t="e">
        <f>#REF!/SUM(#REF!)*'W03'!F51</f>
        <v>#REF!</v>
      </c>
      <c r="AJ51" s="2" t="e">
        <f>#REF!/SUM(#REF!)*'W03'!G51</f>
        <v>#REF!</v>
      </c>
      <c r="AK51" s="2" t="e">
        <f>#REF!/SUM(#REF!)*'W03'!H51</f>
        <v>#REF!</v>
      </c>
      <c r="AL51" s="2" t="e">
        <f>#REF!/SUM(#REF!)*'W03'!I51</f>
        <v>#REF!</v>
      </c>
      <c r="AM51" s="2" t="e">
        <f>#REF!/SUM(#REF!)*'W03'!J51</f>
        <v>#REF!</v>
      </c>
      <c r="AN51" s="2" t="e">
        <f>#REF!/SUM(#REF!)*'W03'!K51</f>
        <v>#REF!</v>
      </c>
      <c r="AO51" s="2" t="e">
        <f>#REF!/SUM(#REF!)*'W03'!L51</f>
        <v>#REF!</v>
      </c>
      <c r="AP51" s="2" t="e">
        <f>#REF!/SUM(#REF!)*'W03'!M51</f>
        <v>#REF!</v>
      </c>
      <c r="AQ51" s="2" t="e">
        <f>#REF!/SUM(#REF!)*'W03'!N51</f>
        <v>#REF!</v>
      </c>
      <c r="AR51" s="2" t="e">
        <f>#REF!/SUM(#REF!)*'W03'!O51</f>
        <v>#REF!</v>
      </c>
      <c r="AS51" s="2" t="e">
        <f>#REF!/SUM(#REF!)*'W03'!P51</f>
        <v>#REF!</v>
      </c>
      <c r="AT51" s="2" t="e">
        <f>#REF!/SUM(#REF!)*'W03'!Q51</f>
        <v>#REF!</v>
      </c>
      <c r="AU51" s="2" t="e">
        <f>#REF!/SUM(#REF!)*'W03'!R51</f>
        <v>#REF!</v>
      </c>
      <c r="AV51" s="2" t="e">
        <f>#REF!/SUM(#REF!)*'W03'!S51</f>
        <v>#REF!</v>
      </c>
      <c r="AW51" s="2" t="e">
        <f>#REF!/SUM(#REF!)*'W03'!T51</f>
        <v>#REF!</v>
      </c>
      <c r="AX51" s="2" t="e">
        <f>#REF!/SUM(#REF!)*'W03'!U51</f>
        <v>#REF!</v>
      </c>
      <c r="AY51" s="2" t="e">
        <f>#REF!/SUM(#REF!)*'W03'!V51</f>
        <v>#REF!</v>
      </c>
      <c r="AZ51" s="2" t="e">
        <f>#REF!/SUM(#REF!)*'W03'!W51</f>
        <v>#REF!</v>
      </c>
      <c r="BA51" s="2" t="e">
        <f>#REF!/SUM(#REF!)*'W03'!X51</f>
        <v>#REF!</v>
      </c>
      <c r="BB51" s="2" t="e">
        <f>#REF!/SUM(#REF!)*'W03'!Y51</f>
        <v>#REF!</v>
      </c>
      <c r="BC51" s="2" t="e">
        <f>#REF!/SUM(#REF!)*'W03'!Z51</f>
        <v>#REF!</v>
      </c>
      <c r="BD51" s="2" t="e">
        <f>#REF!/SUM(#REF!)*'W03'!AA51</f>
        <v>#REF!</v>
      </c>
      <c r="BE51" s="2" t="e">
        <f>#REF!/SUM(#REF!)*'W03'!AB51</f>
        <v>#REF!</v>
      </c>
      <c r="BF51" s="2" t="e">
        <f>#REF!/SUM(#REF!)*'W03'!AC51</f>
        <v>#REF!</v>
      </c>
      <c r="BH51" s="9" t="e">
        <f t="shared" si="0"/>
        <v>#REF!</v>
      </c>
    </row>
    <row r="52" spans="1:60" x14ac:dyDescent="0.3">
      <c r="A52" s="1" t="s">
        <v>148</v>
      </c>
      <c r="B52" s="1" t="s">
        <v>149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E52" s="1" t="s">
        <v>149</v>
      </c>
      <c r="AF52" s="2" t="e">
        <f>#REF!/SUM(#REF!)*'W03'!C52</f>
        <v>#REF!</v>
      </c>
      <c r="AG52" s="2" t="e">
        <f>#REF!/SUM(#REF!)*'W03'!D52</f>
        <v>#REF!</v>
      </c>
      <c r="AH52" s="2" t="e">
        <f>#REF!/SUM(#REF!)*'W03'!E52</f>
        <v>#REF!</v>
      </c>
      <c r="AI52" s="2" t="e">
        <f>#REF!/SUM(#REF!)*'W03'!F52</f>
        <v>#REF!</v>
      </c>
      <c r="AJ52" s="2" t="e">
        <f>#REF!/SUM(#REF!)*'W03'!G52</f>
        <v>#REF!</v>
      </c>
      <c r="AK52" s="2" t="e">
        <f>#REF!/SUM(#REF!)*'W03'!H52</f>
        <v>#REF!</v>
      </c>
      <c r="AL52" s="2" t="e">
        <f>#REF!/SUM(#REF!)*'W03'!I52</f>
        <v>#REF!</v>
      </c>
      <c r="AM52" s="2" t="e">
        <f>#REF!/SUM(#REF!)*'W03'!J52</f>
        <v>#REF!</v>
      </c>
      <c r="AN52" s="2" t="e">
        <f>#REF!/SUM(#REF!)*'W03'!K52</f>
        <v>#REF!</v>
      </c>
      <c r="AO52" s="2" t="e">
        <f>#REF!/SUM(#REF!)*'W03'!L52</f>
        <v>#REF!</v>
      </c>
      <c r="AP52" s="2" t="e">
        <f>#REF!/SUM(#REF!)*'W03'!M52</f>
        <v>#REF!</v>
      </c>
      <c r="AQ52" s="2" t="e">
        <f>#REF!/SUM(#REF!)*'W03'!N52</f>
        <v>#REF!</v>
      </c>
      <c r="AR52" s="2" t="e">
        <f>#REF!/SUM(#REF!)*'W03'!O52</f>
        <v>#REF!</v>
      </c>
      <c r="AS52" s="2" t="e">
        <f>#REF!/SUM(#REF!)*'W03'!P52</f>
        <v>#REF!</v>
      </c>
      <c r="AT52" s="2" t="e">
        <f>#REF!/SUM(#REF!)*'W03'!Q52</f>
        <v>#REF!</v>
      </c>
      <c r="AU52" s="2" t="e">
        <f>#REF!/SUM(#REF!)*'W03'!R52</f>
        <v>#REF!</v>
      </c>
      <c r="AV52" s="2" t="e">
        <f>#REF!/SUM(#REF!)*'W03'!S52</f>
        <v>#REF!</v>
      </c>
      <c r="AW52" s="2" t="e">
        <f>#REF!/SUM(#REF!)*'W03'!T52</f>
        <v>#REF!</v>
      </c>
      <c r="AX52" s="2" t="e">
        <f>#REF!/SUM(#REF!)*'W03'!U52</f>
        <v>#REF!</v>
      </c>
      <c r="AY52" s="2" t="e">
        <f>#REF!/SUM(#REF!)*'W03'!V52</f>
        <v>#REF!</v>
      </c>
      <c r="AZ52" s="2" t="e">
        <f>#REF!/SUM(#REF!)*'W03'!W52</f>
        <v>#REF!</v>
      </c>
      <c r="BA52" s="2" t="e">
        <f>#REF!/SUM(#REF!)*'W03'!X52</f>
        <v>#REF!</v>
      </c>
      <c r="BB52" s="2" t="e">
        <f>#REF!/SUM(#REF!)*'W03'!Y52</f>
        <v>#REF!</v>
      </c>
      <c r="BC52" s="2" t="e">
        <f>#REF!/SUM(#REF!)*'W03'!Z52</f>
        <v>#REF!</v>
      </c>
      <c r="BD52" s="2" t="e">
        <f>#REF!/SUM(#REF!)*'W03'!AA52</f>
        <v>#REF!</v>
      </c>
      <c r="BE52" s="2" t="e">
        <f>#REF!/SUM(#REF!)*'W03'!AB52</f>
        <v>#REF!</v>
      </c>
      <c r="BF52" s="2" t="e">
        <f>#REF!/SUM(#REF!)*'W03'!AC52</f>
        <v>#REF!</v>
      </c>
      <c r="BH52" s="9" t="e">
        <f t="shared" si="0"/>
        <v>#REF!</v>
      </c>
    </row>
    <row r="53" spans="1:60" x14ac:dyDescent="0.3">
      <c r="A53" s="1" t="s">
        <v>150</v>
      </c>
      <c r="B53" s="1" t="s">
        <v>151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E53" s="1" t="s">
        <v>151</v>
      </c>
      <c r="AF53" s="2" t="e">
        <f>#REF!/SUM(#REF!)*'W03'!C53</f>
        <v>#REF!</v>
      </c>
      <c r="AG53" s="2" t="e">
        <f>#REF!/SUM(#REF!)*'W03'!D53</f>
        <v>#REF!</v>
      </c>
      <c r="AH53" s="2" t="e">
        <f>#REF!/SUM(#REF!)*'W03'!E53</f>
        <v>#REF!</v>
      </c>
      <c r="AI53" s="2" t="e">
        <f>#REF!/SUM(#REF!)*'W03'!F53</f>
        <v>#REF!</v>
      </c>
      <c r="AJ53" s="2" t="e">
        <f>#REF!/SUM(#REF!)*'W03'!G53</f>
        <v>#REF!</v>
      </c>
      <c r="AK53" s="2" t="e">
        <f>#REF!/SUM(#REF!)*'W03'!H53</f>
        <v>#REF!</v>
      </c>
      <c r="AL53" s="2" t="e">
        <f>#REF!/SUM(#REF!)*'W03'!I53</f>
        <v>#REF!</v>
      </c>
      <c r="AM53" s="2" t="e">
        <f>#REF!/SUM(#REF!)*'W03'!J53</f>
        <v>#REF!</v>
      </c>
      <c r="AN53" s="2" t="e">
        <f>#REF!/SUM(#REF!)*'W03'!K53</f>
        <v>#REF!</v>
      </c>
      <c r="AO53" s="2" t="e">
        <f>#REF!/SUM(#REF!)*'W03'!L53</f>
        <v>#REF!</v>
      </c>
      <c r="AP53" s="2" t="e">
        <f>#REF!/SUM(#REF!)*'W03'!M53</f>
        <v>#REF!</v>
      </c>
      <c r="AQ53" s="2" t="e">
        <f>#REF!/SUM(#REF!)*'W03'!N53</f>
        <v>#REF!</v>
      </c>
      <c r="AR53" s="2" t="e">
        <f>#REF!/SUM(#REF!)*'W03'!O53</f>
        <v>#REF!</v>
      </c>
      <c r="AS53" s="2" t="e">
        <f>#REF!/SUM(#REF!)*'W03'!P53</f>
        <v>#REF!</v>
      </c>
      <c r="AT53" s="2" t="e">
        <f>#REF!/SUM(#REF!)*'W03'!Q53</f>
        <v>#REF!</v>
      </c>
      <c r="AU53" s="2" t="e">
        <f>#REF!/SUM(#REF!)*'W03'!R53</f>
        <v>#REF!</v>
      </c>
      <c r="AV53" s="2" t="e">
        <f>#REF!/SUM(#REF!)*'W03'!S53</f>
        <v>#REF!</v>
      </c>
      <c r="AW53" s="2" t="e">
        <f>#REF!/SUM(#REF!)*'W03'!T53</f>
        <v>#REF!</v>
      </c>
      <c r="AX53" s="2" t="e">
        <f>#REF!/SUM(#REF!)*'W03'!U53</f>
        <v>#REF!</v>
      </c>
      <c r="AY53" s="2" t="e">
        <f>#REF!/SUM(#REF!)*'W03'!V53</f>
        <v>#REF!</v>
      </c>
      <c r="AZ53" s="2" t="e">
        <f>#REF!/SUM(#REF!)*'W03'!W53</f>
        <v>#REF!</v>
      </c>
      <c r="BA53" s="2" t="e">
        <f>#REF!/SUM(#REF!)*'W03'!X53</f>
        <v>#REF!</v>
      </c>
      <c r="BB53" s="2" t="e">
        <f>#REF!/SUM(#REF!)*'W03'!Y53</f>
        <v>#REF!</v>
      </c>
      <c r="BC53" s="2" t="e">
        <f>#REF!/SUM(#REF!)*'W03'!Z53</f>
        <v>#REF!</v>
      </c>
      <c r="BD53" s="2" t="e">
        <f>#REF!/SUM(#REF!)*'W03'!AA53</f>
        <v>#REF!</v>
      </c>
      <c r="BE53" s="2" t="e">
        <f>#REF!/SUM(#REF!)*'W03'!AB53</f>
        <v>#REF!</v>
      </c>
      <c r="BF53" s="2" t="e">
        <f>#REF!/SUM(#REF!)*'W03'!AC53</f>
        <v>#REF!</v>
      </c>
      <c r="BH53" s="9" t="e">
        <f t="shared" si="0"/>
        <v>#REF!</v>
      </c>
    </row>
    <row r="54" spans="1:60" x14ac:dyDescent="0.3">
      <c r="A54" s="1" t="s">
        <v>152</v>
      </c>
      <c r="B54" s="1" t="s">
        <v>153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E54" s="1" t="s">
        <v>153</v>
      </c>
      <c r="AF54" s="2" t="e">
        <f>#REF!/SUM(#REF!)*'W03'!C54</f>
        <v>#REF!</v>
      </c>
      <c r="AG54" s="2" t="e">
        <f>#REF!/SUM(#REF!)*'W03'!D54</f>
        <v>#REF!</v>
      </c>
      <c r="AH54" s="2" t="e">
        <f>#REF!/SUM(#REF!)*'W03'!E54</f>
        <v>#REF!</v>
      </c>
      <c r="AI54" s="2" t="e">
        <f>#REF!/SUM(#REF!)*'W03'!F54</f>
        <v>#REF!</v>
      </c>
      <c r="AJ54" s="2" t="e">
        <f>#REF!/SUM(#REF!)*'W03'!G54</f>
        <v>#REF!</v>
      </c>
      <c r="AK54" s="2" t="e">
        <f>#REF!/SUM(#REF!)*'W03'!H54</f>
        <v>#REF!</v>
      </c>
      <c r="AL54" s="2" t="e">
        <f>#REF!/SUM(#REF!)*'W03'!I54</f>
        <v>#REF!</v>
      </c>
      <c r="AM54" s="2" t="e">
        <f>#REF!/SUM(#REF!)*'W03'!J54</f>
        <v>#REF!</v>
      </c>
      <c r="AN54" s="2" t="e">
        <f>#REF!/SUM(#REF!)*'W03'!K54</f>
        <v>#REF!</v>
      </c>
      <c r="AO54" s="2" t="e">
        <f>#REF!/SUM(#REF!)*'W03'!L54</f>
        <v>#REF!</v>
      </c>
      <c r="AP54" s="2" t="e">
        <f>#REF!/SUM(#REF!)*'W03'!M54</f>
        <v>#REF!</v>
      </c>
      <c r="AQ54" s="2" t="e">
        <f>#REF!/SUM(#REF!)*'W03'!N54</f>
        <v>#REF!</v>
      </c>
      <c r="AR54" s="2" t="e">
        <f>#REF!/SUM(#REF!)*'W03'!O54</f>
        <v>#REF!</v>
      </c>
      <c r="AS54" s="2" t="e">
        <f>#REF!/SUM(#REF!)*'W03'!P54</f>
        <v>#REF!</v>
      </c>
      <c r="AT54" s="2" t="e">
        <f>#REF!/SUM(#REF!)*'W03'!Q54</f>
        <v>#REF!</v>
      </c>
      <c r="AU54" s="2" t="e">
        <f>#REF!/SUM(#REF!)*'W03'!R54</f>
        <v>#REF!</v>
      </c>
      <c r="AV54" s="2" t="e">
        <f>#REF!/SUM(#REF!)*'W03'!S54</f>
        <v>#REF!</v>
      </c>
      <c r="AW54" s="2" t="e">
        <f>#REF!/SUM(#REF!)*'W03'!T54</f>
        <v>#REF!</v>
      </c>
      <c r="AX54" s="2" t="e">
        <f>#REF!/SUM(#REF!)*'W03'!U54</f>
        <v>#REF!</v>
      </c>
      <c r="AY54" s="2" t="e">
        <f>#REF!/SUM(#REF!)*'W03'!V54</f>
        <v>#REF!</v>
      </c>
      <c r="AZ54" s="2" t="e">
        <f>#REF!/SUM(#REF!)*'W03'!W54</f>
        <v>#REF!</v>
      </c>
      <c r="BA54" s="2" t="e">
        <f>#REF!/SUM(#REF!)*'W03'!X54</f>
        <v>#REF!</v>
      </c>
      <c r="BB54" s="2" t="e">
        <f>#REF!/SUM(#REF!)*'W03'!Y54</f>
        <v>#REF!</v>
      </c>
      <c r="BC54" s="2" t="e">
        <f>#REF!/SUM(#REF!)*'W03'!Z54</f>
        <v>#REF!</v>
      </c>
      <c r="BD54" s="2" t="e">
        <f>#REF!/SUM(#REF!)*'W03'!AA54</f>
        <v>#REF!</v>
      </c>
      <c r="BE54" s="2" t="e">
        <f>#REF!/SUM(#REF!)*'W03'!AB54</f>
        <v>#REF!</v>
      </c>
      <c r="BF54" s="2" t="e">
        <f>#REF!/SUM(#REF!)*'W03'!AC54</f>
        <v>#REF!</v>
      </c>
      <c r="BH54" s="9" t="e">
        <f t="shared" si="0"/>
        <v>#REF!</v>
      </c>
    </row>
    <row r="55" spans="1:60" x14ac:dyDescent="0.3">
      <c r="A55" s="1" t="s">
        <v>154</v>
      </c>
      <c r="B55" s="1" t="s">
        <v>155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E55" s="1" t="s">
        <v>155</v>
      </c>
      <c r="AF55" s="2" t="e">
        <f>#REF!/SUM(#REF!)*'W03'!C55</f>
        <v>#REF!</v>
      </c>
      <c r="AG55" s="2" t="e">
        <f>#REF!/SUM(#REF!)*'W03'!D55</f>
        <v>#REF!</v>
      </c>
      <c r="AH55" s="2" t="e">
        <f>#REF!/SUM(#REF!)*'W03'!E55</f>
        <v>#REF!</v>
      </c>
      <c r="AI55" s="2" t="e">
        <f>#REF!/SUM(#REF!)*'W03'!F55</f>
        <v>#REF!</v>
      </c>
      <c r="AJ55" s="2" t="e">
        <f>#REF!/SUM(#REF!)*'W03'!G55</f>
        <v>#REF!</v>
      </c>
      <c r="AK55" s="2" t="e">
        <f>#REF!/SUM(#REF!)*'W03'!H55</f>
        <v>#REF!</v>
      </c>
      <c r="AL55" s="2" t="e">
        <f>#REF!/SUM(#REF!)*'W03'!I55</f>
        <v>#REF!</v>
      </c>
      <c r="AM55" s="2" t="e">
        <f>#REF!/SUM(#REF!)*'W03'!J55</f>
        <v>#REF!</v>
      </c>
      <c r="AN55" s="2" t="e">
        <f>#REF!/SUM(#REF!)*'W03'!K55</f>
        <v>#REF!</v>
      </c>
      <c r="AO55" s="2" t="e">
        <f>#REF!/SUM(#REF!)*'W03'!L55</f>
        <v>#REF!</v>
      </c>
      <c r="AP55" s="2" t="e">
        <f>#REF!/SUM(#REF!)*'W03'!M55</f>
        <v>#REF!</v>
      </c>
      <c r="AQ55" s="2" t="e">
        <f>#REF!/SUM(#REF!)*'W03'!N55</f>
        <v>#REF!</v>
      </c>
      <c r="AR55" s="2" t="e">
        <f>#REF!/SUM(#REF!)*'W03'!O55</f>
        <v>#REF!</v>
      </c>
      <c r="AS55" s="2" t="e">
        <f>#REF!/SUM(#REF!)*'W03'!P55</f>
        <v>#REF!</v>
      </c>
      <c r="AT55" s="2" t="e">
        <f>#REF!/SUM(#REF!)*'W03'!Q55</f>
        <v>#REF!</v>
      </c>
      <c r="AU55" s="2" t="e">
        <f>#REF!/SUM(#REF!)*'W03'!R55</f>
        <v>#REF!</v>
      </c>
      <c r="AV55" s="2" t="e">
        <f>#REF!/SUM(#REF!)*'W03'!S55</f>
        <v>#REF!</v>
      </c>
      <c r="AW55" s="2" t="e">
        <f>#REF!/SUM(#REF!)*'W03'!T55</f>
        <v>#REF!</v>
      </c>
      <c r="AX55" s="2" t="e">
        <f>#REF!/SUM(#REF!)*'W03'!U55</f>
        <v>#REF!</v>
      </c>
      <c r="AY55" s="2" t="e">
        <f>#REF!/SUM(#REF!)*'W03'!V55</f>
        <v>#REF!</v>
      </c>
      <c r="AZ55" s="2" t="e">
        <f>#REF!/SUM(#REF!)*'W03'!W55</f>
        <v>#REF!</v>
      </c>
      <c r="BA55" s="2" t="e">
        <f>#REF!/SUM(#REF!)*'W03'!X55</f>
        <v>#REF!</v>
      </c>
      <c r="BB55" s="2" t="e">
        <f>#REF!/SUM(#REF!)*'W03'!Y55</f>
        <v>#REF!</v>
      </c>
      <c r="BC55" s="2" t="e">
        <f>#REF!/SUM(#REF!)*'W03'!Z55</f>
        <v>#REF!</v>
      </c>
      <c r="BD55" s="2" t="e">
        <f>#REF!/SUM(#REF!)*'W03'!AA55</f>
        <v>#REF!</v>
      </c>
      <c r="BE55" s="2" t="e">
        <f>#REF!/SUM(#REF!)*'W03'!AB55</f>
        <v>#REF!</v>
      </c>
      <c r="BF55" s="2" t="e">
        <f>#REF!/SUM(#REF!)*'W03'!AC55</f>
        <v>#REF!</v>
      </c>
      <c r="BH55" s="9" t="e">
        <f t="shared" si="0"/>
        <v>#REF!</v>
      </c>
    </row>
    <row r="56" spans="1:60" x14ac:dyDescent="0.3">
      <c r="A56" s="1" t="s">
        <v>156</v>
      </c>
      <c r="B56" s="1" t="s">
        <v>157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E56" s="1" t="s">
        <v>157</v>
      </c>
      <c r="AF56" s="2" t="e">
        <f>#REF!/SUM(#REF!)*'W03'!C56</f>
        <v>#REF!</v>
      </c>
      <c r="AG56" s="2" t="e">
        <f>#REF!/SUM(#REF!)*'W03'!D56</f>
        <v>#REF!</v>
      </c>
      <c r="AH56" s="2" t="e">
        <f>#REF!/SUM(#REF!)*'W03'!E56</f>
        <v>#REF!</v>
      </c>
      <c r="AI56" s="2" t="e">
        <f>#REF!/SUM(#REF!)*'W03'!F56</f>
        <v>#REF!</v>
      </c>
      <c r="AJ56" s="2" t="e">
        <f>#REF!/SUM(#REF!)*'W03'!G56</f>
        <v>#REF!</v>
      </c>
      <c r="AK56" s="2" t="e">
        <f>#REF!/SUM(#REF!)*'W03'!H56</f>
        <v>#REF!</v>
      </c>
      <c r="AL56" s="2" t="e">
        <f>#REF!/SUM(#REF!)*'W03'!I56</f>
        <v>#REF!</v>
      </c>
      <c r="AM56" s="2" t="e">
        <f>#REF!/SUM(#REF!)*'W03'!J56</f>
        <v>#REF!</v>
      </c>
      <c r="AN56" s="2" t="e">
        <f>#REF!/SUM(#REF!)*'W03'!K56</f>
        <v>#REF!</v>
      </c>
      <c r="AO56" s="2" t="e">
        <f>#REF!/SUM(#REF!)*'W03'!L56</f>
        <v>#REF!</v>
      </c>
      <c r="AP56" s="2" t="e">
        <f>#REF!/SUM(#REF!)*'W03'!M56</f>
        <v>#REF!</v>
      </c>
      <c r="AQ56" s="2" t="e">
        <f>#REF!/SUM(#REF!)*'W03'!N56</f>
        <v>#REF!</v>
      </c>
      <c r="AR56" s="2" t="e">
        <f>#REF!/SUM(#REF!)*'W03'!O56</f>
        <v>#REF!</v>
      </c>
      <c r="AS56" s="2" t="e">
        <f>#REF!/SUM(#REF!)*'W03'!P56</f>
        <v>#REF!</v>
      </c>
      <c r="AT56" s="2" t="e">
        <f>#REF!/SUM(#REF!)*'W03'!Q56</f>
        <v>#REF!</v>
      </c>
      <c r="AU56" s="2" t="e">
        <f>#REF!/SUM(#REF!)*'W03'!R56</f>
        <v>#REF!</v>
      </c>
      <c r="AV56" s="2" t="e">
        <f>#REF!/SUM(#REF!)*'W03'!S56</f>
        <v>#REF!</v>
      </c>
      <c r="AW56" s="2" t="e">
        <f>#REF!/SUM(#REF!)*'W03'!T56</f>
        <v>#REF!</v>
      </c>
      <c r="AX56" s="2" t="e">
        <f>#REF!/SUM(#REF!)*'W03'!U56</f>
        <v>#REF!</v>
      </c>
      <c r="AY56" s="2" t="e">
        <f>#REF!/SUM(#REF!)*'W03'!V56</f>
        <v>#REF!</v>
      </c>
      <c r="AZ56" s="2" t="e">
        <f>#REF!/SUM(#REF!)*'W03'!W56</f>
        <v>#REF!</v>
      </c>
      <c r="BA56" s="2" t="e">
        <f>#REF!/SUM(#REF!)*'W03'!X56</f>
        <v>#REF!</v>
      </c>
      <c r="BB56" s="2" t="e">
        <f>#REF!/SUM(#REF!)*'W03'!Y56</f>
        <v>#REF!</v>
      </c>
      <c r="BC56" s="2" t="e">
        <f>#REF!/SUM(#REF!)*'W03'!Z56</f>
        <v>#REF!</v>
      </c>
      <c r="BD56" s="2" t="e">
        <f>#REF!/SUM(#REF!)*'W03'!AA56</f>
        <v>#REF!</v>
      </c>
      <c r="BE56" s="2" t="e">
        <f>#REF!/SUM(#REF!)*'W03'!AB56</f>
        <v>#REF!</v>
      </c>
      <c r="BF56" s="2" t="e">
        <f>#REF!/SUM(#REF!)*'W03'!AC56</f>
        <v>#REF!</v>
      </c>
      <c r="BH56" s="9" t="e">
        <f t="shared" si="0"/>
        <v>#REF!</v>
      </c>
    </row>
    <row r="57" spans="1:60" x14ac:dyDescent="0.3">
      <c r="A57" s="1" t="s">
        <v>158</v>
      </c>
      <c r="B57" s="1" t="s">
        <v>159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E57" s="1" t="s">
        <v>159</v>
      </c>
      <c r="AF57" s="2" t="e">
        <f>#REF!/SUM(#REF!)*'W03'!C57</f>
        <v>#REF!</v>
      </c>
      <c r="AG57" s="2" t="e">
        <f>#REF!/SUM(#REF!)*'W03'!D57</f>
        <v>#REF!</v>
      </c>
      <c r="AH57" s="2" t="e">
        <f>#REF!/SUM(#REF!)*'W03'!E57</f>
        <v>#REF!</v>
      </c>
      <c r="AI57" s="2" t="e">
        <f>#REF!/SUM(#REF!)*'W03'!F57</f>
        <v>#REF!</v>
      </c>
      <c r="AJ57" s="2" t="e">
        <f>#REF!/SUM(#REF!)*'W03'!G57</f>
        <v>#REF!</v>
      </c>
      <c r="AK57" s="2" t="e">
        <f>#REF!/SUM(#REF!)*'W03'!H57</f>
        <v>#REF!</v>
      </c>
      <c r="AL57" s="2" t="e">
        <f>#REF!/SUM(#REF!)*'W03'!I57</f>
        <v>#REF!</v>
      </c>
      <c r="AM57" s="2" t="e">
        <f>#REF!/SUM(#REF!)*'W03'!J57</f>
        <v>#REF!</v>
      </c>
      <c r="AN57" s="2" t="e">
        <f>#REF!/SUM(#REF!)*'W03'!K57</f>
        <v>#REF!</v>
      </c>
      <c r="AO57" s="2" t="e">
        <f>#REF!/SUM(#REF!)*'W03'!L57</f>
        <v>#REF!</v>
      </c>
      <c r="AP57" s="2" t="e">
        <f>#REF!/SUM(#REF!)*'W03'!M57</f>
        <v>#REF!</v>
      </c>
      <c r="AQ57" s="2" t="e">
        <f>#REF!/SUM(#REF!)*'W03'!N57</f>
        <v>#REF!</v>
      </c>
      <c r="AR57" s="2" t="e">
        <f>#REF!/SUM(#REF!)*'W03'!O57</f>
        <v>#REF!</v>
      </c>
      <c r="AS57" s="2" t="e">
        <f>#REF!/SUM(#REF!)*'W03'!P57</f>
        <v>#REF!</v>
      </c>
      <c r="AT57" s="2" t="e">
        <f>#REF!/SUM(#REF!)*'W03'!Q57</f>
        <v>#REF!</v>
      </c>
      <c r="AU57" s="2" t="e">
        <f>#REF!/SUM(#REF!)*'W03'!R57</f>
        <v>#REF!</v>
      </c>
      <c r="AV57" s="2" t="e">
        <f>#REF!/SUM(#REF!)*'W03'!S57</f>
        <v>#REF!</v>
      </c>
      <c r="AW57" s="2" t="e">
        <f>#REF!/SUM(#REF!)*'W03'!T57</f>
        <v>#REF!</v>
      </c>
      <c r="AX57" s="2" t="e">
        <f>#REF!/SUM(#REF!)*'W03'!U57</f>
        <v>#REF!</v>
      </c>
      <c r="AY57" s="2" t="e">
        <f>#REF!/SUM(#REF!)*'W03'!V57</f>
        <v>#REF!</v>
      </c>
      <c r="AZ57" s="2" t="e">
        <f>#REF!/SUM(#REF!)*'W03'!W57</f>
        <v>#REF!</v>
      </c>
      <c r="BA57" s="2" t="e">
        <f>#REF!/SUM(#REF!)*'W03'!X57</f>
        <v>#REF!</v>
      </c>
      <c r="BB57" s="2" t="e">
        <f>#REF!/SUM(#REF!)*'W03'!Y57</f>
        <v>#REF!</v>
      </c>
      <c r="BC57" s="2" t="e">
        <f>#REF!/SUM(#REF!)*'W03'!Z57</f>
        <v>#REF!</v>
      </c>
      <c r="BD57" s="2" t="e">
        <f>#REF!/SUM(#REF!)*'W03'!AA57</f>
        <v>#REF!</v>
      </c>
      <c r="BE57" s="2" t="e">
        <f>#REF!/SUM(#REF!)*'W03'!AB57</f>
        <v>#REF!</v>
      </c>
      <c r="BF57" s="2" t="e">
        <f>#REF!/SUM(#REF!)*'W03'!AC57</f>
        <v>#REF!</v>
      </c>
      <c r="BH57" s="9" t="e">
        <f t="shared" si="0"/>
        <v>#REF!</v>
      </c>
    </row>
    <row r="58" spans="1:60" x14ac:dyDescent="0.3">
      <c r="A58" s="1" t="s">
        <v>160</v>
      </c>
      <c r="B58" s="1" t="s">
        <v>161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E58" s="1" t="s">
        <v>161</v>
      </c>
      <c r="AF58" s="2" t="e">
        <f>#REF!/SUM(#REF!)*'W03'!C58</f>
        <v>#REF!</v>
      </c>
      <c r="AG58" s="2" t="e">
        <f>#REF!/SUM(#REF!)*'W03'!D58</f>
        <v>#REF!</v>
      </c>
      <c r="AH58" s="2" t="e">
        <f>#REF!/SUM(#REF!)*'W03'!E58</f>
        <v>#REF!</v>
      </c>
      <c r="AI58" s="2" t="e">
        <f>#REF!/SUM(#REF!)*'W03'!F58</f>
        <v>#REF!</v>
      </c>
      <c r="AJ58" s="2" t="e">
        <f>#REF!/SUM(#REF!)*'W03'!G58</f>
        <v>#REF!</v>
      </c>
      <c r="AK58" s="2" t="e">
        <f>#REF!/SUM(#REF!)*'W03'!H58</f>
        <v>#REF!</v>
      </c>
      <c r="AL58" s="2" t="e">
        <f>#REF!/SUM(#REF!)*'W03'!I58</f>
        <v>#REF!</v>
      </c>
      <c r="AM58" s="2" t="e">
        <f>#REF!/SUM(#REF!)*'W03'!J58</f>
        <v>#REF!</v>
      </c>
      <c r="AN58" s="2" t="e">
        <f>#REF!/SUM(#REF!)*'W03'!K58</f>
        <v>#REF!</v>
      </c>
      <c r="AO58" s="2" t="e">
        <f>#REF!/SUM(#REF!)*'W03'!L58</f>
        <v>#REF!</v>
      </c>
      <c r="AP58" s="2" t="e">
        <f>#REF!/SUM(#REF!)*'W03'!M58</f>
        <v>#REF!</v>
      </c>
      <c r="AQ58" s="2" t="e">
        <f>#REF!/SUM(#REF!)*'W03'!N58</f>
        <v>#REF!</v>
      </c>
      <c r="AR58" s="2" t="e">
        <f>#REF!/SUM(#REF!)*'W03'!O58</f>
        <v>#REF!</v>
      </c>
      <c r="AS58" s="2" t="e">
        <f>#REF!/SUM(#REF!)*'W03'!P58</f>
        <v>#REF!</v>
      </c>
      <c r="AT58" s="2" t="e">
        <f>#REF!/SUM(#REF!)*'W03'!Q58</f>
        <v>#REF!</v>
      </c>
      <c r="AU58" s="2" t="e">
        <f>#REF!/SUM(#REF!)*'W03'!R58</f>
        <v>#REF!</v>
      </c>
      <c r="AV58" s="2" t="e">
        <f>#REF!/SUM(#REF!)*'W03'!S58</f>
        <v>#REF!</v>
      </c>
      <c r="AW58" s="2" t="e">
        <f>#REF!/SUM(#REF!)*'W03'!T58</f>
        <v>#REF!</v>
      </c>
      <c r="AX58" s="2" t="e">
        <f>#REF!/SUM(#REF!)*'W03'!U58</f>
        <v>#REF!</v>
      </c>
      <c r="AY58" s="2" t="e">
        <f>#REF!/SUM(#REF!)*'W03'!V58</f>
        <v>#REF!</v>
      </c>
      <c r="AZ58" s="2" t="e">
        <f>#REF!/SUM(#REF!)*'W03'!W58</f>
        <v>#REF!</v>
      </c>
      <c r="BA58" s="2" t="e">
        <f>#REF!/SUM(#REF!)*'W03'!X58</f>
        <v>#REF!</v>
      </c>
      <c r="BB58" s="2" t="e">
        <f>#REF!/SUM(#REF!)*'W03'!Y58</f>
        <v>#REF!</v>
      </c>
      <c r="BC58" s="2" t="e">
        <f>#REF!/SUM(#REF!)*'W03'!Z58</f>
        <v>#REF!</v>
      </c>
      <c r="BD58" s="2" t="e">
        <f>#REF!/SUM(#REF!)*'W03'!AA58</f>
        <v>#REF!</v>
      </c>
      <c r="BE58" s="2" t="e">
        <f>#REF!/SUM(#REF!)*'W03'!AB58</f>
        <v>#REF!</v>
      </c>
      <c r="BF58" s="2" t="e">
        <f>#REF!/SUM(#REF!)*'W03'!AC58</f>
        <v>#REF!</v>
      </c>
      <c r="BH58" s="9" t="e">
        <f t="shared" si="0"/>
        <v>#REF!</v>
      </c>
    </row>
    <row r="59" spans="1:60" x14ac:dyDescent="0.3">
      <c r="A59" s="1" t="s">
        <v>162</v>
      </c>
      <c r="B59" s="1" t="s">
        <v>163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E59" s="1" t="s">
        <v>163</v>
      </c>
      <c r="AF59" s="2" t="e">
        <f>#REF!/SUM(#REF!)*'W03'!C59</f>
        <v>#REF!</v>
      </c>
      <c r="AG59" s="2" t="e">
        <f>#REF!/SUM(#REF!)*'W03'!D59</f>
        <v>#REF!</v>
      </c>
      <c r="AH59" s="2" t="e">
        <f>#REF!/SUM(#REF!)*'W03'!E59</f>
        <v>#REF!</v>
      </c>
      <c r="AI59" s="2" t="e">
        <f>#REF!/SUM(#REF!)*'W03'!F59</f>
        <v>#REF!</v>
      </c>
      <c r="AJ59" s="2" t="e">
        <f>#REF!/SUM(#REF!)*'W03'!G59</f>
        <v>#REF!</v>
      </c>
      <c r="AK59" s="2" t="e">
        <f>#REF!/SUM(#REF!)*'W03'!H59</f>
        <v>#REF!</v>
      </c>
      <c r="AL59" s="2" t="e">
        <f>#REF!/SUM(#REF!)*'W03'!I59</f>
        <v>#REF!</v>
      </c>
      <c r="AM59" s="2" t="e">
        <f>#REF!/SUM(#REF!)*'W03'!J59</f>
        <v>#REF!</v>
      </c>
      <c r="AN59" s="2" t="e">
        <f>#REF!/SUM(#REF!)*'W03'!K59</f>
        <v>#REF!</v>
      </c>
      <c r="AO59" s="2" t="e">
        <f>#REF!/SUM(#REF!)*'W03'!L59</f>
        <v>#REF!</v>
      </c>
      <c r="AP59" s="2" t="e">
        <f>#REF!/SUM(#REF!)*'W03'!M59</f>
        <v>#REF!</v>
      </c>
      <c r="AQ59" s="2" t="e">
        <f>#REF!/SUM(#REF!)*'W03'!N59</f>
        <v>#REF!</v>
      </c>
      <c r="AR59" s="2" t="e">
        <f>#REF!/SUM(#REF!)*'W03'!O59</f>
        <v>#REF!</v>
      </c>
      <c r="AS59" s="2" t="e">
        <f>#REF!/SUM(#REF!)*'W03'!P59</f>
        <v>#REF!</v>
      </c>
      <c r="AT59" s="2" t="e">
        <f>#REF!/SUM(#REF!)*'W03'!Q59</f>
        <v>#REF!</v>
      </c>
      <c r="AU59" s="2" t="e">
        <f>#REF!/SUM(#REF!)*'W03'!R59</f>
        <v>#REF!</v>
      </c>
      <c r="AV59" s="2" t="e">
        <f>#REF!/SUM(#REF!)*'W03'!S59</f>
        <v>#REF!</v>
      </c>
      <c r="AW59" s="2" t="e">
        <f>#REF!/SUM(#REF!)*'W03'!T59</f>
        <v>#REF!</v>
      </c>
      <c r="AX59" s="2" t="e">
        <f>#REF!/SUM(#REF!)*'W03'!U59</f>
        <v>#REF!</v>
      </c>
      <c r="AY59" s="2" t="e">
        <f>#REF!/SUM(#REF!)*'W03'!V59</f>
        <v>#REF!</v>
      </c>
      <c r="AZ59" s="2" t="e">
        <f>#REF!/SUM(#REF!)*'W03'!W59</f>
        <v>#REF!</v>
      </c>
      <c r="BA59" s="2" t="e">
        <f>#REF!/SUM(#REF!)*'W03'!X59</f>
        <v>#REF!</v>
      </c>
      <c r="BB59" s="2" t="e">
        <f>#REF!/SUM(#REF!)*'W03'!Y59</f>
        <v>#REF!</v>
      </c>
      <c r="BC59" s="2" t="e">
        <f>#REF!/SUM(#REF!)*'W03'!Z59</f>
        <v>#REF!</v>
      </c>
      <c r="BD59" s="2" t="e">
        <f>#REF!/SUM(#REF!)*'W03'!AA59</f>
        <v>#REF!</v>
      </c>
      <c r="BE59" s="2" t="e">
        <f>#REF!/SUM(#REF!)*'W03'!AB59</f>
        <v>#REF!</v>
      </c>
      <c r="BF59" s="2" t="e">
        <f>#REF!/SUM(#REF!)*'W03'!AC59</f>
        <v>#REF!</v>
      </c>
      <c r="BH59" s="9" t="e">
        <f t="shared" si="0"/>
        <v>#REF!</v>
      </c>
    </row>
    <row r="60" spans="1:60" x14ac:dyDescent="0.3">
      <c r="A60" s="1" t="s">
        <v>164</v>
      </c>
      <c r="B60" s="1" t="s">
        <v>165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E60" s="1" t="s">
        <v>165</v>
      </c>
      <c r="AF60" s="2" t="e">
        <f>#REF!/SUM(#REF!)*'W03'!C60</f>
        <v>#REF!</v>
      </c>
      <c r="AG60" s="2" t="e">
        <f>#REF!/SUM(#REF!)*'W03'!D60</f>
        <v>#REF!</v>
      </c>
      <c r="AH60" s="2" t="e">
        <f>#REF!/SUM(#REF!)*'W03'!E60</f>
        <v>#REF!</v>
      </c>
      <c r="AI60" s="2" t="e">
        <f>#REF!/SUM(#REF!)*'W03'!F60</f>
        <v>#REF!</v>
      </c>
      <c r="AJ60" s="2" t="e">
        <f>#REF!/SUM(#REF!)*'W03'!G60</f>
        <v>#REF!</v>
      </c>
      <c r="AK60" s="2" t="e">
        <f>#REF!/SUM(#REF!)*'W03'!H60</f>
        <v>#REF!</v>
      </c>
      <c r="AL60" s="2" t="e">
        <f>#REF!/SUM(#REF!)*'W03'!I60</f>
        <v>#REF!</v>
      </c>
      <c r="AM60" s="2" t="e">
        <f>#REF!/SUM(#REF!)*'W03'!J60</f>
        <v>#REF!</v>
      </c>
      <c r="AN60" s="2" t="e">
        <f>#REF!/SUM(#REF!)*'W03'!K60</f>
        <v>#REF!</v>
      </c>
      <c r="AO60" s="2" t="e">
        <f>#REF!/SUM(#REF!)*'W03'!L60</f>
        <v>#REF!</v>
      </c>
      <c r="AP60" s="2" t="e">
        <f>#REF!/SUM(#REF!)*'W03'!M60</f>
        <v>#REF!</v>
      </c>
      <c r="AQ60" s="2" t="e">
        <f>#REF!/SUM(#REF!)*'W03'!N60</f>
        <v>#REF!</v>
      </c>
      <c r="AR60" s="2" t="e">
        <f>#REF!/SUM(#REF!)*'W03'!O60</f>
        <v>#REF!</v>
      </c>
      <c r="AS60" s="2" t="e">
        <f>#REF!/SUM(#REF!)*'W03'!P60</f>
        <v>#REF!</v>
      </c>
      <c r="AT60" s="2" t="e">
        <f>#REF!/SUM(#REF!)*'W03'!Q60</f>
        <v>#REF!</v>
      </c>
      <c r="AU60" s="2" t="e">
        <f>#REF!/SUM(#REF!)*'W03'!R60</f>
        <v>#REF!</v>
      </c>
      <c r="AV60" s="2" t="e">
        <f>#REF!/SUM(#REF!)*'W03'!S60</f>
        <v>#REF!</v>
      </c>
      <c r="AW60" s="2" t="e">
        <f>#REF!/SUM(#REF!)*'W03'!T60</f>
        <v>#REF!</v>
      </c>
      <c r="AX60" s="2" t="e">
        <f>#REF!/SUM(#REF!)*'W03'!U60</f>
        <v>#REF!</v>
      </c>
      <c r="AY60" s="2" t="e">
        <f>#REF!/SUM(#REF!)*'W03'!V60</f>
        <v>#REF!</v>
      </c>
      <c r="AZ60" s="2" t="e">
        <f>#REF!/SUM(#REF!)*'W03'!W60</f>
        <v>#REF!</v>
      </c>
      <c r="BA60" s="2" t="e">
        <f>#REF!/SUM(#REF!)*'W03'!X60</f>
        <v>#REF!</v>
      </c>
      <c r="BB60" s="2" t="e">
        <f>#REF!/SUM(#REF!)*'W03'!Y60</f>
        <v>#REF!</v>
      </c>
      <c r="BC60" s="2" t="e">
        <f>#REF!/SUM(#REF!)*'W03'!Z60</f>
        <v>#REF!</v>
      </c>
      <c r="BD60" s="2" t="e">
        <f>#REF!/SUM(#REF!)*'W03'!AA60</f>
        <v>#REF!</v>
      </c>
      <c r="BE60" s="2" t="e">
        <f>#REF!/SUM(#REF!)*'W03'!AB60</f>
        <v>#REF!</v>
      </c>
      <c r="BF60" s="2" t="e">
        <f>#REF!/SUM(#REF!)*'W03'!AC60</f>
        <v>#REF!</v>
      </c>
      <c r="BH60" s="9" t="e">
        <f t="shared" si="0"/>
        <v>#REF!</v>
      </c>
    </row>
    <row r="61" spans="1:60" x14ac:dyDescent="0.3">
      <c r="A61" s="1" t="s">
        <v>166</v>
      </c>
      <c r="B61" s="1" t="s">
        <v>167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E61" s="1" t="s">
        <v>167</v>
      </c>
      <c r="AF61" s="2" t="e">
        <f>#REF!/SUM(#REF!)*'W03'!C61</f>
        <v>#REF!</v>
      </c>
      <c r="AG61" s="2" t="e">
        <f>#REF!/SUM(#REF!)*'W03'!D61</f>
        <v>#REF!</v>
      </c>
      <c r="AH61" s="2" t="e">
        <f>#REF!/SUM(#REF!)*'W03'!E61</f>
        <v>#REF!</v>
      </c>
      <c r="AI61" s="2" t="e">
        <f>#REF!/SUM(#REF!)*'W03'!F61</f>
        <v>#REF!</v>
      </c>
      <c r="AJ61" s="2" t="e">
        <f>#REF!/SUM(#REF!)*'W03'!G61</f>
        <v>#REF!</v>
      </c>
      <c r="AK61" s="2" t="e">
        <f>#REF!/SUM(#REF!)*'W03'!H61</f>
        <v>#REF!</v>
      </c>
      <c r="AL61" s="2" t="e">
        <f>#REF!/SUM(#REF!)*'W03'!I61</f>
        <v>#REF!</v>
      </c>
      <c r="AM61" s="2" t="e">
        <f>#REF!/SUM(#REF!)*'W03'!J61</f>
        <v>#REF!</v>
      </c>
      <c r="AN61" s="2" t="e">
        <f>#REF!/SUM(#REF!)*'W03'!K61</f>
        <v>#REF!</v>
      </c>
      <c r="AO61" s="2" t="e">
        <f>#REF!/SUM(#REF!)*'W03'!L61</f>
        <v>#REF!</v>
      </c>
      <c r="AP61" s="2" t="e">
        <f>#REF!/SUM(#REF!)*'W03'!M61</f>
        <v>#REF!</v>
      </c>
      <c r="AQ61" s="2" t="e">
        <f>#REF!/SUM(#REF!)*'W03'!N61</f>
        <v>#REF!</v>
      </c>
      <c r="AR61" s="2" t="e">
        <f>#REF!/SUM(#REF!)*'W03'!O61</f>
        <v>#REF!</v>
      </c>
      <c r="AS61" s="2" t="e">
        <f>#REF!/SUM(#REF!)*'W03'!P61</f>
        <v>#REF!</v>
      </c>
      <c r="AT61" s="2" t="e">
        <f>#REF!/SUM(#REF!)*'W03'!Q61</f>
        <v>#REF!</v>
      </c>
      <c r="AU61" s="2" t="e">
        <f>#REF!/SUM(#REF!)*'W03'!R61</f>
        <v>#REF!</v>
      </c>
      <c r="AV61" s="2" t="e">
        <f>#REF!/SUM(#REF!)*'W03'!S61</f>
        <v>#REF!</v>
      </c>
      <c r="AW61" s="2" t="e">
        <f>#REF!/SUM(#REF!)*'W03'!T61</f>
        <v>#REF!</v>
      </c>
      <c r="AX61" s="2" t="e">
        <f>#REF!/SUM(#REF!)*'W03'!U61</f>
        <v>#REF!</v>
      </c>
      <c r="AY61" s="2" t="e">
        <f>#REF!/SUM(#REF!)*'W03'!V61</f>
        <v>#REF!</v>
      </c>
      <c r="AZ61" s="2" t="e">
        <f>#REF!/SUM(#REF!)*'W03'!W61</f>
        <v>#REF!</v>
      </c>
      <c r="BA61" s="2" t="e">
        <f>#REF!/SUM(#REF!)*'W03'!X61</f>
        <v>#REF!</v>
      </c>
      <c r="BB61" s="2" t="e">
        <f>#REF!/SUM(#REF!)*'W03'!Y61</f>
        <v>#REF!</v>
      </c>
      <c r="BC61" s="2" t="e">
        <f>#REF!/SUM(#REF!)*'W03'!Z61</f>
        <v>#REF!</v>
      </c>
      <c r="BD61" s="2" t="e">
        <f>#REF!/SUM(#REF!)*'W03'!AA61</f>
        <v>#REF!</v>
      </c>
      <c r="BE61" s="2" t="e">
        <f>#REF!/SUM(#REF!)*'W03'!AB61</f>
        <v>#REF!</v>
      </c>
      <c r="BF61" s="2" t="e">
        <f>#REF!/SUM(#REF!)*'W03'!AC61</f>
        <v>#REF!</v>
      </c>
      <c r="BH61" s="9" t="e">
        <f t="shared" si="0"/>
        <v>#REF!</v>
      </c>
    </row>
    <row r="62" spans="1:60" x14ac:dyDescent="0.3">
      <c r="A62" s="1" t="s">
        <v>168</v>
      </c>
      <c r="B62" s="1" t="s">
        <v>169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E62" s="1" t="s">
        <v>169</v>
      </c>
      <c r="AF62" s="2" t="e">
        <f>#REF!/SUM(#REF!)*'W03'!C62</f>
        <v>#REF!</v>
      </c>
      <c r="AG62" s="2" t="e">
        <f>#REF!/SUM(#REF!)*'W03'!D62</f>
        <v>#REF!</v>
      </c>
      <c r="AH62" s="2" t="e">
        <f>#REF!/SUM(#REF!)*'W03'!E62</f>
        <v>#REF!</v>
      </c>
      <c r="AI62" s="2" t="e">
        <f>#REF!/SUM(#REF!)*'W03'!F62</f>
        <v>#REF!</v>
      </c>
      <c r="AJ62" s="2" t="e">
        <f>#REF!/SUM(#REF!)*'W03'!G62</f>
        <v>#REF!</v>
      </c>
      <c r="AK62" s="2" t="e">
        <f>#REF!/SUM(#REF!)*'W03'!H62</f>
        <v>#REF!</v>
      </c>
      <c r="AL62" s="2" t="e">
        <f>#REF!/SUM(#REF!)*'W03'!I62</f>
        <v>#REF!</v>
      </c>
      <c r="AM62" s="2" t="e">
        <f>#REF!/SUM(#REF!)*'W03'!J62</f>
        <v>#REF!</v>
      </c>
      <c r="AN62" s="2" t="e">
        <f>#REF!/SUM(#REF!)*'W03'!K62</f>
        <v>#REF!</v>
      </c>
      <c r="AO62" s="2" t="e">
        <f>#REF!/SUM(#REF!)*'W03'!L62</f>
        <v>#REF!</v>
      </c>
      <c r="AP62" s="2" t="e">
        <f>#REF!/SUM(#REF!)*'W03'!M62</f>
        <v>#REF!</v>
      </c>
      <c r="AQ62" s="2" t="e">
        <f>#REF!/SUM(#REF!)*'W03'!N62</f>
        <v>#REF!</v>
      </c>
      <c r="AR62" s="2" t="e">
        <f>#REF!/SUM(#REF!)*'W03'!O62</f>
        <v>#REF!</v>
      </c>
      <c r="AS62" s="2" t="e">
        <f>#REF!/SUM(#REF!)*'W03'!P62</f>
        <v>#REF!</v>
      </c>
      <c r="AT62" s="2" t="e">
        <f>#REF!/SUM(#REF!)*'W03'!Q62</f>
        <v>#REF!</v>
      </c>
      <c r="AU62" s="2" t="e">
        <f>#REF!/SUM(#REF!)*'W03'!R62</f>
        <v>#REF!</v>
      </c>
      <c r="AV62" s="2" t="e">
        <f>#REF!/SUM(#REF!)*'W03'!S62</f>
        <v>#REF!</v>
      </c>
      <c r="AW62" s="2" t="e">
        <f>#REF!/SUM(#REF!)*'W03'!T62</f>
        <v>#REF!</v>
      </c>
      <c r="AX62" s="2" t="e">
        <f>#REF!/SUM(#REF!)*'W03'!U62</f>
        <v>#REF!</v>
      </c>
      <c r="AY62" s="2" t="e">
        <f>#REF!/SUM(#REF!)*'W03'!V62</f>
        <v>#REF!</v>
      </c>
      <c r="AZ62" s="2" t="e">
        <f>#REF!/SUM(#REF!)*'W03'!W62</f>
        <v>#REF!</v>
      </c>
      <c r="BA62" s="2" t="e">
        <f>#REF!/SUM(#REF!)*'W03'!X62</f>
        <v>#REF!</v>
      </c>
      <c r="BB62" s="2" t="e">
        <f>#REF!/SUM(#REF!)*'W03'!Y62</f>
        <v>#REF!</v>
      </c>
      <c r="BC62" s="2" t="e">
        <f>#REF!/SUM(#REF!)*'W03'!Z62</f>
        <v>#REF!</v>
      </c>
      <c r="BD62" s="2" t="e">
        <f>#REF!/SUM(#REF!)*'W03'!AA62</f>
        <v>#REF!</v>
      </c>
      <c r="BE62" s="2" t="e">
        <f>#REF!/SUM(#REF!)*'W03'!AB62</f>
        <v>#REF!</v>
      </c>
      <c r="BF62" s="2" t="e">
        <f>#REF!/SUM(#REF!)*'W03'!AC62</f>
        <v>#REF!</v>
      </c>
      <c r="BH62" s="9" t="e">
        <f t="shared" si="0"/>
        <v>#REF!</v>
      </c>
    </row>
    <row r="63" spans="1:60" x14ac:dyDescent="0.3">
      <c r="A63" s="1" t="s">
        <v>170</v>
      </c>
      <c r="B63" s="1" t="s">
        <v>171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E63" s="1" t="s">
        <v>171</v>
      </c>
      <c r="AF63" s="2" t="e">
        <f>#REF!/SUM(#REF!)*'W03'!C63</f>
        <v>#REF!</v>
      </c>
      <c r="AG63" s="2" t="e">
        <f>#REF!/SUM(#REF!)*'W03'!D63</f>
        <v>#REF!</v>
      </c>
      <c r="AH63" s="2" t="e">
        <f>#REF!/SUM(#REF!)*'W03'!E63</f>
        <v>#REF!</v>
      </c>
      <c r="AI63" s="2" t="e">
        <f>#REF!/SUM(#REF!)*'W03'!F63</f>
        <v>#REF!</v>
      </c>
      <c r="AJ63" s="2" t="e">
        <f>#REF!/SUM(#REF!)*'W03'!G63</f>
        <v>#REF!</v>
      </c>
      <c r="AK63" s="2" t="e">
        <f>#REF!/SUM(#REF!)*'W03'!H63</f>
        <v>#REF!</v>
      </c>
      <c r="AL63" s="2" t="e">
        <f>#REF!/SUM(#REF!)*'W03'!I63</f>
        <v>#REF!</v>
      </c>
      <c r="AM63" s="2" t="e">
        <f>#REF!/SUM(#REF!)*'W03'!J63</f>
        <v>#REF!</v>
      </c>
      <c r="AN63" s="2" t="e">
        <f>#REF!/SUM(#REF!)*'W03'!K63</f>
        <v>#REF!</v>
      </c>
      <c r="AO63" s="2" t="e">
        <f>#REF!/SUM(#REF!)*'W03'!L63</f>
        <v>#REF!</v>
      </c>
      <c r="AP63" s="2" t="e">
        <f>#REF!/SUM(#REF!)*'W03'!M63</f>
        <v>#REF!</v>
      </c>
      <c r="AQ63" s="2" t="e">
        <f>#REF!/SUM(#REF!)*'W03'!N63</f>
        <v>#REF!</v>
      </c>
      <c r="AR63" s="2" t="e">
        <f>#REF!/SUM(#REF!)*'W03'!O63</f>
        <v>#REF!</v>
      </c>
      <c r="AS63" s="2" t="e">
        <f>#REF!/SUM(#REF!)*'W03'!P63</f>
        <v>#REF!</v>
      </c>
      <c r="AT63" s="2" t="e">
        <f>#REF!/SUM(#REF!)*'W03'!Q63</f>
        <v>#REF!</v>
      </c>
      <c r="AU63" s="2" t="e">
        <f>#REF!/SUM(#REF!)*'W03'!R63</f>
        <v>#REF!</v>
      </c>
      <c r="AV63" s="2" t="e">
        <f>#REF!/SUM(#REF!)*'W03'!S63</f>
        <v>#REF!</v>
      </c>
      <c r="AW63" s="2" t="e">
        <f>#REF!/SUM(#REF!)*'W03'!T63</f>
        <v>#REF!</v>
      </c>
      <c r="AX63" s="2" t="e">
        <f>#REF!/SUM(#REF!)*'W03'!U63</f>
        <v>#REF!</v>
      </c>
      <c r="AY63" s="2" t="e">
        <f>#REF!/SUM(#REF!)*'W03'!V63</f>
        <v>#REF!</v>
      </c>
      <c r="AZ63" s="2" t="e">
        <f>#REF!/SUM(#REF!)*'W03'!W63</f>
        <v>#REF!</v>
      </c>
      <c r="BA63" s="2" t="e">
        <f>#REF!/SUM(#REF!)*'W03'!X63</f>
        <v>#REF!</v>
      </c>
      <c r="BB63" s="2" t="e">
        <f>#REF!/SUM(#REF!)*'W03'!Y63</f>
        <v>#REF!</v>
      </c>
      <c r="BC63" s="2" t="e">
        <f>#REF!/SUM(#REF!)*'W03'!Z63</f>
        <v>#REF!</v>
      </c>
      <c r="BD63" s="2" t="e">
        <f>#REF!/SUM(#REF!)*'W03'!AA63</f>
        <v>#REF!</v>
      </c>
      <c r="BE63" s="2" t="e">
        <f>#REF!/SUM(#REF!)*'W03'!AB63</f>
        <v>#REF!</v>
      </c>
      <c r="BF63" s="2" t="e">
        <f>#REF!/SUM(#REF!)*'W03'!AC63</f>
        <v>#REF!</v>
      </c>
      <c r="BH63" s="9" t="e">
        <f t="shared" si="0"/>
        <v>#REF!</v>
      </c>
    </row>
    <row r="64" spans="1:60" x14ac:dyDescent="0.3">
      <c r="A64" s="1" t="s">
        <v>172</v>
      </c>
      <c r="B64" s="1" t="s">
        <v>173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E64" s="1" t="s">
        <v>173</v>
      </c>
      <c r="AF64" s="2" t="e">
        <f>#REF!/SUM(#REF!)*'W03'!C64</f>
        <v>#REF!</v>
      </c>
      <c r="AG64" s="2" t="e">
        <f>#REF!/SUM(#REF!)*'W03'!D64</f>
        <v>#REF!</v>
      </c>
      <c r="AH64" s="2" t="e">
        <f>#REF!/SUM(#REF!)*'W03'!E64</f>
        <v>#REF!</v>
      </c>
      <c r="AI64" s="2" t="e">
        <f>#REF!/SUM(#REF!)*'W03'!F64</f>
        <v>#REF!</v>
      </c>
      <c r="AJ64" s="2" t="e">
        <f>#REF!/SUM(#REF!)*'W03'!G64</f>
        <v>#REF!</v>
      </c>
      <c r="AK64" s="2" t="e">
        <f>#REF!/SUM(#REF!)*'W03'!H64</f>
        <v>#REF!</v>
      </c>
      <c r="AL64" s="2" t="e">
        <f>#REF!/SUM(#REF!)*'W03'!I64</f>
        <v>#REF!</v>
      </c>
      <c r="AM64" s="2" t="e">
        <f>#REF!/SUM(#REF!)*'W03'!J64</f>
        <v>#REF!</v>
      </c>
      <c r="AN64" s="2" t="e">
        <f>#REF!/SUM(#REF!)*'W03'!K64</f>
        <v>#REF!</v>
      </c>
      <c r="AO64" s="2" t="e">
        <f>#REF!/SUM(#REF!)*'W03'!L64</f>
        <v>#REF!</v>
      </c>
      <c r="AP64" s="2" t="e">
        <f>#REF!/SUM(#REF!)*'W03'!M64</f>
        <v>#REF!</v>
      </c>
      <c r="AQ64" s="2" t="e">
        <f>#REF!/SUM(#REF!)*'W03'!N64</f>
        <v>#REF!</v>
      </c>
      <c r="AR64" s="2" t="e">
        <f>#REF!/SUM(#REF!)*'W03'!O64</f>
        <v>#REF!</v>
      </c>
      <c r="AS64" s="2" t="e">
        <f>#REF!/SUM(#REF!)*'W03'!P64</f>
        <v>#REF!</v>
      </c>
      <c r="AT64" s="2" t="e">
        <f>#REF!/SUM(#REF!)*'W03'!Q64</f>
        <v>#REF!</v>
      </c>
      <c r="AU64" s="2" t="e">
        <f>#REF!/SUM(#REF!)*'W03'!R64</f>
        <v>#REF!</v>
      </c>
      <c r="AV64" s="2" t="e">
        <f>#REF!/SUM(#REF!)*'W03'!S64</f>
        <v>#REF!</v>
      </c>
      <c r="AW64" s="2" t="e">
        <f>#REF!/SUM(#REF!)*'W03'!T64</f>
        <v>#REF!</v>
      </c>
      <c r="AX64" s="2" t="e">
        <f>#REF!/SUM(#REF!)*'W03'!U64</f>
        <v>#REF!</v>
      </c>
      <c r="AY64" s="2" t="e">
        <f>#REF!/SUM(#REF!)*'W03'!V64</f>
        <v>#REF!</v>
      </c>
      <c r="AZ64" s="2" t="e">
        <f>#REF!/SUM(#REF!)*'W03'!W64</f>
        <v>#REF!</v>
      </c>
      <c r="BA64" s="2" t="e">
        <f>#REF!/SUM(#REF!)*'W03'!X64</f>
        <v>#REF!</v>
      </c>
      <c r="BB64" s="2" t="e">
        <f>#REF!/SUM(#REF!)*'W03'!Y64</f>
        <v>#REF!</v>
      </c>
      <c r="BC64" s="2" t="e">
        <f>#REF!/SUM(#REF!)*'W03'!Z64</f>
        <v>#REF!</v>
      </c>
      <c r="BD64" s="2" t="e">
        <f>#REF!/SUM(#REF!)*'W03'!AA64</f>
        <v>#REF!</v>
      </c>
      <c r="BE64" s="2" t="e">
        <f>#REF!/SUM(#REF!)*'W03'!AB64</f>
        <v>#REF!</v>
      </c>
      <c r="BF64" s="2" t="e">
        <f>#REF!/SUM(#REF!)*'W03'!AC64</f>
        <v>#REF!</v>
      </c>
      <c r="BH64" s="9" t="e">
        <f t="shared" si="0"/>
        <v>#REF!</v>
      </c>
    </row>
    <row r="65" spans="1:60" x14ac:dyDescent="0.3">
      <c r="A65" s="1" t="s">
        <v>174</v>
      </c>
      <c r="B65" s="1" t="s">
        <v>175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E65" s="1" t="s">
        <v>175</v>
      </c>
      <c r="AF65" s="2" t="e">
        <f>#REF!/SUM(#REF!)*'W03'!C65</f>
        <v>#REF!</v>
      </c>
      <c r="AG65" s="2" t="e">
        <f>#REF!/SUM(#REF!)*'W03'!D65</f>
        <v>#REF!</v>
      </c>
      <c r="AH65" s="2" t="e">
        <f>#REF!/SUM(#REF!)*'W03'!E65</f>
        <v>#REF!</v>
      </c>
      <c r="AI65" s="2" t="e">
        <f>#REF!/SUM(#REF!)*'W03'!F65</f>
        <v>#REF!</v>
      </c>
      <c r="AJ65" s="2" t="e">
        <f>#REF!/SUM(#REF!)*'W03'!G65</f>
        <v>#REF!</v>
      </c>
      <c r="AK65" s="2" t="e">
        <f>#REF!/SUM(#REF!)*'W03'!H65</f>
        <v>#REF!</v>
      </c>
      <c r="AL65" s="2" t="e">
        <f>#REF!/SUM(#REF!)*'W03'!I65</f>
        <v>#REF!</v>
      </c>
      <c r="AM65" s="2" t="e">
        <f>#REF!/SUM(#REF!)*'W03'!J65</f>
        <v>#REF!</v>
      </c>
      <c r="AN65" s="2" t="e">
        <f>#REF!/SUM(#REF!)*'W03'!K65</f>
        <v>#REF!</v>
      </c>
      <c r="AO65" s="2" t="e">
        <f>#REF!/SUM(#REF!)*'W03'!L65</f>
        <v>#REF!</v>
      </c>
      <c r="AP65" s="2" t="e">
        <f>#REF!/SUM(#REF!)*'W03'!M65</f>
        <v>#REF!</v>
      </c>
      <c r="AQ65" s="2" t="e">
        <f>#REF!/SUM(#REF!)*'W03'!N65</f>
        <v>#REF!</v>
      </c>
      <c r="AR65" s="2" t="e">
        <f>#REF!/SUM(#REF!)*'W03'!O65</f>
        <v>#REF!</v>
      </c>
      <c r="AS65" s="2" t="e">
        <f>#REF!/SUM(#REF!)*'W03'!P65</f>
        <v>#REF!</v>
      </c>
      <c r="AT65" s="2" t="e">
        <f>#REF!/SUM(#REF!)*'W03'!Q65</f>
        <v>#REF!</v>
      </c>
      <c r="AU65" s="2" t="e">
        <f>#REF!/SUM(#REF!)*'W03'!R65</f>
        <v>#REF!</v>
      </c>
      <c r="AV65" s="2" t="e">
        <f>#REF!/SUM(#REF!)*'W03'!S65</f>
        <v>#REF!</v>
      </c>
      <c r="AW65" s="2" t="e">
        <f>#REF!/SUM(#REF!)*'W03'!T65</f>
        <v>#REF!</v>
      </c>
      <c r="AX65" s="2" t="e">
        <f>#REF!/SUM(#REF!)*'W03'!U65</f>
        <v>#REF!</v>
      </c>
      <c r="AY65" s="2" t="e">
        <f>#REF!/SUM(#REF!)*'W03'!V65</f>
        <v>#REF!</v>
      </c>
      <c r="AZ65" s="2" t="e">
        <f>#REF!/SUM(#REF!)*'W03'!W65</f>
        <v>#REF!</v>
      </c>
      <c r="BA65" s="2" t="e">
        <f>#REF!/SUM(#REF!)*'W03'!X65</f>
        <v>#REF!</v>
      </c>
      <c r="BB65" s="2" t="e">
        <f>#REF!/SUM(#REF!)*'W03'!Y65</f>
        <v>#REF!</v>
      </c>
      <c r="BC65" s="2" t="e">
        <f>#REF!/SUM(#REF!)*'W03'!Z65</f>
        <v>#REF!</v>
      </c>
      <c r="BD65" s="2" t="e">
        <f>#REF!/SUM(#REF!)*'W03'!AA65</f>
        <v>#REF!</v>
      </c>
      <c r="BE65" s="2" t="e">
        <f>#REF!/SUM(#REF!)*'W03'!AB65</f>
        <v>#REF!</v>
      </c>
      <c r="BF65" s="2" t="e">
        <f>#REF!/SUM(#REF!)*'W03'!AC65</f>
        <v>#REF!</v>
      </c>
      <c r="BH65" s="9" t="e">
        <f t="shared" si="0"/>
        <v>#REF!</v>
      </c>
    </row>
    <row r="66" spans="1:60" x14ac:dyDescent="0.3">
      <c r="A66" s="1" t="s">
        <v>176</v>
      </c>
      <c r="B66" s="1" t="s">
        <v>177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E66" s="1" t="s">
        <v>177</v>
      </c>
      <c r="AF66" s="2" t="e">
        <f>#REF!/SUM(#REF!)*'W03'!C66</f>
        <v>#REF!</v>
      </c>
      <c r="AG66" s="2" t="e">
        <f>#REF!/SUM(#REF!)*'W03'!D66</f>
        <v>#REF!</v>
      </c>
      <c r="AH66" s="2" t="e">
        <f>#REF!/SUM(#REF!)*'W03'!E66</f>
        <v>#REF!</v>
      </c>
      <c r="AI66" s="2" t="e">
        <f>#REF!/SUM(#REF!)*'W03'!F66</f>
        <v>#REF!</v>
      </c>
      <c r="AJ66" s="2" t="e">
        <f>#REF!/SUM(#REF!)*'W03'!G66</f>
        <v>#REF!</v>
      </c>
      <c r="AK66" s="2" t="e">
        <f>#REF!/SUM(#REF!)*'W03'!H66</f>
        <v>#REF!</v>
      </c>
      <c r="AL66" s="2" t="e">
        <f>#REF!/SUM(#REF!)*'W03'!I66</f>
        <v>#REF!</v>
      </c>
      <c r="AM66" s="2" t="e">
        <f>#REF!/SUM(#REF!)*'W03'!J66</f>
        <v>#REF!</v>
      </c>
      <c r="AN66" s="2" t="e">
        <f>#REF!/SUM(#REF!)*'W03'!K66</f>
        <v>#REF!</v>
      </c>
      <c r="AO66" s="2" t="e">
        <f>#REF!/SUM(#REF!)*'W03'!L66</f>
        <v>#REF!</v>
      </c>
      <c r="AP66" s="2" t="e">
        <f>#REF!/SUM(#REF!)*'W03'!M66</f>
        <v>#REF!</v>
      </c>
      <c r="AQ66" s="2" t="e">
        <f>#REF!/SUM(#REF!)*'W03'!N66</f>
        <v>#REF!</v>
      </c>
      <c r="AR66" s="2" t="e">
        <f>#REF!/SUM(#REF!)*'W03'!O66</f>
        <v>#REF!</v>
      </c>
      <c r="AS66" s="2" t="e">
        <f>#REF!/SUM(#REF!)*'W03'!P66</f>
        <v>#REF!</v>
      </c>
      <c r="AT66" s="2" t="e">
        <f>#REF!/SUM(#REF!)*'W03'!Q66</f>
        <v>#REF!</v>
      </c>
      <c r="AU66" s="2" t="e">
        <f>#REF!/SUM(#REF!)*'W03'!R66</f>
        <v>#REF!</v>
      </c>
      <c r="AV66" s="2" t="e">
        <f>#REF!/SUM(#REF!)*'W03'!S66</f>
        <v>#REF!</v>
      </c>
      <c r="AW66" s="2" t="e">
        <f>#REF!/SUM(#REF!)*'W03'!T66</f>
        <v>#REF!</v>
      </c>
      <c r="AX66" s="2" t="e">
        <f>#REF!/SUM(#REF!)*'W03'!U66</f>
        <v>#REF!</v>
      </c>
      <c r="AY66" s="2" t="e">
        <f>#REF!/SUM(#REF!)*'W03'!V66</f>
        <v>#REF!</v>
      </c>
      <c r="AZ66" s="2" t="e">
        <f>#REF!/SUM(#REF!)*'W03'!W66</f>
        <v>#REF!</v>
      </c>
      <c r="BA66" s="2" t="e">
        <f>#REF!/SUM(#REF!)*'W03'!X66</f>
        <v>#REF!</v>
      </c>
      <c r="BB66" s="2" t="e">
        <f>#REF!/SUM(#REF!)*'W03'!Y66</f>
        <v>#REF!</v>
      </c>
      <c r="BC66" s="2" t="e">
        <f>#REF!/SUM(#REF!)*'W03'!Z66</f>
        <v>#REF!</v>
      </c>
      <c r="BD66" s="2" t="e">
        <f>#REF!/SUM(#REF!)*'W03'!AA66</f>
        <v>#REF!</v>
      </c>
      <c r="BE66" s="2" t="e">
        <f>#REF!/SUM(#REF!)*'W03'!AB66</f>
        <v>#REF!</v>
      </c>
      <c r="BF66" s="2" t="e">
        <f>#REF!/SUM(#REF!)*'W03'!AC66</f>
        <v>#REF!</v>
      </c>
      <c r="BH66" s="9" t="e">
        <f t="shared" si="0"/>
        <v>#REF!</v>
      </c>
    </row>
    <row r="67" spans="1:60" x14ac:dyDescent="0.3">
      <c r="A67" s="1" t="s">
        <v>178</v>
      </c>
      <c r="B67" s="1" t="s">
        <v>179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E67" s="1" t="s">
        <v>179</v>
      </c>
      <c r="AF67" s="2" t="e">
        <f>#REF!/SUM(#REF!)*'W03'!C67</f>
        <v>#REF!</v>
      </c>
      <c r="AG67" s="2" t="e">
        <f>#REF!/SUM(#REF!)*'W03'!D67</f>
        <v>#REF!</v>
      </c>
      <c r="AH67" s="2" t="e">
        <f>#REF!/SUM(#REF!)*'W03'!E67</f>
        <v>#REF!</v>
      </c>
      <c r="AI67" s="2" t="e">
        <f>#REF!/SUM(#REF!)*'W03'!F67</f>
        <v>#REF!</v>
      </c>
      <c r="AJ67" s="2" t="e">
        <f>#REF!/SUM(#REF!)*'W03'!G67</f>
        <v>#REF!</v>
      </c>
      <c r="AK67" s="2" t="e">
        <f>#REF!/SUM(#REF!)*'W03'!H67</f>
        <v>#REF!</v>
      </c>
      <c r="AL67" s="2" t="e">
        <f>#REF!/SUM(#REF!)*'W03'!I67</f>
        <v>#REF!</v>
      </c>
      <c r="AM67" s="2" t="e">
        <f>#REF!/SUM(#REF!)*'W03'!J67</f>
        <v>#REF!</v>
      </c>
      <c r="AN67" s="2" t="e">
        <f>#REF!/SUM(#REF!)*'W03'!K67</f>
        <v>#REF!</v>
      </c>
      <c r="AO67" s="2" t="e">
        <f>#REF!/SUM(#REF!)*'W03'!L67</f>
        <v>#REF!</v>
      </c>
      <c r="AP67" s="2" t="e">
        <f>#REF!/SUM(#REF!)*'W03'!M67</f>
        <v>#REF!</v>
      </c>
      <c r="AQ67" s="2" t="e">
        <f>#REF!/SUM(#REF!)*'W03'!N67</f>
        <v>#REF!</v>
      </c>
      <c r="AR67" s="2" t="e">
        <f>#REF!/SUM(#REF!)*'W03'!O67</f>
        <v>#REF!</v>
      </c>
      <c r="AS67" s="2" t="e">
        <f>#REF!/SUM(#REF!)*'W03'!P67</f>
        <v>#REF!</v>
      </c>
      <c r="AT67" s="2" t="e">
        <f>#REF!/SUM(#REF!)*'W03'!Q67</f>
        <v>#REF!</v>
      </c>
      <c r="AU67" s="2" t="e">
        <f>#REF!/SUM(#REF!)*'W03'!R67</f>
        <v>#REF!</v>
      </c>
      <c r="AV67" s="2" t="e">
        <f>#REF!/SUM(#REF!)*'W03'!S67</f>
        <v>#REF!</v>
      </c>
      <c r="AW67" s="2" t="e">
        <f>#REF!/SUM(#REF!)*'W03'!T67</f>
        <v>#REF!</v>
      </c>
      <c r="AX67" s="2" t="e">
        <f>#REF!/SUM(#REF!)*'W03'!U67</f>
        <v>#REF!</v>
      </c>
      <c r="AY67" s="2" t="e">
        <f>#REF!/SUM(#REF!)*'W03'!V67</f>
        <v>#REF!</v>
      </c>
      <c r="AZ67" s="2" t="e">
        <f>#REF!/SUM(#REF!)*'W03'!W67</f>
        <v>#REF!</v>
      </c>
      <c r="BA67" s="2" t="e">
        <f>#REF!/SUM(#REF!)*'W03'!X67</f>
        <v>#REF!</v>
      </c>
      <c r="BB67" s="2" t="e">
        <f>#REF!/SUM(#REF!)*'W03'!Y67</f>
        <v>#REF!</v>
      </c>
      <c r="BC67" s="2" t="e">
        <f>#REF!/SUM(#REF!)*'W03'!Z67</f>
        <v>#REF!</v>
      </c>
      <c r="BD67" s="2" t="e">
        <f>#REF!/SUM(#REF!)*'W03'!AA67</f>
        <v>#REF!</v>
      </c>
      <c r="BE67" s="2" t="e">
        <f>#REF!/SUM(#REF!)*'W03'!AB67</f>
        <v>#REF!</v>
      </c>
      <c r="BF67" s="2" t="e">
        <f>#REF!/SUM(#REF!)*'W03'!AC67</f>
        <v>#REF!</v>
      </c>
      <c r="BH67" s="9" t="e">
        <f t="shared" si="0"/>
        <v>#REF!</v>
      </c>
    </row>
    <row r="68" spans="1:60" x14ac:dyDescent="0.3">
      <c r="A68" s="1" t="s">
        <v>180</v>
      </c>
      <c r="B68" s="1" t="s">
        <v>181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E68" s="1" t="s">
        <v>181</v>
      </c>
      <c r="AF68" s="2" t="e">
        <f>#REF!/SUM(#REF!)*'W03'!C68</f>
        <v>#REF!</v>
      </c>
      <c r="AG68" s="2" t="e">
        <f>#REF!/SUM(#REF!)*'W03'!D68</f>
        <v>#REF!</v>
      </c>
      <c r="AH68" s="2" t="e">
        <f>#REF!/SUM(#REF!)*'W03'!E68</f>
        <v>#REF!</v>
      </c>
      <c r="AI68" s="2" t="e">
        <f>#REF!/SUM(#REF!)*'W03'!F68</f>
        <v>#REF!</v>
      </c>
      <c r="AJ68" s="2" t="e">
        <f>#REF!/SUM(#REF!)*'W03'!G68</f>
        <v>#REF!</v>
      </c>
      <c r="AK68" s="2" t="e">
        <f>#REF!/SUM(#REF!)*'W03'!H68</f>
        <v>#REF!</v>
      </c>
      <c r="AL68" s="2" t="e">
        <f>#REF!/SUM(#REF!)*'W03'!I68</f>
        <v>#REF!</v>
      </c>
      <c r="AM68" s="2" t="e">
        <f>#REF!/SUM(#REF!)*'W03'!J68</f>
        <v>#REF!</v>
      </c>
      <c r="AN68" s="2" t="e">
        <f>#REF!/SUM(#REF!)*'W03'!K68</f>
        <v>#REF!</v>
      </c>
      <c r="AO68" s="2" t="e">
        <f>#REF!/SUM(#REF!)*'W03'!L68</f>
        <v>#REF!</v>
      </c>
      <c r="AP68" s="2" t="e">
        <f>#REF!/SUM(#REF!)*'W03'!M68</f>
        <v>#REF!</v>
      </c>
      <c r="AQ68" s="2" t="e">
        <f>#REF!/SUM(#REF!)*'W03'!N68</f>
        <v>#REF!</v>
      </c>
      <c r="AR68" s="2" t="e">
        <f>#REF!/SUM(#REF!)*'W03'!O68</f>
        <v>#REF!</v>
      </c>
      <c r="AS68" s="2" t="e">
        <f>#REF!/SUM(#REF!)*'W03'!P68</f>
        <v>#REF!</v>
      </c>
      <c r="AT68" s="2" t="e">
        <f>#REF!/SUM(#REF!)*'W03'!Q68</f>
        <v>#REF!</v>
      </c>
      <c r="AU68" s="2" t="e">
        <f>#REF!/SUM(#REF!)*'W03'!R68</f>
        <v>#REF!</v>
      </c>
      <c r="AV68" s="2" t="e">
        <f>#REF!/SUM(#REF!)*'W03'!S68</f>
        <v>#REF!</v>
      </c>
      <c r="AW68" s="2" t="e">
        <f>#REF!/SUM(#REF!)*'W03'!T68</f>
        <v>#REF!</v>
      </c>
      <c r="AX68" s="2" t="e">
        <f>#REF!/SUM(#REF!)*'W03'!U68</f>
        <v>#REF!</v>
      </c>
      <c r="AY68" s="2" t="e">
        <f>#REF!/SUM(#REF!)*'W03'!V68</f>
        <v>#REF!</v>
      </c>
      <c r="AZ68" s="2" t="e">
        <f>#REF!/SUM(#REF!)*'W03'!W68</f>
        <v>#REF!</v>
      </c>
      <c r="BA68" s="2" t="e">
        <f>#REF!/SUM(#REF!)*'W03'!X68</f>
        <v>#REF!</v>
      </c>
      <c r="BB68" s="2" t="e">
        <f>#REF!/SUM(#REF!)*'W03'!Y68</f>
        <v>#REF!</v>
      </c>
      <c r="BC68" s="2" t="e">
        <f>#REF!/SUM(#REF!)*'W03'!Z68</f>
        <v>#REF!</v>
      </c>
      <c r="BD68" s="2" t="e">
        <f>#REF!/SUM(#REF!)*'W03'!AA68</f>
        <v>#REF!</v>
      </c>
      <c r="BE68" s="2" t="e">
        <f>#REF!/SUM(#REF!)*'W03'!AB68</f>
        <v>#REF!</v>
      </c>
      <c r="BF68" s="2" t="e">
        <f>#REF!/SUM(#REF!)*'W03'!AC68</f>
        <v>#REF!</v>
      </c>
      <c r="BH68" s="9" t="e">
        <f t="shared" si="0"/>
        <v>#REF!</v>
      </c>
    </row>
    <row r="69" spans="1:60" x14ac:dyDescent="0.3">
      <c r="A69" s="1" t="s">
        <v>182</v>
      </c>
      <c r="B69" s="1" t="s">
        <v>183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E69" s="1" t="s">
        <v>183</v>
      </c>
      <c r="AF69" s="2" t="e">
        <f>#REF!/SUM(#REF!)*'W03'!C69</f>
        <v>#REF!</v>
      </c>
      <c r="AG69" s="2" t="e">
        <f>#REF!/SUM(#REF!)*'W03'!D69</f>
        <v>#REF!</v>
      </c>
      <c r="AH69" s="2" t="e">
        <f>#REF!/SUM(#REF!)*'W03'!E69</f>
        <v>#REF!</v>
      </c>
      <c r="AI69" s="2" t="e">
        <f>#REF!/SUM(#REF!)*'W03'!F69</f>
        <v>#REF!</v>
      </c>
      <c r="AJ69" s="2" t="e">
        <f>#REF!/SUM(#REF!)*'W03'!G69</f>
        <v>#REF!</v>
      </c>
      <c r="AK69" s="2" t="e">
        <f>#REF!/SUM(#REF!)*'W03'!H69</f>
        <v>#REF!</v>
      </c>
      <c r="AL69" s="2" t="e">
        <f>#REF!/SUM(#REF!)*'W03'!I69</f>
        <v>#REF!</v>
      </c>
      <c r="AM69" s="2" t="e">
        <f>#REF!/SUM(#REF!)*'W03'!J69</f>
        <v>#REF!</v>
      </c>
      <c r="AN69" s="2" t="e">
        <f>#REF!/SUM(#REF!)*'W03'!K69</f>
        <v>#REF!</v>
      </c>
      <c r="AO69" s="2" t="e">
        <f>#REF!/SUM(#REF!)*'W03'!L69</f>
        <v>#REF!</v>
      </c>
      <c r="AP69" s="2" t="e">
        <f>#REF!/SUM(#REF!)*'W03'!M69</f>
        <v>#REF!</v>
      </c>
      <c r="AQ69" s="2" t="e">
        <f>#REF!/SUM(#REF!)*'W03'!N69</f>
        <v>#REF!</v>
      </c>
      <c r="AR69" s="2" t="e">
        <f>#REF!/SUM(#REF!)*'W03'!O69</f>
        <v>#REF!</v>
      </c>
      <c r="AS69" s="2" t="e">
        <f>#REF!/SUM(#REF!)*'W03'!P69</f>
        <v>#REF!</v>
      </c>
      <c r="AT69" s="2" t="e">
        <f>#REF!/SUM(#REF!)*'W03'!Q69</f>
        <v>#REF!</v>
      </c>
      <c r="AU69" s="2" t="e">
        <f>#REF!/SUM(#REF!)*'W03'!R69</f>
        <v>#REF!</v>
      </c>
      <c r="AV69" s="2" t="e">
        <f>#REF!/SUM(#REF!)*'W03'!S69</f>
        <v>#REF!</v>
      </c>
      <c r="AW69" s="2" t="e">
        <f>#REF!/SUM(#REF!)*'W03'!T69</f>
        <v>#REF!</v>
      </c>
      <c r="AX69" s="2" t="e">
        <f>#REF!/SUM(#REF!)*'W03'!U69</f>
        <v>#REF!</v>
      </c>
      <c r="AY69" s="2" t="e">
        <f>#REF!/SUM(#REF!)*'W03'!V69</f>
        <v>#REF!</v>
      </c>
      <c r="AZ69" s="2" t="e">
        <f>#REF!/SUM(#REF!)*'W03'!W69</f>
        <v>#REF!</v>
      </c>
      <c r="BA69" s="2" t="e">
        <f>#REF!/SUM(#REF!)*'W03'!X69</f>
        <v>#REF!</v>
      </c>
      <c r="BB69" s="2" t="e">
        <f>#REF!/SUM(#REF!)*'W03'!Y69</f>
        <v>#REF!</v>
      </c>
      <c r="BC69" s="2" t="e">
        <f>#REF!/SUM(#REF!)*'W03'!Z69</f>
        <v>#REF!</v>
      </c>
      <c r="BD69" s="2" t="e">
        <f>#REF!/SUM(#REF!)*'W03'!AA69</f>
        <v>#REF!</v>
      </c>
      <c r="BE69" s="2" t="e">
        <f>#REF!/SUM(#REF!)*'W03'!AB69</f>
        <v>#REF!</v>
      </c>
      <c r="BF69" s="2" t="e">
        <f>#REF!/SUM(#REF!)*'W03'!AC69</f>
        <v>#REF!</v>
      </c>
      <c r="BH69" s="9" t="e">
        <f t="shared" si="0"/>
        <v>#REF!</v>
      </c>
    </row>
    <row r="70" spans="1:60" x14ac:dyDescent="0.3">
      <c r="A70" s="1" t="s">
        <v>184</v>
      </c>
      <c r="B70" s="1" t="s">
        <v>185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E70" s="1" t="s">
        <v>185</v>
      </c>
      <c r="AF70" s="2" t="e">
        <f>#REF!/SUM(#REF!)*'W03'!C70</f>
        <v>#REF!</v>
      </c>
      <c r="AG70" s="2" t="e">
        <f>#REF!/SUM(#REF!)*'W03'!D70</f>
        <v>#REF!</v>
      </c>
      <c r="AH70" s="2" t="e">
        <f>#REF!/SUM(#REF!)*'W03'!E70</f>
        <v>#REF!</v>
      </c>
      <c r="AI70" s="2" t="e">
        <f>#REF!/SUM(#REF!)*'W03'!F70</f>
        <v>#REF!</v>
      </c>
      <c r="AJ70" s="2" t="e">
        <f>#REF!/SUM(#REF!)*'W03'!G70</f>
        <v>#REF!</v>
      </c>
      <c r="AK70" s="2" t="e">
        <f>#REF!/SUM(#REF!)*'W03'!H70</f>
        <v>#REF!</v>
      </c>
      <c r="AL70" s="2" t="e">
        <f>#REF!/SUM(#REF!)*'W03'!I70</f>
        <v>#REF!</v>
      </c>
      <c r="AM70" s="2" t="e">
        <f>#REF!/SUM(#REF!)*'W03'!J70</f>
        <v>#REF!</v>
      </c>
      <c r="AN70" s="2" t="e">
        <f>#REF!/SUM(#REF!)*'W03'!K70</f>
        <v>#REF!</v>
      </c>
      <c r="AO70" s="2" t="e">
        <f>#REF!/SUM(#REF!)*'W03'!L70</f>
        <v>#REF!</v>
      </c>
      <c r="AP70" s="2" t="e">
        <f>#REF!/SUM(#REF!)*'W03'!M70</f>
        <v>#REF!</v>
      </c>
      <c r="AQ70" s="2" t="e">
        <f>#REF!/SUM(#REF!)*'W03'!N70</f>
        <v>#REF!</v>
      </c>
      <c r="AR70" s="2" t="e">
        <f>#REF!/SUM(#REF!)*'W03'!O70</f>
        <v>#REF!</v>
      </c>
      <c r="AS70" s="2" t="e">
        <f>#REF!/SUM(#REF!)*'W03'!P70</f>
        <v>#REF!</v>
      </c>
      <c r="AT70" s="2" t="e">
        <f>#REF!/SUM(#REF!)*'W03'!Q70</f>
        <v>#REF!</v>
      </c>
      <c r="AU70" s="2" t="e">
        <f>#REF!/SUM(#REF!)*'W03'!R70</f>
        <v>#REF!</v>
      </c>
      <c r="AV70" s="2" t="e">
        <f>#REF!/SUM(#REF!)*'W03'!S70</f>
        <v>#REF!</v>
      </c>
      <c r="AW70" s="2" t="e">
        <f>#REF!/SUM(#REF!)*'W03'!T70</f>
        <v>#REF!</v>
      </c>
      <c r="AX70" s="2" t="e">
        <f>#REF!/SUM(#REF!)*'W03'!U70</f>
        <v>#REF!</v>
      </c>
      <c r="AY70" s="2" t="e">
        <f>#REF!/SUM(#REF!)*'W03'!V70</f>
        <v>#REF!</v>
      </c>
      <c r="AZ70" s="2" t="e">
        <f>#REF!/SUM(#REF!)*'W03'!W70</f>
        <v>#REF!</v>
      </c>
      <c r="BA70" s="2" t="e">
        <f>#REF!/SUM(#REF!)*'W03'!X70</f>
        <v>#REF!</v>
      </c>
      <c r="BB70" s="2" t="e">
        <f>#REF!/SUM(#REF!)*'W03'!Y70</f>
        <v>#REF!</v>
      </c>
      <c r="BC70" s="2" t="e">
        <f>#REF!/SUM(#REF!)*'W03'!Z70</f>
        <v>#REF!</v>
      </c>
      <c r="BD70" s="2" t="e">
        <f>#REF!/SUM(#REF!)*'W03'!AA70</f>
        <v>#REF!</v>
      </c>
      <c r="BE70" s="2" t="e">
        <f>#REF!/SUM(#REF!)*'W03'!AB70</f>
        <v>#REF!</v>
      </c>
      <c r="BF70" s="2" t="e">
        <f>#REF!/SUM(#REF!)*'W03'!AC70</f>
        <v>#REF!</v>
      </c>
      <c r="BH70" s="9" t="e">
        <f t="shared" si="0"/>
        <v>#REF!</v>
      </c>
    </row>
    <row r="71" spans="1:60" x14ac:dyDescent="0.3">
      <c r="A71" s="1" t="s">
        <v>186</v>
      </c>
      <c r="B71" s="1" t="s">
        <v>187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E71" s="1" t="s">
        <v>187</v>
      </c>
      <c r="AF71" s="2" t="e">
        <f>#REF!/SUM(#REF!)*'W03'!C71</f>
        <v>#REF!</v>
      </c>
      <c r="AG71" s="2" t="e">
        <f>#REF!/SUM(#REF!)*'W03'!D71</f>
        <v>#REF!</v>
      </c>
      <c r="AH71" s="2" t="e">
        <f>#REF!/SUM(#REF!)*'W03'!E71</f>
        <v>#REF!</v>
      </c>
      <c r="AI71" s="2" t="e">
        <f>#REF!/SUM(#REF!)*'W03'!F71</f>
        <v>#REF!</v>
      </c>
      <c r="AJ71" s="2" t="e">
        <f>#REF!/SUM(#REF!)*'W03'!G71</f>
        <v>#REF!</v>
      </c>
      <c r="AK71" s="2" t="e">
        <f>#REF!/SUM(#REF!)*'W03'!H71</f>
        <v>#REF!</v>
      </c>
      <c r="AL71" s="2" t="e">
        <f>#REF!/SUM(#REF!)*'W03'!I71</f>
        <v>#REF!</v>
      </c>
      <c r="AM71" s="2" t="e">
        <f>#REF!/SUM(#REF!)*'W03'!J71</f>
        <v>#REF!</v>
      </c>
      <c r="AN71" s="2" t="e">
        <f>#REF!/SUM(#REF!)*'W03'!K71</f>
        <v>#REF!</v>
      </c>
      <c r="AO71" s="2" t="e">
        <f>#REF!/SUM(#REF!)*'W03'!L71</f>
        <v>#REF!</v>
      </c>
      <c r="AP71" s="2" t="e">
        <f>#REF!/SUM(#REF!)*'W03'!M71</f>
        <v>#REF!</v>
      </c>
      <c r="AQ71" s="2" t="e">
        <f>#REF!/SUM(#REF!)*'W03'!N71</f>
        <v>#REF!</v>
      </c>
      <c r="AR71" s="2" t="e">
        <f>#REF!/SUM(#REF!)*'W03'!O71</f>
        <v>#REF!</v>
      </c>
      <c r="AS71" s="2" t="e">
        <f>#REF!/SUM(#REF!)*'W03'!P71</f>
        <v>#REF!</v>
      </c>
      <c r="AT71" s="2" t="e">
        <f>#REF!/SUM(#REF!)*'W03'!Q71</f>
        <v>#REF!</v>
      </c>
      <c r="AU71" s="2" t="e">
        <f>#REF!/SUM(#REF!)*'W03'!R71</f>
        <v>#REF!</v>
      </c>
      <c r="AV71" s="2" t="e">
        <f>#REF!/SUM(#REF!)*'W03'!S71</f>
        <v>#REF!</v>
      </c>
      <c r="AW71" s="2" t="e">
        <f>#REF!/SUM(#REF!)*'W03'!T71</f>
        <v>#REF!</v>
      </c>
      <c r="AX71" s="2" t="e">
        <f>#REF!/SUM(#REF!)*'W03'!U71</f>
        <v>#REF!</v>
      </c>
      <c r="AY71" s="2" t="e">
        <f>#REF!/SUM(#REF!)*'W03'!V71</f>
        <v>#REF!</v>
      </c>
      <c r="AZ71" s="2" t="e">
        <f>#REF!/SUM(#REF!)*'W03'!W71</f>
        <v>#REF!</v>
      </c>
      <c r="BA71" s="2" t="e">
        <f>#REF!/SUM(#REF!)*'W03'!X71</f>
        <v>#REF!</v>
      </c>
      <c r="BB71" s="2" t="e">
        <f>#REF!/SUM(#REF!)*'W03'!Y71</f>
        <v>#REF!</v>
      </c>
      <c r="BC71" s="2" t="e">
        <f>#REF!/SUM(#REF!)*'W03'!Z71</f>
        <v>#REF!</v>
      </c>
      <c r="BD71" s="2" t="e">
        <f>#REF!/SUM(#REF!)*'W03'!AA71</f>
        <v>#REF!</v>
      </c>
      <c r="BE71" s="2" t="e">
        <f>#REF!/SUM(#REF!)*'W03'!AB71</f>
        <v>#REF!</v>
      </c>
      <c r="BF71" s="2" t="e">
        <f>#REF!/SUM(#REF!)*'W03'!AC71</f>
        <v>#REF!</v>
      </c>
      <c r="BH71" s="9" t="e">
        <f t="shared" ref="BH71:BH133" si="1">SUM(AF71:BF71)</f>
        <v>#REF!</v>
      </c>
    </row>
    <row r="72" spans="1:60" x14ac:dyDescent="0.3">
      <c r="A72" s="1" t="s">
        <v>188</v>
      </c>
      <c r="B72" s="1" t="s">
        <v>189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E72" s="1" t="s">
        <v>189</v>
      </c>
      <c r="AF72" s="2" t="e">
        <f>#REF!/SUM(#REF!)*'W03'!C72</f>
        <v>#REF!</v>
      </c>
      <c r="AG72" s="2" t="e">
        <f>#REF!/SUM(#REF!)*'W03'!D72</f>
        <v>#REF!</v>
      </c>
      <c r="AH72" s="2" t="e">
        <f>#REF!/SUM(#REF!)*'W03'!E72</f>
        <v>#REF!</v>
      </c>
      <c r="AI72" s="2" t="e">
        <f>#REF!/SUM(#REF!)*'W03'!F72</f>
        <v>#REF!</v>
      </c>
      <c r="AJ72" s="2" t="e">
        <f>#REF!/SUM(#REF!)*'W03'!G72</f>
        <v>#REF!</v>
      </c>
      <c r="AK72" s="2" t="e">
        <f>#REF!/SUM(#REF!)*'W03'!H72</f>
        <v>#REF!</v>
      </c>
      <c r="AL72" s="2" t="e">
        <f>#REF!/SUM(#REF!)*'W03'!I72</f>
        <v>#REF!</v>
      </c>
      <c r="AM72" s="2" t="e">
        <f>#REF!/SUM(#REF!)*'W03'!J72</f>
        <v>#REF!</v>
      </c>
      <c r="AN72" s="2" t="e">
        <f>#REF!/SUM(#REF!)*'W03'!K72</f>
        <v>#REF!</v>
      </c>
      <c r="AO72" s="2" t="e">
        <f>#REF!/SUM(#REF!)*'W03'!L72</f>
        <v>#REF!</v>
      </c>
      <c r="AP72" s="2" t="e">
        <f>#REF!/SUM(#REF!)*'W03'!M72</f>
        <v>#REF!</v>
      </c>
      <c r="AQ72" s="2" t="e">
        <f>#REF!/SUM(#REF!)*'W03'!N72</f>
        <v>#REF!</v>
      </c>
      <c r="AR72" s="2" t="e">
        <f>#REF!/SUM(#REF!)*'W03'!O72</f>
        <v>#REF!</v>
      </c>
      <c r="AS72" s="2" t="e">
        <f>#REF!/SUM(#REF!)*'W03'!P72</f>
        <v>#REF!</v>
      </c>
      <c r="AT72" s="2" t="e">
        <f>#REF!/SUM(#REF!)*'W03'!Q72</f>
        <v>#REF!</v>
      </c>
      <c r="AU72" s="2" t="e">
        <f>#REF!/SUM(#REF!)*'W03'!R72</f>
        <v>#REF!</v>
      </c>
      <c r="AV72" s="2" t="e">
        <f>#REF!/SUM(#REF!)*'W03'!S72</f>
        <v>#REF!</v>
      </c>
      <c r="AW72" s="2" t="e">
        <f>#REF!/SUM(#REF!)*'W03'!T72</f>
        <v>#REF!</v>
      </c>
      <c r="AX72" s="2" t="e">
        <f>#REF!/SUM(#REF!)*'W03'!U72</f>
        <v>#REF!</v>
      </c>
      <c r="AY72" s="2" t="e">
        <f>#REF!/SUM(#REF!)*'W03'!V72</f>
        <v>#REF!</v>
      </c>
      <c r="AZ72" s="2" t="e">
        <f>#REF!/SUM(#REF!)*'W03'!W72</f>
        <v>#REF!</v>
      </c>
      <c r="BA72" s="2" t="e">
        <f>#REF!/SUM(#REF!)*'W03'!X72</f>
        <v>#REF!</v>
      </c>
      <c r="BB72" s="2" t="e">
        <f>#REF!/SUM(#REF!)*'W03'!Y72</f>
        <v>#REF!</v>
      </c>
      <c r="BC72" s="2" t="e">
        <f>#REF!/SUM(#REF!)*'W03'!Z72</f>
        <v>#REF!</v>
      </c>
      <c r="BD72" s="2" t="e">
        <f>#REF!/SUM(#REF!)*'W03'!AA72</f>
        <v>#REF!</v>
      </c>
      <c r="BE72" s="2" t="e">
        <f>#REF!/SUM(#REF!)*'W03'!AB72</f>
        <v>#REF!</v>
      </c>
      <c r="BF72" s="2" t="e">
        <f>#REF!/SUM(#REF!)*'W03'!AC72</f>
        <v>#REF!</v>
      </c>
      <c r="BH72" s="9" t="e">
        <f t="shared" si="1"/>
        <v>#REF!</v>
      </c>
    </row>
    <row r="73" spans="1:60" x14ac:dyDescent="0.3">
      <c r="A73" s="1" t="s">
        <v>190</v>
      </c>
      <c r="B73" s="1" t="s">
        <v>191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E73" s="1" t="s">
        <v>191</v>
      </c>
      <c r="AF73" s="2" t="e">
        <f>#REF!/SUM(#REF!)*'W03'!C73</f>
        <v>#REF!</v>
      </c>
      <c r="AG73" s="2" t="e">
        <f>#REF!/SUM(#REF!)*'W03'!D73</f>
        <v>#REF!</v>
      </c>
      <c r="AH73" s="2" t="e">
        <f>#REF!/SUM(#REF!)*'W03'!E73</f>
        <v>#REF!</v>
      </c>
      <c r="AI73" s="2" t="e">
        <f>#REF!/SUM(#REF!)*'W03'!F73</f>
        <v>#REF!</v>
      </c>
      <c r="AJ73" s="2" t="e">
        <f>#REF!/SUM(#REF!)*'W03'!G73</f>
        <v>#REF!</v>
      </c>
      <c r="AK73" s="2" t="e">
        <f>#REF!/SUM(#REF!)*'W03'!H73</f>
        <v>#REF!</v>
      </c>
      <c r="AL73" s="2" t="e">
        <f>#REF!/SUM(#REF!)*'W03'!I73</f>
        <v>#REF!</v>
      </c>
      <c r="AM73" s="2" t="e">
        <f>#REF!/SUM(#REF!)*'W03'!J73</f>
        <v>#REF!</v>
      </c>
      <c r="AN73" s="2" t="e">
        <f>#REF!/SUM(#REF!)*'W03'!K73</f>
        <v>#REF!</v>
      </c>
      <c r="AO73" s="2" t="e">
        <f>#REF!/SUM(#REF!)*'W03'!L73</f>
        <v>#REF!</v>
      </c>
      <c r="AP73" s="2" t="e">
        <f>#REF!/SUM(#REF!)*'W03'!M73</f>
        <v>#REF!</v>
      </c>
      <c r="AQ73" s="2" t="e">
        <f>#REF!/SUM(#REF!)*'W03'!N73</f>
        <v>#REF!</v>
      </c>
      <c r="AR73" s="2" t="e">
        <f>#REF!/SUM(#REF!)*'W03'!O73</f>
        <v>#REF!</v>
      </c>
      <c r="AS73" s="2" t="e">
        <f>#REF!/SUM(#REF!)*'W03'!P73</f>
        <v>#REF!</v>
      </c>
      <c r="AT73" s="2" t="e">
        <f>#REF!/SUM(#REF!)*'W03'!Q73</f>
        <v>#REF!</v>
      </c>
      <c r="AU73" s="2" t="e">
        <f>#REF!/SUM(#REF!)*'W03'!R73</f>
        <v>#REF!</v>
      </c>
      <c r="AV73" s="2" t="e">
        <f>#REF!/SUM(#REF!)*'W03'!S73</f>
        <v>#REF!</v>
      </c>
      <c r="AW73" s="2" t="e">
        <f>#REF!/SUM(#REF!)*'W03'!T73</f>
        <v>#REF!</v>
      </c>
      <c r="AX73" s="2" t="e">
        <f>#REF!/SUM(#REF!)*'W03'!U73</f>
        <v>#REF!</v>
      </c>
      <c r="AY73" s="2" t="e">
        <f>#REF!/SUM(#REF!)*'W03'!V73</f>
        <v>#REF!</v>
      </c>
      <c r="AZ73" s="2" t="e">
        <f>#REF!/SUM(#REF!)*'W03'!W73</f>
        <v>#REF!</v>
      </c>
      <c r="BA73" s="2" t="e">
        <f>#REF!/SUM(#REF!)*'W03'!X73</f>
        <v>#REF!</v>
      </c>
      <c r="BB73" s="2" t="e">
        <f>#REF!/SUM(#REF!)*'W03'!Y73</f>
        <v>#REF!</v>
      </c>
      <c r="BC73" s="2" t="e">
        <f>#REF!/SUM(#REF!)*'W03'!Z73</f>
        <v>#REF!</v>
      </c>
      <c r="BD73" s="2" t="e">
        <f>#REF!/SUM(#REF!)*'W03'!AA73</f>
        <v>#REF!</v>
      </c>
      <c r="BE73" s="2" t="e">
        <f>#REF!/SUM(#REF!)*'W03'!AB73</f>
        <v>#REF!</v>
      </c>
      <c r="BF73" s="2" t="e">
        <f>#REF!/SUM(#REF!)*'W03'!AC73</f>
        <v>#REF!</v>
      </c>
      <c r="BH73" s="9" t="e">
        <f t="shared" si="1"/>
        <v>#REF!</v>
      </c>
    </row>
    <row r="74" spans="1:60" x14ac:dyDescent="0.3">
      <c r="A74" s="1" t="s">
        <v>192</v>
      </c>
      <c r="B74" s="1" t="s">
        <v>193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E74" s="1" t="s">
        <v>193</v>
      </c>
      <c r="AF74" s="2" t="e">
        <f>#REF!/SUM(#REF!)*'W03'!C74</f>
        <v>#REF!</v>
      </c>
      <c r="AG74" s="2" t="e">
        <f>#REF!/SUM(#REF!)*'W03'!D74</f>
        <v>#REF!</v>
      </c>
      <c r="AH74" s="2" t="e">
        <f>#REF!/SUM(#REF!)*'W03'!E74</f>
        <v>#REF!</v>
      </c>
      <c r="AI74" s="2" t="e">
        <f>#REF!/SUM(#REF!)*'W03'!F74</f>
        <v>#REF!</v>
      </c>
      <c r="AJ74" s="2" t="e">
        <f>#REF!/SUM(#REF!)*'W03'!G74</f>
        <v>#REF!</v>
      </c>
      <c r="AK74" s="2" t="e">
        <f>#REF!/SUM(#REF!)*'W03'!H74</f>
        <v>#REF!</v>
      </c>
      <c r="AL74" s="2" t="e">
        <f>#REF!/SUM(#REF!)*'W03'!I74</f>
        <v>#REF!</v>
      </c>
      <c r="AM74" s="2" t="e">
        <f>#REF!/SUM(#REF!)*'W03'!J74</f>
        <v>#REF!</v>
      </c>
      <c r="AN74" s="2" t="e">
        <f>#REF!/SUM(#REF!)*'W03'!K74</f>
        <v>#REF!</v>
      </c>
      <c r="AO74" s="2" t="e">
        <f>#REF!/SUM(#REF!)*'W03'!L74</f>
        <v>#REF!</v>
      </c>
      <c r="AP74" s="2" t="e">
        <f>#REF!/SUM(#REF!)*'W03'!M74</f>
        <v>#REF!</v>
      </c>
      <c r="AQ74" s="2" t="e">
        <f>#REF!/SUM(#REF!)*'W03'!N74</f>
        <v>#REF!</v>
      </c>
      <c r="AR74" s="2" t="e">
        <f>#REF!/SUM(#REF!)*'W03'!O74</f>
        <v>#REF!</v>
      </c>
      <c r="AS74" s="2" t="e">
        <f>#REF!/SUM(#REF!)*'W03'!P74</f>
        <v>#REF!</v>
      </c>
      <c r="AT74" s="2" t="e">
        <f>#REF!/SUM(#REF!)*'W03'!Q74</f>
        <v>#REF!</v>
      </c>
      <c r="AU74" s="2" t="e">
        <f>#REF!/SUM(#REF!)*'W03'!R74</f>
        <v>#REF!</v>
      </c>
      <c r="AV74" s="2" t="e">
        <f>#REF!/SUM(#REF!)*'W03'!S74</f>
        <v>#REF!</v>
      </c>
      <c r="AW74" s="2" t="e">
        <f>#REF!/SUM(#REF!)*'W03'!T74</f>
        <v>#REF!</v>
      </c>
      <c r="AX74" s="2" t="e">
        <f>#REF!/SUM(#REF!)*'W03'!U74</f>
        <v>#REF!</v>
      </c>
      <c r="AY74" s="2" t="e">
        <f>#REF!/SUM(#REF!)*'W03'!V74</f>
        <v>#REF!</v>
      </c>
      <c r="AZ74" s="2" t="e">
        <f>#REF!/SUM(#REF!)*'W03'!W74</f>
        <v>#REF!</v>
      </c>
      <c r="BA74" s="2" t="e">
        <f>#REF!/SUM(#REF!)*'W03'!X74</f>
        <v>#REF!</v>
      </c>
      <c r="BB74" s="2" t="e">
        <f>#REF!/SUM(#REF!)*'W03'!Y74</f>
        <v>#REF!</v>
      </c>
      <c r="BC74" s="2" t="e">
        <f>#REF!/SUM(#REF!)*'W03'!Z74</f>
        <v>#REF!</v>
      </c>
      <c r="BD74" s="2" t="e">
        <f>#REF!/SUM(#REF!)*'W03'!AA74</f>
        <v>#REF!</v>
      </c>
      <c r="BE74" s="2" t="e">
        <f>#REF!/SUM(#REF!)*'W03'!AB74</f>
        <v>#REF!</v>
      </c>
      <c r="BF74" s="2" t="e">
        <f>#REF!/SUM(#REF!)*'W03'!AC74</f>
        <v>#REF!</v>
      </c>
      <c r="BH74" s="9" t="e">
        <f t="shared" si="1"/>
        <v>#REF!</v>
      </c>
    </row>
    <row r="75" spans="1:60" x14ac:dyDescent="0.3">
      <c r="A75" s="1" t="s">
        <v>194</v>
      </c>
      <c r="B75" s="1" t="s">
        <v>195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E75" s="1" t="s">
        <v>195</v>
      </c>
      <c r="AF75" s="2" t="e">
        <f>#REF!/SUM(#REF!)*'W03'!C75</f>
        <v>#REF!</v>
      </c>
      <c r="AG75" s="2" t="e">
        <f>#REF!/SUM(#REF!)*'W03'!D75</f>
        <v>#REF!</v>
      </c>
      <c r="AH75" s="2" t="e">
        <f>#REF!/SUM(#REF!)*'W03'!E75</f>
        <v>#REF!</v>
      </c>
      <c r="AI75" s="2" t="e">
        <f>#REF!/SUM(#REF!)*'W03'!F75</f>
        <v>#REF!</v>
      </c>
      <c r="AJ75" s="2" t="e">
        <f>#REF!/SUM(#REF!)*'W03'!G75</f>
        <v>#REF!</v>
      </c>
      <c r="AK75" s="2" t="e">
        <f>#REF!/SUM(#REF!)*'W03'!H75</f>
        <v>#REF!</v>
      </c>
      <c r="AL75" s="2" t="e">
        <f>#REF!/SUM(#REF!)*'W03'!I75</f>
        <v>#REF!</v>
      </c>
      <c r="AM75" s="2" t="e">
        <f>#REF!/SUM(#REF!)*'W03'!J75</f>
        <v>#REF!</v>
      </c>
      <c r="AN75" s="2" t="e">
        <f>#REF!/SUM(#REF!)*'W03'!K75</f>
        <v>#REF!</v>
      </c>
      <c r="AO75" s="2" t="e">
        <f>#REF!/SUM(#REF!)*'W03'!L75</f>
        <v>#REF!</v>
      </c>
      <c r="AP75" s="2" t="e">
        <f>#REF!/SUM(#REF!)*'W03'!M75</f>
        <v>#REF!</v>
      </c>
      <c r="AQ75" s="2" t="e">
        <f>#REF!/SUM(#REF!)*'W03'!N75</f>
        <v>#REF!</v>
      </c>
      <c r="AR75" s="2" t="e">
        <f>#REF!/SUM(#REF!)*'W03'!O75</f>
        <v>#REF!</v>
      </c>
      <c r="AS75" s="2" t="e">
        <f>#REF!/SUM(#REF!)*'W03'!P75</f>
        <v>#REF!</v>
      </c>
      <c r="AT75" s="2" t="e">
        <f>#REF!/SUM(#REF!)*'W03'!Q75</f>
        <v>#REF!</v>
      </c>
      <c r="AU75" s="2" t="e">
        <f>#REF!/SUM(#REF!)*'W03'!R75</f>
        <v>#REF!</v>
      </c>
      <c r="AV75" s="2" t="e">
        <f>#REF!/SUM(#REF!)*'W03'!S75</f>
        <v>#REF!</v>
      </c>
      <c r="AW75" s="2" t="e">
        <f>#REF!/SUM(#REF!)*'W03'!T75</f>
        <v>#REF!</v>
      </c>
      <c r="AX75" s="2" t="e">
        <f>#REF!/SUM(#REF!)*'W03'!U75</f>
        <v>#REF!</v>
      </c>
      <c r="AY75" s="2" t="e">
        <f>#REF!/SUM(#REF!)*'W03'!V75</f>
        <v>#REF!</v>
      </c>
      <c r="AZ75" s="2" t="e">
        <f>#REF!/SUM(#REF!)*'W03'!W75</f>
        <v>#REF!</v>
      </c>
      <c r="BA75" s="2" t="e">
        <f>#REF!/SUM(#REF!)*'W03'!X75</f>
        <v>#REF!</v>
      </c>
      <c r="BB75" s="2" t="e">
        <f>#REF!/SUM(#REF!)*'W03'!Y75</f>
        <v>#REF!</v>
      </c>
      <c r="BC75" s="2" t="e">
        <f>#REF!/SUM(#REF!)*'W03'!Z75</f>
        <v>#REF!</v>
      </c>
      <c r="BD75" s="2" t="e">
        <f>#REF!/SUM(#REF!)*'W03'!AA75</f>
        <v>#REF!</v>
      </c>
      <c r="BE75" s="2" t="e">
        <f>#REF!/SUM(#REF!)*'W03'!AB75</f>
        <v>#REF!</v>
      </c>
      <c r="BF75" s="2" t="e">
        <f>#REF!/SUM(#REF!)*'W03'!AC75</f>
        <v>#REF!</v>
      </c>
      <c r="BH75" s="9" t="e">
        <f t="shared" si="1"/>
        <v>#REF!</v>
      </c>
    </row>
    <row r="76" spans="1:60" x14ac:dyDescent="0.3">
      <c r="A76" s="1" t="s">
        <v>196</v>
      </c>
      <c r="B76" s="1" t="s">
        <v>197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E76" s="1" t="s">
        <v>197</v>
      </c>
      <c r="AF76" s="2" t="e">
        <f>#REF!/SUM(#REF!)*'W03'!C76</f>
        <v>#REF!</v>
      </c>
      <c r="AG76" s="2" t="e">
        <f>#REF!/SUM(#REF!)*'W03'!D76</f>
        <v>#REF!</v>
      </c>
      <c r="AH76" s="2" t="e">
        <f>#REF!/SUM(#REF!)*'W03'!E76</f>
        <v>#REF!</v>
      </c>
      <c r="AI76" s="2" t="e">
        <f>#REF!/SUM(#REF!)*'W03'!F76</f>
        <v>#REF!</v>
      </c>
      <c r="AJ76" s="2" t="e">
        <f>#REF!/SUM(#REF!)*'W03'!G76</f>
        <v>#REF!</v>
      </c>
      <c r="AK76" s="2" t="e">
        <f>#REF!/SUM(#REF!)*'W03'!H76</f>
        <v>#REF!</v>
      </c>
      <c r="AL76" s="2" t="e">
        <f>#REF!/SUM(#REF!)*'W03'!I76</f>
        <v>#REF!</v>
      </c>
      <c r="AM76" s="2" t="e">
        <f>#REF!/SUM(#REF!)*'W03'!J76</f>
        <v>#REF!</v>
      </c>
      <c r="AN76" s="2" t="e">
        <f>#REF!/SUM(#REF!)*'W03'!K76</f>
        <v>#REF!</v>
      </c>
      <c r="AO76" s="2" t="e">
        <f>#REF!/SUM(#REF!)*'W03'!L76</f>
        <v>#REF!</v>
      </c>
      <c r="AP76" s="2" t="e">
        <f>#REF!/SUM(#REF!)*'W03'!M76</f>
        <v>#REF!</v>
      </c>
      <c r="AQ76" s="2" t="e">
        <f>#REF!/SUM(#REF!)*'W03'!N76</f>
        <v>#REF!</v>
      </c>
      <c r="AR76" s="2" t="e">
        <f>#REF!/SUM(#REF!)*'W03'!O76</f>
        <v>#REF!</v>
      </c>
      <c r="AS76" s="2" t="e">
        <f>#REF!/SUM(#REF!)*'W03'!P76</f>
        <v>#REF!</v>
      </c>
      <c r="AT76" s="2" t="e">
        <f>#REF!/SUM(#REF!)*'W03'!Q76</f>
        <v>#REF!</v>
      </c>
      <c r="AU76" s="2" t="e">
        <f>#REF!/SUM(#REF!)*'W03'!R76</f>
        <v>#REF!</v>
      </c>
      <c r="AV76" s="2" t="e">
        <f>#REF!/SUM(#REF!)*'W03'!S76</f>
        <v>#REF!</v>
      </c>
      <c r="AW76" s="2" t="e">
        <f>#REF!/SUM(#REF!)*'W03'!T76</f>
        <v>#REF!</v>
      </c>
      <c r="AX76" s="2" t="e">
        <f>#REF!/SUM(#REF!)*'W03'!U76</f>
        <v>#REF!</v>
      </c>
      <c r="AY76" s="2" t="e">
        <f>#REF!/SUM(#REF!)*'W03'!V76</f>
        <v>#REF!</v>
      </c>
      <c r="AZ76" s="2" t="e">
        <f>#REF!/SUM(#REF!)*'W03'!W76</f>
        <v>#REF!</v>
      </c>
      <c r="BA76" s="2" t="e">
        <f>#REF!/SUM(#REF!)*'W03'!X76</f>
        <v>#REF!</v>
      </c>
      <c r="BB76" s="2" t="e">
        <f>#REF!/SUM(#REF!)*'W03'!Y76</f>
        <v>#REF!</v>
      </c>
      <c r="BC76" s="2" t="e">
        <f>#REF!/SUM(#REF!)*'W03'!Z76</f>
        <v>#REF!</v>
      </c>
      <c r="BD76" s="2" t="e">
        <f>#REF!/SUM(#REF!)*'W03'!AA76</f>
        <v>#REF!</v>
      </c>
      <c r="BE76" s="2" t="e">
        <f>#REF!/SUM(#REF!)*'W03'!AB76</f>
        <v>#REF!</v>
      </c>
      <c r="BF76" s="2" t="e">
        <f>#REF!/SUM(#REF!)*'W03'!AC76</f>
        <v>#REF!</v>
      </c>
      <c r="BH76" s="9" t="e">
        <f t="shared" si="1"/>
        <v>#REF!</v>
      </c>
    </row>
    <row r="77" spans="1:60" x14ac:dyDescent="0.3">
      <c r="A77" s="1" t="s">
        <v>198</v>
      </c>
      <c r="B77" s="1" t="s">
        <v>199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E77" s="1" t="s">
        <v>199</v>
      </c>
      <c r="AF77" s="2" t="e">
        <f>#REF!/SUM(#REF!)*'W03'!C77</f>
        <v>#REF!</v>
      </c>
      <c r="AG77" s="2" t="e">
        <f>#REF!/SUM(#REF!)*'W03'!D77</f>
        <v>#REF!</v>
      </c>
      <c r="AH77" s="2" t="e">
        <f>#REF!/SUM(#REF!)*'W03'!E77</f>
        <v>#REF!</v>
      </c>
      <c r="AI77" s="2" t="e">
        <f>#REF!/SUM(#REF!)*'W03'!F77</f>
        <v>#REF!</v>
      </c>
      <c r="AJ77" s="2" t="e">
        <f>#REF!/SUM(#REF!)*'W03'!G77</f>
        <v>#REF!</v>
      </c>
      <c r="AK77" s="2" t="e">
        <f>#REF!/SUM(#REF!)*'W03'!H77</f>
        <v>#REF!</v>
      </c>
      <c r="AL77" s="2" t="e">
        <f>#REF!/SUM(#REF!)*'W03'!I77</f>
        <v>#REF!</v>
      </c>
      <c r="AM77" s="2" t="e">
        <f>#REF!/SUM(#REF!)*'W03'!J77</f>
        <v>#REF!</v>
      </c>
      <c r="AN77" s="2" t="e">
        <f>#REF!/SUM(#REF!)*'W03'!K77</f>
        <v>#REF!</v>
      </c>
      <c r="AO77" s="2" t="e">
        <f>#REF!/SUM(#REF!)*'W03'!L77</f>
        <v>#REF!</v>
      </c>
      <c r="AP77" s="2" t="e">
        <f>#REF!/SUM(#REF!)*'W03'!M77</f>
        <v>#REF!</v>
      </c>
      <c r="AQ77" s="2" t="e">
        <f>#REF!/SUM(#REF!)*'W03'!N77</f>
        <v>#REF!</v>
      </c>
      <c r="AR77" s="2" t="e">
        <f>#REF!/SUM(#REF!)*'W03'!O77</f>
        <v>#REF!</v>
      </c>
      <c r="AS77" s="2" t="e">
        <f>#REF!/SUM(#REF!)*'W03'!P77</f>
        <v>#REF!</v>
      </c>
      <c r="AT77" s="2" t="e">
        <f>#REF!/SUM(#REF!)*'W03'!Q77</f>
        <v>#REF!</v>
      </c>
      <c r="AU77" s="2" t="e">
        <f>#REF!/SUM(#REF!)*'W03'!R77</f>
        <v>#REF!</v>
      </c>
      <c r="AV77" s="2" t="e">
        <f>#REF!/SUM(#REF!)*'W03'!S77</f>
        <v>#REF!</v>
      </c>
      <c r="AW77" s="2" t="e">
        <f>#REF!/SUM(#REF!)*'W03'!T77</f>
        <v>#REF!</v>
      </c>
      <c r="AX77" s="2" t="e">
        <f>#REF!/SUM(#REF!)*'W03'!U77</f>
        <v>#REF!</v>
      </c>
      <c r="AY77" s="2" t="e">
        <f>#REF!/SUM(#REF!)*'W03'!V77</f>
        <v>#REF!</v>
      </c>
      <c r="AZ77" s="2" t="e">
        <f>#REF!/SUM(#REF!)*'W03'!W77</f>
        <v>#REF!</v>
      </c>
      <c r="BA77" s="2" t="e">
        <f>#REF!/SUM(#REF!)*'W03'!X77</f>
        <v>#REF!</v>
      </c>
      <c r="BB77" s="2" t="e">
        <f>#REF!/SUM(#REF!)*'W03'!Y77</f>
        <v>#REF!</v>
      </c>
      <c r="BC77" s="2" t="e">
        <f>#REF!/SUM(#REF!)*'W03'!Z77</f>
        <v>#REF!</v>
      </c>
      <c r="BD77" s="2" t="e">
        <f>#REF!/SUM(#REF!)*'W03'!AA77</f>
        <v>#REF!</v>
      </c>
      <c r="BE77" s="2" t="e">
        <f>#REF!/SUM(#REF!)*'W03'!AB77</f>
        <v>#REF!</v>
      </c>
      <c r="BF77" s="2" t="e">
        <f>#REF!/SUM(#REF!)*'W03'!AC77</f>
        <v>#REF!</v>
      </c>
      <c r="BH77" s="9" t="e">
        <f t="shared" si="1"/>
        <v>#REF!</v>
      </c>
    </row>
    <row r="78" spans="1:60" x14ac:dyDescent="0.3">
      <c r="A78" s="1" t="s">
        <v>200</v>
      </c>
      <c r="B78" s="1" t="s">
        <v>201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E78" s="1" t="s">
        <v>201</v>
      </c>
      <c r="AF78" s="2" t="e">
        <f>#REF!/SUM(#REF!)*'W03'!C78</f>
        <v>#REF!</v>
      </c>
      <c r="AG78" s="2" t="e">
        <f>#REF!/SUM(#REF!)*'W03'!D78</f>
        <v>#REF!</v>
      </c>
      <c r="AH78" s="2" t="e">
        <f>#REF!/SUM(#REF!)*'W03'!E78</f>
        <v>#REF!</v>
      </c>
      <c r="AI78" s="2" t="e">
        <f>#REF!/SUM(#REF!)*'W03'!F78</f>
        <v>#REF!</v>
      </c>
      <c r="AJ78" s="2" t="e">
        <f>#REF!/SUM(#REF!)*'W03'!G78</f>
        <v>#REF!</v>
      </c>
      <c r="AK78" s="2" t="e">
        <f>#REF!/SUM(#REF!)*'W03'!H78</f>
        <v>#REF!</v>
      </c>
      <c r="AL78" s="2" t="e">
        <f>#REF!/SUM(#REF!)*'W03'!I78</f>
        <v>#REF!</v>
      </c>
      <c r="AM78" s="2" t="e">
        <f>#REF!/SUM(#REF!)*'W03'!J78</f>
        <v>#REF!</v>
      </c>
      <c r="AN78" s="2" t="e">
        <f>#REF!/SUM(#REF!)*'W03'!K78</f>
        <v>#REF!</v>
      </c>
      <c r="AO78" s="2" t="e">
        <f>#REF!/SUM(#REF!)*'W03'!L78</f>
        <v>#REF!</v>
      </c>
      <c r="AP78" s="2" t="e">
        <f>#REF!/SUM(#REF!)*'W03'!M78</f>
        <v>#REF!</v>
      </c>
      <c r="AQ78" s="2" t="e">
        <f>#REF!/SUM(#REF!)*'W03'!N78</f>
        <v>#REF!</v>
      </c>
      <c r="AR78" s="2" t="e">
        <f>#REF!/SUM(#REF!)*'W03'!O78</f>
        <v>#REF!</v>
      </c>
      <c r="AS78" s="2" t="e">
        <f>#REF!/SUM(#REF!)*'W03'!P78</f>
        <v>#REF!</v>
      </c>
      <c r="AT78" s="2" t="e">
        <f>#REF!/SUM(#REF!)*'W03'!Q78</f>
        <v>#REF!</v>
      </c>
      <c r="AU78" s="2" t="e">
        <f>#REF!/SUM(#REF!)*'W03'!R78</f>
        <v>#REF!</v>
      </c>
      <c r="AV78" s="2" t="e">
        <f>#REF!/SUM(#REF!)*'W03'!S78</f>
        <v>#REF!</v>
      </c>
      <c r="AW78" s="2" t="e">
        <f>#REF!/SUM(#REF!)*'W03'!T78</f>
        <v>#REF!</v>
      </c>
      <c r="AX78" s="2" t="e">
        <f>#REF!/SUM(#REF!)*'W03'!U78</f>
        <v>#REF!</v>
      </c>
      <c r="AY78" s="2" t="e">
        <f>#REF!/SUM(#REF!)*'W03'!V78</f>
        <v>#REF!</v>
      </c>
      <c r="AZ78" s="2" t="e">
        <f>#REF!/SUM(#REF!)*'W03'!W78</f>
        <v>#REF!</v>
      </c>
      <c r="BA78" s="2" t="e">
        <f>#REF!/SUM(#REF!)*'W03'!X78</f>
        <v>#REF!</v>
      </c>
      <c r="BB78" s="2" t="e">
        <f>#REF!/SUM(#REF!)*'W03'!Y78</f>
        <v>#REF!</v>
      </c>
      <c r="BC78" s="2" t="e">
        <f>#REF!/SUM(#REF!)*'W03'!Z78</f>
        <v>#REF!</v>
      </c>
      <c r="BD78" s="2" t="e">
        <f>#REF!/SUM(#REF!)*'W03'!AA78</f>
        <v>#REF!</v>
      </c>
      <c r="BE78" s="2" t="e">
        <f>#REF!/SUM(#REF!)*'W03'!AB78</f>
        <v>#REF!</v>
      </c>
      <c r="BF78" s="2" t="e">
        <f>#REF!/SUM(#REF!)*'W03'!AC78</f>
        <v>#REF!</v>
      </c>
      <c r="BH78" s="9" t="e">
        <f t="shared" si="1"/>
        <v>#REF!</v>
      </c>
    </row>
    <row r="79" spans="1:60" x14ac:dyDescent="0.3">
      <c r="A79" s="1" t="s">
        <v>202</v>
      </c>
      <c r="B79" s="1" t="s">
        <v>203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E79" s="1" t="s">
        <v>203</v>
      </c>
      <c r="AF79" s="2" t="e">
        <f>#REF!/SUM(#REF!)*'W03'!C79</f>
        <v>#REF!</v>
      </c>
      <c r="AG79" s="2" t="e">
        <f>#REF!/SUM(#REF!)*'W03'!D79</f>
        <v>#REF!</v>
      </c>
      <c r="AH79" s="2" t="e">
        <f>#REF!/SUM(#REF!)*'W03'!E79</f>
        <v>#REF!</v>
      </c>
      <c r="AI79" s="2" t="e">
        <f>#REF!/SUM(#REF!)*'W03'!F79</f>
        <v>#REF!</v>
      </c>
      <c r="AJ79" s="2" t="e">
        <f>#REF!/SUM(#REF!)*'W03'!G79</f>
        <v>#REF!</v>
      </c>
      <c r="AK79" s="2" t="e">
        <f>#REF!/SUM(#REF!)*'W03'!H79</f>
        <v>#REF!</v>
      </c>
      <c r="AL79" s="2" t="e">
        <f>#REF!/SUM(#REF!)*'W03'!I79</f>
        <v>#REF!</v>
      </c>
      <c r="AM79" s="2" t="e">
        <f>#REF!/SUM(#REF!)*'W03'!J79</f>
        <v>#REF!</v>
      </c>
      <c r="AN79" s="2" t="e">
        <f>#REF!/SUM(#REF!)*'W03'!K79</f>
        <v>#REF!</v>
      </c>
      <c r="AO79" s="2" t="e">
        <f>#REF!/SUM(#REF!)*'W03'!L79</f>
        <v>#REF!</v>
      </c>
      <c r="AP79" s="2" t="e">
        <f>#REF!/SUM(#REF!)*'W03'!M79</f>
        <v>#REF!</v>
      </c>
      <c r="AQ79" s="2" t="e">
        <f>#REF!/SUM(#REF!)*'W03'!N79</f>
        <v>#REF!</v>
      </c>
      <c r="AR79" s="2" t="e">
        <f>#REF!/SUM(#REF!)*'W03'!O79</f>
        <v>#REF!</v>
      </c>
      <c r="AS79" s="2" t="e">
        <f>#REF!/SUM(#REF!)*'W03'!P79</f>
        <v>#REF!</v>
      </c>
      <c r="AT79" s="2" t="e">
        <f>#REF!/SUM(#REF!)*'W03'!Q79</f>
        <v>#REF!</v>
      </c>
      <c r="AU79" s="2" t="e">
        <f>#REF!/SUM(#REF!)*'W03'!R79</f>
        <v>#REF!</v>
      </c>
      <c r="AV79" s="2" t="e">
        <f>#REF!/SUM(#REF!)*'W03'!S79</f>
        <v>#REF!</v>
      </c>
      <c r="AW79" s="2" t="e">
        <f>#REF!/SUM(#REF!)*'W03'!T79</f>
        <v>#REF!</v>
      </c>
      <c r="AX79" s="2" t="e">
        <f>#REF!/SUM(#REF!)*'W03'!U79</f>
        <v>#REF!</v>
      </c>
      <c r="AY79" s="2" t="e">
        <f>#REF!/SUM(#REF!)*'W03'!V79</f>
        <v>#REF!</v>
      </c>
      <c r="AZ79" s="2" t="e">
        <f>#REF!/SUM(#REF!)*'W03'!W79</f>
        <v>#REF!</v>
      </c>
      <c r="BA79" s="2" t="e">
        <f>#REF!/SUM(#REF!)*'W03'!X79</f>
        <v>#REF!</v>
      </c>
      <c r="BB79" s="2" t="e">
        <f>#REF!/SUM(#REF!)*'W03'!Y79</f>
        <v>#REF!</v>
      </c>
      <c r="BC79" s="2" t="e">
        <f>#REF!/SUM(#REF!)*'W03'!Z79</f>
        <v>#REF!</v>
      </c>
      <c r="BD79" s="2" t="e">
        <f>#REF!/SUM(#REF!)*'W03'!AA79</f>
        <v>#REF!</v>
      </c>
      <c r="BE79" s="2" t="e">
        <f>#REF!/SUM(#REF!)*'W03'!AB79</f>
        <v>#REF!</v>
      </c>
      <c r="BF79" s="2" t="e">
        <f>#REF!/SUM(#REF!)*'W03'!AC79</f>
        <v>#REF!</v>
      </c>
      <c r="BH79" s="9" t="e">
        <f t="shared" si="1"/>
        <v>#REF!</v>
      </c>
    </row>
    <row r="80" spans="1:60" x14ac:dyDescent="0.3">
      <c r="A80" s="1" t="s">
        <v>204</v>
      </c>
      <c r="B80" s="1" t="s">
        <v>205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E80" s="1" t="s">
        <v>205</v>
      </c>
      <c r="AF80" s="2" t="e">
        <f>#REF!/SUM(#REF!)*'W03'!C80</f>
        <v>#REF!</v>
      </c>
      <c r="AG80" s="2" t="e">
        <f>#REF!/SUM(#REF!)*'W03'!D80</f>
        <v>#REF!</v>
      </c>
      <c r="AH80" s="2" t="e">
        <f>#REF!/SUM(#REF!)*'W03'!E80</f>
        <v>#REF!</v>
      </c>
      <c r="AI80" s="2" t="e">
        <f>#REF!/SUM(#REF!)*'W03'!F80</f>
        <v>#REF!</v>
      </c>
      <c r="AJ80" s="2" t="e">
        <f>#REF!/SUM(#REF!)*'W03'!G80</f>
        <v>#REF!</v>
      </c>
      <c r="AK80" s="2" t="e">
        <f>#REF!/SUM(#REF!)*'W03'!H80</f>
        <v>#REF!</v>
      </c>
      <c r="AL80" s="2" t="e">
        <f>#REF!/SUM(#REF!)*'W03'!I80</f>
        <v>#REF!</v>
      </c>
      <c r="AM80" s="2" t="e">
        <f>#REF!/SUM(#REF!)*'W03'!J80</f>
        <v>#REF!</v>
      </c>
      <c r="AN80" s="2" t="e">
        <f>#REF!/SUM(#REF!)*'W03'!K80</f>
        <v>#REF!</v>
      </c>
      <c r="AO80" s="2" t="e">
        <f>#REF!/SUM(#REF!)*'W03'!L80</f>
        <v>#REF!</v>
      </c>
      <c r="AP80" s="2" t="e">
        <f>#REF!/SUM(#REF!)*'W03'!M80</f>
        <v>#REF!</v>
      </c>
      <c r="AQ80" s="2" t="e">
        <f>#REF!/SUM(#REF!)*'W03'!N80</f>
        <v>#REF!</v>
      </c>
      <c r="AR80" s="2" t="e">
        <f>#REF!/SUM(#REF!)*'W03'!O80</f>
        <v>#REF!</v>
      </c>
      <c r="AS80" s="2" t="e">
        <f>#REF!/SUM(#REF!)*'W03'!P80</f>
        <v>#REF!</v>
      </c>
      <c r="AT80" s="2" t="e">
        <f>#REF!/SUM(#REF!)*'W03'!Q80</f>
        <v>#REF!</v>
      </c>
      <c r="AU80" s="2" t="e">
        <f>#REF!/SUM(#REF!)*'W03'!R80</f>
        <v>#REF!</v>
      </c>
      <c r="AV80" s="2" t="e">
        <f>#REF!/SUM(#REF!)*'W03'!S80</f>
        <v>#REF!</v>
      </c>
      <c r="AW80" s="2" t="e">
        <f>#REF!/SUM(#REF!)*'W03'!T80</f>
        <v>#REF!</v>
      </c>
      <c r="AX80" s="2" t="e">
        <f>#REF!/SUM(#REF!)*'W03'!U80</f>
        <v>#REF!</v>
      </c>
      <c r="AY80" s="2" t="e">
        <f>#REF!/SUM(#REF!)*'W03'!V80</f>
        <v>#REF!</v>
      </c>
      <c r="AZ80" s="2" t="e">
        <f>#REF!/SUM(#REF!)*'W03'!W80</f>
        <v>#REF!</v>
      </c>
      <c r="BA80" s="2" t="e">
        <f>#REF!/SUM(#REF!)*'W03'!X80</f>
        <v>#REF!</v>
      </c>
      <c r="BB80" s="2" t="e">
        <f>#REF!/SUM(#REF!)*'W03'!Y80</f>
        <v>#REF!</v>
      </c>
      <c r="BC80" s="2" t="e">
        <f>#REF!/SUM(#REF!)*'W03'!Z80</f>
        <v>#REF!</v>
      </c>
      <c r="BD80" s="2" t="e">
        <f>#REF!/SUM(#REF!)*'W03'!AA80</f>
        <v>#REF!</v>
      </c>
      <c r="BE80" s="2" t="e">
        <f>#REF!/SUM(#REF!)*'W03'!AB80</f>
        <v>#REF!</v>
      </c>
      <c r="BF80" s="2" t="e">
        <f>#REF!/SUM(#REF!)*'W03'!AC80</f>
        <v>#REF!</v>
      </c>
      <c r="BH80" s="9" t="e">
        <f t="shared" si="1"/>
        <v>#REF!</v>
      </c>
    </row>
    <row r="81" spans="1:60" x14ac:dyDescent="0.3">
      <c r="A81" s="1" t="s">
        <v>206</v>
      </c>
      <c r="B81" s="1" t="s">
        <v>207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E81" s="1" t="s">
        <v>207</v>
      </c>
      <c r="AF81" s="2" t="e">
        <f>#REF!/SUM(#REF!)*'W03'!C81</f>
        <v>#REF!</v>
      </c>
      <c r="AG81" s="2" t="e">
        <f>#REF!/SUM(#REF!)*'W03'!D81</f>
        <v>#REF!</v>
      </c>
      <c r="AH81" s="2" t="e">
        <f>#REF!/SUM(#REF!)*'W03'!E81</f>
        <v>#REF!</v>
      </c>
      <c r="AI81" s="2" t="e">
        <f>#REF!/SUM(#REF!)*'W03'!F81</f>
        <v>#REF!</v>
      </c>
      <c r="AJ81" s="2" t="e">
        <f>#REF!/SUM(#REF!)*'W03'!G81</f>
        <v>#REF!</v>
      </c>
      <c r="AK81" s="2" t="e">
        <f>#REF!/SUM(#REF!)*'W03'!H81</f>
        <v>#REF!</v>
      </c>
      <c r="AL81" s="2" t="e">
        <f>#REF!/SUM(#REF!)*'W03'!I81</f>
        <v>#REF!</v>
      </c>
      <c r="AM81" s="2" t="e">
        <f>#REF!/SUM(#REF!)*'W03'!J81</f>
        <v>#REF!</v>
      </c>
      <c r="AN81" s="2" t="e">
        <f>#REF!/SUM(#REF!)*'W03'!K81</f>
        <v>#REF!</v>
      </c>
      <c r="AO81" s="2" t="e">
        <f>#REF!/SUM(#REF!)*'W03'!L81</f>
        <v>#REF!</v>
      </c>
      <c r="AP81" s="2" t="e">
        <f>#REF!/SUM(#REF!)*'W03'!M81</f>
        <v>#REF!</v>
      </c>
      <c r="AQ81" s="2" t="e">
        <f>#REF!/SUM(#REF!)*'W03'!N81</f>
        <v>#REF!</v>
      </c>
      <c r="AR81" s="2" t="e">
        <f>#REF!/SUM(#REF!)*'W03'!O81</f>
        <v>#REF!</v>
      </c>
      <c r="AS81" s="2" t="e">
        <f>#REF!/SUM(#REF!)*'W03'!P81</f>
        <v>#REF!</v>
      </c>
      <c r="AT81" s="2" t="e">
        <f>#REF!/SUM(#REF!)*'W03'!Q81</f>
        <v>#REF!</v>
      </c>
      <c r="AU81" s="2" t="e">
        <f>#REF!/SUM(#REF!)*'W03'!R81</f>
        <v>#REF!</v>
      </c>
      <c r="AV81" s="2" t="e">
        <f>#REF!/SUM(#REF!)*'W03'!S81</f>
        <v>#REF!</v>
      </c>
      <c r="AW81" s="2" t="e">
        <f>#REF!/SUM(#REF!)*'W03'!T81</f>
        <v>#REF!</v>
      </c>
      <c r="AX81" s="2" t="e">
        <f>#REF!/SUM(#REF!)*'W03'!U81</f>
        <v>#REF!</v>
      </c>
      <c r="AY81" s="2" t="e">
        <f>#REF!/SUM(#REF!)*'W03'!V81</f>
        <v>#REF!</v>
      </c>
      <c r="AZ81" s="2" t="e">
        <f>#REF!/SUM(#REF!)*'W03'!W81</f>
        <v>#REF!</v>
      </c>
      <c r="BA81" s="2" t="e">
        <f>#REF!/SUM(#REF!)*'W03'!X81</f>
        <v>#REF!</v>
      </c>
      <c r="BB81" s="2" t="e">
        <f>#REF!/SUM(#REF!)*'W03'!Y81</f>
        <v>#REF!</v>
      </c>
      <c r="BC81" s="2" t="e">
        <f>#REF!/SUM(#REF!)*'W03'!Z81</f>
        <v>#REF!</v>
      </c>
      <c r="BD81" s="2" t="e">
        <f>#REF!/SUM(#REF!)*'W03'!AA81</f>
        <v>#REF!</v>
      </c>
      <c r="BE81" s="2" t="e">
        <f>#REF!/SUM(#REF!)*'W03'!AB81</f>
        <v>#REF!</v>
      </c>
      <c r="BF81" s="2" t="e">
        <f>#REF!/SUM(#REF!)*'W03'!AC81</f>
        <v>#REF!</v>
      </c>
      <c r="BH81" s="9" t="e">
        <f t="shared" si="1"/>
        <v>#REF!</v>
      </c>
    </row>
    <row r="82" spans="1:60" x14ac:dyDescent="0.3">
      <c r="A82" s="1" t="s">
        <v>208</v>
      </c>
      <c r="B82" s="1" t="s">
        <v>209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E82" s="1" t="s">
        <v>209</v>
      </c>
      <c r="AF82" s="2" t="e">
        <f>#REF!/SUM(#REF!)*'W03'!C82</f>
        <v>#REF!</v>
      </c>
      <c r="AG82" s="2" t="e">
        <f>#REF!/SUM(#REF!)*'W03'!D82</f>
        <v>#REF!</v>
      </c>
      <c r="AH82" s="2" t="e">
        <f>#REF!/SUM(#REF!)*'W03'!E82</f>
        <v>#REF!</v>
      </c>
      <c r="AI82" s="2" t="e">
        <f>#REF!/SUM(#REF!)*'W03'!F82</f>
        <v>#REF!</v>
      </c>
      <c r="AJ82" s="2" t="e">
        <f>#REF!/SUM(#REF!)*'W03'!G82</f>
        <v>#REF!</v>
      </c>
      <c r="AK82" s="2" t="e">
        <f>#REF!/SUM(#REF!)*'W03'!H82</f>
        <v>#REF!</v>
      </c>
      <c r="AL82" s="2" t="e">
        <f>#REF!/SUM(#REF!)*'W03'!I82</f>
        <v>#REF!</v>
      </c>
      <c r="AM82" s="2" t="e">
        <f>#REF!/SUM(#REF!)*'W03'!J82</f>
        <v>#REF!</v>
      </c>
      <c r="AN82" s="2" t="e">
        <f>#REF!/SUM(#REF!)*'W03'!K82</f>
        <v>#REF!</v>
      </c>
      <c r="AO82" s="2" t="e">
        <f>#REF!/SUM(#REF!)*'W03'!L82</f>
        <v>#REF!</v>
      </c>
      <c r="AP82" s="2" t="e">
        <f>#REF!/SUM(#REF!)*'W03'!M82</f>
        <v>#REF!</v>
      </c>
      <c r="AQ82" s="2" t="e">
        <f>#REF!/SUM(#REF!)*'W03'!N82</f>
        <v>#REF!</v>
      </c>
      <c r="AR82" s="2" t="e">
        <f>#REF!/SUM(#REF!)*'W03'!O82</f>
        <v>#REF!</v>
      </c>
      <c r="AS82" s="2" t="e">
        <f>#REF!/SUM(#REF!)*'W03'!P82</f>
        <v>#REF!</v>
      </c>
      <c r="AT82" s="2" t="e">
        <f>#REF!/SUM(#REF!)*'W03'!Q82</f>
        <v>#REF!</v>
      </c>
      <c r="AU82" s="2" t="e">
        <f>#REF!/SUM(#REF!)*'W03'!R82</f>
        <v>#REF!</v>
      </c>
      <c r="AV82" s="2" t="e">
        <f>#REF!/SUM(#REF!)*'W03'!S82</f>
        <v>#REF!</v>
      </c>
      <c r="AW82" s="2" t="e">
        <f>#REF!/SUM(#REF!)*'W03'!T82</f>
        <v>#REF!</v>
      </c>
      <c r="AX82" s="2" t="e">
        <f>#REF!/SUM(#REF!)*'W03'!U82</f>
        <v>#REF!</v>
      </c>
      <c r="AY82" s="2" t="e">
        <f>#REF!/SUM(#REF!)*'W03'!V82</f>
        <v>#REF!</v>
      </c>
      <c r="AZ82" s="2" t="e">
        <f>#REF!/SUM(#REF!)*'W03'!W82</f>
        <v>#REF!</v>
      </c>
      <c r="BA82" s="2" t="e">
        <f>#REF!/SUM(#REF!)*'W03'!X82</f>
        <v>#REF!</v>
      </c>
      <c r="BB82" s="2" t="e">
        <f>#REF!/SUM(#REF!)*'W03'!Y82</f>
        <v>#REF!</v>
      </c>
      <c r="BC82" s="2" t="e">
        <f>#REF!/SUM(#REF!)*'W03'!Z82</f>
        <v>#REF!</v>
      </c>
      <c r="BD82" s="2" t="e">
        <f>#REF!/SUM(#REF!)*'W03'!AA82</f>
        <v>#REF!</v>
      </c>
      <c r="BE82" s="2" t="e">
        <f>#REF!/SUM(#REF!)*'W03'!AB82</f>
        <v>#REF!</v>
      </c>
      <c r="BF82" s="2" t="e">
        <f>#REF!/SUM(#REF!)*'W03'!AC82</f>
        <v>#REF!</v>
      </c>
      <c r="BH82" s="9" t="e">
        <f t="shared" si="1"/>
        <v>#REF!</v>
      </c>
    </row>
    <row r="83" spans="1:60" x14ac:dyDescent="0.3">
      <c r="A83" s="1" t="s">
        <v>210</v>
      </c>
      <c r="B83" s="1" t="s">
        <v>211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E83" s="1" t="s">
        <v>211</v>
      </c>
      <c r="AF83" s="2" t="e">
        <f>#REF!/SUM(#REF!)*'W03'!C83</f>
        <v>#REF!</v>
      </c>
      <c r="AG83" s="2" t="e">
        <f>#REF!/SUM(#REF!)*'W03'!D83</f>
        <v>#REF!</v>
      </c>
      <c r="AH83" s="2" t="e">
        <f>#REF!/SUM(#REF!)*'W03'!E83</f>
        <v>#REF!</v>
      </c>
      <c r="AI83" s="2" t="e">
        <f>#REF!/SUM(#REF!)*'W03'!F83</f>
        <v>#REF!</v>
      </c>
      <c r="AJ83" s="2" t="e">
        <f>#REF!/SUM(#REF!)*'W03'!G83</f>
        <v>#REF!</v>
      </c>
      <c r="AK83" s="2" t="e">
        <f>#REF!/SUM(#REF!)*'W03'!H83</f>
        <v>#REF!</v>
      </c>
      <c r="AL83" s="2" t="e">
        <f>#REF!/SUM(#REF!)*'W03'!I83</f>
        <v>#REF!</v>
      </c>
      <c r="AM83" s="2" t="e">
        <f>#REF!/SUM(#REF!)*'W03'!J83</f>
        <v>#REF!</v>
      </c>
      <c r="AN83" s="2" t="e">
        <f>#REF!/SUM(#REF!)*'W03'!K83</f>
        <v>#REF!</v>
      </c>
      <c r="AO83" s="2" t="e">
        <f>#REF!/SUM(#REF!)*'W03'!L83</f>
        <v>#REF!</v>
      </c>
      <c r="AP83" s="2" t="e">
        <f>#REF!/SUM(#REF!)*'W03'!M83</f>
        <v>#REF!</v>
      </c>
      <c r="AQ83" s="2" t="e">
        <f>#REF!/SUM(#REF!)*'W03'!N83</f>
        <v>#REF!</v>
      </c>
      <c r="AR83" s="2" t="e">
        <f>#REF!/SUM(#REF!)*'W03'!O83</f>
        <v>#REF!</v>
      </c>
      <c r="AS83" s="2" t="e">
        <f>#REF!/SUM(#REF!)*'W03'!P83</f>
        <v>#REF!</v>
      </c>
      <c r="AT83" s="2" t="e">
        <f>#REF!/SUM(#REF!)*'W03'!Q83</f>
        <v>#REF!</v>
      </c>
      <c r="AU83" s="2" t="e">
        <f>#REF!/SUM(#REF!)*'W03'!R83</f>
        <v>#REF!</v>
      </c>
      <c r="AV83" s="2" t="e">
        <f>#REF!/SUM(#REF!)*'W03'!S83</f>
        <v>#REF!</v>
      </c>
      <c r="AW83" s="2" t="e">
        <f>#REF!/SUM(#REF!)*'W03'!T83</f>
        <v>#REF!</v>
      </c>
      <c r="AX83" s="2" t="e">
        <f>#REF!/SUM(#REF!)*'W03'!U83</f>
        <v>#REF!</v>
      </c>
      <c r="AY83" s="2" t="e">
        <f>#REF!/SUM(#REF!)*'W03'!V83</f>
        <v>#REF!</v>
      </c>
      <c r="AZ83" s="2" t="e">
        <f>#REF!/SUM(#REF!)*'W03'!W83</f>
        <v>#REF!</v>
      </c>
      <c r="BA83" s="2" t="e">
        <f>#REF!/SUM(#REF!)*'W03'!X83</f>
        <v>#REF!</v>
      </c>
      <c r="BB83" s="2" t="e">
        <f>#REF!/SUM(#REF!)*'W03'!Y83</f>
        <v>#REF!</v>
      </c>
      <c r="BC83" s="2" t="e">
        <f>#REF!/SUM(#REF!)*'W03'!Z83</f>
        <v>#REF!</v>
      </c>
      <c r="BD83" s="2" t="e">
        <f>#REF!/SUM(#REF!)*'W03'!AA83</f>
        <v>#REF!</v>
      </c>
      <c r="BE83" s="2" t="e">
        <f>#REF!/SUM(#REF!)*'W03'!AB83</f>
        <v>#REF!</v>
      </c>
      <c r="BF83" s="2" t="e">
        <f>#REF!/SUM(#REF!)*'W03'!AC83</f>
        <v>#REF!</v>
      </c>
      <c r="BH83" s="9" t="e">
        <f t="shared" si="1"/>
        <v>#REF!</v>
      </c>
    </row>
    <row r="84" spans="1:60" x14ac:dyDescent="0.3">
      <c r="A84" s="1" t="s">
        <v>212</v>
      </c>
      <c r="B84" s="1" t="s">
        <v>213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E84" s="1" t="s">
        <v>213</v>
      </c>
      <c r="AF84" s="2" t="e">
        <f>#REF!/SUM(#REF!)*'W03'!C84</f>
        <v>#REF!</v>
      </c>
      <c r="AG84" s="2" t="e">
        <f>#REF!/SUM(#REF!)*'W03'!D84</f>
        <v>#REF!</v>
      </c>
      <c r="AH84" s="2" t="e">
        <f>#REF!/SUM(#REF!)*'W03'!E84</f>
        <v>#REF!</v>
      </c>
      <c r="AI84" s="2" t="e">
        <f>#REF!/SUM(#REF!)*'W03'!F84</f>
        <v>#REF!</v>
      </c>
      <c r="AJ84" s="2" t="e">
        <f>#REF!/SUM(#REF!)*'W03'!G84</f>
        <v>#REF!</v>
      </c>
      <c r="AK84" s="2" t="e">
        <f>#REF!/SUM(#REF!)*'W03'!H84</f>
        <v>#REF!</v>
      </c>
      <c r="AL84" s="2" t="e">
        <f>#REF!/SUM(#REF!)*'W03'!I84</f>
        <v>#REF!</v>
      </c>
      <c r="AM84" s="2" t="e">
        <f>#REF!/SUM(#REF!)*'W03'!J84</f>
        <v>#REF!</v>
      </c>
      <c r="AN84" s="2" t="e">
        <f>#REF!/SUM(#REF!)*'W03'!K84</f>
        <v>#REF!</v>
      </c>
      <c r="AO84" s="2" t="e">
        <f>#REF!/SUM(#REF!)*'W03'!L84</f>
        <v>#REF!</v>
      </c>
      <c r="AP84" s="2" t="e">
        <f>#REF!/SUM(#REF!)*'W03'!M84</f>
        <v>#REF!</v>
      </c>
      <c r="AQ84" s="2" t="e">
        <f>#REF!/SUM(#REF!)*'W03'!N84</f>
        <v>#REF!</v>
      </c>
      <c r="AR84" s="2" t="e">
        <f>#REF!/SUM(#REF!)*'W03'!O84</f>
        <v>#REF!</v>
      </c>
      <c r="AS84" s="2" t="e">
        <f>#REF!/SUM(#REF!)*'W03'!P84</f>
        <v>#REF!</v>
      </c>
      <c r="AT84" s="2" t="e">
        <f>#REF!/SUM(#REF!)*'W03'!Q84</f>
        <v>#REF!</v>
      </c>
      <c r="AU84" s="2" t="e">
        <f>#REF!/SUM(#REF!)*'W03'!R84</f>
        <v>#REF!</v>
      </c>
      <c r="AV84" s="2" t="e">
        <f>#REF!/SUM(#REF!)*'W03'!S84</f>
        <v>#REF!</v>
      </c>
      <c r="AW84" s="2" t="e">
        <f>#REF!/SUM(#REF!)*'W03'!T84</f>
        <v>#REF!</v>
      </c>
      <c r="AX84" s="2" t="e">
        <f>#REF!/SUM(#REF!)*'W03'!U84</f>
        <v>#REF!</v>
      </c>
      <c r="AY84" s="2" t="e">
        <f>#REF!/SUM(#REF!)*'W03'!V84</f>
        <v>#REF!</v>
      </c>
      <c r="AZ84" s="2" t="e">
        <f>#REF!/SUM(#REF!)*'W03'!W84</f>
        <v>#REF!</v>
      </c>
      <c r="BA84" s="2" t="e">
        <f>#REF!/SUM(#REF!)*'W03'!X84</f>
        <v>#REF!</v>
      </c>
      <c r="BB84" s="2" t="e">
        <f>#REF!/SUM(#REF!)*'W03'!Y84</f>
        <v>#REF!</v>
      </c>
      <c r="BC84" s="2" t="e">
        <f>#REF!/SUM(#REF!)*'W03'!Z84</f>
        <v>#REF!</v>
      </c>
      <c r="BD84" s="2" t="e">
        <f>#REF!/SUM(#REF!)*'W03'!AA84</f>
        <v>#REF!</v>
      </c>
      <c r="BE84" s="2" t="e">
        <f>#REF!/SUM(#REF!)*'W03'!AB84</f>
        <v>#REF!</v>
      </c>
      <c r="BF84" s="2" t="e">
        <f>#REF!/SUM(#REF!)*'W03'!AC84</f>
        <v>#REF!</v>
      </c>
      <c r="BH84" s="9" t="e">
        <f t="shared" si="1"/>
        <v>#REF!</v>
      </c>
    </row>
    <row r="85" spans="1:60" x14ac:dyDescent="0.3">
      <c r="A85" s="1" t="s">
        <v>214</v>
      </c>
      <c r="B85" s="1" t="s">
        <v>215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E85" s="1" t="s">
        <v>215</v>
      </c>
      <c r="AF85" s="2" t="e">
        <f>#REF!/SUM(#REF!)*'W03'!C85</f>
        <v>#REF!</v>
      </c>
      <c r="AG85" s="2" t="e">
        <f>#REF!/SUM(#REF!)*'W03'!D85</f>
        <v>#REF!</v>
      </c>
      <c r="AH85" s="2" t="e">
        <f>#REF!/SUM(#REF!)*'W03'!E85</f>
        <v>#REF!</v>
      </c>
      <c r="AI85" s="2" t="e">
        <f>#REF!/SUM(#REF!)*'W03'!F85</f>
        <v>#REF!</v>
      </c>
      <c r="AJ85" s="2" t="e">
        <f>#REF!/SUM(#REF!)*'W03'!G85</f>
        <v>#REF!</v>
      </c>
      <c r="AK85" s="2" t="e">
        <f>#REF!/SUM(#REF!)*'W03'!H85</f>
        <v>#REF!</v>
      </c>
      <c r="AL85" s="2" t="e">
        <f>#REF!/SUM(#REF!)*'W03'!I85</f>
        <v>#REF!</v>
      </c>
      <c r="AM85" s="2" t="e">
        <f>#REF!/SUM(#REF!)*'W03'!J85</f>
        <v>#REF!</v>
      </c>
      <c r="AN85" s="2" t="e">
        <f>#REF!/SUM(#REF!)*'W03'!K85</f>
        <v>#REF!</v>
      </c>
      <c r="AO85" s="2" t="e">
        <f>#REF!/SUM(#REF!)*'W03'!L85</f>
        <v>#REF!</v>
      </c>
      <c r="AP85" s="2" t="e">
        <f>#REF!/SUM(#REF!)*'W03'!M85</f>
        <v>#REF!</v>
      </c>
      <c r="AQ85" s="2" t="e">
        <f>#REF!/SUM(#REF!)*'W03'!N85</f>
        <v>#REF!</v>
      </c>
      <c r="AR85" s="2" t="e">
        <f>#REF!/SUM(#REF!)*'W03'!O85</f>
        <v>#REF!</v>
      </c>
      <c r="AS85" s="2" t="e">
        <f>#REF!/SUM(#REF!)*'W03'!P85</f>
        <v>#REF!</v>
      </c>
      <c r="AT85" s="2" t="e">
        <f>#REF!/SUM(#REF!)*'W03'!Q85</f>
        <v>#REF!</v>
      </c>
      <c r="AU85" s="2" t="e">
        <f>#REF!/SUM(#REF!)*'W03'!R85</f>
        <v>#REF!</v>
      </c>
      <c r="AV85" s="2" t="e">
        <f>#REF!/SUM(#REF!)*'W03'!S85</f>
        <v>#REF!</v>
      </c>
      <c r="AW85" s="2" t="e">
        <f>#REF!/SUM(#REF!)*'W03'!T85</f>
        <v>#REF!</v>
      </c>
      <c r="AX85" s="2" t="e">
        <f>#REF!/SUM(#REF!)*'W03'!U85</f>
        <v>#REF!</v>
      </c>
      <c r="AY85" s="2" t="e">
        <f>#REF!/SUM(#REF!)*'W03'!V85</f>
        <v>#REF!</v>
      </c>
      <c r="AZ85" s="2" t="e">
        <f>#REF!/SUM(#REF!)*'W03'!W85</f>
        <v>#REF!</v>
      </c>
      <c r="BA85" s="2" t="e">
        <f>#REF!/SUM(#REF!)*'W03'!X85</f>
        <v>#REF!</v>
      </c>
      <c r="BB85" s="2" t="e">
        <f>#REF!/SUM(#REF!)*'W03'!Y85</f>
        <v>#REF!</v>
      </c>
      <c r="BC85" s="2" t="e">
        <f>#REF!/SUM(#REF!)*'W03'!Z85</f>
        <v>#REF!</v>
      </c>
      <c r="BD85" s="2" t="e">
        <f>#REF!/SUM(#REF!)*'W03'!AA85</f>
        <v>#REF!</v>
      </c>
      <c r="BE85" s="2" t="e">
        <f>#REF!/SUM(#REF!)*'W03'!AB85</f>
        <v>#REF!</v>
      </c>
      <c r="BF85" s="2" t="e">
        <f>#REF!/SUM(#REF!)*'W03'!AC85</f>
        <v>#REF!</v>
      </c>
      <c r="BH85" s="9" t="e">
        <f t="shared" si="1"/>
        <v>#REF!</v>
      </c>
    </row>
    <row r="86" spans="1:60" x14ac:dyDescent="0.3">
      <c r="A86" s="1" t="s">
        <v>216</v>
      </c>
      <c r="B86" s="1" t="s">
        <v>217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E86" s="1" t="s">
        <v>217</v>
      </c>
      <c r="AF86" s="2" t="e">
        <f>#REF!/SUM(#REF!)*'W03'!C86</f>
        <v>#REF!</v>
      </c>
      <c r="AG86" s="2" t="e">
        <f>#REF!/SUM(#REF!)*'W03'!D86</f>
        <v>#REF!</v>
      </c>
      <c r="AH86" s="2" t="e">
        <f>#REF!/SUM(#REF!)*'W03'!E86</f>
        <v>#REF!</v>
      </c>
      <c r="AI86" s="2" t="e">
        <f>#REF!/SUM(#REF!)*'W03'!F86</f>
        <v>#REF!</v>
      </c>
      <c r="AJ86" s="2" t="e">
        <f>#REF!/SUM(#REF!)*'W03'!G86</f>
        <v>#REF!</v>
      </c>
      <c r="AK86" s="2" t="e">
        <f>#REF!/SUM(#REF!)*'W03'!H86</f>
        <v>#REF!</v>
      </c>
      <c r="AL86" s="2" t="e">
        <f>#REF!/SUM(#REF!)*'W03'!I86</f>
        <v>#REF!</v>
      </c>
      <c r="AM86" s="2" t="e">
        <f>#REF!/SUM(#REF!)*'W03'!J86</f>
        <v>#REF!</v>
      </c>
      <c r="AN86" s="2" t="e">
        <f>#REF!/SUM(#REF!)*'W03'!K86</f>
        <v>#REF!</v>
      </c>
      <c r="AO86" s="2" t="e">
        <f>#REF!/SUM(#REF!)*'W03'!L86</f>
        <v>#REF!</v>
      </c>
      <c r="AP86" s="2" t="e">
        <f>#REF!/SUM(#REF!)*'W03'!M86</f>
        <v>#REF!</v>
      </c>
      <c r="AQ86" s="2" t="e">
        <f>#REF!/SUM(#REF!)*'W03'!N86</f>
        <v>#REF!</v>
      </c>
      <c r="AR86" s="2" t="e">
        <f>#REF!/SUM(#REF!)*'W03'!O86</f>
        <v>#REF!</v>
      </c>
      <c r="AS86" s="2" t="e">
        <f>#REF!/SUM(#REF!)*'W03'!P86</f>
        <v>#REF!</v>
      </c>
      <c r="AT86" s="2" t="e">
        <f>#REF!/SUM(#REF!)*'W03'!Q86</f>
        <v>#REF!</v>
      </c>
      <c r="AU86" s="2" t="e">
        <f>#REF!/SUM(#REF!)*'W03'!R86</f>
        <v>#REF!</v>
      </c>
      <c r="AV86" s="2" t="e">
        <f>#REF!/SUM(#REF!)*'W03'!S86</f>
        <v>#REF!</v>
      </c>
      <c r="AW86" s="2" t="e">
        <f>#REF!/SUM(#REF!)*'W03'!T86</f>
        <v>#REF!</v>
      </c>
      <c r="AX86" s="2" t="e">
        <f>#REF!/SUM(#REF!)*'W03'!U86</f>
        <v>#REF!</v>
      </c>
      <c r="AY86" s="2" t="e">
        <f>#REF!/SUM(#REF!)*'W03'!V86</f>
        <v>#REF!</v>
      </c>
      <c r="AZ86" s="2" t="e">
        <f>#REF!/SUM(#REF!)*'W03'!W86</f>
        <v>#REF!</v>
      </c>
      <c r="BA86" s="2" t="e">
        <f>#REF!/SUM(#REF!)*'W03'!X86</f>
        <v>#REF!</v>
      </c>
      <c r="BB86" s="2" t="e">
        <f>#REF!/SUM(#REF!)*'W03'!Y86</f>
        <v>#REF!</v>
      </c>
      <c r="BC86" s="2" t="e">
        <f>#REF!/SUM(#REF!)*'W03'!Z86</f>
        <v>#REF!</v>
      </c>
      <c r="BD86" s="2" t="e">
        <f>#REF!/SUM(#REF!)*'W03'!AA86</f>
        <v>#REF!</v>
      </c>
      <c r="BE86" s="2" t="e">
        <f>#REF!/SUM(#REF!)*'W03'!AB86</f>
        <v>#REF!</v>
      </c>
      <c r="BF86" s="2" t="e">
        <f>#REF!/SUM(#REF!)*'W03'!AC86</f>
        <v>#REF!</v>
      </c>
      <c r="BH86" s="9" t="e">
        <f t="shared" si="1"/>
        <v>#REF!</v>
      </c>
    </row>
    <row r="87" spans="1:60" x14ac:dyDescent="0.3">
      <c r="A87" s="1" t="s">
        <v>218</v>
      </c>
      <c r="B87" s="1" t="s">
        <v>219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E87" s="1" t="s">
        <v>219</v>
      </c>
      <c r="AF87" s="2" t="e">
        <f>#REF!/SUM(#REF!)*'W03'!C87</f>
        <v>#REF!</v>
      </c>
      <c r="AG87" s="2" t="e">
        <f>#REF!/SUM(#REF!)*'W03'!D87</f>
        <v>#REF!</v>
      </c>
      <c r="AH87" s="2" t="e">
        <f>#REF!/SUM(#REF!)*'W03'!E87</f>
        <v>#REF!</v>
      </c>
      <c r="AI87" s="2" t="e">
        <f>#REF!/SUM(#REF!)*'W03'!F87</f>
        <v>#REF!</v>
      </c>
      <c r="AJ87" s="2" t="e">
        <f>#REF!/SUM(#REF!)*'W03'!G87</f>
        <v>#REF!</v>
      </c>
      <c r="AK87" s="2" t="e">
        <f>#REF!/SUM(#REF!)*'W03'!H87</f>
        <v>#REF!</v>
      </c>
      <c r="AL87" s="2" t="e">
        <f>#REF!/SUM(#REF!)*'W03'!I87</f>
        <v>#REF!</v>
      </c>
      <c r="AM87" s="2" t="e">
        <f>#REF!/SUM(#REF!)*'W03'!J87</f>
        <v>#REF!</v>
      </c>
      <c r="AN87" s="2" t="e">
        <f>#REF!/SUM(#REF!)*'W03'!K87</f>
        <v>#REF!</v>
      </c>
      <c r="AO87" s="2" t="e">
        <f>#REF!/SUM(#REF!)*'W03'!L87</f>
        <v>#REF!</v>
      </c>
      <c r="AP87" s="2" t="e">
        <f>#REF!/SUM(#REF!)*'W03'!M87</f>
        <v>#REF!</v>
      </c>
      <c r="AQ87" s="2" t="e">
        <f>#REF!/SUM(#REF!)*'W03'!N87</f>
        <v>#REF!</v>
      </c>
      <c r="AR87" s="2" t="e">
        <f>#REF!/SUM(#REF!)*'W03'!O87</f>
        <v>#REF!</v>
      </c>
      <c r="AS87" s="2" t="e">
        <f>#REF!/SUM(#REF!)*'W03'!P87</f>
        <v>#REF!</v>
      </c>
      <c r="AT87" s="2" t="e">
        <f>#REF!/SUM(#REF!)*'W03'!Q87</f>
        <v>#REF!</v>
      </c>
      <c r="AU87" s="2" t="e">
        <f>#REF!/SUM(#REF!)*'W03'!R87</f>
        <v>#REF!</v>
      </c>
      <c r="AV87" s="2" t="e">
        <f>#REF!/SUM(#REF!)*'W03'!S87</f>
        <v>#REF!</v>
      </c>
      <c r="AW87" s="2" t="e">
        <f>#REF!/SUM(#REF!)*'W03'!T87</f>
        <v>#REF!</v>
      </c>
      <c r="AX87" s="2" t="e">
        <f>#REF!/SUM(#REF!)*'W03'!U87</f>
        <v>#REF!</v>
      </c>
      <c r="AY87" s="2" t="e">
        <f>#REF!/SUM(#REF!)*'W03'!V87</f>
        <v>#REF!</v>
      </c>
      <c r="AZ87" s="2" t="e">
        <f>#REF!/SUM(#REF!)*'W03'!W87</f>
        <v>#REF!</v>
      </c>
      <c r="BA87" s="2" t="e">
        <f>#REF!/SUM(#REF!)*'W03'!X87</f>
        <v>#REF!</v>
      </c>
      <c r="BB87" s="2" t="e">
        <f>#REF!/SUM(#REF!)*'W03'!Y87</f>
        <v>#REF!</v>
      </c>
      <c r="BC87" s="2" t="e">
        <f>#REF!/SUM(#REF!)*'W03'!Z87</f>
        <v>#REF!</v>
      </c>
      <c r="BD87" s="2" t="e">
        <f>#REF!/SUM(#REF!)*'W03'!AA87</f>
        <v>#REF!</v>
      </c>
      <c r="BE87" s="2" t="e">
        <f>#REF!/SUM(#REF!)*'W03'!AB87</f>
        <v>#REF!</v>
      </c>
      <c r="BF87" s="2" t="e">
        <f>#REF!/SUM(#REF!)*'W03'!AC87</f>
        <v>#REF!</v>
      </c>
      <c r="BH87" s="9" t="e">
        <f t="shared" si="1"/>
        <v>#REF!</v>
      </c>
    </row>
    <row r="88" spans="1:60" x14ac:dyDescent="0.3">
      <c r="A88" s="1" t="s">
        <v>220</v>
      </c>
      <c r="B88" s="1" t="s">
        <v>221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E88" s="1" t="s">
        <v>221</v>
      </c>
      <c r="AF88" s="2" t="e">
        <f>#REF!/SUM(#REF!)*'W03'!C88</f>
        <v>#REF!</v>
      </c>
      <c r="AG88" s="2" t="e">
        <f>#REF!/SUM(#REF!)*'W03'!D88</f>
        <v>#REF!</v>
      </c>
      <c r="AH88" s="2" t="e">
        <f>#REF!/SUM(#REF!)*'W03'!E88</f>
        <v>#REF!</v>
      </c>
      <c r="AI88" s="2" t="e">
        <f>#REF!/SUM(#REF!)*'W03'!F88</f>
        <v>#REF!</v>
      </c>
      <c r="AJ88" s="2" t="e">
        <f>#REF!/SUM(#REF!)*'W03'!G88</f>
        <v>#REF!</v>
      </c>
      <c r="AK88" s="2" t="e">
        <f>#REF!/SUM(#REF!)*'W03'!H88</f>
        <v>#REF!</v>
      </c>
      <c r="AL88" s="2" t="e">
        <f>#REF!/SUM(#REF!)*'W03'!I88</f>
        <v>#REF!</v>
      </c>
      <c r="AM88" s="2" t="e">
        <f>#REF!/SUM(#REF!)*'W03'!J88</f>
        <v>#REF!</v>
      </c>
      <c r="AN88" s="2" t="e">
        <f>#REF!/SUM(#REF!)*'W03'!K88</f>
        <v>#REF!</v>
      </c>
      <c r="AO88" s="2" t="e">
        <f>#REF!/SUM(#REF!)*'W03'!L88</f>
        <v>#REF!</v>
      </c>
      <c r="AP88" s="2" t="e">
        <f>#REF!/SUM(#REF!)*'W03'!M88</f>
        <v>#REF!</v>
      </c>
      <c r="AQ88" s="2" t="e">
        <f>#REF!/SUM(#REF!)*'W03'!N88</f>
        <v>#REF!</v>
      </c>
      <c r="AR88" s="2" t="e">
        <f>#REF!/SUM(#REF!)*'W03'!O88</f>
        <v>#REF!</v>
      </c>
      <c r="AS88" s="2" t="e">
        <f>#REF!/SUM(#REF!)*'W03'!P88</f>
        <v>#REF!</v>
      </c>
      <c r="AT88" s="2" t="e">
        <f>#REF!/SUM(#REF!)*'W03'!Q88</f>
        <v>#REF!</v>
      </c>
      <c r="AU88" s="2" t="e">
        <f>#REF!/SUM(#REF!)*'W03'!R88</f>
        <v>#REF!</v>
      </c>
      <c r="AV88" s="2" t="e">
        <f>#REF!/SUM(#REF!)*'W03'!S88</f>
        <v>#REF!</v>
      </c>
      <c r="AW88" s="2" t="e">
        <f>#REF!/SUM(#REF!)*'W03'!T88</f>
        <v>#REF!</v>
      </c>
      <c r="AX88" s="2" t="e">
        <f>#REF!/SUM(#REF!)*'W03'!U88</f>
        <v>#REF!</v>
      </c>
      <c r="AY88" s="2" t="e">
        <f>#REF!/SUM(#REF!)*'W03'!V88</f>
        <v>#REF!</v>
      </c>
      <c r="AZ88" s="2" t="e">
        <f>#REF!/SUM(#REF!)*'W03'!W88</f>
        <v>#REF!</v>
      </c>
      <c r="BA88" s="2" t="e">
        <f>#REF!/SUM(#REF!)*'W03'!X88</f>
        <v>#REF!</v>
      </c>
      <c r="BB88" s="2" t="e">
        <f>#REF!/SUM(#REF!)*'W03'!Y88</f>
        <v>#REF!</v>
      </c>
      <c r="BC88" s="2" t="e">
        <f>#REF!/SUM(#REF!)*'W03'!Z88</f>
        <v>#REF!</v>
      </c>
      <c r="BD88" s="2" t="e">
        <f>#REF!/SUM(#REF!)*'W03'!AA88</f>
        <v>#REF!</v>
      </c>
      <c r="BE88" s="2" t="e">
        <f>#REF!/SUM(#REF!)*'W03'!AB88</f>
        <v>#REF!</v>
      </c>
      <c r="BF88" s="2" t="e">
        <f>#REF!/SUM(#REF!)*'W03'!AC88</f>
        <v>#REF!</v>
      </c>
      <c r="BH88" s="9" t="e">
        <f t="shared" si="1"/>
        <v>#REF!</v>
      </c>
    </row>
    <row r="89" spans="1:60" x14ac:dyDescent="0.3">
      <c r="A89" s="1" t="s">
        <v>222</v>
      </c>
      <c r="B89" s="1" t="s">
        <v>223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E89" s="1" t="s">
        <v>223</v>
      </c>
      <c r="AF89" s="2" t="e">
        <f>#REF!/SUM(#REF!)*'W03'!C89</f>
        <v>#REF!</v>
      </c>
      <c r="AG89" s="2" t="e">
        <f>#REF!/SUM(#REF!)*'W03'!D89</f>
        <v>#REF!</v>
      </c>
      <c r="AH89" s="2" t="e">
        <f>#REF!/SUM(#REF!)*'W03'!E89</f>
        <v>#REF!</v>
      </c>
      <c r="AI89" s="2" t="e">
        <f>#REF!/SUM(#REF!)*'W03'!F89</f>
        <v>#REF!</v>
      </c>
      <c r="AJ89" s="2" t="e">
        <f>#REF!/SUM(#REF!)*'W03'!G89</f>
        <v>#REF!</v>
      </c>
      <c r="AK89" s="2" t="e">
        <f>#REF!/SUM(#REF!)*'W03'!H89</f>
        <v>#REF!</v>
      </c>
      <c r="AL89" s="2" t="e">
        <f>#REF!/SUM(#REF!)*'W03'!I89</f>
        <v>#REF!</v>
      </c>
      <c r="AM89" s="2" t="e">
        <f>#REF!/SUM(#REF!)*'W03'!J89</f>
        <v>#REF!</v>
      </c>
      <c r="AN89" s="2" t="e">
        <f>#REF!/SUM(#REF!)*'W03'!K89</f>
        <v>#REF!</v>
      </c>
      <c r="AO89" s="2" t="e">
        <f>#REF!/SUM(#REF!)*'W03'!L89</f>
        <v>#REF!</v>
      </c>
      <c r="AP89" s="2" t="e">
        <f>#REF!/SUM(#REF!)*'W03'!M89</f>
        <v>#REF!</v>
      </c>
      <c r="AQ89" s="2" t="e">
        <f>#REF!/SUM(#REF!)*'W03'!N89</f>
        <v>#REF!</v>
      </c>
      <c r="AR89" s="2" t="e">
        <f>#REF!/SUM(#REF!)*'W03'!O89</f>
        <v>#REF!</v>
      </c>
      <c r="AS89" s="2" t="e">
        <f>#REF!/SUM(#REF!)*'W03'!P89</f>
        <v>#REF!</v>
      </c>
      <c r="AT89" s="2" t="e">
        <f>#REF!/SUM(#REF!)*'W03'!Q89</f>
        <v>#REF!</v>
      </c>
      <c r="AU89" s="2" t="e">
        <f>#REF!/SUM(#REF!)*'W03'!R89</f>
        <v>#REF!</v>
      </c>
      <c r="AV89" s="2" t="e">
        <f>#REF!/SUM(#REF!)*'W03'!S89</f>
        <v>#REF!</v>
      </c>
      <c r="AW89" s="2" t="e">
        <f>#REF!/SUM(#REF!)*'W03'!T89</f>
        <v>#REF!</v>
      </c>
      <c r="AX89" s="2" t="e">
        <f>#REF!/SUM(#REF!)*'W03'!U89</f>
        <v>#REF!</v>
      </c>
      <c r="AY89" s="2" t="e">
        <f>#REF!/SUM(#REF!)*'W03'!V89</f>
        <v>#REF!</v>
      </c>
      <c r="AZ89" s="2" t="e">
        <f>#REF!/SUM(#REF!)*'W03'!W89</f>
        <v>#REF!</v>
      </c>
      <c r="BA89" s="2" t="e">
        <f>#REF!/SUM(#REF!)*'W03'!X89</f>
        <v>#REF!</v>
      </c>
      <c r="BB89" s="2" t="e">
        <f>#REF!/SUM(#REF!)*'W03'!Y89</f>
        <v>#REF!</v>
      </c>
      <c r="BC89" s="2" t="e">
        <f>#REF!/SUM(#REF!)*'W03'!Z89</f>
        <v>#REF!</v>
      </c>
      <c r="BD89" s="2" t="e">
        <f>#REF!/SUM(#REF!)*'W03'!AA89</f>
        <v>#REF!</v>
      </c>
      <c r="BE89" s="2" t="e">
        <f>#REF!/SUM(#REF!)*'W03'!AB89</f>
        <v>#REF!</v>
      </c>
      <c r="BF89" s="2" t="e">
        <f>#REF!/SUM(#REF!)*'W03'!AC89</f>
        <v>#REF!</v>
      </c>
      <c r="BH89" s="9" t="e">
        <f t="shared" si="1"/>
        <v>#REF!</v>
      </c>
    </row>
    <row r="90" spans="1:60" x14ac:dyDescent="0.3">
      <c r="A90" s="1" t="s">
        <v>224</v>
      </c>
      <c r="B90" s="1" t="s">
        <v>225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E90" s="1" t="s">
        <v>225</v>
      </c>
      <c r="AF90" s="2" t="e">
        <f>#REF!/SUM(#REF!)*'W03'!C90</f>
        <v>#REF!</v>
      </c>
      <c r="AG90" s="2" t="e">
        <f>#REF!/SUM(#REF!)*'W03'!D90</f>
        <v>#REF!</v>
      </c>
      <c r="AH90" s="2" t="e">
        <f>#REF!/SUM(#REF!)*'W03'!E90</f>
        <v>#REF!</v>
      </c>
      <c r="AI90" s="2" t="e">
        <f>#REF!/SUM(#REF!)*'W03'!F90</f>
        <v>#REF!</v>
      </c>
      <c r="AJ90" s="2" t="e">
        <f>#REF!/SUM(#REF!)*'W03'!G90</f>
        <v>#REF!</v>
      </c>
      <c r="AK90" s="2" t="e">
        <f>#REF!/SUM(#REF!)*'W03'!H90</f>
        <v>#REF!</v>
      </c>
      <c r="AL90" s="2" t="e">
        <f>#REF!/SUM(#REF!)*'W03'!I90</f>
        <v>#REF!</v>
      </c>
      <c r="AM90" s="2" t="e">
        <f>#REF!/SUM(#REF!)*'W03'!J90</f>
        <v>#REF!</v>
      </c>
      <c r="AN90" s="2" t="e">
        <f>#REF!/SUM(#REF!)*'W03'!K90</f>
        <v>#REF!</v>
      </c>
      <c r="AO90" s="2" t="e">
        <f>#REF!/SUM(#REF!)*'W03'!L90</f>
        <v>#REF!</v>
      </c>
      <c r="AP90" s="2" t="e">
        <f>#REF!/SUM(#REF!)*'W03'!M90</f>
        <v>#REF!</v>
      </c>
      <c r="AQ90" s="2" t="e">
        <f>#REF!/SUM(#REF!)*'W03'!N90</f>
        <v>#REF!</v>
      </c>
      <c r="AR90" s="2" t="e">
        <f>#REF!/SUM(#REF!)*'W03'!O90</f>
        <v>#REF!</v>
      </c>
      <c r="AS90" s="2" t="e">
        <f>#REF!/SUM(#REF!)*'W03'!P90</f>
        <v>#REF!</v>
      </c>
      <c r="AT90" s="2" t="e">
        <f>#REF!/SUM(#REF!)*'W03'!Q90</f>
        <v>#REF!</v>
      </c>
      <c r="AU90" s="2" t="e">
        <f>#REF!/SUM(#REF!)*'W03'!R90</f>
        <v>#REF!</v>
      </c>
      <c r="AV90" s="2" t="e">
        <f>#REF!/SUM(#REF!)*'W03'!S90</f>
        <v>#REF!</v>
      </c>
      <c r="AW90" s="2" t="e">
        <f>#REF!/SUM(#REF!)*'W03'!T90</f>
        <v>#REF!</v>
      </c>
      <c r="AX90" s="2" t="e">
        <f>#REF!/SUM(#REF!)*'W03'!U90</f>
        <v>#REF!</v>
      </c>
      <c r="AY90" s="2" t="e">
        <f>#REF!/SUM(#REF!)*'W03'!V90</f>
        <v>#REF!</v>
      </c>
      <c r="AZ90" s="2" t="e">
        <f>#REF!/SUM(#REF!)*'W03'!W90</f>
        <v>#REF!</v>
      </c>
      <c r="BA90" s="2" t="e">
        <f>#REF!/SUM(#REF!)*'W03'!X90</f>
        <v>#REF!</v>
      </c>
      <c r="BB90" s="2" t="e">
        <f>#REF!/SUM(#REF!)*'W03'!Y90</f>
        <v>#REF!</v>
      </c>
      <c r="BC90" s="2" t="e">
        <f>#REF!/SUM(#REF!)*'W03'!Z90</f>
        <v>#REF!</v>
      </c>
      <c r="BD90" s="2" t="e">
        <f>#REF!/SUM(#REF!)*'W03'!AA90</f>
        <v>#REF!</v>
      </c>
      <c r="BE90" s="2" t="e">
        <f>#REF!/SUM(#REF!)*'W03'!AB90</f>
        <v>#REF!</v>
      </c>
      <c r="BF90" s="2" t="e">
        <f>#REF!/SUM(#REF!)*'W03'!AC90</f>
        <v>#REF!</v>
      </c>
      <c r="BH90" s="9" t="e">
        <f t="shared" si="1"/>
        <v>#REF!</v>
      </c>
    </row>
    <row r="91" spans="1:60" x14ac:dyDescent="0.3">
      <c r="A91" s="1" t="s">
        <v>226</v>
      </c>
      <c r="B91" s="1" t="s">
        <v>227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E91" s="1" t="s">
        <v>227</v>
      </c>
      <c r="AF91" s="2" t="e">
        <f>#REF!/SUM(#REF!)*'W03'!C91</f>
        <v>#REF!</v>
      </c>
      <c r="AG91" s="2" t="e">
        <f>#REF!/SUM(#REF!)*'W03'!D91</f>
        <v>#REF!</v>
      </c>
      <c r="AH91" s="2" t="e">
        <f>#REF!/SUM(#REF!)*'W03'!E91</f>
        <v>#REF!</v>
      </c>
      <c r="AI91" s="2" t="e">
        <f>#REF!/SUM(#REF!)*'W03'!F91</f>
        <v>#REF!</v>
      </c>
      <c r="AJ91" s="2" t="e">
        <f>#REF!/SUM(#REF!)*'W03'!G91</f>
        <v>#REF!</v>
      </c>
      <c r="AK91" s="2" t="e">
        <f>#REF!/SUM(#REF!)*'W03'!H91</f>
        <v>#REF!</v>
      </c>
      <c r="AL91" s="2" t="e">
        <f>#REF!/SUM(#REF!)*'W03'!I91</f>
        <v>#REF!</v>
      </c>
      <c r="AM91" s="2" t="e">
        <f>#REF!/SUM(#REF!)*'W03'!J91</f>
        <v>#REF!</v>
      </c>
      <c r="AN91" s="2" t="e">
        <f>#REF!/SUM(#REF!)*'W03'!K91</f>
        <v>#REF!</v>
      </c>
      <c r="AO91" s="2" t="e">
        <f>#REF!/SUM(#REF!)*'W03'!L91</f>
        <v>#REF!</v>
      </c>
      <c r="AP91" s="2" t="e">
        <f>#REF!/SUM(#REF!)*'W03'!M91</f>
        <v>#REF!</v>
      </c>
      <c r="AQ91" s="2" t="e">
        <f>#REF!/SUM(#REF!)*'W03'!N91</f>
        <v>#REF!</v>
      </c>
      <c r="AR91" s="2" t="e">
        <f>#REF!/SUM(#REF!)*'W03'!O91</f>
        <v>#REF!</v>
      </c>
      <c r="AS91" s="2" t="e">
        <f>#REF!/SUM(#REF!)*'W03'!P91</f>
        <v>#REF!</v>
      </c>
      <c r="AT91" s="2" t="e">
        <f>#REF!/SUM(#REF!)*'W03'!Q91</f>
        <v>#REF!</v>
      </c>
      <c r="AU91" s="2" t="e">
        <f>#REF!/SUM(#REF!)*'W03'!R91</f>
        <v>#REF!</v>
      </c>
      <c r="AV91" s="2" t="e">
        <f>#REF!/SUM(#REF!)*'W03'!S91</f>
        <v>#REF!</v>
      </c>
      <c r="AW91" s="2" t="e">
        <f>#REF!/SUM(#REF!)*'W03'!T91</f>
        <v>#REF!</v>
      </c>
      <c r="AX91" s="2" t="e">
        <f>#REF!/SUM(#REF!)*'W03'!U91</f>
        <v>#REF!</v>
      </c>
      <c r="AY91" s="2" t="e">
        <f>#REF!/SUM(#REF!)*'W03'!V91</f>
        <v>#REF!</v>
      </c>
      <c r="AZ91" s="2" t="e">
        <f>#REF!/SUM(#REF!)*'W03'!W91</f>
        <v>#REF!</v>
      </c>
      <c r="BA91" s="2" t="e">
        <f>#REF!/SUM(#REF!)*'W03'!X91</f>
        <v>#REF!</v>
      </c>
      <c r="BB91" s="2" t="e">
        <f>#REF!/SUM(#REF!)*'W03'!Y91</f>
        <v>#REF!</v>
      </c>
      <c r="BC91" s="2" t="e">
        <f>#REF!/SUM(#REF!)*'W03'!Z91</f>
        <v>#REF!</v>
      </c>
      <c r="BD91" s="2" t="e">
        <f>#REF!/SUM(#REF!)*'W03'!AA91</f>
        <v>#REF!</v>
      </c>
      <c r="BE91" s="2" t="e">
        <f>#REF!/SUM(#REF!)*'W03'!AB91</f>
        <v>#REF!</v>
      </c>
      <c r="BF91" s="2" t="e">
        <f>#REF!/SUM(#REF!)*'W03'!AC91</f>
        <v>#REF!</v>
      </c>
      <c r="BH91" s="9" t="e">
        <f t="shared" si="1"/>
        <v>#REF!</v>
      </c>
    </row>
    <row r="92" spans="1:60" x14ac:dyDescent="0.3">
      <c r="A92" s="1" t="s">
        <v>228</v>
      </c>
      <c r="B92" s="1" t="s">
        <v>229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E92" s="1" t="s">
        <v>229</v>
      </c>
      <c r="AF92" s="2" t="e">
        <f>#REF!/SUM(#REF!)*'W03'!C92</f>
        <v>#REF!</v>
      </c>
      <c r="AG92" s="2" t="e">
        <f>#REF!/SUM(#REF!)*'W03'!D92</f>
        <v>#REF!</v>
      </c>
      <c r="AH92" s="2" t="e">
        <f>#REF!/SUM(#REF!)*'W03'!E92</f>
        <v>#REF!</v>
      </c>
      <c r="AI92" s="2" t="e">
        <f>#REF!/SUM(#REF!)*'W03'!F92</f>
        <v>#REF!</v>
      </c>
      <c r="AJ92" s="2" t="e">
        <f>#REF!/SUM(#REF!)*'W03'!G92</f>
        <v>#REF!</v>
      </c>
      <c r="AK92" s="2" t="e">
        <f>#REF!/SUM(#REF!)*'W03'!H92</f>
        <v>#REF!</v>
      </c>
      <c r="AL92" s="2" t="e">
        <f>#REF!/SUM(#REF!)*'W03'!I92</f>
        <v>#REF!</v>
      </c>
      <c r="AM92" s="2" t="e">
        <f>#REF!/SUM(#REF!)*'W03'!J92</f>
        <v>#REF!</v>
      </c>
      <c r="AN92" s="2" t="e">
        <f>#REF!/SUM(#REF!)*'W03'!K92</f>
        <v>#REF!</v>
      </c>
      <c r="AO92" s="2" t="e">
        <f>#REF!/SUM(#REF!)*'W03'!L92</f>
        <v>#REF!</v>
      </c>
      <c r="AP92" s="2" t="e">
        <f>#REF!/SUM(#REF!)*'W03'!M92</f>
        <v>#REF!</v>
      </c>
      <c r="AQ92" s="2" t="e">
        <f>#REF!/SUM(#REF!)*'W03'!N92</f>
        <v>#REF!</v>
      </c>
      <c r="AR92" s="2" t="e">
        <f>#REF!/SUM(#REF!)*'W03'!O92</f>
        <v>#REF!</v>
      </c>
      <c r="AS92" s="2" t="e">
        <f>#REF!/SUM(#REF!)*'W03'!P92</f>
        <v>#REF!</v>
      </c>
      <c r="AT92" s="2" t="e">
        <f>#REF!/SUM(#REF!)*'W03'!Q92</f>
        <v>#REF!</v>
      </c>
      <c r="AU92" s="2" t="e">
        <f>#REF!/SUM(#REF!)*'W03'!R92</f>
        <v>#REF!</v>
      </c>
      <c r="AV92" s="2" t="e">
        <f>#REF!/SUM(#REF!)*'W03'!S92</f>
        <v>#REF!</v>
      </c>
      <c r="AW92" s="2" t="e">
        <f>#REF!/SUM(#REF!)*'W03'!T92</f>
        <v>#REF!</v>
      </c>
      <c r="AX92" s="2" t="e">
        <f>#REF!/SUM(#REF!)*'W03'!U92</f>
        <v>#REF!</v>
      </c>
      <c r="AY92" s="2" t="e">
        <f>#REF!/SUM(#REF!)*'W03'!V92</f>
        <v>#REF!</v>
      </c>
      <c r="AZ92" s="2" t="e">
        <f>#REF!/SUM(#REF!)*'W03'!W92</f>
        <v>#REF!</v>
      </c>
      <c r="BA92" s="2" t="e">
        <f>#REF!/SUM(#REF!)*'W03'!X92</f>
        <v>#REF!</v>
      </c>
      <c r="BB92" s="2" t="e">
        <f>#REF!/SUM(#REF!)*'W03'!Y92</f>
        <v>#REF!</v>
      </c>
      <c r="BC92" s="2" t="e">
        <f>#REF!/SUM(#REF!)*'W03'!Z92</f>
        <v>#REF!</v>
      </c>
      <c r="BD92" s="2" t="e">
        <f>#REF!/SUM(#REF!)*'W03'!AA92</f>
        <v>#REF!</v>
      </c>
      <c r="BE92" s="2" t="e">
        <f>#REF!/SUM(#REF!)*'W03'!AB92</f>
        <v>#REF!</v>
      </c>
      <c r="BF92" s="2" t="e">
        <f>#REF!/SUM(#REF!)*'W03'!AC92</f>
        <v>#REF!</v>
      </c>
      <c r="BH92" s="9" t="e">
        <f t="shared" si="1"/>
        <v>#REF!</v>
      </c>
    </row>
    <row r="93" spans="1:60" x14ac:dyDescent="0.3">
      <c r="A93" s="1" t="s">
        <v>230</v>
      </c>
      <c r="B93" s="1" t="s">
        <v>231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E93" s="1" t="s">
        <v>231</v>
      </c>
      <c r="AF93" s="2" t="e">
        <f>#REF!/SUM(#REF!)*'W03'!C93</f>
        <v>#REF!</v>
      </c>
      <c r="AG93" s="2" t="e">
        <f>#REF!/SUM(#REF!)*'W03'!D93</f>
        <v>#REF!</v>
      </c>
      <c r="AH93" s="2" t="e">
        <f>#REF!/SUM(#REF!)*'W03'!E93</f>
        <v>#REF!</v>
      </c>
      <c r="AI93" s="2" t="e">
        <f>#REF!/SUM(#REF!)*'W03'!F93</f>
        <v>#REF!</v>
      </c>
      <c r="AJ93" s="2" t="e">
        <f>#REF!/SUM(#REF!)*'W03'!G93</f>
        <v>#REF!</v>
      </c>
      <c r="AK93" s="2" t="e">
        <f>#REF!/SUM(#REF!)*'W03'!H93</f>
        <v>#REF!</v>
      </c>
      <c r="AL93" s="2" t="e">
        <f>#REF!/SUM(#REF!)*'W03'!I93</f>
        <v>#REF!</v>
      </c>
      <c r="AM93" s="2" t="e">
        <f>#REF!/SUM(#REF!)*'W03'!J93</f>
        <v>#REF!</v>
      </c>
      <c r="AN93" s="2" t="e">
        <f>#REF!/SUM(#REF!)*'W03'!K93</f>
        <v>#REF!</v>
      </c>
      <c r="AO93" s="2" t="e">
        <f>#REF!/SUM(#REF!)*'W03'!L93</f>
        <v>#REF!</v>
      </c>
      <c r="AP93" s="2" t="e">
        <f>#REF!/SUM(#REF!)*'W03'!M93</f>
        <v>#REF!</v>
      </c>
      <c r="AQ93" s="2" t="e">
        <f>#REF!/SUM(#REF!)*'W03'!N93</f>
        <v>#REF!</v>
      </c>
      <c r="AR93" s="2" t="e">
        <f>#REF!/SUM(#REF!)*'W03'!O93</f>
        <v>#REF!</v>
      </c>
      <c r="AS93" s="2" t="e">
        <f>#REF!/SUM(#REF!)*'W03'!P93</f>
        <v>#REF!</v>
      </c>
      <c r="AT93" s="2" t="e">
        <f>#REF!/SUM(#REF!)*'W03'!Q93</f>
        <v>#REF!</v>
      </c>
      <c r="AU93" s="2" t="e">
        <f>#REF!/SUM(#REF!)*'W03'!R93</f>
        <v>#REF!</v>
      </c>
      <c r="AV93" s="2" t="e">
        <f>#REF!/SUM(#REF!)*'W03'!S93</f>
        <v>#REF!</v>
      </c>
      <c r="AW93" s="2" t="e">
        <f>#REF!/SUM(#REF!)*'W03'!T93</f>
        <v>#REF!</v>
      </c>
      <c r="AX93" s="2" t="e">
        <f>#REF!/SUM(#REF!)*'W03'!U93</f>
        <v>#REF!</v>
      </c>
      <c r="AY93" s="2" t="e">
        <f>#REF!/SUM(#REF!)*'W03'!V93</f>
        <v>#REF!</v>
      </c>
      <c r="AZ93" s="2" t="e">
        <f>#REF!/SUM(#REF!)*'W03'!W93</f>
        <v>#REF!</v>
      </c>
      <c r="BA93" s="2" t="e">
        <f>#REF!/SUM(#REF!)*'W03'!X93</f>
        <v>#REF!</v>
      </c>
      <c r="BB93" s="2" t="e">
        <f>#REF!/SUM(#REF!)*'W03'!Y93</f>
        <v>#REF!</v>
      </c>
      <c r="BC93" s="2" t="e">
        <f>#REF!/SUM(#REF!)*'W03'!Z93</f>
        <v>#REF!</v>
      </c>
      <c r="BD93" s="2" t="e">
        <f>#REF!/SUM(#REF!)*'W03'!AA93</f>
        <v>#REF!</v>
      </c>
      <c r="BE93" s="2" t="e">
        <f>#REF!/SUM(#REF!)*'W03'!AB93</f>
        <v>#REF!</v>
      </c>
      <c r="BF93" s="2" t="e">
        <f>#REF!/SUM(#REF!)*'W03'!AC93</f>
        <v>#REF!</v>
      </c>
      <c r="BH93" s="9" t="e">
        <f t="shared" si="1"/>
        <v>#REF!</v>
      </c>
    </row>
    <row r="94" spans="1:60" x14ac:dyDescent="0.3">
      <c r="A94" s="1" t="s">
        <v>232</v>
      </c>
      <c r="B94" s="1" t="s">
        <v>233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E94" s="1" t="s">
        <v>233</v>
      </c>
      <c r="AF94" s="2" t="e">
        <f>#REF!/SUM(#REF!)*'W03'!C94</f>
        <v>#REF!</v>
      </c>
      <c r="AG94" s="2" t="e">
        <f>#REF!/SUM(#REF!)*'W03'!D94</f>
        <v>#REF!</v>
      </c>
      <c r="AH94" s="2" t="e">
        <f>#REF!/SUM(#REF!)*'W03'!E94</f>
        <v>#REF!</v>
      </c>
      <c r="AI94" s="2" t="e">
        <f>#REF!/SUM(#REF!)*'W03'!F94</f>
        <v>#REF!</v>
      </c>
      <c r="AJ94" s="2" t="e">
        <f>#REF!/SUM(#REF!)*'W03'!G94</f>
        <v>#REF!</v>
      </c>
      <c r="AK94" s="2" t="e">
        <f>#REF!/SUM(#REF!)*'W03'!H94</f>
        <v>#REF!</v>
      </c>
      <c r="AL94" s="2" t="e">
        <f>#REF!/SUM(#REF!)*'W03'!I94</f>
        <v>#REF!</v>
      </c>
      <c r="AM94" s="2" t="e">
        <f>#REF!/SUM(#REF!)*'W03'!J94</f>
        <v>#REF!</v>
      </c>
      <c r="AN94" s="2" t="e">
        <f>#REF!/SUM(#REF!)*'W03'!K94</f>
        <v>#REF!</v>
      </c>
      <c r="AO94" s="2" t="e">
        <f>#REF!/SUM(#REF!)*'W03'!L94</f>
        <v>#REF!</v>
      </c>
      <c r="AP94" s="2" t="e">
        <f>#REF!/SUM(#REF!)*'W03'!M94</f>
        <v>#REF!</v>
      </c>
      <c r="AQ94" s="2" t="e">
        <f>#REF!/SUM(#REF!)*'W03'!N94</f>
        <v>#REF!</v>
      </c>
      <c r="AR94" s="2" t="e">
        <f>#REF!/SUM(#REF!)*'W03'!O94</f>
        <v>#REF!</v>
      </c>
      <c r="AS94" s="2" t="e">
        <f>#REF!/SUM(#REF!)*'W03'!P94</f>
        <v>#REF!</v>
      </c>
      <c r="AT94" s="2" t="e">
        <f>#REF!/SUM(#REF!)*'W03'!Q94</f>
        <v>#REF!</v>
      </c>
      <c r="AU94" s="2" t="e">
        <f>#REF!/SUM(#REF!)*'W03'!R94</f>
        <v>#REF!</v>
      </c>
      <c r="AV94" s="2" t="e">
        <f>#REF!/SUM(#REF!)*'W03'!S94</f>
        <v>#REF!</v>
      </c>
      <c r="AW94" s="2" t="e">
        <f>#REF!/SUM(#REF!)*'W03'!T94</f>
        <v>#REF!</v>
      </c>
      <c r="AX94" s="2" t="e">
        <f>#REF!/SUM(#REF!)*'W03'!U94</f>
        <v>#REF!</v>
      </c>
      <c r="AY94" s="2" t="e">
        <f>#REF!/SUM(#REF!)*'W03'!V94</f>
        <v>#REF!</v>
      </c>
      <c r="AZ94" s="2" t="e">
        <f>#REF!/SUM(#REF!)*'W03'!W94</f>
        <v>#REF!</v>
      </c>
      <c r="BA94" s="2" t="e">
        <f>#REF!/SUM(#REF!)*'W03'!X94</f>
        <v>#REF!</v>
      </c>
      <c r="BB94" s="2" t="e">
        <f>#REF!/SUM(#REF!)*'W03'!Y94</f>
        <v>#REF!</v>
      </c>
      <c r="BC94" s="2" t="e">
        <f>#REF!/SUM(#REF!)*'W03'!Z94</f>
        <v>#REF!</v>
      </c>
      <c r="BD94" s="2" t="e">
        <f>#REF!/SUM(#REF!)*'W03'!AA94</f>
        <v>#REF!</v>
      </c>
      <c r="BE94" s="2" t="e">
        <f>#REF!/SUM(#REF!)*'W03'!AB94</f>
        <v>#REF!</v>
      </c>
      <c r="BF94" s="2" t="e">
        <f>#REF!/SUM(#REF!)*'W03'!AC94</f>
        <v>#REF!</v>
      </c>
      <c r="BH94" s="9" t="e">
        <f t="shared" si="1"/>
        <v>#REF!</v>
      </c>
    </row>
    <row r="95" spans="1:60" x14ac:dyDescent="0.3">
      <c r="A95" s="1" t="s">
        <v>234</v>
      </c>
      <c r="B95" s="1" t="s">
        <v>235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E95" s="1" t="s">
        <v>235</v>
      </c>
      <c r="AF95" s="2" t="e">
        <f>#REF!/SUM(#REF!)*'W03'!C95</f>
        <v>#REF!</v>
      </c>
      <c r="AG95" s="2" t="e">
        <f>#REF!/SUM(#REF!)*'W03'!D95</f>
        <v>#REF!</v>
      </c>
      <c r="AH95" s="2" t="e">
        <f>#REF!/SUM(#REF!)*'W03'!E95</f>
        <v>#REF!</v>
      </c>
      <c r="AI95" s="2" t="e">
        <f>#REF!/SUM(#REF!)*'W03'!F95</f>
        <v>#REF!</v>
      </c>
      <c r="AJ95" s="2" t="e">
        <f>#REF!/SUM(#REF!)*'W03'!G95</f>
        <v>#REF!</v>
      </c>
      <c r="AK95" s="2" t="e">
        <f>#REF!/SUM(#REF!)*'W03'!H95</f>
        <v>#REF!</v>
      </c>
      <c r="AL95" s="2" t="e">
        <f>#REF!/SUM(#REF!)*'W03'!I95</f>
        <v>#REF!</v>
      </c>
      <c r="AM95" s="2" t="e">
        <f>#REF!/SUM(#REF!)*'W03'!J95</f>
        <v>#REF!</v>
      </c>
      <c r="AN95" s="2" t="e">
        <f>#REF!/SUM(#REF!)*'W03'!K95</f>
        <v>#REF!</v>
      </c>
      <c r="AO95" s="2" t="e">
        <f>#REF!/SUM(#REF!)*'W03'!L95</f>
        <v>#REF!</v>
      </c>
      <c r="AP95" s="2" t="e">
        <f>#REF!/SUM(#REF!)*'W03'!M95</f>
        <v>#REF!</v>
      </c>
      <c r="AQ95" s="2" t="e">
        <f>#REF!/SUM(#REF!)*'W03'!N95</f>
        <v>#REF!</v>
      </c>
      <c r="AR95" s="2" t="e">
        <f>#REF!/SUM(#REF!)*'W03'!O95</f>
        <v>#REF!</v>
      </c>
      <c r="AS95" s="2" t="e">
        <f>#REF!/SUM(#REF!)*'W03'!P95</f>
        <v>#REF!</v>
      </c>
      <c r="AT95" s="2" t="e">
        <f>#REF!/SUM(#REF!)*'W03'!Q95</f>
        <v>#REF!</v>
      </c>
      <c r="AU95" s="2" t="e">
        <f>#REF!/SUM(#REF!)*'W03'!R95</f>
        <v>#REF!</v>
      </c>
      <c r="AV95" s="2" t="e">
        <f>#REF!/SUM(#REF!)*'W03'!S95</f>
        <v>#REF!</v>
      </c>
      <c r="AW95" s="2" t="e">
        <f>#REF!/SUM(#REF!)*'W03'!T95</f>
        <v>#REF!</v>
      </c>
      <c r="AX95" s="2" t="e">
        <f>#REF!/SUM(#REF!)*'W03'!U95</f>
        <v>#REF!</v>
      </c>
      <c r="AY95" s="2" t="e">
        <f>#REF!/SUM(#REF!)*'W03'!V95</f>
        <v>#REF!</v>
      </c>
      <c r="AZ95" s="2" t="e">
        <f>#REF!/SUM(#REF!)*'W03'!W95</f>
        <v>#REF!</v>
      </c>
      <c r="BA95" s="2" t="e">
        <f>#REF!/SUM(#REF!)*'W03'!X95</f>
        <v>#REF!</v>
      </c>
      <c r="BB95" s="2" t="e">
        <f>#REF!/SUM(#REF!)*'W03'!Y95</f>
        <v>#REF!</v>
      </c>
      <c r="BC95" s="2" t="e">
        <f>#REF!/SUM(#REF!)*'W03'!Z95</f>
        <v>#REF!</v>
      </c>
      <c r="BD95" s="2" t="e">
        <f>#REF!/SUM(#REF!)*'W03'!AA95</f>
        <v>#REF!</v>
      </c>
      <c r="BE95" s="2" t="e">
        <f>#REF!/SUM(#REF!)*'W03'!AB95</f>
        <v>#REF!</v>
      </c>
      <c r="BF95" s="2" t="e">
        <f>#REF!/SUM(#REF!)*'W03'!AC95</f>
        <v>#REF!</v>
      </c>
      <c r="BH95" s="9" t="e">
        <f t="shared" si="1"/>
        <v>#REF!</v>
      </c>
    </row>
    <row r="96" spans="1:60" x14ac:dyDescent="0.3">
      <c r="A96" s="1" t="s">
        <v>236</v>
      </c>
      <c r="B96" s="1" t="s">
        <v>237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E96" s="1" t="s">
        <v>237</v>
      </c>
      <c r="AF96" s="2" t="e">
        <f>#REF!/SUM(#REF!)*'W03'!C96</f>
        <v>#REF!</v>
      </c>
      <c r="AG96" s="2" t="e">
        <f>#REF!/SUM(#REF!)*'W03'!D96</f>
        <v>#REF!</v>
      </c>
      <c r="AH96" s="2" t="e">
        <f>#REF!/SUM(#REF!)*'W03'!E96</f>
        <v>#REF!</v>
      </c>
      <c r="AI96" s="2" t="e">
        <f>#REF!/SUM(#REF!)*'W03'!F96</f>
        <v>#REF!</v>
      </c>
      <c r="AJ96" s="2" t="e">
        <f>#REF!/SUM(#REF!)*'W03'!G96</f>
        <v>#REF!</v>
      </c>
      <c r="AK96" s="2" t="e">
        <f>#REF!/SUM(#REF!)*'W03'!H96</f>
        <v>#REF!</v>
      </c>
      <c r="AL96" s="2" t="e">
        <f>#REF!/SUM(#REF!)*'W03'!I96</f>
        <v>#REF!</v>
      </c>
      <c r="AM96" s="2" t="e">
        <f>#REF!/SUM(#REF!)*'W03'!J96</f>
        <v>#REF!</v>
      </c>
      <c r="AN96" s="2" t="e">
        <f>#REF!/SUM(#REF!)*'W03'!K96</f>
        <v>#REF!</v>
      </c>
      <c r="AO96" s="2" t="e">
        <f>#REF!/SUM(#REF!)*'W03'!L96</f>
        <v>#REF!</v>
      </c>
      <c r="AP96" s="2" t="e">
        <f>#REF!/SUM(#REF!)*'W03'!M96</f>
        <v>#REF!</v>
      </c>
      <c r="AQ96" s="2" t="e">
        <f>#REF!/SUM(#REF!)*'W03'!N96</f>
        <v>#REF!</v>
      </c>
      <c r="AR96" s="2" t="e">
        <f>#REF!/SUM(#REF!)*'W03'!O96</f>
        <v>#REF!</v>
      </c>
      <c r="AS96" s="2" t="e">
        <f>#REF!/SUM(#REF!)*'W03'!P96</f>
        <v>#REF!</v>
      </c>
      <c r="AT96" s="2" t="e">
        <f>#REF!/SUM(#REF!)*'W03'!Q96</f>
        <v>#REF!</v>
      </c>
      <c r="AU96" s="2" t="e">
        <f>#REF!/SUM(#REF!)*'W03'!R96</f>
        <v>#REF!</v>
      </c>
      <c r="AV96" s="2" t="e">
        <f>#REF!/SUM(#REF!)*'W03'!S96</f>
        <v>#REF!</v>
      </c>
      <c r="AW96" s="2" t="e">
        <f>#REF!/SUM(#REF!)*'W03'!T96</f>
        <v>#REF!</v>
      </c>
      <c r="AX96" s="2" t="e">
        <f>#REF!/SUM(#REF!)*'W03'!U96</f>
        <v>#REF!</v>
      </c>
      <c r="AY96" s="2" t="e">
        <f>#REF!/SUM(#REF!)*'W03'!V96</f>
        <v>#REF!</v>
      </c>
      <c r="AZ96" s="2" t="e">
        <f>#REF!/SUM(#REF!)*'W03'!W96</f>
        <v>#REF!</v>
      </c>
      <c r="BA96" s="2" t="e">
        <f>#REF!/SUM(#REF!)*'W03'!X96</f>
        <v>#REF!</v>
      </c>
      <c r="BB96" s="2" t="e">
        <f>#REF!/SUM(#REF!)*'W03'!Y96</f>
        <v>#REF!</v>
      </c>
      <c r="BC96" s="2" t="e">
        <f>#REF!/SUM(#REF!)*'W03'!Z96</f>
        <v>#REF!</v>
      </c>
      <c r="BD96" s="2" t="e">
        <f>#REF!/SUM(#REF!)*'W03'!AA96</f>
        <v>#REF!</v>
      </c>
      <c r="BE96" s="2" t="e">
        <f>#REF!/SUM(#REF!)*'W03'!AB96</f>
        <v>#REF!</v>
      </c>
      <c r="BF96" s="2" t="e">
        <f>#REF!/SUM(#REF!)*'W03'!AC96</f>
        <v>#REF!</v>
      </c>
      <c r="BH96" s="9" t="e">
        <f t="shared" si="1"/>
        <v>#REF!</v>
      </c>
    </row>
    <row r="97" spans="1:60" x14ac:dyDescent="0.3">
      <c r="A97" s="1" t="s">
        <v>238</v>
      </c>
      <c r="B97" s="1" t="s">
        <v>239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E97" s="1" t="s">
        <v>239</v>
      </c>
      <c r="AF97" s="2" t="e">
        <f>#REF!/SUM(#REF!)*'W03'!C97</f>
        <v>#REF!</v>
      </c>
      <c r="AG97" s="2" t="e">
        <f>#REF!/SUM(#REF!)*'W03'!D97</f>
        <v>#REF!</v>
      </c>
      <c r="AH97" s="2" t="e">
        <f>#REF!/SUM(#REF!)*'W03'!E97</f>
        <v>#REF!</v>
      </c>
      <c r="AI97" s="2" t="e">
        <f>#REF!/SUM(#REF!)*'W03'!F97</f>
        <v>#REF!</v>
      </c>
      <c r="AJ97" s="2" t="e">
        <f>#REF!/SUM(#REF!)*'W03'!G97</f>
        <v>#REF!</v>
      </c>
      <c r="AK97" s="2" t="e">
        <f>#REF!/SUM(#REF!)*'W03'!H97</f>
        <v>#REF!</v>
      </c>
      <c r="AL97" s="2" t="e">
        <f>#REF!/SUM(#REF!)*'W03'!I97</f>
        <v>#REF!</v>
      </c>
      <c r="AM97" s="2" t="e">
        <f>#REF!/SUM(#REF!)*'W03'!J97</f>
        <v>#REF!</v>
      </c>
      <c r="AN97" s="2" t="e">
        <f>#REF!/SUM(#REF!)*'W03'!K97</f>
        <v>#REF!</v>
      </c>
      <c r="AO97" s="2" t="e">
        <f>#REF!/SUM(#REF!)*'W03'!L97</f>
        <v>#REF!</v>
      </c>
      <c r="AP97" s="2" t="e">
        <f>#REF!/SUM(#REF!)*'W03'!M97</f>
        <v>#REF!</v>
      </c>
      <c r="AQ97" s="2" t="e">
        <f>#REF!/SUM(#REF!)*'W03'!N97</f>
        <v>#REF!</v>
      </c>
      <c r="AR97" s="2" t="e">
        <f>#REF!/SUM(#REF!)*'W03'!O97</f>
        <v>#REF!</v>
      </c>
      <c r="AS97" s="2" t="e">
        <f>#REF!/SUM(#REF!)*'W03'!P97</f>
        <v>#REF!</v>
      </c>
      <c r="AT97" s="2" t="e">
        <f>#REF!/SUM(#REF!)*'W03'!Q97</f>
        <v>#REF!</v>
      </c>
      <c r="AU97" s="2" t="e">
        <f>#REF!/SUM(#REF!)*'W03'!R97</f>
        <v>#REF!</v>
      </c>
      <c r="AV97" s="2" t="e">
        <f>#REF!/SUM(#REF!)*'W03'!S97</f>
        <v>#REF!</v>
      </c>
      <c r="AW97" s="2" t="e">
        <f>#REF!/SUM(#REF!)*'W03'!T97</f>
        <v>#REF!</v>
      </c>
      <c r="AX97" s="2" t="e">
        <f>#REF!/SUM(#REF!)*'W03'!U97</f>
        <v>#REF!</v>
      </c>
      <c r="AY97" s="2" t="e">
        <f>#REF!/SUM(#REF!)*'W03'!V97</f>
        <v>#REF!</v>
      </c>
      <c r="AZ97" s="2" t="e">
        <f>#REF!/SUM(#REF!)*'W03'!W97</f>
        <v>#REF!</v>
      </c>
      <c r="BA97" s="2" t="e">
        <f>#REF!/SUM(#REF!)*'W03'!X97</f>
        <v>#REF!</v>
      </c>
      <c r="BB97" s="2" t="e">
        <f>#REF!/SUM(#REF!)*'W03'!Y97</f>
        <v>#REF!</v>
      </c>
      <c r="BC97" s="2" t="e">
        <f>#REF!/SUM(#REF!)*'W03'!Z97</f>
        <v>#REF!</v>
      </c>
      <c r="BD97" s="2" t="e">
        <f>#REF!/SUM(#REF!)*'W03'!AA97</f>
        <v>#REF!</v>
      </c>
      <c r="BE97" s="2" t="e">
        <f>#REF!/SUM(#REF!)*'W03'!AB97</f>
        <v>#REF!</v>
      </c>
      <c r="BF97" s="2" t="e">
        <f>#REF!/SUM(#REF!)*'W03'!AC97</f>
        <v>#REF!</v>
      </c>
      <c r="BH97" s="9" t="e">
        <f t="shared" si="1"/>
        <v>#REF!</v>
      </c>
    </row>
    <row r="98" spans="1:60" x14ac:dyDescent="0.3">
      <c r="A98" s="1" t="s">
        <v>240</v>
      </c>
      <c r="B98" s="1" t="s">
        <v>241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E98" s="1" t="s">
        <v>241</v>
      </c>
      <c r="AF98" s="2" t="e">
        <f>#REF!/SUM(#REF!)*'W03'!C98</f>
        <v>#REF!</v>
      </c>
      <c r="AG98" s="2" t="e">
        <f>#REF!/SUM(#REF!)*'W03'!D98</f>
        <v>#REF!</v>
      </c>
      <c r="AH98" s="2" t="e">
        <f>#REF!/SUM(#REF!)*'W03'!E98</f>
        <v>#REF!</v>
      </c>
      <c r="AI98" s="2" t="e">
        <f>#REF!/SUM(#REF!)*'W03'!F98</f>
        <v>#REF!</v>
      </c>
      <c r="AJ98" s="2" t="e">
        <f>#REF!/SUM(#REF!)*'W03'!G98</f>
        <v>#REF!</v>
      </c>
      <c r="AK98" s="2" t="e">
        <f>#REF!/SUM(#REF!)*'W03'!H98</f>
        <v>#REF!</v>
      </c>
      <c r="AL98" s="2" t="e">
        <f>#REF!/SUM(#REF!)*'W03'!I98</f>
        <v>#REF!</v>
      </c>
      <c r="AM98" s="2" t="e">
        <f>#REF!/SUM(#REF!)*'W03'!J98</f>
        <v>#REF!</v>
      </c>
      <c r="AN98" s="2" t="e">
        <f>#REF!/SUM(#REF!)*'W03'!K98</f>
        <v>#REF!</v>
      </c>
      <c r="AO98" s="2" t="e">
        <f>#REF!/SUM(#REF!)*'W03'!L98</f>
        <v>#REF!</v>
      </c>
      <c r="AP98" s="2" t="e">
        <f>#REF!/SUM(#REF!)*'W03'!M98</f>
        <v>#REF!</v>
      </c>
      <c r="AQ98" s="2" t="e">
        <f>#REF!/SUM(#REF!)*'W03'!N98</f>
        <v>#REF!</v>
      </c>
      <c r="AR98" s="2" t="e">
        <f>#REF!/SUM(#REF!)*'W03'!O98</f>
        <v>#REF!</v>
      </c>
      <c r="AS98" s="2" t="e">
        <f>#REF!/SUM(#REF!)*'W03'!P98</f>
        <v>#REF!</v>
      </c>
      <c r="AT98" s="2" t="e">
        <f>#REF!/SUM(#REF!)*'W03'!Q98</f>
        <v>#REF!</v>
      </c>
      <c r="AU98" s="2" t="e">
        <f>#REF!/SUM(#REF!)*'W03'!R98</f>
        <v>#REF!</v>
      </c>
      <c r="AV98" s="2" t="e">
        <f>#REF!/SUM(#REF!)*'W03'!S98</f>
        <v>#REF!</v>
      </c>
      <c r="AW98" s="2" t="e">
        <f>#REF!/SUM(#REF!)*'W03'!T98</f>
        <v>#REF!</v>
      </c>
      <c r="AX98" s="2" t="e">
        <f>#REF!/SUM(#REF!)*'W03'!U98</f>
        <v>#REF!</v>
      </c>
      <c r="AY98" s="2" t="e">
        <f>#REF!/SUM(#REF!)*'W03'!V98</f>
        <v>#REF!</v>
      </c>
      <c r="AZ98" s="2" t="e">
        <f>#REF!/SUM(#REF!)*'W03'!W98</f>
        <v>#REF!</v>
      </c>
      <c r="BA98" s="2" t="e">
        <f>#REF!/SUM(#REF!)*'W03'!X98</f>
        <v>#REF!</v>
      </c>
      <c r="BB98" s="2" t="e">
        <f>#REF!/SUM(#REF!)*'W03'!Y98</f>
        <v>#REF!</v>
      </c>
      <c r="BC98" s="2" t="e">
        <f>#REF!/SUM(#REF!)*'W03'!Z98</f>
        <v>#REF!</v>
      </c>
      <c r="BD98" s="2" t="e">
        <f>#REF!/SUM(#REF!)*'W03'!AA98</f>
        <v>#REF!</v>
      </c>
      <c r="BE98" s="2" t="e">
        <f>#REF!/SUM(#REF!)*'W03'!AB98</f>
        <v>#REF!</v>
      </c>
      <c r="BF98" s="2" t="e">
        <f>#REF!/SUM(#REF!)*'W03'!AC98</f>
        <v>#REF!</v>
      </c>
      <c r="BH98" s="9" t="e">
        <f t="shared" si="1"/>
        <v>#REF!</v>
      </c>
    </row>
    <row r="99" spans="1:60" x14ac:dyDescent="0.3">
      <c r="A99" s="1" t="s">
        <v>242</v>
      </c>
      <c r="B99" s="1" t="s">
        <v>243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E99" s="1" t="s">
        <v>243</v>
      </c>
      <c r="AF99" s="2" t="e">
        <f>#REF!/SUM(#REF!)*'W03'!C99</f>
        <v>#REF!</v>
      </c>
      <c r="AG99" s="2" t="e">
        <f>#REF!/SUM(#REF!)*'W03'!D99</f>
        <v>#REF!</v>
      </c>
      <c r="AH99" s="2" t="e">
        <f>#REF!/SUM(#REF!)*'W03'!E99</f>
        <v>#REF!</v>
      </c>
      <c r="AI99" s="2" t="e">
        <f>#REF!/SUM(#REF!)*'W03'!F99</f>
        <v>#REF!</v>
      </c>
      <c r="AJ99" s="2" t="e">
        <f>#REF!/SUM(#REF!)*'W03'!G99</f>
        <v>#REF!</v>
      </c>
      <c r="AK99" s="2" t="e">
        <f>#REF!/SUM(#REF!)*'W03'!H99</f>
        <v>#REF!</v>
      </c>
      <c r="AL99" s="2" t="e">
        <f>#REF!/SUM(#REF!)*'W03'!I99</f>
        <v>#REF!</v>
      </c>
      <c r="AM99" s="2" t="e">
        <f>#REF!/SUM(#REF!)*'W03'!J99</f>
        <v>#REF!</v>
      </c>
      <c r="AN99" s="2" t="e">
        <f>#REF!/SUM(#REF!)*'W03'!K99</f>
        <v>#REF!</v>
      </c>
      <c r="AO99" s="2" t="e">
        <f>#REF!/SUM(#REF!)*'W03'!L99</f>
        <v>#REF!</v>
      </c>
      <c r="AP99" s="2" t="e">
        <f>#REF!/SUM(#REF!)*'W03'!M99</f>
        <v>#REF!</v>
      </c>
      <c r="AQ99" s="2" t="e">
        <f>#REF!/SUM(#REF!)*'W03'!N99</f>
        <v>#REF!</v>
      </c>
      <c r="AR99" s="2" t="e">
        <f>#REF!/SUM(#REF!)*'W03'!O99</f>
        <v>#REF!</v>
      </c>
      <c r="AS99" s="2" t="e">
        <f>#REF!/SUM(#REF!)*'W03'!P99</f>
        <v>#REF!</v>
      </c>
      <c r="AT99" s="2" t="e">
        <f>#REF!/SUM(#REF!)*'W03'!Q99</f>
        <v>#REF!</v>
      </c>
      <c r="AU99" s="2" t="e">
        <f>#REF!/SUM(#REF!)*'W03'!R99</f>
        <v>#REF!</v>
      </c>
      <c r="AV99" s="2" t="e">
        <f>#REF!/SUM(#REF!)*'W03'!S99</f>
        <v>#REF!</v>
      </c>
      <c r="AW99" s="2" t="e">
        <f>#REF!/SUM(#REF!)*'W03'!T99</f>
        <v>#REF!</v>
      </c>
      <c r="AX99" s="2" t="e">
        <f>#REF!/SUM(#REF!)*'W03'!U99</f>
        <v>#REF!</v>
      </c>
      <c r="AY99" s="2" t="e">
        <f>#REF!/SUM(#REF!)*'W03'!V99</f>
        <v>#REF!</v>
      </c>
      <c r="AZ99" s="2" t="e">
        <f>#REF!/SUM(#REF!)*'W03'!W99</f>
        <v>#REF!</v>
      </c>
      <c r="BA99" s="2" t="e">
        <f>#REF!/SUM(#REF!)*'W03'!X99</f>
        <v>#REF!</v>
      </c>
      <c r="BB99" s="2" t="e">
        <f>#REF!/SUM(#REF!)*'W03'!Y99</f>
        <v>#REF!</v>
      </c>
      <c r="BC99" s="2" t="e">
        <f>#REF!/SUM(#REF!)*'W03'!Z99</f>
        <v>#REF!</v>
      </c>
      <c r="BD99" s="2" t="e">
        <f>#REF!/SUM(#REF!)*'W03'!AA99</f>
        <v>#REF!</v>
      </c>
      <c r="BE99" s="2" t="e">
        <f>#REF!/SUM(#REF!)*'W03'!AB99</f>
        <v>#REF!</v>
      </c>
      <c r="BF99" s="2" t="e">
        <f>#REF!/SUM(#REF!)*'W03'!AC99</f>
        <v>#REF!</v>
      </c>
      <c r="BH99" s="9" t="e">
        <f t="shared" si="1"/>
        <v>#REF!</v>
      </c>
    </row>
    <row r="100" spans="1:60" x14ac:dyDescent="0.3">
      <c r="A100" s="1" t="s">
        <v>244</v>
      </c>
      <c r="B100" s="1" t="s">
        <v>245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E100" s="1" t="s">
        <v>245</v>
      </c>
      <c r="AF100" s="2" t="e">
        <f>#REF!/SUM(#REF!)*'W03'!C100</f>
        <v>#REF!</v>
      </c>
      <c r="AG100" s="2" t="e">
        <f>#REF!/SUM(#REF!)*'W03'!D100</f>
        <v>#REF!</v>
      </c>
      <c r="AH100" s="2" t="e">
        <f>#REF!/SUM(#REF!)*'W03'!E100</f>
        <v>#REF!</v>
      </c>
      <c r="AI100" s="2" t="e">
        <f>#REF!/SUM(#REF!)*'W03'!F100</f>
        <v>#REF!</v>
      </c>
      <c r="AJ100" s="2" t="e">
        <f>#REF!/SUM(#REF!)*'W03'!G100</f>
        <v>#REF!</v>
      </c>
      <c r="AK100" s="2" t="e">
        <f>#REF!/SUM(#REF!)*'W03'!H100</f>
        <v>#REF!</v>
      </c>
      <c r="AL100" s="2" t="e">
        <f>#REF!/SUM(#REF!)*'W03'!I100</f>
        <v>#REF!</v>
      </c>
      <c r="AM100" s="2" t="e">
        <f>#REF!/SUM(#REF!)*'W03'!J100</f>
        <v>#REF!</v>
      </c>
      <c r="AN100" s="2" t="e">
        <f>#REF!/SUM(#REF!)*'W03'!K100</f>
        <v>#REF!</v>
      </c>
      <c r="AO100" s="2" t="e">
        <f>#REF!/SUM(#REF!)*'W03'!L100</f>
        <v>#REF!</v>
      </c>
      <c r="AP100" s="2" t="e">
        <f>#REF!/SUM(#REF!)*'W03'!M100</f>
        <v>#REF!</v>
      </c>
      <c r="AQ100" s="2" t="e">
        <f>#REF!/SUM(#REF!)*'W03'!N100</f>
        <v>#REF!</v>
      </c>
      <c r="AR100" s="2" t="e">
        <f>#REF!/SUM(#REF!)*'W03'!O100</f>
        <v>#REF!</v>
      </c>
      <c r="AS100" s="2" t="e">
        <f>#REF!/SUM(#REF!)*'W03'!P100</f>
        <v>#REF!</v>
      </c>
      <c r="AT100" s="2" t="e">
        <f>#REF!/SUM(#REF!)*'W03'!Q100</f>
        <v>#REF!</v>
      </c>
      <c r="AU100" s="2" t="e">
        <f>#REF!/SUM(#REF!)*'W03'!R100</f>
        <v>#REF!</v>
      </c>
      <c r="AV100" s="2" t="e">
        <f>#REF!/SUM(#REF!)*'W03'!S100</f>
        <v>#REF!</v>
      </c>
      <c r="AW100" s="2" t="e">
        <f>#REF!/SUM(#REF!)*'W03'!T100</f>
        <v>#REF!</v>
      </c>
      <c r="AX100" s="2" t="e">
        <f>#REF!/SUM(#REF!)*'W03'!U100</f>
        <v>#REF!</v>
      </c>
      <c r="AY100" s="2" t="e">
        <f>#REF!/SUM(#REF!)*'W03'!V100</f>
        <v>#REF!</v>
      </c>
      <c r="AZ100" s="2" t="e">
        <f>#REF!/SUM(#REF!)*'W03'!W100</f>
        <v>#REF!</v>
      </c>
      <c r="BA100" s="2" t="e">
        <f>#REF!/SUM(#REF!)*'W03'!X100</f>
        <v>#REF!</v>
      </c>
      <c r="BB100" s="2" t="e">
        <f>#REF!/SUM(#REF!)*'W03'!Y100</f>
        <v>#REF!</v>
      </c>
      <c r="BC100" s="2" t="e">
        <f>#REF!/SUM(#REF!)*'W03'!Z100</f>
        <v>#REF!</v>
      </c>
      <c r="BD100" s="2" t="e">
        <f>#REF!/SUM(#REF!)*'W03'!AA100</f>
        <v>#REF!</v>
      </c>
      <c r="BE100" s="2" t="e">
        <f>#REF!/SUM(#REF!)*'W03'!AB100</f>
        <v>#REF!</v>
      </c>
      <c r="BF100" s="2" t="e">
        <f>#REF!/SUM(#REF!)*'W03'!AC100</f>
        <v>#REF!</v>
      </c>
      <c r="BH100" s="9" t="e">
        <f t="shared" si="1"/>
        <v>#REF!</v>
      </c>
    </row>
    <row r="101" spans="1:60" x14ac:dyDescent="0.3">
      <c r="A101" s="1" t="s">
        <v>246</v>
      </c>
      <c r="B101" s="1" t="s">
        <v>247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E101" s="1" t="s">
        <v>247</v>
      </c>
      <c r="AF101" s="2" t="e">
        <f>#REF!/SUM(#REF!)*'W03'!C101</f>
        <v>#REF!</v>
      </c>
      <c r="AG101" s="2" t="e">
        <f>#REF!/SUM(#REF!)*'W03'!D101</f>
        <v>#REF!</v>
      </c>
      <c r="AH101" s="2" t="e">
        <f>#REF!/SUM(#REF!)*'W03'!E101</f>
        <v>#REF!</v>
      </c>
      <c r="AI101" s="2" t="e">
        <f>#REF!/SUM(#REF!)*'W03'!F101</f>
        <v>#REF!</v>
      </c>
      <c r="AJ101" s="2" t="e">
        <f>#REF!/SUM(#REF!)*'W03'!G101</f>
        <v>#REF!</v>
      </c>
      <c r="AK101" s="2" t="e">
        <f>#REF!/SUM(#REF!)*'W03'!H101</f>
        <v>#REF!</v>
      </c>
      <c r="AL101" s="2" t="e">
        <f>#REF!/SUM(#REF!)*'W03'!I101</f>
        <v>#REF!</v>
      </c>
      <c r="AM101" s="2" t="e">
        <f>#REF!/SUM(#REF!)*'W03'!J101</f>
        <v>#REF!</v>
      </c>
      <c r="AN101" s="2" t="e">
        <f>#REF!/SUM(#REF!)*'W03'!K101</f>
        <v>#REF!</v>
      </c>
      <c r="AO101" s="2" t="e">
        <f>#REF!/SUM(#REF!)*'W03'!L101</f>
        <v>#REF!</v>
      </c>
      <c r="AP101" s="2" t="e">
        <f>#REF!/SUM(#REF!)*'W03'!M101</f>
        <v>#REF!</v>
      </c>
      <c r="AQ101" s="2" t="e">
        <f>#REF!/SUM(#REF!)*'W03'!N101</f>
        <v>#REF!</v>
      </c>
      <c r="AR101" s="2" t="e">
        <f>#REF!/SUM(#REF!)*'W03'!O101</f>
        <v>#REF!</v>
      </c>
      <c r="AS101" s="2" t="e">
        <f>#REF!/SUM(#REF!)*'W03'!P101</f>
        <v>#REF!</v>
      </c>
      <c r="AT101" s="2" t="e">
        <f>#REF!/SUM(#REF!)*'W03'!Q101</f>
        <v>#REF!</v>
      </c>
      <c r="AU101" s="2" t="e">
        <f>#REF!/SUM(#REF!)*'W03'!R101</f>
        <v>#REF!</v>
      </c>
      <c r="AV101" s="2" t="e">
        <f>#REF!/SUM(#REF!)*'W03'!S101</f>
        <v>#REF!</v>
      </c>
      <c r="AW101" s="2" t="e">
        <f>#REF!/SUM(#REF!)*'W03'!T101</f>
        <v>#REF!</v>
      </c>
      <c r="AX101" s="2" t="e">
        <f>#REF!/SUM(#REF!)*'W03'!U101</f>
        <v>#REF!</v>
      </c>
      <c r="AY101" s="2" t="e">
        <f>#REF!/SUM(#REF!)*'W03'!V101</f>
        <v>#REF!</v>
      </c>
      <c r="AZ101" s="2" t="e">
        <f>#REF!/SUM(#REF!)*'W03'!W101</f>
        <v>#REF!</v>
      </c>
      <c r="BA101" s="2" t="e">
        <f>#REF!/SUM(#REF!)*'W03'!X101</f>
        <v>#REF!</v>
      </c>
      <c r="BB101" s="2" t="e">
        <f>#REF!/SUM(#REF!)*'W03'!Y101</f>
        <v>#REF!</v>
      </c>
      <c r="BC101" s="2" t="e">
        <f>#REF!/SUM(#REF!)*'W03'!Z101</f>
        <v>#REF!</v>
      </c>
      <c r="BD101" s="2" t="e">
        <f>#REF!/SUM(#REF!)*'W03'!AA101</f>
        <v>#REF!</v>
      </c>
      <c r="BE101" s="2" t="e">
        <f>#REF!/SUM(#REF!)*'W03'!AB101</f>
        <v>#REF!</v>
      </c>
      <c r="BF101" s="2" t="e">
        <f>#REF!/SUM(#REF!)*'W03'!AC101</f>
        <v>#REF!</v>
      </c>
      <c r="BH101" s="9" t="e">
        <f t="shared" si="1"/>
        <v>#REF!</v>
      </c>
    </row>
    <row r="102" spans="1:60" x14ac:dyDescent="0.3">
      <c r="A102" s="1" t="s">
        <v>248</v>
      </c>
      <c r="B102" s="1" t="s">
        <v>249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E102" s="1" t="s">
        <v>249</v>
      </c>
      <c r="AF102" s="2" t="e">
        <f>#REF!/SUM(#REF!)*'W03'!C102</f>
        <v>#REF!</v>
      </c>
      <c r="AG102" s="2" t="e">
        <f>#REF!/SUM(#REF!)*'W03'!D102</f>
        <v>#REF!</v>
      </c>
      <c r="AH102" s="2" t="e">
        <f>#REF!/SUM(#REF!)*'W03'!E102</f>
        <v>#REF!</v>
      </c>
      <c r="AI102" s="2" t="e">
        <f>#REF!/SUM(#REF!)*'W03'!F102</f>
        <v>#REF!</v>
      </c>
      <c r="AJ102" s="2" t="e">
        <f>#REF!/SUM(#REF!)*'W03'!G102</f>
        <v>#REF!</v>
      </c>
      <c r="AK102" s="2" t="e">
        <f>#REF!/SUM(#REF!)*'W03'!H102</f>
        <v>#REF!</v>
      </c>
      <c r="AL102" s="2" t="e">
        <f>#REF!/SUM(#REF!)*'W03'!I102</f>
        <v>#REF!</v>
      </c>
      <c r="AM102" s="2" t="e">
        <f>#REF!/SUM(#REF!)*'W03'!J102</f>
        <v>#REF!</v>
      </c>
      <c r="AN102" s="2" t="e">
        <f>#REF!/SUM(#REF!)*'W03'!K102</f>
        <v>#REF!</v>
      </c>
      <c r="AO102" s="2" t="e">
        <f>#REF!/SUM(#REF!)*'W03'!L102</f>
        <v>#REF!</v>
      </c>
      <c r="AP102" s="2" t="e">
        <f>#REF!/SUM(#REF!)*'W03'!M102</f>
        <v>#REF!</v>
      </c>
      <c r="AQ102" s="2" t="e">
        <f>#REF!/SUM(#REF!)*'W03'!N102</f>
        <v>#REF!</v>
      </c>
      <c r="AR102" s="2" t="e">
        <f>#REF!/SUM(#REF!)*'W03'!O102</f>
        <v>#REF!</v>
      </c>
      <c r="AS102" s="2" t="e">
        <f>#REF!/SUM(#REF!)*'W03'!P102</f>
        <v>#REF!</v>
      </c>
      <c r="AT102" s="2" t="e">
        <f>#REF!/SUM(#REF!)*'W03'!Q102</f>
        <v>#REF!</v>
      </c>
      <c r="AU102" s="2" t="e">
        <f>#REF!/SUM(#REF!)*'W03'!R102</f>
        <v>#REF!</v>
      </c>
      <c r="AV102" s="2" t="e">
        <f>#REF!/SUM(#REF!)*'W03'!S102</f>
        <v>#REF!</v>
      </c>
      <c r="AW102" s="2" t="e">
        <f>#REF!/SUM(#REF!)*'W03'!T102</f>
        <v>#REF!</v>
      </c>
      <c r="AX102" s="2" t="e">
        <f>#REF!/SUM(#REF!)*'W03'!U102</f>
        <v>#REF!</v>
      </c>
      <c r="AY102" s="2" t="e">
        <f>#REF!/SUM(#REF!)*'W03'!V102</f>
        <v>#REF!</v>
      </c>
      <c r="AZ102" s="2" t="e">
        <f>#REF!/SUM(#REF!)*'W03'!W102</f>
        <v>#REF!</v>
      </c>
      <c r="BA102" s="2" t="e">
        <f>#REF!/SUM(#REF!)*'W03'!X102</f>
        <v>#REF!</v>
      </c>
      <c r="BB102" s="2" t="e">
        <f>#REF!/SUM(#REF!)*'W03'!Y102</f>
        <v>#REF!</v>
      </c>
      <c r="BC102" s="2" t="e">
        <f>#REF!/SUM(#REF!)*'W03'!Z102</f>
        <v>#REF!</v>
      </c>
      <c r="BD102" s="2" t="e">
        <f>#REF!/SUM(#REF!)*'W03'!AA102</f>
        <v>#REF!</v>
      </c>
      <c r="BE102" s="2" t="e">
        <f>#REF!/SUM(#REF!)*'W03'!AB102</f>
        <v>#REF!</v>
      </c>
      <c r="BF102" s="2" t="e">
        <f>#REF!/SUM(#REF!)*'W03'!AC102</f>
        <v>#REF!</v>
      </c>
      <c r="BH102" s="9" t="e">
        <f t="shared" si="1"/>
        <v>#REF!</v>
      </c>
    </row>
    <row r="103" spans="1:60" x14ac:dyDescent="0.3">
      <c r="A103" s="1" t="s">
        <v>250</v>
      </c>
      <c r="B103" s="1" t="s">
        <v>251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E103" s="1" t="s">
        <v>251</v>
      </c>
      <c r="AF103" s="2" t="e">
        <f>#REF!/SUM(#REF!)*'W03'!C103</f>
        <v>#REF!</v>
      </c>
      <c r="AG103" s="2" t="e">
        <f>#REF!/SUM(#REF!)*'W03'!D103</f>
        <v>#REF!</v>
      </c>
      <c r="AH103" s="2" t="e">
        <f>#REF!/SUM(#REF!)*'W03'!E103</f>
        <v>#REF!</v>
      </c>
      <c r="AI103" s="2" t="e">
        <f>#REF!/SUM(#REF!)*'W03'!F103</f>
        <v>#REF!</v>
      </c>
      <c r="AJ103" s="2" t="e">
        <f>#REF!/SUM(#REF!)*'W03'!G103</f>
        <v>#REF!</v>
      </c>
      <c r="AK103" s="2" t="e">
        <f>#REF!/SUM(#REF!)*'W03'!H103</f>
        <v>#REF!</v>
      </c>
      <c r="AL103" s="2" t="e">
        <f>#REF!/SUM(#REF!)*'W03'!I103</f>
        <v>#REF!</v>
      </c>
      <c r="AM103" s="2" t="e">
        <f>#REF!/SUM(#REF!)*'W03'!J103</f>
        <v>#REF!</v>
      </c>
      <c r="AN103" s="2" t="e">
        <f>#REF!/SUM(#REF!)*'W03'!K103</f>
        <v>#REF!</v>
      </c>
      <c r="AO103" s="2" t="e">
        <f>#REF!/SUM(#REF!)*'W03'!L103</f>
        <v>#REF!</v>
      </c>
      <c r="AP103" s="2" t="e">
        <f>#REF!/SUM(#REF!)*'W03'!M103</f>
        <v>#REF!</v>
      </c>
      <c r="AQ103" s="2" t="e">
        <f>#REF!/SUM(#REF!)*'W03'!N103</f>
        <v>#REF!</v>
      </c>
      <c r="AR103" s="2" t="e">
        <f>#REF!/SUM(#REF!)*'W03'!O103</f>
        <v>#REF!</v>
      </c>
      <c r="AS103" s="2" t="e">
        <f>#REF!/SUM(#REF!)*'W03'!P103</f>
        <v>#REF!</v>
      </c>
      <c r="AT103" s="2" t="e">
        <f>#REF!/SUM(#REF!)*'W03'!Q103</f>
        <v>#REF!</v>
      </c>
      <c r="AU103" s="2" t="e">
        <f>#REF!/SUM(#REF!)*'W03'!R103</f>
        <v>#REF!</v>
      </c>
      <c r="AV103" s="2" t="e">
        <f>#REF!/SUM(#REF!)*'W03'!S103</f>
        <v>#REF!</v>
      </c>
      <c r="AW103" s="2" t="e">
        <f>#REF!/SUM(#REF!)*'W03'!T103</f>
        <v>#REF!</v>
      </c>
      <c r="AX103" s="2" t="e">
        <f>#REF!/SUM(#REF!)*'W03'!U103</f>
        <v>#REF!</v>
      </c>
      <c r="AY103" s="2" t="e">
        <f>#REF!/SUM(#REF!)*'W03'!V103</f>
        <v>#REF!</v>
      </c>
      <c r="AZ103" s="2" t="e">
        <f>#REF!/SUM(#REF!)*'W03'!W103</f>
        <v>#REF!</v>
      </c>
      <c r="BA103" s="2" t="e">
        <f>#REF!/SUM(#REF!)*'W03'!X103</f>
        <v>#REF!</v>
      </c>
      <c r="BB103" s="2" t="e">
        <f>#REF!/SUM(#REF!)*'W03'!Y103</f>
        <v>#REF!</v>
      </c>
      <c r="BC103" s="2" t="e">
        <f>#REF!/SUM(#REF!)*'W03'!Z103</f>
        <v>#REF!</v>
      </c>
      <c r="BD103" s="2" t="e">
        <f>#REF!/SUM(#REF!)*'W03'!AA103</f>
        <v>#REF!</v>
      </c>
      <c r="BE103" s="2" t="e">
        <f>#REF!/SUM(#REF!)*'W03'!AB103</f>
        <v>#REF!</v>
      </c>
      <c r="BF103" s="2" t="e">
        <f>#REF!/SUM(#REF!)*'W03'!AC103</f>
        <v>#REF!</v>
      </c>
      <c r="BH103" s="9" t="e">
        <f t="shared" si="1"/>
        <v>#REF!</v>
      </c>
    </row>
    <row r="104" spans="1:60" x14ac:dyDescent="0.3">
      <c r="A104" s="1" t="s">
        <v>252</v>
      </c>
      <c r="B104" s="1" t="s">
        <v>253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E104" s="1" t="s">
        <v>253</v>
      </c>
      <c r="AF104" s="2" t="e">
        <f>#REF!/SUM(#REF!)*'W03'!C104</f>
        <v>#REF!</v>
      </c>
      <c r="AG104" s="2" t="e">
        <f>#REF!/SUM(#REF!)*'W03'!D104</f>
        <v>#REF!</v>
      </c>
      <c r="AH104" s="2" t="e">
        <f>#REF!/SUM(#REF!)*'W03'!E104</f>
        <v>#REF!</v>
      </c>
      <c r="AI104" s="2" t="e">
        <f>#REF!/SUM(#REF!)*'W03'!F104</f>
        <v>#REF!</v>
      </c>
      <c r="AJ104" s="2" t="e">
        <f>#REF!/SUM(#REF!)*'W03'!G104</f>
        <v>#REF!</v>
      </c>
      <c r="AK104" s="2" t="e">
        <f>#REF!/SUM(#REF!)*'W03'!H104</f>
        <v>#REF!</v>
      </c>
      <c r="AL104" s="2" t="e">
        <f>#REF!/SUM(#REF!)*'W03'!I104</f>
        <v>#REF!</v>
      </c>
      <c r="AM104" s="2" t="e">
        <f>#REF!/SUM(#REF!)*'W03'!J104</f>
        <v>#REF!</v>
      </c>
      <c r="AN104" s="2" t="e">
        <f>#REF!/SUM(#REF!)*'W03'!K104</f>
        <v>#REF!</v>
      </c>
      <c r="AO104" s="2" t="e">
        <f>#REF!/SUM(#REF!)*'W03'!L104</f>
        <v>#REF!</v>
      </c>
      <c r="AP104" s="2" t="e">
        <f>#REF!/SUM(#REF!)*'W03'!M104</f>
        <v>#REF!</v>
      </c>
      <c r="AQ104" s="2" t="e">
        <f>#REF!/SUM(#REF!)*'W03'!N104</f>
        <v>#REF!</v>
      </c>
      <c r="AR104" s="2" t="e">
        <f>#REF!/SUM(#REF!)*'W03'!O104</f>
        <v>#REF!</v>
      </c>
      <c r="AS104" s="2" t="e">
        <f>#REF!/SUM(#REF!)*'W03'!P104</f>
        <v>#REF!</v>
      </c>
      <c r="AT104" s="2" t="e">
        <f>#REF!/SUM(#REF!)*'W03'!Q104</f>
        <v>#REF!</v>
      </c>
      <c r="AU104" s="2" t="e">
        <f>#REF!/SUM(#REF!)*'W03'!R104</f>
        <v>#REF!</v>
      </c>
      <c r="AV104" s="2" t="e">
        <f>#REF!/SUM(#REF!)*'W03'!S104</f>
        <v>#REF!</v>
      </c>
      <c r="AW104" s="2" t="e">
        <f>#REF!/SUM(#REF!)*'W03'!T104</f>
        <v>#REF!</v>
      </c>
      <c r="AX104" s="2" t="e">
        <f>#REF!/SUM(#REF!)*'W03'!U104</f>
        <v>#REF!</v>
      </c>
      <c r="AY104" s="2" t="e">
        <f>#REF!/SUM(#REF!)*'W03'!V104</f>
        <v>#REF!</v>
      </c>
      <c r="AZ104" s="2" t="e">
        <f>#REF!/SUM(#REF!)*'W03'!W104</f>
        <v>#REF!</v>
      </c>
      <c r="BA104" s="2" t="e">
        <f>#REF!/SUM(#REF!)*'W03'!X104</f>
        <v>#REF!</v>
      </c>
      <c r="BB104" s="2" t="e">
        <f>#REF!/SUM(#REF!)*'W03'!Y104</f>
        <v>#REF!</v>
      </c>
      <c r="BC104" s="2" t="e">
        <f>#REF!/SUM(#REF!)*'W03'!Z104</f>
        <v>#REF!</v>
      </c>
      <c r="BD104" s="2" t="e">
        <f>#REF!/SUM(#REF!)*'W03'!AA104</f>
        <v>#REF!</v>
      </c>
      <c r="BE104" s="2" t="e">
        <f>#REF!/SUM(#REF!)*'W03'!AB104</f>
        <v>#REF!</v>
      </c>
      <c r="BF104" s="2" t="e">
        <f>#REF!/SUM(#REF!)*'W03'!AC104</f>
        <v>#REF!</v>
      </c>
      <c r="BH104" s="9" t="e">
        <f t="shared" si="1"/>
        <v>#REF!</v>
      </c>
    </row>
    <row r="105" spans="1:60" x14ac:dyDescent="0.3">
      <c r="A105" s="1" t="s">
        <v>254</v>
      </c>
      <c r="B105" s="1" t="s">
        <v>255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E105" s="1" t="s">
        <v>255</v>
      </c>
      <c r="AF105" s="2" t="e">
        <f>#REF!/SUM(#REF!)*'W03'!C105</f>
        <v>#REF!</v>
      </c>
      <c r="AG105" s="2" t="e">
        <f>#REF!/SUM(#REF!)*'W03'!D105</f>
        <v>#REF!</v>
      </c>
      <c r="AH105" s="2" t="e">
        <f>#REF!/SUM(#REF!)*'W03'!E105</f>
        <v>#REF!</v>
      </c>
      <c r="AI105" s="2" t="e">
        <f>#REF!/SUM(#REF!)*'W03'!F105</f>
        <v>#REF!</v>
      </c>
      <c r="AJ105" s="2" t="e">
        <f>#REF!/SUM(#REF!)*'W03'!G105</f>
        <v>#REF!</v>
      </c>
      <c r="AK105" s="2" t="e">
        <f>#REF!/SUM(#REF!)*'W03'!H105</f>
        <v>#REF!</v>
      </c>
      <c r="AL105" s="2" t="e">
        <f>#REF!/SUM(#REF!)*'W03'!I105</f>
        <v>#REF!</v>
      </c>
      <c r="AM105" s="2" t="e">
        <f>#REF!/SUM(#REF!)*'W03'!J105</f>
        <v>#REF!</v>
      </c>
      <c r="AN105" s="2" t="e">
        <f>#REF!/SUM(#REF!)*'W03'!K105</f>
        <v>#REF!</v>
      </c>
      <c r="AO105" s="2" t="e">
        <f>#REF!/SUM(#REF!)*'W03'!L105</f>
        <v>#REF!</v>
      </c>
      <c r="AP105" s="2" t="e">
        <f>#REF!/SUM(#REF!)*'W03'!M105</f>
        <v>#REF!</v>
      </c>
      <c r="AQ105" s="2" t="e">
        <f>#REF!/SUM(#REF!)*'W03'!N105</f>
        <v>#REF!</v>
      </c>
      <c r="AR105" s="2" t="e">
        <f>#REF!/SUM(#REF!)*'W03'!O105</f>
        <v>#REF!</v>
      </c>
      <c r="AS105" s="2" t="e">
        <f>#REF!/SUM(#REF!)*'W03'!P105</f>
        <v>#REF!</v>
      </c>
      <c r="AT105" s="2" t="e">
        <f>#REF!/SUM(#REF!)*'W03'!Q105</f>
        <v>#REF!</v>
      </c>
      <c r="AU105" s="2" t="e">
        <f>#REF!/SUM(#REF!)*'W03'!R105</f>
        <v>#REF!</v>
      </c>
      <c r="AV105" s="2" t="e">
        <f>#REF!/SUM(#REF!)*'W03'!S105</f>
        <v>#REF!</v>
      </c>
      <c r="AW105" s="2" t="e">
        <f>#REF!/SUM(#REF!)*'W03'!T105</f>
        <v>#REF!</v>
      </c>
      <c r="AX105" s="2" t="e">
        <f>#REF!/SUM(#REF!)*'W03'!U105</f>
        <v>#REF!</v>
      </c>
      <c r="AY105" s="2" t="e">
        <f>#REF!/SUM(#REF!)*'W03'!V105</f>
        <v>#REF!</v>
      </c>
      <c r="AZ105" s="2" t="e">
        <f>#REF!/SUM(#REF!)*'W03'!W105</f>
        <v>#REF!</v>
      </c>
      <c r="BA105" s="2" t="e">
        <f>#REF!/SUM(#REF!)*'W03'!X105</f>
        <v>#REF!</v>
      </c>
      <c r="BB105" s="2" t="e">
        <f>#REF!/SUM(#REF!)*'W03'!Y105</f>
        <v>#REF!</v>
      </c>
      <c r="BC105" s="2" t="e">
        <f>#REF!/SUM(#REF!)*'W03'!Z105</f>
        <v>#REF!</v>
      </c>
      <c r="BD105" s="2" t="e">
        <f>#REF!/SUM(#REF!)*'W03'!AA105</f>
        <v>#REF!</v>
      </c>
      <c r="BE105" s="2" t="e">
        <f>#REF!/SUM(#REF!)*'W03'!AB105</f>
        <v>#REF!</v>
      </c>
      <c r="BF105" s="2" t="e">
        <f>#REF!/SUM(#REF!)*'W03'!AC105</f>
        <v>#REF!</v>
      </c>
      <c r="BH105" s="9" t="e">
        <f t="shared" si="1"/>
        <v>#REF!</v>
      </c>
    </row>
    <row r="106" spans="1:60" x14ac:dyDescent="0.3">
      <c r="A106" s="1" t="s">
        <v>256</v>
      </c>
      <c r="B106" s="1" t="s">
        <v>257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E106" s="1" t="s">
        <v>257</v>
      </c>
      <c r="AF106" s="2" t="e">
        <f>#REF!/SUM(#REF!)*'W03'!C106</f>
        <v>#REF!</v>
      </c>
      <c r="AG106" s="2" t="e">
        <f>#REF!/SUM(#REF!)*'W03'!D106</f>
        <v>#REF!</v>
      </c>
      <c r="AH106" s="2" t="e">
        <f>#REF!/SUM(#REF!)*'W03'!E106</f>
        <v>#REF!</v>
      </c>
      <c r="AI106" s="2" t="e">
        <f>#REF!/SUM(#REF!)*'W03'!F106</f>
        <v>#REF!</v>
      </c>
      <c r="AJ106" s="2" t="e">
        <f>#REF!/SUM(#REF!)*'W03'!G106</f>
        <v>#REF!</v>
      </c>
      <c r="AK106" s="2" t="e">
        <f>#REF!/SUM(#REF!)*'W03'!H106</f>
        <v>#REF!</v>
      </c>
      <c r="AL106" s="2" t="e">
        <f>#REF!/SUM(#REF!)*'W03'!I106</f>
        <v>#REF!</v>
      </c>
      <c r="AM106" s="2" t="e">
        <f>#REF!/SUM(#REF!)*'W03'!J106</f>
        <v>#REF!</v>
      </c>
      <c r="AN106" s="2" t="e">
        <f>#REF!/SUM(#REF!)*'W03'!K106</f>
        <v>#REF!</v>
      </c>
      <c r="AO106" s="2" t="e">
        <f>#REF!/SUM(#REF!)*'W03'!L106</f>
        <v>#REF!</v>
      </c>
      <c r="AP106" s="2" t="e">
        <f>#REF!/SUM(#REF!)*'W03'!M106</f>
        <v>#REF!</v>
      </c>
      <c r="AQ106" s="2" t="e">
        <f>#REF!/SUM(#REF!)*'W03'!N106</f>
        <v>#REF!</v>
      </c>
      <c r="AR106" s="2" t="e">
        <f>#REF!/SUM(#REF!)*'W03'!O106</f>
        <v>#REF!</v>
      </c>
      <c r="AS106" s="2" t="e">
        <f>#REF!/SUM(#REF!)*'W03'!P106</f>
        <v>#REF!</v>
      </c>
      <c r="AT106" s="2" t="e">
        <f>#REF!/SUM(#REF!)*'W03'!Q106</f>
        <v>#REF!</v>
      </c>
      <c r="AU106" s="2" t="e">
        <f>#REF!/SUM(#REF!)*'W03'!R106</f>
        <v>#REF!</v>
      </c>
      <c r="AV106" s="2" t="e">
        <f>#REF!/SUM(#REF!)*'W03'!S106</f>
        <v>#REF!</v>
      </c>
      <c r="AW106" s="2" t="e">
        <f>#REF!/SUM(#REF!)*'W03'!T106</f>
        <v>#REF!</v>
      </c>
      <c r="AX106" s="2" t="e">
        <f>#REF!/SUM(#REF!)*'W03'!U106</f>
        <v>#REF!</v>
      </c>
      <c r="AY106" s="2" t="e">
        <f>#REF!/SUM(#REF!)*'W03'!V106</f>
        <v>#REF!</v>
      </c>
      <c r="AZ106" s="2" t="e">
        <f>#REF!/SUM(#REF!)*'W03'!W106</f>
        <v>#REF!</v>
      </c>
      <c r="BA106" s="2" t="e">
        <f>#REF!/SUM(#REF!)*'W03'!X106</f>
        <v>#REF!</v>
      </c>
      <c r="BB106" s="2" t="e">
        <f>#REF!/SUM(#REF!)*'W03'!Y106</f>
        <v>#REF!</v>
      </c>
      <c r="BC106" s="2" t="e">
        <f>#REF!/SUM(#REF!)*'W03'!Z106</f>
        <v>#REF!</v>
      </c>
      <c r="BD106" s="2" t="e">
        <f>#REF!/SUM(#REF!)*'W03'!AA106</f>
        <v>#REF!</v>
      </c>
      <c r="BE106" s="2" t="e">
        <f>#REF!/SUM(#REF!)*'W03'!AB106</f>
        <v>#REF!</v>
      </c>
      <c r="BF106" s="2" t="e">
        <f>#REF!/SUM(#REF!)*'W03'!AC106</f>
        <v>#REF!</v>
      </c>
      <c r="BH106" s="9" t="e">
        <f t="shared" si="1"/>
        <v>#REF!</v>
      </c>
    </row>
    <row r="107" spans="1:60" x14ac:dyDescent="0.3">
      <c r="A107" s="1" t="s">
        <v>258</v>
      </c>
      <c r="B107" s="1" t="s">
        <v>259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E107" s="1" t="s">
        <v>259</v>
      </c>
      <c r="AF107" s="2" t="e">
        <f>#REF!/SUM(#REF!)*'W03'!C107</f>
        <v>#REF!</v>
      </c>
      <c r="AG107" s="2" t="e">
        <f>#REF!/SUM(#REF!)*'W03'!D107</f>
        <v>#REF!</v>
      </c>
      <c r="AH107" s="2" t="e">
        <f>#REF!/SUM(#REF!)*'W03'!E107</f>
        <v>#REF!</v>
      </c>
      <c r="AI107" s="2" t="e">
        <f>#REF!/SUM(#REF!)*'W03'!F107</f>
        <v>#REF!</v>
      </c>
      <c r="AJ107" s="2" t="e">
        <f>#REF!/SUM(#REF!)*'W03'!G107</f>
        <v>#REF!</v>
      </c>
      <c r="AK107" s="2" t="e">
        <f>#REF!/SUM(#REF!)*'W03'!H107</f>
        <v>#REF!</v>
      </c>
      <c r="AL107" s="2" t="e">
        <f>#REF!/SUM(#REF!)*'W03'!I107</f>
        <v>#REF!</v>
      </c>
      <c r="AM107" s="2" t="e">
        <f>#REF!/SUM(#REF!)*'W03'!J107</f>
        <v>#REF!</v>
      </c>
      <c r="AN107" s="2" t="e">
        <f>#REF!/SUM(#REF!)*'W03'!K107</f>
        <v>#REF!</v>
      </c>
      <c r="AO107" s="2" t="e">
        <f>#REF!/SUM(#REF!)*'W03'!L107</f>
        <v>#REF!</v>
      </c>
      <c r="AP107" s="2" t="e">
        <f>#REF!/SUM(#REF!)*'W03'!M107</f>
        <v>#REF!</v>
      </c>
      <c r="AQ107" s="2" t="e">
        <f>#REF!/SUM(#REF!)*'W03'!N107</f>
        <v>#REF!</v>
      </c>
      <c r="AR107" s="2" t="e">
        <f>#REF!/SUM(#REF!)*'W03'!O107</f>
        <v>#REF!</v>
      </c>
      <c r="AS107" s="2" t="e">
        <f>#REF!/SUM(#REF!)*'W03'!P107</f>
        <v>#REF!</v>
      </c>
      <c r="AT107" s="2" t="e">
        <f>#REF!/SUM(#REF!)*'W03'!Q107</f>
        <v>#REF!</v>
      </c>
      <c r="AU107" s="2" t="e">
        <f>#REF!/SUM(#REF!)*'W03'!R107</f>
        <v>#REF!</v>
      </c>
      <c r="AV107" s="2" t="e">
        <f>#REF!/SUM(#REF!)*'W03'!S107</f>
        <v>#REF!</v>
      </c>
      <c r="AW107" s="2" t="e">
        <f>#REF!/SUM(#REF!)*'W03'!T107</f>
        <v>#REF!</v>
      </c>
      <c r="AX107" s="2" t="e">
        <f>#REF!/SUM(#REF!)*'W03'!U107</f>
        <v>#REF!</v>
      </c>
      <c r="AY107" s="2" t="e">
        <f>#REF!/SUM(#REF!)*'W03'!V107</f>
        <v>#REF!</v>
      </c>
      <c r="AZ107" s="2" t="e">
        <f>#REF!/SUM(#REF!)*'W03'!W107</f>
        <v>#REF!</v>
      </c>
      <c r="BA107" s="2" t="e">
        <f>#REF!/SUM(#REF!)*'W03'!X107</f>
        <v>#REF!</v>
      </c>
      <c r="BB107" s="2" t="e">
        <f>#REF!/SUM(#REF!)*'W03'!Y107</f>
        <v>#REF!</v>
      </c>
      <c r="BC107" s="2" t="e">
        <f>#REF!/SUM(#REF!)*'W03'!Z107</f>
        <v>#REF!</v>
      </c>
      <c r="BD107" s="2" t="e">
        <f>#REF!/SUM(#REF!)*'W03'!AA107</f>
        <v>#REF!</v>
      </c>
      <c r="BE107" s="2" t="e">
        <f>#REF!/SUM(#REF!)*'W03'!AB107</f>
        <v>#REF!</v>
      </c>
      <c r="BF107" s="2" t="e">
        <f>#REF!/SUM(#REF!)*'W03'!AC107</f>
        <v>#REF!</v>
      </c>
      <c r="BH107" s="9" t="e">
        <f t="shared" si="1"/>
        <v>#REF!</v>
      </c>
    </row>
    <row r="108" spans="1:60" x14ac:dyDescent="0.3">
      <c r="A108" s="1" t="s">
        <v>260</v>
      </c>
      <c r="B108" s="1" t="s">
        <v>261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E108" s="1" t="s">
        <v>261</v>
      </c>
      <c r="AF108" s="2" t="e">
        <f>#REF!/SUM(#REF!)*'W03'!C108</f>
        <v>#REF!</v>
      </c>
      <c r="AG108" s="2" t="e">
        <f>#REF!/SUM(#REF!)*'W03'!D108</f>
        <v>#REF!</v>
      </c>
      <c r="AH108" s="2" t="e">
        <f>#REF!/SUM(#REF!)*'W03'!E108</f>
        <v>#REF!</v>
      </c>
      <c r="AI108" s="2" t="e">
        <f>#REF!/SUM(#REF!)*'W03'!F108</f>
        <v>#REF!</v>
      </c>
      <c r="AJ108" s="2" t="e">
        <f>#REF!/SUM(#REF!)*'W03'!G108</f>
        <v>#REF!</v>
      </c>
      <c r="AK108" s="2" t="e">
        <f>#REF!/SUM(#REF!)*'W03'!H108</f>
        <v>#REF!</v>
      </c>
      <c r="AL108" s="2" t="e">
        <f>#REF!/SUM(#REF!)*'W03'!I108</f>
        <v>#REF!</v>
      </c>
      <c r="AM108" s="2" t="e">
        <f>#REF!/SUM(#REF!)*'W03'!J108</f>
        <v>#REF!</v>
      </c>
      <c r="AN108" s="2" t="e">
        <f>#REF!/SUM(#REF!)*'W03'!K108</f>
        <v>#REF!</v>
      </c>
      <c r="AO108" s="2" t="e">
        <f>#REF!/SUM(#REF!)*'W03'!L108</f>
        <v>#REF!</v>
      </c>
      <c r="AP108" s="2" t="e">
        <f>#REF!/SUM(#REF!)*'W03'!M108</f>
        <v>#REF!</v>
      </c>
      <c r="AQ108" s="2" t="e">
        <f>#REF!/SUM(#REF!)*'W03'!N108</f>
        <v>#REF!</v>
      </c>
      <c r="AR108" s="2" t="e">
        <f>#REF!/SUM(#REF!)*'W03'!O108</f>
        <v>#REF!</v>
      </c>
      <c r="AS108" s="2" t="e">
        <f>#REF!/SUM(#REF!)*'W03'!P108</f>
        <v>#REF!</v>
      </c>
      <c r="AT108" s="2" t="e">
        <f>#REF!/SUM(#REF!)*'W03'!Q108</f>
        <v>#REF!</v>
      </c>
      <c r="AU108" s="2" t="e">
        <f>#REF!/SUM(#REF!)*'W03'!R108</f>
        <v>#REF!</v>
      </c>
      <c r="AV108" s="2" t="e">
        <f>#REF!/SUM(#REF!)*'W03'!S108</f>
        <v>#REF!</v>
      </c>
      <c r="AW108" s="2" t="e">
        <f>#REF!/SUM(#REF!)*'W03'!T108</f>
        <v>#REF!</v>
      </c>
      <c r="AX108" s="2" t="e">
        <f>#REF!/SUM(#REF!)*'W03'!U108</f>
        <v>#REF!</v>
      </c>
      <c r="AY108" s="2" t="e">
        <f>#REF!/SUM(#REF!)*'W03'!V108</f>
        <v>#REF!</v>
      </c>
      <c r="AZ108" s="2" t="e">
        <f>#REF!/SUM(#REF!)*'W03'!W108</f>
        <v>#REF!</v>
      </c>
      <c r="BA108" s="2" t="e">
        <f>#REF!/SUM(#REF!)*'W03'!X108</f>
        <v>#REF!</v>
      </c>
      <c r="BB108" s="2" t="e">
        <f>#REF!/SUM(#REF!)*'W03'!Y108</f>
        <v>#REF!</v>
      </c>
      <c r="BC108" s="2" t="e">
        <f>#REF!/SUM(#REF!)*'W03'!Z108</f>
        <v>#REF!</v>
      </c>
      <c r="BD108" s="2" t="e">
        <f>#REF!/SUM(#REF!)*'W03'!AA108</f>
        <v>#REF!</v>
      </c>
      <c r="BE108" s="2" t="e">
        <f>#REF!/SUM(#REF!)*'W03'!AB108</f>
        <v>#REF!</v>
      </c>
      <c r="BF108" s="2" t="e">
        <f>#REF!/SUM(#REF!)*'W03'!AC108</f>
        <v>#REF!</v>
      </c>
      <c r="BH108" s="9" t="e">
        <f t="shared" si="1"/>
        <v>#REF!</v>
      </c>
    </row>
    <row r="109" spans="1:60" x14ac:dyDescent="0.3">
      <c r="A109" s="1" t="s">
        <v>262</v>
      </c>
      <c r="B109" s="1" t="s">
        <v>263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E109" s="1" t="s">
        <v>263</v>
      </c>
      <c r="AF109" s="2" t="e">
        <f>#REF!/SUM(#REF!)*'W03'!C109</f>
        <v>#REF!</v>
      </c>
      <c r="AG109" s="2" t="e">
        <f>#REF!/SUM(#REF!)*'W03'!D109</f>
        <v>#REF!</v>
      </c>
      <c r="AH109" s="2" t="e">
        <f>#REF!/SUM(#REF!)*'W03'!E109</f>
        <v>#REF!</v>
      </c>
      <c r="AI109" s="2" t="e">
        <f>#REF!/SUM(#REF!)*'W03'!F109</f>
        <v>#REF!</v>
      </c>
      <c r="AJ109" s="2" t="e">
        <f>#REF!/SUM(#REF!)*'W03'!G109</f>
        <v>#REF!</v>
      </c>
      <c r="AK109" s="2" t="e">
        <f>#REF!/SUM(#REF!)*'W03'!H109</f>
        <v>#REF!</v>
      </c>
      <c r="AL109" s="2" t="e">
        <f>#REF!/SUM(#REF!)*'W03'!I109</f>
        <v>#REF!</v>
      </c>
      <c r="AM109" s="2" t="e">
        <f>#REF!/SUM(#REF!)*'W03'!J109</f>
        <v>#REF!</v>
      </c>
      <c r="AN109" s="2" t="e">
        <f>#REF!/SUM(#REF!)*'W03'!K109</f>
        <v>#REF!</v>
      </c>
      <c r="AO109" s="2" t="e">
        <f>#REF!/SUM(#REF!)*'W03'!L109</f>
        <v>#REF!</v>
      </c>
      <c r="AP109" s="2" t="e">
        <f>#REF!/SUM(#REF!)*'W03'!M109</f>
        <v>#REF!</v>
      </c>
      <c r="AQ109" s="2" t="e">
        <f>#REF!/SUM(#REF!)*'W03'!N109</f>
        <v>#REF!</v>
      </c>
      <c r="AR109" s="2" t="e">
        <f>#REF!/SUM(#REF!)*'W03'!O109</f>
        <v>#REF!</v>
      </c>
      <c r="AS109" s="2" t="e">
        <f>#REF!/SUM(#REF!)*'W03'!P109</f>
        <v>#REF!</v>
      </c>
      <c r="AT109" s="2" t="e">
        <f>#REF!/SUM(#REF!)*'W03'!Q109</f>
        <v>#REF!</v>
      </c>
      <c r="AU109" s="2" t="e">
        <f>#REF!/SUM(#REF!)*'W03'!R109</f>
        <v>#REF!</v>
      </c>
      <c r="AV109" s="2" t="e">
        <f>#REF!/SUM(#REF!)*'W03'!S109</f>
        <v>#REF!</v>
      </c>
      <c r="AW109" s="2" t="e">
        <f>#REF!/SUM(#REF!)*'W03'!T109</f>
        <v>#REF!</v>
      </c>
      <c r="AX109" s="2" t="e">
        <f>#REF!/SUM(#REF!)*'W03'!U109</f>
        <v>#REF!</v>
      </c>
      <c r="AY109" s="2" t="e">
        <f>#REF!/SUM(#REF!)*'W03'!V109</f>
        <v>#REF!</v>
      </c>
      <c r="AZ109" s="2" t="e">
        <f>#REF!/SUM(#REF!)*'W03'!W109</f>
        <v>#REF!</v>
      </c>
      <c r="BA109" s="2" t="e">
        <f>#REF!/SUM(#REF!)*'W03'!X109</f>
        <v>#REF!</v>
      </c>
      <c r="BB109" s="2" t="e">
        <f>#REF!/SUM(#REF!)*'W03'!Y109</f>
        <v>#REF!</v>
      </c>
      <c r="BC109" s="2" t="e">
        <f>#REF!/SUM(#REF!)*'W03'!Z109</f>
        <v>#REF!</v>
      </c>
      <c r="BD109" s="2" t="e">
        <f>#REF!/SUM(#REF!)*'W03'!AA109</f>
        <v>#REF!</v>
      </c>
      <c r="BE109" s="2" t="e">
        <f>#REF!/SUM(#REF!)*'W03'!AB109</f>
        <v>#REF!</v>
      </c>
      <c r="BF109" s="2" t="e">
        <f>#REF!/SUM(#REF!)*'W03'!AC109</f>
        <v>#REF!</v>
      </c>
      <c r="BH109" s="9" t="e">
        <f t="shared" si="1"/>
        <v>#REF!</v>
      </c>
    </row>
    <row r="110" spans="1:60" x14ac:dyDescent="0.3">
      <c r="A110" s="1" t="s">
        <v>264</v>
      </c>
      <c r="B110" s="1" t="s">
        <v>265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E110" s="1" t="s">
        <v>265</v>
      </c>
      <c r="AF110" s="2" t="e">
        <f>#REF!/SUM(#REF!)*'W03'!C110</f>
        <v>#REF!</v>
      </c>
      <c r="AG110" s="2" t="e">
        <f>#REF!/SUM(#REF!)*'W03'!D110</f>
        <v>#REF!</v>
      </c>
      <c r="AH110" s="2" t="e">
        <f>#REF!/SUM(#REF!)*'W03'!E110</f>
        <v>#REF!</v>
      </c>
      <c r="AI110" s="2" t="e">
        <f>#REF!/SUM(#REF!)*'W03'!F110</f>
        <v>#REF!</v>
      </c>
      <c r="AJ110" s="2" t="e">
        <f>#REF!/SUM(#REF!)*'W03'!G110</f>
        <v>#REF!</v>
      </c>
      <c r="AK110" s="2" t="e">
        <f>#REF!/SUM(#REF!)*'W03'!H110</f>
        <v>#REF!</v>
      </c>
      <c r="AL110" s="2" t="e">
        <f>#REF!/SUM(#REF!)*'W03'!I110</f>
        <v>#REF!</v>
      </c>
      <c r="AM110" s="2" t="e">
        <f>#REF!/SUM(#REF!)*'W03'!J110</f>
        <v>#REF!</v>
      </c>
      <c r="AN110" s="2" t="e">
        <f>#REF!/SUM(#REF!)*'W03'!K110</f>
        <v>#REF!</v>
      </c>
      <c r="AO110" s="2" t="e">
        <f>#REF!/SUM(#REF!)*'W03'!L110</f>
        <v>#REF!</v>
      </c>
      <c r="AP110" s="2" t="e">
        <f>#REF!/SUM(#REF!)*'W03'!M110</f>
        <v>#REF!</v>
      </c>
      <c r="AQ110" s="2" t="e">
        <f>#REF!/SUM(#REF!)*'W03'!N110</f>
        <v>#REF!</v>
      </c>
      <c r="AR110" s="2" t="e">
        <f>#REF!/SUM(#REF!)*'W03'!O110</f>
        <v>#REF!</v>
      </c>
      <c r="AS110" s="2" t="e">
        <f>#REF!/SUM(#REF!)*'W03'!P110</f>
        <v>#REF!</v>
      </c>
      <c r="AT110" s="2" t="e">
        <f>#REF!/SUM(#REF!)*'W03'!Q110</f>
        <v>#REF!</v>
      </c>
      <c r="AU110" s="2" t="e">
        <f>#REF!/SUM(#REF!)*'W03'!R110</f>
        <v>#REF!</v>
      </c>
      <c r="AV110" s="2" t="e">
        <f>#REF!/SUM(#REF!)*'W03'!S110</f>
        <v>#REF!</v>
      </c>
      <c r="AW110" s="2" t="e">
        <f>#REF!/SUM(#REF!)*'W03'!T110</f>
        <v>#REF!</v>
      </c>
      <c r="AX110" s="2" t="e">
        <f>#REF!/SUM(#REF!)*'W03'!U110</f>
        <v>#REF!</v>
      </c>
      <c r="AY110" s="2" t="e">
        <f>#REF!/SUM(#REF!)*'W03'!V110</f>
        <v>#REF!</v>
      </c>
      <c r="AZ110" s="2" t="e">
        <f>#REF!/SUM(#REF!)*'W03'!W110</f>
        <v>#REF!</v>
      </c>
      <c r="BA110" s="2" t="e">
        <f>#REF!/SUM(#REF!)*'W03'!X110</f>
        <v>#REF!</v>
      </c>
      <c r="BB110" s="2" t="e">
        <f>#REF!/SUM(#REF!)*'W03'!Y110</f>
        <v>#REF!</v>
      </c>
      <c r="BC110" s="2" t="e">
        <f>#REF!/SUM(#REF!)*'W03'!Z110</f>
        <v>#REF!</v>
      </c>
      <c r="BD110" s="2" t="e">
        <f>#REF!/SUM(#REF!)*'W03'!AA110</f>
        <v>#REF!</v>
      </c>
      <c r="BE110" s="2" t="e">
        <f>#REF!/SUM(#REF!)*'W03'!AB110</f>
        <v>#REF!</v>
      </c>
      <c r="BF110" s="2" t="e">
        <f>#REF!/SUM(#REF!)*'W03'!AC110</f>
        <v>#REF!</v>
      </c>
      <c r="BH110" s="9" t="e">
        <f t="shared" si="1"/>
        <v>#REF!</v>
      </c>
    </row>
    <row r="111" spans="1:60" x14ac:dyDescent="0.3">
      <c r="A111" s="1" t="s">
        <v>266</v>
      </c>
      <c r="B111" s="1" t="s">
        <v>267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E111" s="1" t="s">
        <v>267</v>
      </c>
      <c r="AF111" s="2" t="e">
        <f>#REF!/SUM(#REF!)*'W03'!C111</f>
        <v>#REF!</v>
      </c>
      <c r="AG111" s="2" t="e">
        <f>#REF!/SUM(#REF!)*'W03'!D111</f>
        <v>#REF!</v>
      </c>
      <c r="AH111" s="2" t="e">
        <f>#REF!/SUM(#REF!)*'W03'!E111</f>
        <v>#REF!</v>
      </c>
      <c r="AI111" s="2" t="e">
        <f>#REF!/SUM(#REF!)*'W03'!F111</f>
        <v>#REF!</v>
      </c>
      <c r="AJ111" s="2" t="e">
        <f>#REF!/SUM(#REF!)*'W03'!G111</f>
        <v>#REF!</v>
      </c>
      <c r="AK111" s="2" t="e">
        <f>#REF!/SUM(#REF!)*'W03'!H111</f>
        <v>#REF!</v>
      </c>
      <c r="AL111" s="2" t="e">
        <f>#REF!/SUM(#REF!)*'W03'!I111</f>
        <v>#REF!</v>
      </c>
      <c r="AM111" s="2" t="e">
        <f>#REF!/SUM(#REF!)*'W03'!J111</f>
        <v>#REF!</v>
      </c>
      <c r="AN111" s="2" t="e">
        <f>#REF!/SUM(#REF!)*'W03'!K111</f>
        <v>#REF!</v>
      </c>
      <c r="AO111" s="2" t="e">
        <f>#REF!/SUM(#REF!)*'W03'!L111</f>
        <v>#REF!</v>
      </c>
      <c r="AP111" s="2" t="e">
        <f>#REF!/SUM(#REF!)*'W03'!M111</f>
        <v>#REF!</v>
      </c>
      <c r="AQ111" s="2" t="e">
        <f>#REF!/SUM(#REF!)*'W03'!N111</f>
        <v>#REF!</v>
      </c>
      <c r="AR111" s="2" t="e">
        <f>#REF!/SUM(#REF!)*'W03'!O111</f>
        <v>#REF!</v>
      </c>
      <c r="AS111" s="2" t="e">
        <f>#REF!/SUM(#REF!)*'W03'!P111</f>
        <v>#REF!</v>
      </c>
      <c r="AT111" s="2" t="e">
        <f>#REF!/SUM(#REF!)*'W03'!Q111</f>
        <v>#REF!</v>
      </c>
      <c r="AU111" s="2" t="e">
        <f>#REF!/SUM(#REF!)*'W03'!R111</f>
        <v>#REF!</v>
      </c>
      <c r="AV111" s="2" t="e">
        <f>#REF!/SUM(#REF!)*'W03'!S111</f>
        <v>#REF!</v>
      </c>
      <c r="AW111" s="2" t="e">
        <f>#REF!/SUM(#REF!)*'W03'!T111</f>
        <v>#REF!</v>
      </c>
      <c r="AX111" s="2" t="e">
        <f>#REF!/SUM(#REF!)*'W03'!U111</f>
        <v>#REF!</v>
      </c>
      <c r="AY111" s="2" t="e">
        <f>#REF!/SUM(#REF!)*'W03'!V111</f>
        <v>#REF!</v>
      </c>
      <c r="AZ111" s="2" t="e">
        <f>#REF!/SUM(#REF!)*'W03'!W111</f>
        <v>#REF!</v>
      </c>
      <c r="BA111" s="2" t="e">
        <f>#REF!/SUM(#REF!)*'W03'!X111</f>
        <v>#REF!</v>
      </c>
      <c r="BB111" s="2" t="e">
        <f>#REF!/SUM(#REF!)*'W03'!Y111</f>
        <v>#REF!</v>
      </c>
      <c r="BC111" s="2" t="e">
        <f>#REF!/SUM(#REF!)*'W03'!Z111</f>
        <v>#REF!</v>
      </c>
      <c r="BD111" s="2" t="e">
        <f>#REF!/SUM(#REF!)*'W03'!AA111</f>
        <v>#REF!</v>
      </c>
      <c r="BE111" s="2" t="e">
        <f>#REF!/SUM(#REF!)*'W03'!AB111</f>
        <v>#REF!</v>
      </c>
      <c r="BF111" s="2" t="e">
        <f>#REF!/SUM(#REF!)*'W03'!AC111</f>
        <v>#REF!</v>
      </c>
      <c r="BH111" s="9" t="e">
        <f t="shared" si="1"/>
        <v>#REF!</v>
      </c>
    </row>
    <row r="112" spans="1:60" x14ac:dyDescent="0.3">
      <c r="A112" s="1" t="s">
        <v>268</v>
      </c>
      <c r="B112" s="1" t="s">
        <v>269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E112" s="1" t="s">
        <v>269</v>
      </c>
      <c r="AF112" s="2" t="e">
        <f>#REF!/SUM(#REF!)*'W03'!C112</f>
        <v>#REF!</v>
      </c>
      <c r="AG112" s="2" t="e">
        <f>#REF!/SUM(#REF!)*'W03'!D112</f>
        <v>#REF!</v>
      </c>
      <c r="AH112" s="2" t="e">
        <f>#REF!/SUM(#REF!)*'W03'!E112</f>
        <v>#REF!</v>
      </c>
      <c r="AI112" s="2" t="e">
        <f>#REF!/SUM(#REF!)*'W03'!F112</f>
        <v>#REF!</v>
      </c>
      <c r="AJ112" s="2" t="e">
        <f>#REF!/SUM(#REF!)*'W03'!G112</f>
        <v>#REF!</v>
      </c>
      <c r="AK112" s="2" t="e">
        <f>#REF!/SUM(#REF!)*'W03'!H112</f>
        <v>#REF!</v>
      </c>
      <c r="AL112" s="2" t="e">
        <f>#REF!/SUM(#REF!)*'W03'!I112</f>
        <v>#REF!</v>
      </c>
      <c r="AM112" s="2" t="e">
        <f>#REF!/SUM(#REF!)*'W03'!J112</f>
        <v>#REF!</v>
      </c>
      <c r="AN112" s="2" t="e">
        <f>#REF!/SUM(#REF!)*'W03'!K112</f>
        <v>#REF!</v>
      </c>
      <c r="AO112" s="2" t="e">
        <f>#REF!/SUM(#REF!)*'W03'!L112</f>
        <v>#REF!</v>
      </c>
      <c r="AP112" s="2" t="e">
        <f>#REF!/SUM(#REF!)*'W03'!M112</f>
        <v>#REF!</v>
      </c>
      <c r="AQ112" s="2" t="e">
        <f>#REF!/SUM(#REF!)*'W03'!N112</f>
        <v>#REF!</v>
      </c>
      <c r="AR112" s="2" t="e">
        <f>#REF!/SUM(#REF!)*'W03'!O112</f>
        <v>#REF!</v>
      </c>
      <c r="AS112" s="2" t="e">
        <f>#REF!/SUM(#REF!)*'W03'!P112</f>
        <v>#REF!</v>
      </c>
      <c r="AT112" s="2" t="e">
        <f>#REF!/SUM(#REF!)*'W03'!Q112</f>
        <v>#REF!</v>
      </c>
      <c r="AU112" s="2" t="e">
        <f>#REF!/SUM(#REF!)*'W03'!R112</f>
        <v>#REF!</v>
      </c>
      <c r="AV112" s="2" t="e">
        <f>#REF!/SUM(#REF!)*'W03'!S112</f>
        <v>#REF!</v>
      </c>
      <c r="AW112" s="2" t="e">
        <f>#REF!/SUM(#REF!)*'W03'!T112</f>
        <v>#REF!</v>
      </c>
      <c r="AX112" s="2" t="e">
        <f>#REF!/SUM(#REF!)*'W03'!U112</f>
        <v>#REF!</v>
      </c>
      <c r="AY112" s="2" t="e">
        <f>#REF!/SUM(#REF!)*'W03'!V112</f>
        <v>#REF!</v>
      </c>
      <c r="AZ112" s="2" t="e">
        <f>#REF!/SUM(#REF!)*'W03'!W112</f>
        <v>#REF!</v>
      </c>
      <c r="BA112" s="2" t="e">
        <f>#REF!/SUM(#REF!)*'W03'!X112</f>
        <v>#REF!</v>
      </c>
      <c r="BB112" s="2" t="e">
        <f>#REF!/SUM(#REF!)*'W03'!Y112</f>
        <v>#REF!</v>
      </c>
      <c r="BC112" s="2" t="e">
        <f>#REF!/SUM(#REF!)*'W03'!Z112</f>
        <v>#REF!</v>
      </c>
      <c r="BD112" s="2" t="e">
        <f>#REF!/SUM(#REF!)*'W03'!AA112</f>
        <v>#REF!</v>
      </c>
      <c r="BE112" s="2" t="e">
        <f>#REF!/SUM(#REF!)*'W03'!AB112</f>
        <v>#REF!</v>
      </c>
      <c r="BF112" s="2" t="e">
        <f>#REF!/SUM(#REF!)*'W03'!AC112</f>
        <v>#REF!</v>
      </c>
      <c r="BH112" s="9" t="e">
        <f t="shared" si="1"/>
        <v>#REF!</v>
      </c>
    </row>
    <row r="113" spans="1:60" x14ac:dyDescent="0.3">
      <c r="A113" s="1" t="s">
        <v>270</v>
      </c>
      <c r="B113" s="1" t="s">
        <v>271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E113" s="1" t="s">
        <v>271</v>
      </c>
      <c r="AF113" s="2" t="e">
        <f>#REF!/SUM(#REF!)*'W03'!C113</f>
        <v>#REF!</v>
      </c>
      <c r="AG113" s="2" t="e">
        <f>#REF!/SUM(#REF!)*'W03'!D113</f>
        <v>#REF!</v>
      </c>
      <c r="AH113" s="2" t="e">
        <f>#REF!/SUM(#REF!)*'W03'!E113</f>
        <v>#REF!</v>
      </c>
      <c r="AI113" s="2" t="e">
        <f>#REF!/SUM(#REF!)*'W03'!F113</f>
        <v>#REF!</v>
      </c>
      <c r="AJ113" s="2" t="e">
        <f>#REF!/SUM(#REF!)*'W03'!G113</f>
        <v>#REF!</v>
      </c>
      <c r="AK113" s="2" t="e">
        <f>#REF!/SUM(#REF!)*'W03'!H113</f>
        <v>#REF!</v>
      </c>
      <c r="AL113" s="2" t="e">
        <f>#REF!/SUM(#REF!)*'W03'!I113</f>
        <v>#REF!</v>
      </c>
      <c r="AM113" s="2" t="e">
        <f>#REF!/SUM(#REF!)*'W03'!J113</f>
        <v>#REF!</v>
      </c>
      <c r="AN113" s="2" t="e">
        <f>#REF!/SUM(#REF!)*'W03'!K113</f>
        <v>#REF!</v>
      </c>
      <c r="AO113" s="2" t="e">
        <f>#REF!/SUM(#REF!)*'W03'!L113</f>
        <v>#REF!</v>
      </c>
      <c r="AP113" s="2" t="e">
        <f>#REF!/SUM(#REF!)*'W03'!M113</f>
        <v>#REF!</v>
      </c>
      <c r="AQ113" s="2" t="e">
        <f>#REF!/SUM(#REF!)*'W03'!N113</f>
        <v>#REF!</v>
      </c>
      <c r="AR113" s="2" t="e">
        <f>#REF!/SUM(#REF!)*'W03'!O113</f>
        <v>#REF!</v>
      </c>
      <c r="AS113" s="2" t="e">
        <f>#REF!/SUM(#REF!)*'W03'!P113</f>
        <v>#REF!</v>
      </c>
      <c r="AT113" s="2" t="e">
        <f>#REF!/SUM(#REF!)*'W03'!Q113</f>
        <v>#REF!</v>
      </c>
      <c r="AU113" s="2" t="e">
        <f>#REF!/SUM(#REF!)*'W03'!R113</f>
        <v>#REF!</v>
      </c>
      <c r="AV113" s="2" t="e">
        <f>#REF!/SUM(#REF!)*'W03'!S113</f>
        <v>#REF!</v>
      </c>
      <c r="AW113" s="2" t="e">
        <f>#REF!/SUM(#REF!)*'W03'!T113</f>
        <v>#REF!</v>
      </c>
      <c r="AX113" s="2" t="e">
        <f>#REF!/SUM(#REF!)*'W03'!U113</f>
        <v>#REF!</v>
      </c>
      <c r="AY113" s="2" t="e">
        <f>#REF!/SUM(#REF!)*'W03'!V113</f>
        <v>#REF!</v>
      </c>
      <c r="AZ113" s="2" t="e">
        <f>#REF!/SUM(#REF!)*'W03'!W113</f>
        <v>#REF!</v>
      </c>
      <c r="BA113" s="2" t="e">
        <f>#REF!/SUM(#REF!)*'W03'!X113</f>
        <v>#REF!</v>
      </c>
      <c r="BB113" s="2" t="e">
        <f>#REF!/SUM(#REF!)*'W03'!Y113</f>
        <v>#REF!</v>
      </c>
      <c r="BC113" s="2" t="e">
        <f>#REF!/SUM(#REF!)*'W03'!Z113</f>
        <v>#REF!</v>
      </c>
      <c r="BD113" s="2" t="e">
        <f>#REF!/SUM(#REF!)*'W03'!AA113</f>
        <v>#REF!</v>
      </c>
      <c r="BE113" s="2" t="e">
        <f>#REF!/SUM(#REF!)*'W03'!AB113</f>
        <v>#REF!</v>
      </c>
      <c r="BF113" s="2" t="e">
        <f>#REF!/SUM(#REF!)*'W03'!AC113</f>
        <v>#REF!</v>
      </c>
      <c r="BH113" s="9" t="e">
        <f t="shared" si="1"/>
        <v>#REF!</v>
      </c>
    </row>
    <row r="114" spans="1:60" x14ac:dyDescent="0.3">
      <c r="A114" s="1" t="s">
        <v>272</v>
      </c>
      <c r="B114" s="1" t="s">
        <v>273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E114" s="1" t="s">
        <v>273</v>
      </c>
      <c r="AF114" s="2" t="e">
        <f>#REF!/SUM(#REF!)*'W03'!C114</f>
        <v>#REF!</v>
      </c>
      <c r="AG114" s="2" t="e">
        <f>#REF!/SUM(#REF!)*'W03'!D114</f>
        <v>#REF!</v>
      </c>
      <c r="AH114" s="2" t="e">
        <f>#REF!/SUM(#REF!)*'W03'!E114</f>
        <v>#REF!</v>
      </c>
      <c r="AI114" s="2" t="e">
        <f>#REF!/SUM(#REF!)*'W03'!F114</f>
        <v>#REF!</v>
      </c>
      <c r="AJ114" s="2" t="e">
        <f>#REF!/SUM(#REF!)*'W03'!G114</f>
        <v>#REF!</v>
      </c>
      <c r="AK114" s="2" t="e">
        <f>#REF!/SUM(#REF!)*'W03'!H114</f>
        <v>#REF!</v>
      </c>
      <c r="AL114" s="2" t="e">
        <f>#REF!/SUM(#REF!)*'W03'!I114</f>
        <v>#REF!</v>
      </c>
      <c r="AM114" s="2" t="e">
        <f>#REF!/SUM(#REF!)*'W03'!J114</f>
        <v>#REF!</v>
      </c>
      <c r="AN114" s="2" t="e">
        <f>#REF!/SUM(#REF!)*'W03'!K114</f>
        <v>#REF!</v>
      </c>
      <c r="AO114" s="2" t="e">
        <f>#REF!/SUM(#REF!)*'W03'!L114</f>
        <v>#REF!</v>
      </c>
      <c r="AP114" s="2" t="e">
        <f>#REF!/SUM(#REF!)*'W03'!M114</f>
        <v>#REF!</v>
      </c>
      <c r="AQ114" s="2" t="e">
        <f>#REF!/SUM(#REF!)*'W03'!N114</f>
        <v>#REF!</v>
      </c>
      <c r="AR114" s="2" t="e">
        <f>#REF!/SUM(#REF!)*'W03'!O114</f>
        <v>#REF!</v>
      </c>
      <c r="AS114" s="2" t="e">
        <f>#REF!/SUM(#REF!)*'W03'!P114</f>
        <v>#REF!</v>
      </c>
      <c r="AT114" s="2" t="e">
        <f>#REF!/SUM(#REF!)*'W03'!Q114</f>
        <v>#REF!</v>
      </c>
      <c r="AU114" s="2" t="e">
        <f>#REF!/SUM(#REF!)*'W03'!R114</f>
        <v>#REF!</v>
      </c>
      <c r="AV114" s="2" t="e">
        <f>#REF!/SUM(#REF!)*'W03'!S114</f>
        <v>#REF!</v>
      </c>
      <c r="AW114" s="2" t="e">
        <f>#REF!/SUM(#REF!)*'W03'!T114</f>
        <v>#REF!</v>
      </c>
      <c r="AX114" s="2" t="e">
        <f>#REF!/SUM(#REF!)*'W03'!U114</f>
        <v>#REF!</v>
      </c>
      <c r="AY114" s="2" t="e">
        <f>#REF!/SUM(#REF!)*'W03'!V114</f>
        <v>#REF!</v>
      </c>
      <c r="AZ114" s="2" t="e">
        <f>#REF!/SUM(#REF!)*'W03'!W114</f>
        <v>#REF!</v>
      </c>
      <c r="BA114" s="2" t="e">
        <f>#REF!/SUM(#REF!)*'W03'!X114</f>
        <v>#REF!</v>
      </c>
      <c r="BB114" s="2" t="e">
        <f>#REF!/SUM(#REF!)*'W03'!Y114</f>
        <v>#REF!</v>
      </c>
      <c r="BC114" s="2" t="e">
        <f>#REF!/SUM(#REF!)*'W03'!Z114</f>
        <v>#REF!</v>
      </c>
      <c r="BD114" s="2" t="e">
        <f>#REF!/SUM(#REF!)*'W03'!AA114</f>
        <v>#REF!</v>
      </c>
      <c r="BE114" s="2" t="e">
        <f>#REF!/SUM(#REF!)*'W03'!AB114</f>
        <v>#REF!</v>
      </c>
      <c r="BF114" s="2" t="e">
        <f>#REF!/SUM(#REF!)*'W03'!AC114</f>
        <v>#REF!</v>
      </c>
      <c r="BH114" s="9" t="e">
        <f t="shared" si="1"/>
        <v>#REF!</v>
      </c>
    </row>
    <row r="115" spans="1:60" x14ac:dyDescent="0.3">
      <c r="A115" s="1" t="s">
        <v>274</v>
      </c>
      <c r="B115" s="1" t="s">
        <v>275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E115" s="1" t="s">
        <v>275</v>
      </c>
      <c r="AF115" s="2" t="e">
        <f>#REF!/SUM(#REF!)*'W03'!C115</f>
        <v>#REF!</v>
      </c>
      <c r="AG115" s="2" t="e">
        <f>#REF!/SUM(#REF!)*'W03'!D115</f>
        <v>#REF!</v>
      </c>
      <c r="AH115" s="2" t="e">
        <f>#REF!/SUM(#REF!)*'W03'!E115</f>
        <v>#REF!</v>
      </c>
      <c r="AI115" s="2" t="e">
        <f>#REF!/SUM(#REF!)*'W03'!F115</f>
        <v>#REF!</v>
      </c>
      <c r="AJ115" s="2" t="e">
        <f>#REF!/SUM(#REF!)*'W03'!G115</f>
        <v>#REF!</v>
      </c>
      <c r="AK115" s="2" t="e">
        <f>#REF!/SUM(#REF!)*'W03'!H115</f>
        <v>#REF!</v>
      </c>
      <c r="AL115" s="2" t="e">
        <f>#REF!/SUM(#REF!)*'W03'!I115</f>
        <v>#REF!</v>
      </c>
      <c r="AM115" s="2" t="e">
        <f>#REF!/SUM(#REF!)*'W03'!J115</f>
        <v>#REF!</v>
      </c>
      <c r="AN115" s="2" t="e">
        <f>#REF!/SUM(#REF!)*'W03'!K115</f>
        <v>#REF!</v>
      </c>
      <c r="AO115" s="2" t="e">
        <f>#REF!/SUM(#REF!)*'W03'!L115</f>
        <v>#REF!</v>
      </c>
      <c r="AP115" s="2" t="e">
        <f>#REF!/SUM(#REF!)*'W03'!M115</f>
        <v>#REF!</v>
      </c>
      <c r="AQ115" s="2" t="e">
        <f>#REF!/SUM(#REF!)*'W03'!N115</f>
        <v>#REF!</v>
      </c>
      <c r="AR115" s="2" t="e">
        <f>#REF!/SUM(#REF!)*'W03'!O115</f>
        <v>#REF!</v>
      </c>
      <c r="AS115" s="2" t="e">
        <f>#REF!/SUM(#REF!)*'W03'!P115</f>
        <v>#REF!</v>
      </c>
      <c r="AT115" s="2" t="e">
        <f>#REF!/SUM(#REF!)*'W03'!Q115</f>
        <v>#REF!</v>
      </c>
      <c r="AU115" s="2" t="e">
        <f>#REF!/SUM(#REF!)*'W03'!R115</f>
        <v>#REF!</v>
      </c>
      <c r="AV115" s="2" t="e">
        <f>#REF!/SUM(#REF!)*'W03'!S115</f>
        <v>#REF!</v>
      </c>
      <c r="AW115" s="2" t="e">
        <f>#REF!/SUM(#REF!)*'W03'!T115</f>
        <v>#REF!</v>
      </c>
      <c r="AX115" s="2" t="e">
        <f>#REF!/SUM(#REF!)*'W03'!U115</f>
        <v>#REF!</v>
      </c>
      <c r="AY115" s="2" t="e">
        <f>#REF!/SUM(#REF!)*'W03'!V115</f>
        <v>#REF!</v>
      </c>
      <c r="AZ115" s="2" t="e">
        <f>#REF!/SUM(#REF!)*'W03'!W115</f>
        <v>#REF!</v>
      </c>
      <c r="BA115" s="2" t="e">
        <f>#REF!/SUM(#REF!)*'W03'!X115</f>
        <v>#REF!</v>
      </c>
      <c r="BB115" s="2" t="e">
        <f>#REF!/SUM(#REF!)*'W03'!Y115</f>
        <v>#REF!</v>
      </c>
      <c r="BC115" s="2" t="e">
        <f>#REF!/SUM(#REF!)*'W03'!Z115</f>
        <v>#REF!</v>
      </c>
      <c r="BD115" s="2" t="e">
        <f>#REF!/SUM(#REF!)*'W03'!AA115</f>
        <v>#REF!</v>
      </c>
      <c r="BE115" s="2" t="e">
        <f>#REF!/SUM(#REF!)*'W03'!AB115</f>
        <v>#REF!</v>
      </c>
      <c r="BF115" s="2" t="e">
        <f>#REF!/SUM(#REF!)*'W03'!AC115</f>
        <v>#REF!</v>
      </c>
      <c r="BH115" s="9" t="e">
        <f t="shared" si="1"/>
        <v>#REF!</v>
      </c>
    </row>
    <row r="116" spans="1:60" x14ac:dyDescent="0.3">
      <c r="A116" s="1" t="s">
        <v>276</v>
      </c>
      <c r="B116" s="1" t="s">
        <v>277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E116" s="1" t="s">
        <v>277</v>
      </c>
      <c r="AF116" s="2" t="e">
        <f>#REF!/SUM(#REF!)*'W03'!C116</f>
        <v>#REF!</v>
      </c>
      <c r="AG116" s="2" t="e">
        <f>#REF!/SUM(#REF!)*'W03'!D116</f>
        <v>#REF!</v>
      </c>
      <c r="AH116" s="2" t="e">
        <f>#REF!/SUM(#REF!)*'W03'!E116</f>
        <v>#REF!</v>
      </c>
      <c r="AI116" s="2" t="e">
        <f>#REF!/SUM(#REF!)*'W03'!F116</f>
        <v>#REF!</v>
      </c>
      <c r="AJ116" s="2" t="e">
        <f>#REF!/SUM(#REF!)*'W03'!G116</f>
        <v>#REF!</v>
      </c>
      <c r="AK116" s="2" t="e">
        <f>#REF!/SUM(#REF!)*'W03'!H116</f>
        <v>#REF!</v>
      </c>
      <c r="AL116" s="2" t="e">
        <f>#REF!/SUM(#REF!)*'W03'!I116</f>
        <v>#REF!</v>
      </c>
      <c r="AM116" s="2" t="e">
        <f>#REF!/SUM(#REF!)*'W03'!J116</f>
        <v>#REF!</v>
      </c>
      <c r="AN116" s="2" t="e">
        <f>#REF!/SUM(#REF!)*'W03'!K116</f>
        <v>#REF!</v>
      </c>
      <c r="AO116" s="2" t="e">
        <f>#REF!/SUM(#REF!)*'W03'!L116</f>
        <v>#REF!</v>
      </c>
      <c r="AP116" s="2" t="e">
        <f>#REF!/SUM(#REF!)*'W03'!M116</f>
        <v>#REF!</v>
      </c>
      <c r="AQ116" s="2" t="e">
        <f>#REF!/SUM(#REF!)*'W03'!N116</f>
        <v>#REF!</v>
      </c>
      <c r="AR116" s="2" t="e">
        <f>#REF!/SUM(#REF!)*'W03'!O116</f>
        <v>#REF!</v>
      </c>
      <c r="AS116" s="2" t="e">
        <f>#REF!/SUM(#REF!)*'W03'!P116</f>
        <v>#REF!</v>
      </c>
      <c r="AT116" s="2" t="e">
        <f>#REF!/SUM(#REF!)*'W03'!Q116</f>
        <v>#REF!</v>
      </c>
      <c r="AU116" s="2" t="e">
        <f>#REF!/SUM(#REF!)*'W03'!R116</f>
        <v>#REF!</v>
      </c>
      <c r="AV116" s="2" t="e">
        <f>#REF!/SUM(#REF!)*'W03'!S116</f>
        <v>#REF!</v>
      </c>
      <c r="AW116" s="2" t="e">
        <f>#REF!/SUM(#REF!)*'W03'!T116</f>
        <v>#REF!</v>
      </c>
      <c r="AX116" s="2" t="e">
        <f>#REF!/SUM(#REF!)*'W03'!U116</f>
        <v>#REF!</v>
      </c>
      <c r="AY116" s="2" t="e">
        <f>#REF!/SUM(#REF!)*'W03'!V116</f>
        <v>#REF!</v>
      </c>
      <c r="AZ116" s="2" t="e">
        <f>#REF!/SUM(#REF!)*'W03'!W116</f>
        <v>#REF!</v>
      </c>
      <c r="BA116" s="2" t="e">
        <f>#REF!/SUM(#REF!)*'W03'!X116</f>
        <v>#REF!</v>
      </c>
      <c r="BB116" s="2" t="e">
        <f>#REF!/SUM(#REF!)*'W03'!Y116</f>
        <v>#REF!</v>
      </c>
      <c r="BC116" s="2" t="e">
        <f>#REF!/SUM(#REF!)*'W03'!Z116</f>
        <v>#REF!</v>
      </c>
      <c r="BD116" s="2" t="e">
        <f>#REF!/SUM(#REF!)*'W03'!AA116</f>
        <v>#REF!</v>
      </c>
      <c r="BE116" s="2" t="e">
        <f>#REF!/SUM(#REF!)*'W03'!AB116</f>
        <v>#REF!</v>
      </c>
      <c r="BF116" s="2" t="e">
        <f>#REF!/SUM(#REF!)*'W03'!AC116</f>
        <v>#REF!</v>
      </c>
      <c r="BH116" s="9" t="e">
        <f t="shared" si="1"/>
        <v>#REF!</v>
      </c>
    </row>
    <row r="117" spans="1:60" x14ac:dyDescent="0.3">
      <c r="A117" s="1" t="s">
        <v>278</v>
      </c>
      <c r="B117" s="1" t="s">
        <v>279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E117" s="1" t="s">
        <v>279</v>
      </c>
      <c r="AF117" s="2" t="e">
        <f>#REF!/SUM(#REF!)*'W03'!C117</f>
        <v>#REF!</v>
      </c>
      <c r="AG117" s="2" t="e">
        <f>#REF!/SUM(#REF!)*'W03'!D117</f>
        <v>#REF!</v>
      </c>
      <c r="AH117" s="2" t="e">
        <f>#REF!/SUM(#REF!)*'W03'!E117</f>
        <v>#REF!</v>
      </c>
      <c r="AI117" s="2" t="e">
        <f>#REF!/SUM(#REF!)*'W03'!F117</f>
        <v>#REF!</v>
      </c>
      <c r="AJ117" s="2" t="e">
        <f>#REF!/SUM(#REF!)*'W03'!G117</f>
        <v>#REF!</v>
      </c>
      <c r="AK117" s="2" t="e">
        <f>#REF!/SUM(#REF!)*'W03'!H117</f>
        <v>#REF!</v>
      </c>
      <c r="AL117" s="2" t="e">
        <f>#REF!/SUM(#REF!)*'W03'!I117</f>
        <v>#REF!</v>
      </c>
      <c r="AM117" s="2" t="e">
        <f>#REF!/SUM(#REF!)*'W03'!J117</f>
        <v>#REF!</v>
      </c>
      <c r="AN117" s="2" t="e">
        <f>#REF!/SUM(#REF!)*'W03'!K117</f>
        <v>#REF!</v>
      </c>
      <c r="AO117" s="2" t="e">
        <f>#REF!/SUM(#REF!)*'W03'!L117</f>
        <v>#REF!</v>
      </c>
      <c r="AP117" s="2" t="e">
        <f>#REF!/SUM(#REF!)*'W03'!M117</f>
        <v>#REF!</v>
      </c>
      <c r="AQ117" s="2" t="e">
        <f>#REF!/SUM(#REF!)*'W03'!N117</f>
        <v>#REF!</v>
      </c>
      <c r="AR117" s="2" t="e">
        <f>#REF!/SUM(#REF!)*'W03'!O117</f>
        <v>#REF!</v>
      </c>
      <c r="AS117" s="2" t="e">
        <f>#REF!/SUM(#REF!)*'W03'!P117</f>
        <v>#REF!</v>
      </c>
      <c r="AT117" s="2" t="e">
        <f>#REF!/SUM(#REF!)*'W03'!Q117</f>
        <v>#REF!</v>
      </c>
      <c r="AU117" s="2" t="e">
        <f>#REF!/SUM(#REF!)*'W03'!R117</f>
        <v>#REF!</v>
      </c>
      <c r="AV117" s="2" t="e">
        <f>#REF!/SUM(#REF!)*'W03'!S117</f>
        <v>#REF!</v>
      </c>
      <c r="AW117" s="2" t="e">
        <f>#REF!/SUM(#REF!)*'W03'!T117</f>
        <v>#REF!</v>
      </c>
      <c r="AX117" s="2" t="e">
        <f>#REF!/SUM(#REF!)*'W03'!U117</f>
        <v>#REF!</v>
      </c>
      <c r="AY117" s="2" t="e">
        <f>#REF!/SUM(#REF!)*'W03'!V117</f>
        <v>#REF!</v>
      </c>
      <c r="AZ117" s="2" t="e">
        <f>#REF!/SUM(#REF!)*'W03'!W117</f>
        <v>#REF!</v>
      </c>
      <c r="BA117" s="2" t="e">
        <f>#REF!/SUM(#REF!)*'W03'!X117</f>
        <v>#REF!</v>
      </c>
      <c r="BB117" s="2" t="e">
        <f>#REF!/SUM(#REF!)*'W03'!Y117</f>
        <v>#REF!</v>
      </c>
      <c r="BC117" s="2" t="e">
        <f>#REF!/SUM(#REF!)*'W03'!Z117</f>
        <v>#REF!</v>
      </c>
      <c r="BD117" s="2" t="e">
        <f>#REF!/SUM(#REF!)*'W03'!AA117</f>
        <v>#REF!</v>
      </c>
      <c r="BE117" s="2" t="e">
        <f>#REF!/SUM(#REF!)*'W03'!AB117</f>
        <v>#REF!</v>
      </c>
      <c r="BF117" s="2" t="e">
        <f>#REF!/SUM(#REF!)*'W03'!AC117</f>
        <v>#REF!</v>
      </c>
      <c r="BH117" s="9" t="e">
        <f t="shared" si="1"/>
        <v>#REF!</v>
      </c>
    </row>
    <row r="118" spans="1:60" x14ac:dyDescent="0.3">
      <c r="A118" s="1" t="s">
        <v>280</v>
      </c>
      <c r="B118" s="1" t="s">
        <v>281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E118" s="1" t="s">
        <v>281</v>
      </c>
      <c r="AF118" s="2" t="e">
        <f>#REF!/SUM(#REF!)*'W03'!C118</f>
        <v>#REF!</v>
      </c>
      <c r="AG118" s="2" t="e">
        <f>#REF!/SUM(#REF!)*'W03'!D118</f>
        <v>#REF!</v>
      </c>
      <c r="AH118" s="2" t="e">
        <f>#REF!/SUM(#REF!)*'W03'!E118</f>
        <v>#REF!</v>
      </c>
      <c r="AI118" s="2" t="e">
        <f>#REF!/SUM(#REF!)*'W03'!F118</f>
        <v>#REF!</v>
      </c>
      <c r="AJ118" s="2" t="e">
        <f>#REF!/SUM(#REF!)*'W03'!G118</f>
        <v>#REF!</v>
      </c>
      <c r="AK118" s="2" t="e">
        <f>#REF!/SUM(#REF!)*'W03'!H118</f>
        <v>#REF!</v>
      </c>
      <c r="AL118" s="2" t="e">
        <f>#REF!/SUM(#REF!)*'W03'!I118</f>
        <v>#REF!</v>
      </c>
      <c r="AM118" s="2" t="e">
        <f>#REF!/SUM(#REF!)*'W03'!J118</f>
        <v>#REF!</v>
      </c>
      <c r="AN118" s="2" t="e">
        <f>#REF!/SUM(#REF!)*'W03'!K118</f>
        <v>#REF!</v>
      </c>
      <c r="AO118" s="2" t="e">
        <f>#REF!/SUM(#REF!)*'W03'!L118</f>
        <v>#REF!</v>
      </c>
      <c r="AP118" s="2" t="e">
        <f>#REF!/SUM(#REF!)*'W03'!M118</f>
        <v>#REF!</v>
      </c>
      <c r="AQ118" s="2" t="e">
        <f>#REF!/SUM(#REF!)*'W03'!N118</f>
        <v>#REF!</v>
      </c>
      <c r="AR118" s="2" t="e">
        <f>#REF!/SUM(#REF!)*'W03'!O118</f>
        <v>#REF!</v>
      </c>
      <c r="AS118" s="2" t="e">
        <f>#REF!/SUM(#REF!)*'W03'!P118</f>
        <v>#REF!</v>
      </c>
      <c r="AT118" s="2" t="e">
        <f>#REF!/SUM(#REF!)*'W03'!Q118</f>
        <v>#REF!</v>
      </c>
      <c r="AU118" s="2" t="e">
        <f>#REF!/SUM(#REF!)*'W03'!R118</f>
        <v>#REF!</v>
      </c>
      <c r="AV118" s="2" t="e">
        <f>#REF!/SUM(#REF!)*'W03'!S118</f>
        <v>#REF!</v>
      </c>
      <c r="AW118" s="2" t="e">
        <f>#REF!/SUM(#REF!)*'W03'!T118</f>
        <v>#REF!</v>
      </c>
      <c r="AX118" s="2" t="e">
        <f>#REF!/SUM(#REF!)*'W03'!U118</f>
        <v>#REF!</v>
      </c>
      <c r="AY118" s="2" t="e">
        <f>#REF!/SUM(#REF!)*'W03'!V118</f>
        <v>#REF!</v>
      </c>
      <c r="AZ118" s="2" t="e">
        <f>#REF!/SUM(#REF!)*'W03'!W118</f>
        <v>#REF!</v>
      </c>
      <c r="BA118" s="2" t="e">
        <f>#REF!/SUM(#REF!)*'W03'!X118</f>
        <v>#REF!</v>
      </c>
      <c r="BB118" s="2" t="e">
        <f>#REF!/SUM(#REF!)*'W03'!Y118</f>
        <v>#REF!</v>
      </c>
      <c r="BC118" s="2" t="e">
        <f>#REF!/SUM(#REF!)*'W03'!Z118</f>
        <v>#REF!</v>
      </c>
      <c r="BD118" s="2" t="e">
        <f>#REF!/SUM(#REF!)*'W03'!AA118</f>
        <v>#REF!</v>
      </c>
      <c r="BE118" s="2" t="e">
        <f>#REF!/SUM(#REF!)*'W03'!AB118</f>
        <v>#REF!</v>
      </c>
      <c r="BF118" s="2" t="e">
        <f>#REF!/SUM(#REF!)*'W03'!AC118</f>
        <v>#REF!</v>
      </c>
      <c r="BH118" s="9" t="e">
        <f t="shared" si="1"/>
        <v>#REF!</v>
      </c>
    </row>
    <row r="119" spans="1:60" x14ac:dyDescent="0.3">
      <c r="A119" s="1" t="s">
        <v>282</v>
      </c>
      <c r="B119" s="1" t="s">
        <v>283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E119" s="1" t="s">
        <v>283</v>
      </c>
      <c r="AF119" s="2" t="e">
        <f>#REF!/SUM(#REF!)*'W03'!C119</f>
        <v>#REF!</v>
      </c>
      <c r="AG119" s="2" t="e">
        <f>#REF!/SUM(#REF!)*'W03'!D119</f>
        <v>#REF!</v>
      </c>
      <c r="AH119" s="2" t="e">
        <f>#REF!/SUM(#REF!)*'W03'!E119</f>
        <v>#REF!</v>
      </c>
      <c r="AI119" s="2" t="e">
        <f>#REF!/SUM(#REF!)*'W03'!F119</f>
        <v>#REF!</v>
      </c>
      <c r="AJ119" s="2" t="e">
        <f>#REF!/SUM(#REF!)*'W03'!G119</f>
        <v>#REF!</v>
      </c>
      <c r="AK119" s="2" t="e">
        <f>#REF!/SUM(#REF!)*'W03'!H119</f>
        <v>#REF!</v>
      </c>
      <c r="AL119" s="2" t="e">
        <f>#REF!/SUM(#REF!)*'W03'!I119</f>
        <v>#REF!</v>
      </c>
      <c r="AM119" s="2" t="e">
        <f>#REF!/SUM(#REF!)*'W03'!J119</f>
        <v>#REF!</v>
      </c>
      <c r="AN119" s="2" t="e">
        <f>#REF!/SUM(#REF!)*'W03'!K119</f>
        <v>#REF!</v>
      </c>
      <c r="AO119" s="2" t="e">
        <f>#REF!/SUM(#REF!)*'W03'!L119</f>
        <v>#REF!</v>
      </c>
      <c r="AP119" s="2" t="e">
        <f>#REF!/SUM(#REF!)*'W03'!M119</f>
        <v>#REF!</v>
      </c>
      <c r="AQ119" s="2" t="e">
        <f>#REF!/SUM(#REF!)*'W03'!N119</f>
        <v>#REF!</v>
      </c>
      <c r="AR119" s="2" t="e">
        <f>#REF!/SUM(#REF!)*'W03'!O119</f>
        <v>#REF!</v>
      </c>
      <c r="AS119" s="2" t="e">
        <f>#REF!/SUM(#REF!)*'W03'!P119</f>
        <v>#REF!</v>
      </c>
      <c r="AT119" s="2" t="e">
        <f>#REF!/SUM(#REF!)*'W03'!Q119</f>
        <v>#REF!</v>
      </c>
      <c r="AU119" s="2" t="e">
        <f>#REF!/SUM(#REF!)*'W03'!R119</f>
        <v>#REF!</v>
      </c>
      <c r="AV119" s="2" t="e">
        <f>#REF!/SUM(#REF!)*'W03'!S119</f>
        <v>#REF!</v>
      </c>
      <c r="AW119" s="2" t="e">
        <f>#REF!/SUM(#REF!)*'W03'!T119</f>
        <v>#REF!</v>
      </c>
      <c r="AX119" s="2" t="e">
        <f>#REF!/SUM(#REF!)*'W03'!U119</f>
        <v>#REF!</v>
      </c>
      <c r="AY119" s="2" t="e">
        <f>#REF!/SUM(#REF!)*'W03'!V119</f>
        <v>#REF!</v>
      </c>
      <c r="AZ119" s="2" t="e">
        <f>#REF!/SUM(#REF!)*'W03'!W119</f>
        <v>#REF!</v>
      </c>
      <c r="BA119" s="2" t="e">
        <f>#REF!/SUM(#REF!)*'W03'!X119</f>
        <v>#REF!</v>
      </c>
      <c r="BB119" s="2" t="e">
        <f>#REF!/SUM(#REF!)*'W03'!Y119</f>
        <v>#REF!</v>
      </c>
      <c r="BC119" s="2" t="e">
        <f>#REF!/SUM(#REF!)*'W03'!Z119</f>
        <v>#REF!</v>
      </c>
      <c r="BD119" s="2" t="e">
        <f>#REF!/SUM(#REF!)*'W03'!AA119</f>
        <v>#REF!</v>
      </c>
      <c r="BE119" s="2" t="e">
        <f>#REF!/SUM(#REF!)*'W03'!AB119</f>
        <v>#REF!</v>
      </c>
      <c r="BF119" s="2" t="e">
        <f>#REF!/SUM(#REF!)*'W03'!AC119</f>
        <v>#REF!</v>
      </c>
      <c r="BH119" s="9" t="e">
        <f t="shared" si="1"/>
        <v>#REF!</v>
      </c>
    </row>
    <row r="120" spans="1:60" x14ac:dyDescent="0.3">
      <c r="A120" s="1" t="s">
        <v>284</v>
      </c>
      <c r="B120" s="1" t="s">
        <v>285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E120" s="1" t="s">
        <v>285</v>
      </c>
      <c r="AF120" s="2" t="e">
        <f>#REF!/SUM(#REF!)*'W03'!C120</f>
        <v>#REF!</v>
      </c>
      <c r="AG120" s="2" t="e">
        <f>#REF!/SUM(#REF!)*'W03'!D120</f>
        <v>#REF!</v>
      </c>
      <c r="AH120" s="2" t="e">
        <f>#REF!/SUM(#REF!)*'W03'!E120</f>
        <v>#REF!</v>
      </c>
      <c r="AI120" s="2" t="e">
        <f>#REF!/SUM(#REF!)*'W03'!F120</f>
        <v>#REF!</v>
      </c>
      <c r="AJ120" s="2" t="e">
        <f>#REF!/SUM(#REF!)*'W03'!G120</f>
        <v>#REF!</v>
      </c>
      <c r="AK120" s="2" t="e">
        <f>#REF!/SUM(#REF!)*'W03'!H120</f>
        <v>#REF!</v>
      </c>
      <c r="AL120" s="2" t="e">
        <f>#REF!/SUM(#REF!)*'W03'!I120</f>
        <v>#REF!</v>
      </c>
      <c r="AM120" s="2" t="e">
        <f>#REF!/SUM(#REF!)*'W03'!J120</f>
        <v>#REF!</v>
      </c>
      <c r="AN120" s="2" t="e">
        <f>#REF!/SUM(#REF!)*'W03'!K120</f>
        <v>#REF!</v>
      </c>
      <c r="AO120" s="2" t="e">
        <f>#REF!/SUM(#REF!)*'W03'!L120</f>
        <v>#REF!</v>
      </c>
      <c r="AP120" s="2" t="e">
        <f>#REF!/SUM(#REF!)*'W03'!M120</f>
        <v>#REF!</v>
      </c>
      <c r="AQ120" s="2" t="e">
        <f>#REF!/SUM(#REF!)*'W03'!N120</f>
        <v>#REF!</v>
      </c>
      <c r="AR120" s="2" t="e">
        <f>#REF!/SUM(#REF!)*'W03'!O120</f>
        <v>#REF!</v>
      </c>
      <c r="AS120" s="2" t="e">
        <f>#REF!/SUM(#REF!)*'W03'!P120</f>
        <v>#REF!</v>
      </c>
      <c r="AT120" s="2" t="e">
        <f>#REF!/SUM(#REF!)*'W03'!Q120</f>
        <v>#REF!</v>
      </c>
      <c r="AU120" s="2" t="e">
        <f>#REF!/SUM(#REF!)*'W03'!R120</f>
        <v>#REF!</v>
      </c>
      <c r="AV120" s="2" t="e">
        <f>#REF!/SUM(#REF!)*'W03'!S120</f>
        <v>#REF!</v>
      </c>
      <c r="AW120" s="2" t="e">
        <f>#REF!/SUM(#REF!)*'W03'!T120</f>
        <v>#REF!</v>
      </c>
      <c r="AX120" s="2" t="e">
        <f>#REF!/SUM(#REF!)*'W03'!U120</f>
        <v>#REF!</v>
      </c>
      <c r="AY120" s="2" t="e">
        <f>#REF!/SUM(#REF!)*'W03'!V120</f>
        <v>#REF!</v>
      </c>
      <c r="AZ120" s="2" t="e">
        <f>#REF!/SUM(#REF!)*'W03'!W120</f>
        <v>#REF!</v>
      </c>
      <c r="BA120" s="2" t="e">
        <f>#REF!/SUM(#REF!)*'W03'!X120</f>
        <v>#REF!</v>
      </c>
      <c r="BB120" s="2" t="e">
        <f>#REF!/SUM(#REF!)*'W03'!Y120</f>
        <v>#REF!</v>
      </c>
      <c r="BC120" s="2" t="e">
        <f>#REF!/SUM(#REF!)*'W03'!Z120</f>
        <v>#REF!</v>
      </c>
      <c r="BD120" s="2" t="e">
        <f>#REF!/SUM(#REF!)*'W03'!AA120</f>
        <v>#REF!</v>
      </c>
      <c r="BE120" s="2" t="e">
        <f>#REF!/SUM(#REF!)*'W03'!AB120</f>
        <v>#REF!</v>
      </c>
      <c r="BF120" s="2" t="e">
        <f>#REF!/SUM(#REF!)*'W03'!AC120</f>
        <v>#REF!</v>
      </c>
      <c r="BH120" s="9" t="e">
        <f t="shared" si="1"/>
        <v>#REF!</v>
      </c>
    </row>
    <row r="121" spans="1:60" x14ac:dyDescent="0.3">
      <c r="A121" s="1" t="s">
        <v>286</v>
      </c>
      <c r="B121" s="1" t="s">
        <v>287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E121" s="1" t="s">
        <v>287</v>
      </c>
      <c r="AF121" s="2" t="e">
        <f>#REF!/SUM(#REF!)*'W03'!C121</f>
        <v>#REF!</v>
      </c>
      <c r="AG121" s="2" t="e">
        <f>#REF!/SUM(#REF!)*'W03'!D121</f>
        <v>#REF!</v>
      </c>
      <c r="AH121" s="2" t="e">
        <f>#REF!/SUM(#REF!)*'W03'!E121</f>
        <v>#REF!</v>
      </c>
      <c r="AI121" s="2" t="e">
        <f>#REF!/SUM(#REF!)*'W03'!F121</f>
        <v>#REF!</v>
      </c>
      <c r="AJ121" s="2" t="e">
        <f>#REF!/SUM(#REF!)*'W03'!G121</f>
        <v>#REF!</v>
      </c>
      <c r="AK121" s="2" t="e">
        <f>#REF!/SUM(#REF!)*'W03'!H121</f>
        <v>#REF!</v>
      </c>
      <c r="AL121" s="2" t="e">
        <f>#REF!/SUM(#REF!)*'W03'!I121</f>
        <v>#REF!</v>
      </c>
      <c r="AM121" s="2" t="e">
        <f>#REF!/SUM(#REF!)*'W03'!J121</f>
        <v>#REF!</v>
      </c>
      <c r="AN121" s="2" t="e">
        <f>#REF!/SUM(#REF!)*'W03'!K121</f>
        <v>#REF!</v>
      </c>
      <c r="AO121" s="2" t="e">
        <f>#REF!/SUM(#REF!)*'W03'!L121</f>
        <v>#REF!</v>
      </c>
      <c r="AP121" s="2" t="e">
        <f>#REF!/SUM(#REF!)*'W03'!M121</f>
        <v>#REF!</v>
      </c>
      <c r="AQ121" s="2" t="e">
        <f>#REF!/SUM(#REF!)*'W03'!N121</f>
        <v>#REF!</v>
      </c>
      <c r="AR121" s="2" t="e">
        <f>#REF!/SUM(#REF!)*'W03'!O121</f>
        <v>#REF!</v>
      </c>
      <c r="AS121" s="2" t="e">
        <f>#REF!/SUM(#REF!)*'W03'!P121</f>
        <v>#REF!</v>
      </c>
      <c r="AT121" s="2" t="e">
        <f>#REF!/SUM(#REF!)*'W03'!Q121</f>
        <v>#REF!</v>
      </c>
      <c r="AU121" s="2" t="e">
        <f>#REF!/SUM(#REF!)*'W03'!R121</f>
        <v>#REF!</v>
      </c>
      <c r="AV121" s="2" t="e">
        <f>#REF!/SUM(#REF!)*'W03'!S121</f>
        <v>#REF!</v>
      </c>
      <c r="AW121" s="2" t="e">
        <f>#REF!/SUM(#REF!)*'W03'!T121</f>
        <v>#REF!</v>
      </c>
      <c r="AX121" s="2" t="e">
        <f>#REF!/SUM(#REF!)*'W03'!U121</f>
        <v>#REF!</v>
      </c>
      <c r="AY121" s="2" t="e">
        <f>#REF!/SUM(#REF!)*'W03'!V121</f>
        <v>#REF!</v>
      </c>
      <c r="AZ121" s="2" t="e">
        <f>#REF!/SUM(#REF!)*'W03'!W121</f>
        <v>#REF!</v>
      </c>
      <c r="BA121" s="2" t="e">
        <f>#REF!/SUM(#REF!)*'W03'!X121</f>
        <v>#REF!</v>
      </c>
      <c r="BB121" s="2" t="e">
        <f>#REF!/SUM(#REF!)*'W03'!Y121</f>
        <v>#REF!</v>
      </c>
      <c r="BC121" s="2" t="e">
        <f>#REF!/SUM(#REF!)*'W03'!Z121</f>
        <v>#REF!</v>
      </c>
      <c r="BD121" s="2" t="e">
        <f>#REF!/SUM(#REF!)*'W03'!AA121</f>
        <v>#REF!</v>
      </c>
      <c r="BE121" s="2" t="e">
        <f>#REF!/SUM(#REF!)*'W03'!AB121</f>
        <v>#REF!</v>
      </c>
      <c r="BF121" s="2" t="e">
        <f>#REF!/SUM(#REF!)*'W03'!AC121</f>
        <v>#REF!</v>
      </c>
      <c r="BH121" s="9" t="e">
        <f t="shared" si="1"/>
        <v>#REF!</v>
      </c>
    </row>
    <row r="122" spans="1:60" x14ac:dyDescent="0.3">
      <c r="A122" s="1" t="s">
        <v>288</v>
      </c>
      <c r="B122" s="1" t="s">
        <v>289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E122" s="1" t="s">
        <v>289</v>
      </c>
      <c r="AF122" s="2" t="e">
        <f>#REF!/SUM(#REF!)*'W03'!C122</f>
        <v>#REF!</v>
      </c>
      <c r="AG122" s="2" t="e">
        <f>#REF!/SUM(#REF!)*'W03'!D122</f>
        <v>#REF!</v>
      </c>
      <c r="AH122" s="2" t="e">
        <f>#REF!/SUM(#REF!)*'W03'!E122</f>
        <v>#REF!</v>
      </c>
      <c r="AI122" s="2" t="e">
        <f>#REF!/SUM(#REF!)*'W03'!F122</f>
        <v>#REF!</v>
      </c>
      <c r="AJ122" s="2" t="e">
        <f>#REF!/SUM(#REF!)*'W03'!G122</f>
        <v>#REF!</v>
      </c>
      <c r="AK122" s="2" t="e">
        <f>#REF!/SUM(#REF!)*'W03'!H122</f>
        <v>#REF!</v>
      </c>
      <c r="AL122" s="2" t="e">
        <f>#REF!/SUM(#REF!)*'W03'!I122</f>
        <v>#REF!</v>
      </c>
      <c r="AM122" s="2" t="e">
        <f>#REF!/SUM(#REF!)*'W03'!J122</f>
        <v>#REF!</v>
      </c>
      <c r="AN122" s="2" t="e">
        <f>#REF!/SUM(#REF!)*'W03'!K122</f>
        <v>#REF!</v>
      </c>
      <c r="AO122" s="2" t="e">
        <f>#REF!/SUM(#REF!)*'W03'!L122</f>
        <v>#REF!</v>
      </c>
      <c r="AP122" s="2" t="e">
        <f>#REF!/SUM(#REF!)*'W03'!M122</f>
        <v>#REF!</v>
      </c>
      <c r="AQ122" s="2" t="e">
        <f>#REF!/SUM(#REF!)*'W03'!N122</f>
        <v>#REF!</v>
      </c>
      <c r="AR122" s="2" t="e">
        <f>#REF!/SUM(#REF!)*'W03'!O122</f>
        <v>#REF!</v>
      </c>
      <c r="AS122" s="2" t="e">
        <f>#REF!/SUM(#REF!)*'W03'!P122</f>
        <v>#REF!</v>
      </c>
      <c r="AT122" s="2" t="e">
        <f>#REF!/SUM(#REF!)*'W03'!Q122</f>
        <v>#REF!</v>
      </c>
      <c r="AU122" s="2" t="e">
        <f>#REF!/SUM(#REF!)*'W03'!R122</f>
        <v>#REF!</v>
      </c>
      <c r="AV122" s="2" t="e">
        <f>#REF!/SUM(#REF!)*'W03'!S122</f>
        <v>#REF!</v>
      </c>
      <c r="AW122" s="2" t="e">
        <f>#REF!/SUM(#REF!)*'W03'!T122</f>
        <v>#REF!</v>
      </c>
      <c r="AX122" s="2" t="e">
        <f>#REF!/SUM(#REF!)*'W03'!U122</f>
        <v>#REF!</v>
      </c>
      <c r="AY122" s="2" t="e">
        <f>#REF!/SUM(#REF!)*'W03'!V122</f>
        <v>#REF!</v>
      </c>
      <c r="AZ122" s="2" t="e">
        <f>#REF!/SUM(#REF!)*'W03'!W122</f>
        <v>#REF!</v>
      </c>
      <c r="BA122" s="2" t="e">
        <f>#REF!/SUM(#REF!)*'W03'!X122</f>
        <v>#REF!</v>
      </c>
      <c r="BB122" s="2" t="e">
        <f>#REF!/SUM(#REF!)*'W03'!Y122</f>
        <v>#REF!</v>
      </c>
      <c r="BC122" s="2" t="e">
        <f>#REF!/SUM(#REF!)*'W03'!Z122</f>
        <v>#REF!</v>
      </c>
      <c r="BD122" s="2" t="e">
        <f>#REF!/SUM(#REF!)*'W03'!AA122</f>
        <v>#REF!</v>
      </c>
      <c r="BE122" s="2" t="e">
        <f>#REF!/SUM(#REF!)*'W03'!AB122</f>
        <v>#REF!</v>
      </c>
      <c r="BF122" s="2" t="e">
        <f>#REF!/SUM(#REF!)*'W03'!AC122</f>
        <v>#REF!</v>
      </c>
      <c r="BH122" s="9" t="e">
        <f t="shared" si="1"/>
        <v>#REF!</v>
      </c>
    </row>
    <row r="123" spans="1:60" x14ac:dyDescent="0.3">
      <c r="A123" s="1" t="s">
        <v>290</v>
      </c>
      <c r="B123" s="1" t="s">
        <v>291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E123" s="1" t="s">
        <v>291</v>
      </c>
      <c r="AF123" s="2" t="e">
        <f>#REF!/SUM(#REF!)*'W03'!C123</f>
        <v>#REF!</v>
      </c>
      <c r="AG123" s="2" t="e">
        <f>#REF!/SUM(#REF!)*'W03'!D123</f>
        <v>#REF!</v>
      </c>
      <c r="AH123" s="2" t="e">
        <f>#REF!/SUM(#REF!)*'W03'!E123</f>
        <v>#REF!</v>
      </c>
      <c r="AI123" s="2" t="e">
        <f>#REF!/SUM(#REF!)*'W03'!F123</f>
        <v>#REF!</v>
      </c>
      <c r="AJ123" s="2" t="e">
        <f>#REF!/SUM(#REF!)*'W03'!G123</f>
        <v>#REF!</v>
      </c>
      <c r="AK123" s="2" t="e">
        <f>#REF!/SUM(#REF!)*'W03'!H123</f>
        <v>#REF!</v>
      </c>
      <c r="AL123" s="2" t="e">
        <f>#REF!/SUM(#REF!)*'W03'!I123</f>
        <v>#REF!</v>
      </c>
      <c r="AM123" s="2" t="e">
        <f>#REF!/SUM(#REF!)*'W03'!J123</f>
        <v>#REF!</v>
      </c>
      <c r="AN123" s="2" t="e">
        <f>#REF!/SUM(#REF!)*'W03'!K123</f>
        <v>#REF!</v>
      </c>
      <c r="AO123" s="2" t="e">
        <f>#REF!/SUM(#REF!)*'W03'!L123</f>
        <v>#REF!</v>
      </c>
      <c r="AP123" s="2" t="e">
        <f>#REF!/SUM(#REF!)*'W03'!M123</f>
        <v>#REF!</v>
      </c>
      <c r="AQ123" s="2" t="e">
        <f>#REF!/SUM(#REF!)*'W03'!N123</f>
        <v>#REF!</v>
      </c>
      <c r="AR123" s="2" t="e">
        <f>#REF!/SUM(#REF!)*'W03'!O123</f>
        <v>#REF!</v>
      </c>
      <c r="AS123" s="2" t="e">
        <f>#REF!/SUM(#REF!)*'W03'!P123</f>
        <v>#REF!</v>
      </c>
      <c r="AT123" s="2" t="e">
        <f>#REF!/SUM(#REF!)*'W03'!Q123</f>
        <v>#REF!</v>
      </c>
      <c r="AU123" s="2" t="e">
        <f>#REF!/SUM(#REF!)*'W03'!R123</f>
        <v>#REF!</v>
      </c>
      <c r="AV123" s="2" t="e">
        <f>#REF!/SUM(#REF!)*'W03'!S123</f>
        <v>#REF!</v>
      </c>
      <c r="AW123" s="2" t="e">
        <f>#REF!/SUM(#REF!)*'W03'!T123</f>
        <v>#REF!</v>
      </c>
      <c r="AX123" s="2" t="e">
        <f>#REF!/SUM(#REF!)*'W03'!U123</f>
        <v>#REF!</v>
      </c>
      <c r="AY123" s="2" t="e">
        <f>#REF!/SUM(#REF!)*'W03'!V123</f>
        <v>#REF!</v>
      </c>
      <c r="AZ123" s="2" t="e">
        <f>#REF!/SUM(#REF!)*'W03'!W123</f>
        <v>#REF!</v>
      </c>
      <c r="BA123" s="2" t="e">
        <f>#REF!/SUM(#REF!)*'W03'!X123</f>
        <v>#REF!</v>
      </c>
      <c r="BB123" s="2" t="e">
        <f>#REF!/SUM(#REF!)*'W03'!Y123</f>
        <v>#REF!</v>
      </c>
      <c r="BC123" s="2" t="e">
        <f>#REF!/SUM(#REF!)*'W03'!Z123</f>
        <v>#REF!</v>
      </c>
      <c r="BD123" s="2" t="e">
        <f>#REF!/SUM(#REF!)*'W03'!AA123</f>
        <v>#REF!</v>
      </c>
      <c r="BE123" s="2" t="e">
        <f>#REF!/SUM(#REF!)*'W03'!AB123</f>
        <v>#REF!</v>
      </c>
      <c r="BF123" s="2" t="e">
        <f>#REF!/SUM(#REF!)*'W03'!AC123</f>
        <v>#REF!</v>
      </c>
      <c r="BH123" s="9" t="e">
        <f t="shared" si="1"/>
        <v>#REF!</v>
      </c>
    </row>
    <row r="124" spans="1:60" x14ac:dyDescent="0.3">
      <c r="A124" s="1" t="s">
        <v>292</v>
      </c>
      <c r="B124" s="1" t="s">
        <v>293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E124" s="1" t="s">
        <v>293</v>
      </c>
      <c r="AF124" s="2" t="e">
        <f>#REF!/SUM(#REF!)*'W03'!C124</f>
        <v>#REF!</v>
      </c>
      <c r="AG124" s="2" t="e">
        <f>#REF!/SUM(#REF!)*'W03'!D124</f>
        <v>#REF!</v>
      </c>
      <c r="AH124" s="2" t="e">
        <f>#REF!/SUM(#REF!)*'W03'!E124</f>
        <v>#REF!</v>
      </c>
      <c r="AI124" s="2" t="e">
        <f>#REF!/SUM(#REF!)*'W03'!F124</f>
        <v>#REF!</v>
      </c>
      <c r="AJ124" s="2" t="e">
        <f>#REF!/SUM(#REF!)*'W03'!G124</f>
        <v>#REF!</v>
      </c>
      <c r="AK124" s="2" t="e">
        <f>#REF!/SUM(#REF!)*'W03'!H124</f>
        <v>#REF!</v>
      </c>
      <c r="AL124" s="2" t="e">
        <f>#REF!/SUM(#REF!)*'W03'!I124</f>
        <v>#REF!</v>
      </c>
      <c r="AM124" s="2" t="e">
        <f>#REF!/SUM(#REF!)*'W03'!J124</f>
        <v>#REF!</v>
      </c>
      <c r="AN124" s="2" t="e">
        <f>#REF!/SUM(#REF!)*'W03'!K124</f>
        <v>#REF!</v>
      </c>
      <c r="AO124" s="2" t="e">
        <f>#REF!/SUM(#REF!)*'W03'!L124</f>
        <v>#REF!</v>
      </c>
      <c r="AP124" s="2" t="e">
        <f>#REF!/SUM(#REF!)*'W03'!M124</f>
        <v>#REF!</v>
      </c>
      <c r="AQ124" s="2" t="e">
        <f>#REF!/SUM(#REF!)*'W03'!N124</f>
        <v>#REF!</v>
      </c>
      <c r="AR124" s="2" t="e">
        <f>#REF!/SUM(#REF!)*'W03'!O124</f>
        <v>#REF!</v>
      </c>
      <c r="AS124" s="2" t="e">
        <f>#REF!/SUM(#REF!)*'W03'!P124</f>
        <v>#REF!</v>
      </c>
      <c r="AT124" s="2" t="e">
        <f>#REF!/SUM(#REF!)*'W03'!Q124</f>
        <v>#REF!</v>
      </c>
      <c r="AU124" s="2" t="e">
        <f>#REF!/SUM(#REF!)*'W03'!R124</f>
        <v>#REF!</v>
      </c>
      <c r="AV124" s="2" t="e">
        <f>#REF!/SUM(#REF!)*'W03'!S124</f>
        <v>#REF!</v>
      </c>
      <c r="AW124" s="2" t="e">
        <f>#REF!/SUM(#REF!)*'W03'!T124</f>
        <v>#REF!</v>
      </c>
      <c r="AX124" s="2" t="e">
        <f>#REF!/SUM(#REF!)*'W03'!U124</f>
        <v>#REF!</v>
      </c>
      <c r="AY124" s="2" t="e">
        <f>#REF!/SUM(#REF!)*'W03'!V124</f>
        <v>#REF!</v>
      </c>
      <c r="AZ124" s="2" t="e">
        <f>#REF!/SUM(#REF!)*'W03'!W124</f>
        <v>#REF!</v>
      </c>
      <c r="BA124" s="2" t="e">
        <f>#REF!/SUM(#REF!)*'W03'!X124</f>
        <v>#REF!</v>
      </c>
      <c r="BB124" s="2" t="e">
        <f>#REF!/SUM(#REF!)*'W03'!Y124</f>
        <v>#REF!</v>
      </c>
      <c r="BC124" s="2" t="e">
        <f>#REF!/SUM(#REF!)*'W03'!Z124</f>
        <v>#REF!</v>
      </c>
      <c r="BD124" s="2" t="e">
        <f>#REF!/SUM(#REF!)*'W03'!AA124</f>
        <v>#REF!</v>
      </c>
      <c r="BE124" s="2" t="e">
        <f>#REF!/SUM(#REF!)*'W03'!AB124</f>
        <v>#REF!</v>
      </c>
      <c r="BF124" s="2" t="e">
        <f>#REF!/SUM(#REF!)*'W03'!AC124</f>
        <v>#REF!</v>
      </c>
      <c r="BH124" s="9" t="e">
        <f t="shared" si="1"/>
        <v>#REF!</v>
      </c>
    </row>
    <row r="125" spans="1:60" x14ac:dyDescent="0.3">
      <c r="A125" s="1" t="s">
        <v>294</v>
      </c>
      <c r="B125" s="1" t="s">
        <v>295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E125" s="1" t="s">
        <v>295</v>
      </c>
      <c r="AF125" s="2" t="e">
        <f>#REF!/SUM(#REF!)*'W03'!C125</f>
        <v>#REF!</v>
      </c>
      <c r="AG125" s="2" t="e">
        <f>#REF!/SUM(#REF!)*'W03'!D125</f>
        <v>#REF!</v>
      </c>
      <c r="AH125" s="2" t="e">
        <f>#REF!/SUM(#REF!)*'W03'!E125</f>
        <v>#REF!</v>
      </c>
      <c r="AI125" s="2" t="e">
        <f>#REF!/SUM(#REF!)*'W03'!F125</f>
        <v>#REF!</v>
      </c>
      <c r="AJ125" s="2" t="e">
        <f>#REF!/SUM(#REF!)*'W03'!G125</f>
        <v>#REF!</v>
      </c>
      <c r="AK125" s="2" t="e">
        <f>#REF!/SUM(#REF!)*'W03'!H125</f>
        <v>#REF!</v>
      </c>
      <c r="AL125" s="2" t="e">
        <f>#REF!/SUM(#REF!)*'W03'!I125</f>
        <v>#REF!</v>
      </c>
      <c r="AM125" s="2" t="e">
        <f>#REF!/SUM(#REF!)*'W03'!J125</f>
        <v>#REF!</v>
      </c>
      <c r="AN125" s="2" t="e">
        <f>#REF!/SUM(#REF!)*'W03'!K125</f>
        <v>#REF!</v>
      </c>
      <c r="AO125" s="2" t="e">
        <f>#REF!/SUM(#REF!)*'W03'!L125</f>
        <v>#REF!</v>
      </c>
      <c r="AP125" s="2" t="e">
        <f>#REF!/SUM(#REF!)*'W03'!M125</f>
        <v>#REF!</v>
      </c>
      <c r="AQ125" s="2" t="e">
        <f>#REF!/SUM(#REF!)*'W03'!N125</f>
        <v>#REF!</v>
      </c>
      <c r="AR125" s="2" t="e">
        <f>#REF!/SUM(#REF!)*'W03'!O125</f>
        <v>#REF!</v>
      </c>
      <c r="AS125" s="2" t="e">
        <f>#REF!/SUM(#REF!)*'W03'!P125</f>
        <v>#REF!</v>
      </c>
      <c r="AT125" s="2" t="e">
        <f>#REF!/SUM(#REF!)*'W03'!Q125</f>
        <v>#REF!</v>
      </c>
      <c r="AU125" s="2" t="e">
        <f>#REF!/SUM(#REF!)*'W03'!R125</f>
        <v>#REF!</v>
      </c>
      <c r="AV125" s="2" t="e">
        <f>#REF!/SUM(#REF!)*'W03'!S125</f>
        <v>#REF!</v>
      </c>
      <c r="AW125" s="2" t="e">
        <f>#REF!/SUM(#REF!)*'W03'!T125</f>
        <v>#REF!</v>
      </c>
      <c r="AX125" s="2" t="e">
        <f>#REF!/SUM(#REF!)*'W03'!U125</f>
        <v>#REF!</v>
      </c>
      <c r="AY125" s="2" t="e">
        <f>#REF!/SUM(#REF!)*'W03'!V125</f>
        <v>#REF!</v>
      </c>
      <c r="AZ125" s="2" t="e">
        <f>#REF!/SUM(#REF!)*'W03'!W125</f>
        <v>#REF!</v>
      </c>
      <c r="BA125" s="2" t="e">
        <f>#REF!/SUM(#REF!)*'W03'!X125</f>
        <v>#REF!</v>
      </c>
      <c r="BB125" s="2" t="e">
        <f>#REF!/SUM(#REF!)*'W03'!Y125</f>
        <v>#REF!</v>
      </c>
      <c r="BC125" s="2" t="e">
        <f>#REF!/SUM(#REF!)*'W03'!Z125</f>
        <v>#REF!</v>
      </c>
      <c r="BD125" s="2" t="e">
        <f>#REF!/SUM(#REF!)*'W03'!AA125</f>
        <v>#REF!</v>
      </c>
      <c r="BE125" s="2" t="e">
        <f>#REF!/SUM(#REF!)*'W03'!AB125</f>
        <v>#REF!</v>
      </c>
      <c r="BF125" s="2" t="e">
        <f>#REF!/SUM(#REF!)*'W03'!AC125</f>
        <v>#REF!</v>
      </c>
      <c r="BH125" s="9" t="e">
        <f t="shared" si="1"/>
        <v>#REF!</v>
      </c>
    </row>
    <row r="126" spans="1:60" x14ac:dyDescent="0.3">
      <c r="A126" s="1" t="s">
        <v>296</v>
      </c>
      <c r="B126" s="1" t="s">
        <v>297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E126" s="1" t="s">
        <v>297</v>
      </c>
      <c r="AF126" s="2" t="e">
        <f>#REF!/SUM(#REF!)*'W03'!C126</f>
        <v>#REF!</v>
      </c>
      <c r="AG126" s="2" t="e">
        <f>#REF!/SUM(#REF!)*'W03'!D126</f>
        <v>#REF!</v>
      </c>
      <c r="AH126" s="2" t="e">
        <f>#REF!/SUM(#REF!)*'W03'!E126</f>
        <v>#REF!</v>
      </c>
      <c r="AI126" s="2" t="e">
        <f>#REF!/SUM(#REF!)*'W03'!F126</f>
        <v>#REF!</v>
      </c>
      <c r="AJ126" s="2" t="e">
        <f>#REF!/SUM(#REF!)*'W03'!G126</f>
        <v>#REF!</v>
      </c>
      <c r="AK126" s="2" t="e">
        <f>#REF!/SUM(#REF!)*'W03'!H126</f>
        <v>#REF!</v>
      </c>
      <c r="AL126" s="2" t="e">
        <f>#REF!/SUM(#REF!)*'W03'!I126</f>
        <v>#REF!</v>
      </c>
      <c r="AM126" s="2" t="e">
        <f>#REF!/SUM(#REF!)*'W03'!J126</f>
        <v>#REF!</v>
      </c>
      <c r="AN126" s="2" t="e">
        <f>#REF!/SUM(#REF!)*'W03'!K126</f>
        <v>#REF!</v>
      </c>
      <c r="AO126" s="2" t="e">
        <f>#REF!/SUM(#REF!)*'W03'!L126</f>
        <v>#REF!</v>
      </c>
      <c r="AP126" s="2" t="e">
        <f>#REF!/SUM(#REF!)*'W03'!M126</f>
        <v>#REF!</v>
      </c>
      <c r="AQ126" s="2" t="e">
        <f>#REF!/SUM(#REF!)*'W03'!N126</f>
        <v>#REF!</v>
      </c>
      <c r="AR126" s="2" t="e">
        <f>#REF!/SUM(#REF!)*'W03'!O126</f>
        <v>#REF!</v>
      </c>
      <c r="AS126" s="2" t="e">
        <f>#REF!/SUM(#REF!)*'W03'!P126</f>
        <v>#REF!</v>
      </c>
      <c r="AT126" s="2" t="e">
        <f>#REF!/SUM(#REF!)*'W03'!Q126</f>
        <v>#REF!</v>
      </c>
      <c r="AU126" s="2" t="e">
        <f>#REF!/SUM(#REF!)*'W03'!R126</f>
        <v>#REF!</v>
      </c>
      <c r="AV126" s="2" t="e">
        <f>#REF!/SUM(#REF!)*'W03'!S126</f>
        <v>#REF!</v>
      </c>
      <c r="AW126" s="2" t="e">
        <f>#REF!/SUM(#REF!)*'W03'!T126</f>
        <v>#REF!</v>
      </c>
      <c r="AX126" s="2" t="e">
        <f>#REF!/SUM(#REF!)*'W03'!U126</f>
        <v>#REF!</v>
      </c>
      <c r="AY126" s="2" t="e">
        <f>#REF!/SUM(#REF!)*'W03'!V126</f>
        <v>#REF!</v>
      </c>
      <c r="AZ126" s="2" t="e">
        <f>#REF!/SUM(#REF!)*'W03'!W126</f>
        <v>#REF!</v>
      </c>
      <c r="BA126" s="2" t="e">
        <f>#REF!/SUM(#REF!)*'W03'!X126</f>
        <v>#REF!</v>
      </c>
      <c r="BB126" s="2" t="e">
        <f>#REF!/SUM(#REF!)*'W03'!Y126</f>
        <v>#REF!</v>
      </c>
      <c r="BC126" s="2" t="e">
        <f>#REF!/SUM(#REF!)*'W03'!Z126</f>
        <v>#REF!</v>
      </c>
      <c r="BD126" s="2" t="e">
        <f>#REF!/SUM(#REF!)*'W03'!AA126</f>
        <v>#REF!</v>
      </c>
      <c r="BE126" s="2" t="e">
        <f>#REF!/SUM(#REF!)*'W03'!AB126</f>
        <v>#REF!</v>
      </c>
      <c r="BF126" s="2" t="e">
        <f>#REF!/SUM(#REF!)*'W03'!AC126</f>
        <v>#REF!</v>
      </c>
      <c r="BH126" s="9" t="e">
        <f t="shared" si="1"/>
        <v>#REF!</v>
      </c>
    </row>
    <row r="127" spans="1:60" x14ac:dyDescent="0.3">
      <c r="A127" s="1" t="s">
        <v>298</v>
      </c>
      <c r="B127" s="1" t="s">
        <v>299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E127" s="1" t="s">
        <v>299</v>
      </c>
      <c r="AF127" s="2" t="e">
        <f>#REF!/SUM(#REF!)*'W03'!C127</f>
        <v>#REF!</v>
      </c>
      <c r="AG127" s="2" t="e">
        <f>#REF!/SUM(#REF!)*'W03'!D127</f>
        <v>#REF!</v>
      </c>
      <c r="AH127" s="2" t="e">
        <f>#REF!/SUM(#REF!)*'W03'!E127</f>
        <v>#REF!</v>
      </c>
      <c r="AI127" s="2" t="e">
        <f>#REF!/SUM(#REF!)*'W03'!F127</f>
        <v>#REF!</v>
      </c>
      <c r="AJ127" s="2" t="e">
        <f>#REF!/SUM(#REF!)*'W03'!G127</f>
        <v>#REF!</v>
      </c>
      <c r="AK127" s="2" t="e">
        <f>#REF!/SUM(#REF!)*'W03'!H127</f>
        <v>#REF!</v>
      </c>
      <c r="AL127" s="2" t="e">
        <f>#REF!/SUM(#REF!)*'W03'!I127</f>
        <v>#REF!</v>
      </c>
      <c r="AM127" s="2" t="e">
        <f>#REF!/SUM(#REF!)*'W03'!J127</f>
        <v>#REF!</v>
      </c>
      <c r="AN127" s="2" t="e">
        <f>#REF!/SUM(#REF!)*'W03'!K127</f>
        <v>#REF!</v>
      </c>
      <c r="AO127" s="2" t="e">
        <f>#REF!/SUM(#REF!)*'W03'!L127</f>
        <v>#REF!</v>
      </c>
      <c r="AP127" s="2" t="e">
        <f>#REF!/SUM(#REF!)*'W03'!M127</f>
        <v>#REF!</v>
      </c>
      <c r="AQ127" s="2" t="e">
        <f>#REF!/SUM(#REF!)*'W03'!N127</f>
        <v>#REF!</v>
      </c>
      <c r="AR127" s="2" t="e">
        <f>#REF!/SUM(#REF!)*'W03'!O127</f>
        <v>#REF!</v>
      </c>
      <c r="AS127" s="2" t="e">
        <f>#REF!/SUM(#REF!)*'W03'!P127</f>
        <v>#REF!</v>
      </c>
      <c r="AT127" s="2" t="e">
        <f>#REF!/SUM(#REF!)*'W03'!Q127</f>
        <v>#REF!</v>
      </c>
      <c r="AU127" s="2" t="e">
        <f>#REF!/SUM(#REF!)*'W03'!R127</f>
        <v>#REF!</v>
      </c>
      <c r="AV127" s="2" t="e">
        <f>#REF!/SUM(#REF!)*'W03'!S127</f>
        <v>#REF!</v>
      </c>
      <c r="AW127" s="2" t="e">
        <f>#REF!/SUM(#REF!)*'W03'!T127</f>
        <v>#REF!</v>
      </c>
      <c r="AX127" s="2" t="e">
        <f>#REF!/SUM(#REF!)*'W03'!U127</f>
        <v>#REF!</v>
      </c>
      <c r="AY127" s="2" t="e">
        <f>#REF!/SUM(#REF!)*'W03'!V127</f>
        <v>#REF!</v>
      </c>
      <c r="AZ127" s="2" t="e">
        <f>#REF!/SUM(#REF!)*'W03'!W127</f>
        <v>#REF!</v>
      </c>
      <c r="BA127" s="2" t="e">
        <f>#REF!/SUM(#REF!)*'W03'!X127</f>
        <v>#REF!</v>
      </c>
      <c r="BB127" s="2" t="e">
        <f>#REF!/SUM(#REF!)*'W03'!Y127</f>
        <v>#REF!</v>
      </c>
      <c r="BC127" s="2" t="e">
        <f>#REF!/SUM(#REF!)*'W03'!Z127</f>
        <v>#REF!</v>
      </c>
      <c r="BD127" s="2" t="e">
        <f>#REF!/SUM(#REF!)*'W03'!AA127</f>
        <v>#REF!</v>
      </c>
      <c r="BE127" s="2" t="e">
        <f>#REF!/SUM(#REF!)*'W03'!AB127</f>
        <v>#REF!</v>
      </c>
      <c r="BF127" s="2" t="e">
        <f>#REF!/SUM(#REF!)*'W03'!AC127</f>
        <v>#REF!</v>
      </c>
      <c r="BH127" s="9" t="e">
        <f t="shared" si="1"/>
        <v>#REF!</v>
      </c>
    </row>
    <row r="128" spans="1:60" x14ac:dyDescent="0.3">
      <c r="A128" s="1" t="s">
        <v>300</v>
      </c>
      <c r="B128" s="1" t="s">
        <v>301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E128" s="1" t="s">
        <v>301</v>
      </c>
      <c r="AF128" s="2" t="e">
        <f>#REF!/SUM(#REF!)*'W03'!C128</f>
        <v>#REF!</v>
      </c>
      <c r="AG128" s="2" t="e">
        <f>#REF!/SUM(#REF!)*'W03'!D128</f>
        <v>#REF!</v>
      </c>
      <c r="AH128" s="2" t="e">
        <f>#REF!/SUM(#REF!)*'W03'!E128</f>
        <v>#REF!</v>
      </c>
      <c r="AI128" s="2" t="e">
        <f>#REF!/SUM(#REF!)*'W03'!F128</f>
        <v>#REF!</v>
      </c>
      <c r="AJ128" s="2" t="e">
        <f>#REF!/SUM(#REF!)*'W03'!G128</f>
        <v>#REF!</v>
      </c>
      <c r="AK128" s="2" t="e">
        <f>#REF!/SUM(#REF!)*'W03'!H128</f>
        <v>#REF!</v>
      </c>
      <c r="AL128" s="2" t="e">
        <f>#REF!/SUM(#REF!)*'W03'!I128</f>
        <v>#REF!</v>
      </c>
      <c r="AM128" s="2" t="e">
        <f>#REF!/SUM(#REF!)*'W03'!J128</f>
        <v>#REF!</v>
      </c>
      <c r="AN128" s="2" t="e">
        <f>#REF!/SUM(#REF!)*'W03'!K128</f>
        <v>#REF!</v>
      </c>
      <c r="AO128" s="2" t="e">
        <f>#REF!/SUM(#REF!)*'W03'!L128</f>
        <v>#REF!</v>
      </c>
      <c r="AP128" s="2" t="e">
        <f>#REF!/SUM(#REF!)*'W03'!M128</f>
        <v>#REF!</v>
      </c>
      <c r="AQ128" s="2" t="e">
        <f>#REF!/SUM(#REF!)*'W03'!N128</f>
        <v>#REF!</v>
      </c>
      <c r="AR128" s="2" t="e">
        <f>#REF!/SUM(#REF!)*'W03'!O128</f>
        <v>#REF!</v>
      </c>
      <c r="AS128" s="2" t="e">
        <f>#REF!/SUM(#REF!)*'W03'!P128</f>
        <v>#REF!</v>
      </c>
      <c r="AT128" s="2" t="e">
        <f>#REF!/SUM(#REF!)*'W03'!Q128</f>
        <v>#REF!</v>
      </c>
      <c r="AU128" s="2" t="e">
        <f>#REF!/SUM(#REF!)*'W03'!R128</f>
        <v>#REF!</v>
      </c>
      <c r="AV128" s="2" t="e">
        <f>#REF!/SUM(#REF!)*'W03'!S128</f>
        <v>#REF!</v>
      </c>
      <c r="AW128" s="2" t="e">
        <f>#REF!/SUM(#REF!)*'W03'!T128</f>
        <v>#REF!</v>
      </c>
      <c r="AX128" s="2" t="e">
        <f>#REF!/SUM(#REF!)*'W03'!U128</f>
        <v>#REF!</v>
      </c>
      <c r="AY128" s="2" t="e">
        <f>#REF!/SUM(#REF!)*'W03'!V128</f>
        <v>#REF!</v>
      </c>
      <c r="AZ128" s="2" t="e">
        <f>#REF!/SUM(#REF!)*'W03'!W128</f>
        <v>#REF!</v>
      </c>
      <c r="BA128" s="2" t="e">
        <f>#REF!/SUM(#REF!)*'W03'!X128</f>
        <v>#REF!</v>
      </c>
      <c r="BB128" s="2" t="e">
        <f>#REF!/SUM(#REF!)*'W03'!Y128</f>
        <v>#REF!</v>
      </c>
      <c r="BC128" s="2" t="e">
        <f>#REF!/SUM(#REF!)*'W03'!Z128</f>
        <v>#REF!</v>
      </c>
      <c r="BD128" s="2" t="e">
        <f>#REF!/SUM(#REF!)*'W03'!AA128</f>
        <v>#REF!</v>
      </c>
      <c r="BE128" s="2" t="e">
        <f>#REF!/SUM(#REF!)*'W03'!AB128</f>
        <v>#REF!</v>
      </c>
      <c r="BF128" s="2" t="e">
        <f>#REF!/SUM(#REF!)*'W03'!AC128</f>
        <v>#REF!</v>
      </c>
      <c r="BH128" s="9" t="e">
        <f t="shared" si="1"/>
        <v>#REF!</v>
      </c>
    </row>
    <row r="129" spans="1:60" x14ac:dyDescent="0.3">
      <c r="A129" s="1" t="s">
        <v>302</v>
      </c>
      <c r="B129" s="1" t="s">
        <v>303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E129" s="1" t="s">
        <v>303</v>
      </c>
      <c r="AF129" s="2" t="e">
        <f>#REF!/SUM(#REF!)*'W03'!C129</f>
        <v>#REF!</v>
      </c>
      <c r="AG129" s="2" t="e">
        <f>#REF!/SUM(#REF!)*'W03'!D129</f>
        <v>#REF!</v>
      </c>
      <c r="AH129" s="2" t="e">
        <f>#REF!/SUM(#REF!)*'W03'!E129</f>
        <v>#REF!</v>
      </c>
      <c r="AI129" s="2" t="e">
        <f>#REF!/SUM(#REF!)*'W03'!F129</f>
        <v>#REF!</v>
      </c>
      <c r="AJ129" s="2" t="e">
        <f>#REF!/SUM(#REF!)*'W03'!G129</f>
        <v>#REF!</v>
      </c>
      <c r="AK129" s="2" t="e">
        <f>#REF!/SUM(#REF!)*'W03'!H129</f>
        <v>#REF!</v>
      </c>
      <c r="AL129" s="2" t="e">
        <f>#REF!/SUM(#REF!)*'W03'!I129</f>
        <v>#REF!</v>
      </c>
      <c r="AM129" s="2" t="e">
        <f>#REF!/SUM(#REF!)*'W03'!J129</f>
        <v>#REF!</v>
      </c>
      <c r="AN129" s="2" t="e">
        <f>#REF!/SUM(#REF!)*'W03'!K129</f>
        <v>#REF!</v>
      </c>
      <c r="AO129" s="2" t="e">
        <f>#REF!/SUM(#REF!)*'W03'!L129</f>
        <v>#REF!</v>
      </c>
      <c r="AP129" s="2" t="e">
        <f>#REF!/SUM(#REF!)*'W03'!M129</f>
        <v>#REF!</v>
      </c>
      <c r="AQ129" s="2" t="e">
        <f>#REF!/SUM(#REF!)*'W03'!N129</f>
        <v>#REF!</v>
      </c>
      <c r="AR129" s="2" t="e">
        <f>#REF!/SUM(#REF!)*'W03'!O129</f>
        <v>#REF!</v>
      </c>
      <c r="AS129" s="2" t="e">
        <f>#REF!/SUM(#REF!)*'W03'!P129</f>
        <v>#REF!</v>
      </c>
      <c r="AT129" s="2" t="e">
        <f>#REF!/SUM(#REF!)*'W03'!Q129</f>
        <v>#REF!</v>
      </c>
      <c r="AU129" s="2" t="e">
        <f>#REF!/SUM(#REF!)*'W03'!R129</f>
        <v>#REF!</v>
      </c>
      <c r="AV129" s="2" t="e">
        <f>#REF!/SUM(#REF!)*'W03'!S129</f>
        <v>#REF!</v>
      </c>
      <c r="AW129" s="2" t="e">
        <f>#REF!/SUM(#REF!)*'W03'!T129</f>
        <v>#REF!</v>
      </c>
      <c r="AX129" s="2" t="e">
        <f>#REF!/SUM(#REF!)*'W03'!U129</f>
        <v>#REF!</v>
      </c>
      <c r="AY129" s="2" t="e">
        <f>#REF!/SUM(#REF!)*'W03'!V129</f>
        <v>#REF!</v>
      </c>
      <c r="AZ129" s="2" t="e">
        <f>#REF!/SUM(#REF!)*'W03'!W129</f>
        <v>#REF!</v>
      </c>
      <c r="BA129" s="2" t="e">
        <f>#REF!/SUM(#REF!)*'W03'!X129</f>
        <v>#REF!</v>
      </c>
      <c r="BB129" s="2" t="e">
        <f>#REF!/SUM(#REF!)*'W03'!Y129</f>
        <v>#REF!</v>
      </c>
      <c r="BC129" s="2" t="e">
        <f>#REF!/SUM(#REF!)*'W03'!Z129</f>
        <v>#REF!</v>
      </c>
      <c r="BD129" s="2" t="e">
        <f>#REF!/SUM(#REF!)*'W03'!AA129</f>
        <v>#REF!</v>
      </c>
      <c r="BE129" s="2" t="e">
        <f>#REF!/SUM(#REF!)*'W03'!AB129</f>
        <v>#REF!</v>
      </c>
      <c r="BF129" s="2" t="e">
        <f>#REF!/SUM(#REF!)*'W03'!AC129</f>
        <v>#REF!</v>
      </c>
      <c r="BH129" s="9" t="e">
        <f t="shared" si="1"/>
        <v>#REF!</v>
      </c>
    </row>
    <row r="130" spans="1:60" x14ac:dyDescent="0.3">
      <c r="A130" s="1" t="s">
        <v>304</v>
      </c>
      <c r="B130" s="1" t="s">
        <v>305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E130" s="1" t="s">
        <v>305</v>
      </c>
      <c r="AF130" s="2" t="e">
        <f>#REF!/SUM(#REF!)*'W03'!C130</f>
        <v>#REF!</v>
      </c>
      <c r="AG130" s="2" t="e">
        <f>#REF!/SUM(#REF!)*'W03'!D130</f>
        <v>#REF!</v>
      </c>
      <c r="AH130" s="2" t="e">
        <f>#REF!/SUM(#REF!)*'W03'!E130</f>
        <v>#REF!</v>
      </c>
      <c r="AI130" s="2" t="e">
        <f>#REF!/SUM(#REF!)*'W03'!F130</f>
        <v>#REF!</v>
      </c>
      <c r="AJ130" s="2" t="e">
        <f>#REF!/SUM(#REF!)*'W03'!G130</f>
        <v>#REF!</v>
      </c>
      <c r="AK130" s="2" t="e">
        <f>#REF!/SUM(#REF!)*'W03'!H130</f>
        <v>#REF!</v>
      </c>
      <c r="AL130" s="2" t="e">
        <f>#REF!/SUM(#REF!)*'W03'!I130</f>
        <v>#REF!</v>
      </c>
      <c r="AM130" s="2" t="e">
        <f>#REF!/SUM(#REF!)*'W03'!J130</f>
        <v>#REF!</v>
      </c>
      <c r="AN130" s="2" t="e">
        <f>#REF!/SUM(#REF!)*'W03'!K130</f>
        <v>#REF!</v>
      </c>
      <c r="AO130" s="2" t="e">
        <f>#REF!/SUM(#REF!)*'W03'!L130</f>
        <v>#REF!</v>
      </c>
      <c r="AP130" s="2" t="e">
        <f>#REF!/SUM(#REF!)*'W03'!M130</f>
        <v>#REF!</v>
      </c>
      <c r="AQ130" s="2" t="e">
        <f>#REF!/SUM(#REF!)*'W03'!N130</f>
        <v>#REF!</v>
      </c>
      <c r="AR130" s="2" t="e">
        <f>#REF!/SUM(#REF!)*'W03'!O130</f>
        <v>#REF!</v>
      </c>
      <c r="AS130" s="2" t="e">
        <f>#REF!/SUM(#REF!)*'W03'!P130</f>
        <v>#REF!</v>
      </c>
      <c r="AT130" s="2" t="e">
        <f>#REF!/SUM(#REF!)*'W03'!Q130</f>
        <v>#REF!</v>
      </c>
      <c r="AU130" s="2" t="e">
        <f>#REF!/SUM(#REF!)*'W03'!R130</f>
        <v>#REF!</v>
      </c>
      <c r="AV130" s="2" t="e">
        <f>#REF!/SUM(#REF!)*'W03'!S130</f>
        <v>#REF!</v>
      </c>
      <c r="AW130" s="2" t="e">
        <f>#REF!/SUM(#REF!)*'W03'!T130</f>
        <v>#REF!</v>
      </c>
      <c r="AX130" s="2" t="e">
        <f>#REF!/SUM(#REF!)*'W03'!U130</f>
        <v>#REF!</v>
      </c>
      <c r="AY130" s="2" t="e">
        <f>#REF!/SUM(#REF!)*'W03'!V130</f>
        <v>#REF!</v>
      </c>
      <c r="AZ130" s="2" t="e">
        <f>#REF!/SUM(#REF!)*'W03'!W130</f>
        <v>#REF!</v>
      </c>
      <c r="BA130" s="2" t="e">
        <f>#REF!/SUM(#REF!)*'W03'!X130</f>
        <v>#REF!</v>
      </c>
      <c r="BB130" s="2" t="e">
        <f>#REF!/SUM(#REF!)*'W03'!Y130</f>
        <v>#REF!</v>
      </c>
      <c r="BC130" s="2" t="e">
        <f>#REF!/SUM(#REF!)*'W03'!Z130</f>
        <v>#REF!</v>
      </c>
      <c r="BD130" s="2" t="e">
        <f>#REF!/SUM(#REF!)*'W03'!AA130</f>
        <v>#REF!</v>
      </c>
      <c r="BE130" s="2" t="e">
        <f>#REF!/SUM(#REF!)*'W03'!AB130</f>
        <v>#REF!</v>
      </c>
      <c r="BF130" s="2" t="e">
        <f>#REF!/SUM(#REF!)*'W03'!AC130</f>
        <v>#REF!</v>
      </c>
      <c r="BH130" s="9" t="e">
        <f t="shared" si="1"/>
        <v>#REF!</v>
      </c>
    </row>
    <row r="131" spans="1:60" x14ac:dyDescent="0.3">
      <c r="A131" s="1" t="s">
        <v>306</v>
      </c>
      <c r="B131" s="1" t="s">
        <v>307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E131" s="1" t="s">
        <v>307</v>
      </c>
      <c r="AF131" s="2" t="e">
        <f>#REF!/SUM(#REF!)*'W03'!C131</f>
        <v>#REF!</v>
      </c>
      <c r="AG131" s="2" t="e">
        <f>#REF!/SUM(#REF!)*'W03'!D131</f>
        <v>#REF!</v>
      </c>
      <c r="AH131" s="2" t="e">
        <f>#REF!/SUM(#REF!)*'W03'!E131</f>
        <v>#REF!</v>
      </c>
      <c r="AI131" s="2" t="e">
        <f>#REF!/SUM(#REF!)*'W03'!F131</f>
        <v>#REF!</v>
      </c>
      <c r="AJ131" s="2" t="e">
        <f>#REF!/SUM(#REF!)*'W03'!G131</f>
        <v>#REF!</v>
      </c>
      <c r="AK131" s="2" t="e">
        <f>#REF!/SUM(#REF!)*'W03'!H131</f>
        <v>#REF!</v>
      </c>
      <c r="AL131" s="2" t="e">
        <f>#REF!/SUM(#REF!)*'W03'!I131</f>
        <v>#REF!</v>
      </c>
      <c r="AM131" s="2" t="e">
        <f>#REF!/SUM(#REF!)*'W03'!J131</f>
        <v>#REF!</v>
      </c>
      <c r="AN131" s="2" t="e">
        <f>#REF!/SUM(#REF!)*'W03'!K131</f>
        <v>#REF!</v>
      </c>
      <c r="AO131" s="2" t="e">
        <f>#REF!/SUM(#REF!)*'W03'!L131</f>
        <v>#REF!</v>
      </c>
      <c r="AP131" s="2" t="e">
        <f>#REF!/SUM(#REF!)*'W03'!M131</f>
        <v>#REF!</v>
      </c>
      <c r="AQ131" s="2" t="e">
        <f>#REF!/SUM(#REF!)*'W03'!N131</f>
        <v>#REF!</v>
      </c>
      <c r="AR131" s="2" t="e">
        <f>#REF!/SUM(#REF!)*'W03'!O131</f>
        <v>#REF!</v>
      </c>
      <c r="AS131" s="2" t="e">
        <f>#REF!/SUM(#REF!)*'W03'!P131</f>
        <v>#REF!</v>
      </c>
      <c r="AT131" s="2" t="e">
        <f>#REF!/SUM(#REF!)*'W03'!Q131</f>
        <v>#REF!</v>
      </c>
      <c r="AU131" s="2" t="e">
        <f>#REF!/SUM(#REF!)*'W03'!R131</f>
        <v>#REF!</v>
      </c>
      <c r="AV131" s="2" t="e">
        <f>#REF!/SUM(#REF!)*'W03'!S131</f>
        <v>#REF!</v>
      </c>
      <c r="AW131" s="2" t="e">
        <f>#REF!/SUM(#REF!)*'W03'!T131</f>
        <v>#REF!</v>
      </c>
      <c r="AX131" s="2" t="e">
        <f>#REF!/SUM(#REF!)*'W03'!U131</f>
        <v>#REF!</v>
      </c>
      <c r="AY131" s="2" t="e">
        <f>#REF!/SUM(#REF!)*'W03'!V131</f>
        <v>#REF!</v>
      </c>
      <c r="AZ131" s="2" t="e">
        <f>#REF!/SUM(#REF!)*'W03'!W131</f>
        <v>#REF!</v>
      </c>
      <c r="BA131" s="2" t="e">
        <f>#REF!/SUM(#REF!)*'W03'!X131</f>
        <v>#REF!</v>
      </c>
      <c r="BB131" s="2" t="e">
        <f>#REF!/SUM(#REF!)*'W03'!Y131</f>
        <v>#REF!</v>
      </c>
      <c r="BC131" s="2" t="e">
        <f>#REF!/SUM(#REF!)*'W03'!Z131</f>
        <v>#REF!</v>
      </c>
      <c r="BD131" s="2" t="e">
        <f>#REF!/SUM(#REF!)*'W03'!AA131</f>
        <v>#REF!</v>
      </c>
      <c r="BE131" s="2" t="e">
        <f>#REF!/SUM(#REF!)*'W03'!AB131</f>
        <v>#REF!</v>
      </c>
      <c r="BF131" s="2" t="e">
        <f>#REF!/SUM(#REF!)*'W03'!AC131</f>
        <v>#REF!</v>
      </c>
      <c r="BH131" s="9" t="e">
        <f t="shared" si="1"/>
        <v>#REF!</v>
      </c>
    </row>
    <row r="132" spans="1:60" x14ac:dyDescent="0.3">
      <c r="A132" s="1" t="s">
        <v>308</v>
      </c>
      <c r="B132" s="1" t="s">
        <v>309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E132" s="1" t="s">
        <v>309</v>
      </c>
      <c r="AF132" s="2" t="e">
        <f>#REF!/SUM(#REF!)*'W03'!C132</f>
        <v>#REF!</v>
      </c>
      <c r="AG132" s="2" t="e">
        <f>#REF!/SUM(#REF!)*'W03'!D132</f>
        <v>#REF!</v>
      </c>
      <c r="AH132" s="2" t="e">
        <f>#REF!/SUM(#REF!)*'W03'!E132</f>
        <v>#REF!</v>
      </c>
      <c r="AI132" s="2" t="e">
        <f>#REF!/SUM(#REF!)*'W03'!F132</f>
        <v>#REF!</v>
      </c>
      <c r="AJ132" s="2" t="e">
        <f>#REF!/SUM(#REF!)*'W03'!G132</f>
        <v>#REF!</v>
      </c>
      <c r="AK132" s="2" t="e">
        <f>#REF!/SUM(#REF!)*'W03'!H132</f>
        <v>#REF!</v>
      </c>
      <c r="AL132" s="2" t="e">
        <f>#REF!/SUM(#REF!)*'W03'!I132</f>
        <v>#REF!</v>
      </c>
      <c r="AM132" s="2" t="e">
        <f>#REF!/SUM(#REF!)*'W03'!J132</f>
        <v>#REF!</v>
      </c>
      <c r="AN132" s="2" t="e">
        <f>#REF!/SUM(#REF!)*'W03'!K132</f>
        <v>#REF!</v>
      </c>
      <c r="AO132" s="2" t="e">
        <f>#REF!/SUM(#REF!)*'W03'!L132</f>
        <v>#REF!</v>
      </c>
      <c r="AP132" s="2" t="e">
        <f>#REF!/SUM(#REF!)*'W03'!M132</f>
        <v>#REF!</v>
      </c>
      <c r="AQ132" s="2" t="e">
        <f>#REF!/SUM(#REF!)*'W03'!N132</f>
        <v>#REF!</v>
      </c>
      <c r="AR132" s="2" t="e">
        <f>#REF!/SUM(#REF!)*'W03'!O132</f>
        <v>#REF!</v>
      </c>
      <c r="AS132" s="2" t="e">
        <f>#REF!/SUM(#REF!)*'W03'!P132</f>
        <v>#REF!</v>
      </c>
      <c r="AT132" s="2" t="e">
        <f>#REF!/SUM(#REF!)*'W03'!Q132</f>
        <v>#REF!</v>
      </c>
      <c r="AU132" s="2" t="e">
        <f>#REF!/SUM(#REF!)*'W03'!R132</f>
        <v>#REF!</v>
      </c>
      <c r="AV132" s="2" t="e">
        <f>#REF!/SUM(#REF!)*'W03'!S132</f>
        <v>#REF!</v>
      </c>
      <c r="AW132" s="2" t="e">
        <f>#REF!/SUM(#REF!)*'W03'!T132</f>
        <v>#REF!</v>
      </c>
      <c r="AX132" s="2" t="e">
        <f>#REF!/SUM(#REF!)*'W03'!U132</f>
        <v>#REF!</v>
      </c>
      <c r="AY132" s="2" t="e">
        <f>#REF!/SUM(#REF!)*'W03'!V132</f>
        <v>#REF!</v>
      </c>
      <c r="AZ132" s="2" t="e">
        <f>#REF!/SUM(#REF!)*'W03'!W132</f>
        <v>#REF!</v>
      </c>
      <c r="BA132" s="2" t="e">
        <f>#REF!/SUM(#REF!)*'W03'!X132</f>
        <v>#REF!</v>
      </c>
      <c r="BB132" s="2" t="e">
        <f>#REF!/SUM(#REF!)*'W03'!Y132</f>
        <v>#REF!</v>
      </c>
      <c r="BC132" s="2" t="e">
        <f>#REF!/SUM(#REF!)*'W03'!Z132</f>
        <v>#REF!</v>
      </c>
      <c r="BD132" s="2" t="e">
        <f>#REF!/SUM(#REF!)*'W03'!AA132</f>
        <v>#REF!</v>
      </c>
      <c r="BE132" s="2" t="e">
        <f>#REF!/SUM(#REF!)*'W03'!AB132</f>
        <v>#REF!</v>
      </c>
      <c r="BF132" s="2" t="e">
        <f>#REF!/SUM(#REF!)*'W03'!AC132</f>
        <v>#REF!</v>
      </c>
      <c r="BH132" s="9" t="e">
        <f t="shared" si="1"/>
        <v>#REF!</v>
      </c>
    </row>
    <row r="133" spans="1:60" x14ac:dyDescent="0.3">
      <c r="A133" s="1" t="s">
        <v>310</v>
      </c>
      <c r="B133" s="1" t="s">
        <v>311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E133" s="1" t="s">
        <v>311</v>
      </c>
      <c r="AF133" s="2" t="e">
        <f>#REF!/SUM(#REF!)*'W03'!C133</f>
        <v>#REF!</v>
      </c>
      <c r="AG133" s="2" t="e">
        <f>#REF!/SUM(#REF!)*'W03'!D133</f>
        <v>#REF!</v>
      </c>
      <c r="AH133" s="2" t="e">
        <f>#REF!/SUM(#REF!)*'W03'!E133</f>
        <v>#REF!</v>
      </c>
      <c r="AI133" s="2" t="e">
        <f>#REF!/SUM(#REF!)*'W03'!F133</f>
        <v>#REF!</v>
      </c>
      <c r="AJ133" s="2" t="e">
        <f>#REF!/SUM(#REF!)*'W03'!G133</f>
        <v>#REF!</v>
      </c>
      <c r="AK133" s="2" t="e">
        <f>#REF!/SUM(#REF!)*'W03'!H133</f>
        <v>#REF!</v>
      </c>
      <c r="AL133" s="2" t="e">
        <f>#REF!/SUM(#REF!)*'W03'!I133</f>
        <v>#REF!</v>
      </c>
      <c r="AM133" s="2" t="e">
        <f>#REF!/SUM(#REF!)*'W03'!J133</f>
        <v>#REF!</v>
      </c>
      <c r="AN133" s="2" t="e">
        <f>#REF!/SUM(#REF!)*'W03'!K133</f>
        <v>#REF!</v>
      </c>
      <c r="AO133" s="2" t="e">
        <f>#REF!/SUM(#REF!)*'W03'!L133</f>
        <v>#REF!</v>
      </c>
      <c r="AP133" s="2" t="e">
        <f>#REF!/SUM(#REF!)*'W03'!M133</f>
        <v>#REF!</v>
      </c>
      <c r="AQ133" s="2" t="e">
        <f>#REF!/SUM(#REF!)*'W03'!N133</f>
        <v>#REF!</v>
      </c>
      <c r="AR133" s="2" t="e">
        <f>#REF!/SUM(#REF!)*'W03'!O133</f>
        <v>#REF!</v>
      </c>
      <c r="AS133" s="2" t="e">
        <f>#REF!/SUM(#REF!)*'W03'!P133</f>
        <v>#REF!</v>
      </c>
      <c r="AT133" s="2" t="e">
        <f>#REF!/SUM(#REF!)*'W03'!Q133</f>
        <v>#REF!</v>
      </c>
      <c r="AU133" s="2" t="e">
        <f>#REF!/SUM(#REF!)*'W03'!R133</f>
        <v>#REF!</v>
      </c>
      <c r="AV133" s="2" t="e">
        <f>#REF!/SUM(#REF!)*'W03'!S133</f>
        <v>#REF!</v>
      </c>
      <c r="AW133" s="2" t="e">
        <f>#REF!/SUM(#REF!)*'W03'!T133</f>
        <v>#REF!</v>
      </c>
      <c r="AX133" s="2" t="e">
        <f>#REF!/SUM(#REF!)*'W03'!U133</f>
        <v>#REF!</v>
      </c>
      <c r="AY133" s="2" t="e">
        <f>#REF!/SUM(#REF!)*'W03'!V133</f>
        <v>#REF!</v>
      </c>
      <c r="AZ133" s="2" t="e">
        <f>#REF!/SUM(#REF!)*'W03'!W133</f>
        <v>#REF!</v>
      </c>
      <c r="BA133" s="2" t="e">
        <f>#REF!/SUM(#REF!)*'W03'!X133</f>
        <v>#REF!</v>
      </c>
      <c r="BB133" s="2" t="e">
        <f>#REF!/SUM(#REF!)*'W03'!Y133</f>
        <v>#REF!</v>
      </c>
      <c r="BC133" s="2" t="e">
        <f>#REF!/SUM(#REF!)*'W03'!Z133</f>
        <v>#REF!</v>
      </c>
      <c r="BD133" s="2" t="e">
        <f>#REF!/SUM(#REF!)*'W03'!AA133</f>
        <v>#REF!</v>
      </c>
      <c r="BE133" s="2" t="e">
        <f>#REF!/SUM(#REF!)*'W03'!AB133</f>
        <v>#REF!</v>
      </c>
      <c r="BF133" s="2" t="e">
        <f>#REF!/SUM(#REF!)*'W03'!AC133</f>
        <v>#REF!</v>
      </c>
      <c r="BH133" s="9" t="e">
        <f t="shared" si="1"/>
        <v>#REF!</v>
      </c>
    </row>
    <row r="136" spans="1:60" x14ac:dyDescent="0.3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60" x14ac:dyDescent="0.3">
      <c r="A137" s="1" t="s">
        <v>312</v>
      </c>
    </row>
    <row r="138" spans="1:60" x14ac:dyDescent="0.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60" x14ac:dyDescent="0.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1" spans="1:60" x14ac:dyDescent="0.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60" x14ac:dyDescent="0.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4A6FB-0FE3-44F0-B817-4B8E908B74D9}">
  <sheetPr>
    <tabColor theme="0"/>
  </sheetPr>
  <dimension ref="A2:B14"/>
  <sheetViews>
    <sheetView tabSelected="1" workbookViewId="0">
      <selection activeCell="G6" sqref="G6"/>
    </sheetView>
  </sheetViews>
  <sheetFormatPr defaultColWidth="8.88671875" defaultRowHeight="14.4" x14ac:dyDescent="0.3"/>
  <cols>
    <col min="1" max="1" width="11.109375" style="1" customWidth="1"/>
    <col min="2" max="16384" width="8.88671875" style="1"/>
  </cols>
  <sheetData>
    <row r="2" spans="1:2" x14ac:dyDescent="0.3">
      <c r="A2" s="12"/>
    </row>
    <row r="3" spans="1:2" x14ac:dyDescent="0.3">
      <c r="A3" s="1" t="s">
        <v>333</v>
      </c>
    </row>
    <row r="4" spans="1:2" ht="18" x14ac:dyDescent="0.35">
      <c r="A4" s="13"/>
    </row>
    <row r="6" spans="1:2" x14ac:dyDescent="0.3">
      <c r="A6" s="1" t="s">
        <v>328</v>
      </c>
    </row>
    <row r="7" spans="1:2" x14ac:dyDescent="0.3">
      <c r="A7" s="1" t="s">
        <v>466</v>
      </c>
    </row>
    <row r="8" spans="1:2" x14ac:dyDescent="0.3">
      <c r="A8" s="1" t="s">
        <v>329</v>
      </c>
    </row>
    <row r="9" spans="1:2" x14ac:dyDescent="0.3">
      <c r="A9" s="1" t="s">
        <v>330</v>
      </c>
    </row>
    <row r="13" spans="1:2" x14ac:dyDescent="0.3">
      <c r="A13" s="1" t="s">
        <v>336</v>
      </c>
    </row>
    <row r="14" spans="1:2" x14ac:dyDescent="0.3">
      <c r="A14" s="14" t="s">
        <v>335</v>
      </c>
      <c r="B14" s="1" t="s">
        <v>337</v>
      </c>
    </row>
  </sheetData>
  <hyperlinks>
    <hyperlink ref="A14" location="'DATA 1'!A1" display="SUMMARY" xr:uid="{DAF80F14-69A7-4FC9-A7E5-E1003466E1C9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B6D27-8C78-47B7-A158-9BDF20FBB09C}">
  <sheetPr>
    <tabColor theme="9" tint="0.79998168889431442"/>
  </sheetPr>
  <dimension ref="A1:NP142"/>
  <sheetViews>
    <sheetView zoomScale="70" zoomScaleNormal="70" workbookViewId="0">
      <selection activeCell="B24" sqref="B24"/>
    </sheetView>
  </sheetViews>
  <sheetFormatPr defaultColWidth="9.109375" defaultRowHeight="14.4" x14ac:dyDescent="0.3"/>
  <cols>
    <col min="1" max="1" width="9.109375" style="1"/>
    <col min="2" max="2" width="60.88671875" style="1" bestFit="1" customWidth="1"/>
    <col min="3" max="3" width="11.44140625" style="1" customWidth="1"/>
    <col min="4" max="4" width="21" style="1" bestFit="1" customWidth="1"/>
    <col min="5" max="5" width="20.109375" style="1" bestFit="1" customWidth="1"/>
    <col min="6" max="8" width="21.5546875" style="1" bestFit="1" customWidth="1"/>
    <col min="9" max="9" width="20.109375" style="1" bestFit="1" customWidth="1"/>
    <col min="10" max="10" width="19.6640625" style="1" bestFit="1" customWidth="1"/>
    <col min="11" max="11" width="20.109375" style="1" bestFit="1" customWidth="1"/>
    <col min="12" max="12" width="18.88671875" style="1" bestFit="1" customWidth="1"/>
    <col min="13" max="15" width="19.33203125" style="1" bestFit="1" customWidth="1"/>
    <col min="16" max="18" width="18.88671875" style="1" bestFit="1" customWidth="1"/>
    <col min="19" max="19" width="18.5546875" style="1" bestFit="1" customWidth="1"/>
    <col min="20" max="20" width="18.109375" style="1" bestFit="1" customWidth="1"/>
    <col min="21" max="21" width="16.88671875" style="1" bestFit="1" customWidth="1"/>
    <col min="22" max="22" width="17.6640625" style="1" bestFit="1" customWidth="1"/>
    <col min="23" max="25" width="18.88671875" style="1" bestFit="1" customWidth="1"/>
    <col min="26" max="26" width="17.6640625" style="1" bestFit="1" customWidth="1"/>
    <col min="27" max="27" width="21" style="1" bestFit="1" customWidth="1"/>
    <col min="28" max="28" width="19.33203125" style="1" bestFit="1" customWidth="1"/>
    <col min="29" max="29" width="17.33203125" style="1" bestFit="1" customWidth="1"/>
    <col min="30" max="16384" width="9.109375" style="1"/>
  </cols>
  <sheetData>
    <row r="1" spans="1:380" x14ac:dyDescent="0.3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380" x14ac:dyDescent="0.3">
      <c r="A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380" x14ac:dyDescent="0.3">
      <c r="A3" s="3" t="s">
        <v>313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380" x14ac:dyDescent="0.3"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18</v>
      </c>
      <c r="T4" s="4" t="s">
        <v>19</v>
      </c>
      <c r="U4" s="4" t="s">
        <v>20</v>
      </c>
      <c r="V4" s="4" t="s">
        <v>21</v>
      </c>
      <c r="W4" s="4" t="s">
        <v>22</v>
      </c>
      <c r="X4" s="4" t="s">
        <v>23</v>
      </c>
      <c r="Y4" s="4" t="s">
        <v>24</v>
      </c>
      <c r="Z4" s="4" t="s">
        <v>25</v>
      </c>
      <c r="AA4" s="4" t="s">
        <v>26</v>
      </c>
      <c r="AB4" s="4" t="s">
        <v>27</v>
      </c>
      <c r="AC4" s="4" t="s">
        <v>28</v>
      </c>
    </row>
    <row r="5" spans="1:380" x14ac:dyDescent="0.3"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  <c r="K5" s="4" t="s">
        <v>37</v>
      </c>
      <c r="L5" s="4" t="s">
        <v>38</v>
      </c>
      <c r="M5" s="4" t="s">
        <v>39</v>
      </c>
      <c r="N5" s="4" t="s">
        <v>40</v>
      </c>
      <c r="O5" s="4" t="s">
        <v>41</v>
      </c>
      <c r="P5" s="4" t="s">
        <v>42</v>
      </c>
      <c r="Q5" s="4" t="s">
        <v>43</v>
      </c>
      <c r="R5" s="4" t="s">
        <v>44</v>
      </c>
      <c r="S5" s="4" t="s">
        <v>45</v>
      </c>
      <c r="T5" s="4" t="s">
        <v>46</v>
      </c>
      <c r="U5" s="4" t="s">
        <v>47</v>
      </c>
      <c r="V5" s="4" t="s">
        <v>48</v>
      </c>
      <c r="W5" s="4" t="s">
        <v>49</v>
      </c>
      <c r="X5" s="4" t="s">
        <v>50</v>
      </c>
      <c r="Y5" s="4" t="s">
        <v>51</v>
      </c>
      <c r="Z5" s="4" t="s">
        <v>52</v>
      </c>
      <c r="AA5" s="4" t="s">
        <v>53</v>
      </c>
      <c r="AB5" s="4" t="s">
        <v>54</v>
      </c>
      <c r="AC5" s="4" t="s">
        <v>55</v>
      </c>
    </row>
    <row r="6" spans="1:380" x14ac:dyDescent="0.3">
      <c r="A6" s="1" t="s">
        <v>56</v>
      </c>
      <c r="B6" s="1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</row>
    <row r="7" spans="1:380" x14ac:dyDescent="0.3">
      <c r="A7" s="1" t="s">
        <v>58</v>
      </c>
      <c r="B7" s="1" t="s">
        <v>59</v>
      </c>
      <c r="C7" s="2"/>
      <c r="D7" s="2"/>
      <c r="E7" s="2"/>
      <c r="F7" s="2">
        <v>1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380" x14ac:dyDescent="0.3">
      <c r="A8" s="1" t="s">
        <v>60</v>
      </c>
      <c r="B8" s="1" t="s">
        <v>61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380" x14ac:dyDescent="0.3">
      <c r="A9" s="1" t="s">
        <v>62</v>
      </c>
      <c r="B9" s="1" t="s">
        <v>63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380" x14ac:dyDescent="0.3">
      <c r="A10" s="1" t="s">
        <v>64</v>
      </c>
      <c r="B10" s="1" t="s">
        <v>65</v>
      </c>
      <c r="C10" s="2"/>
      <c r="D10" s="2"/>
      <c r="E10" s="2"/>
      <c r="F10" s="2">
        <v>1</v>
      </c>
      <c r="G10" s="2"/>
      <c r="H10" s="2">
        <v>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380" x14ac:dyDescent="0.3">
      <c r="A11" s="1" t="s">
        <v>66</v>
      </c>
      <c r="B11" s="1" t="s">
        <v>67</v>
      </c>
      <c r="C11" s="2"/>
      <c r="D11" s="2"/>
      <c r="E11" s="2"/>
      <c r="F11" s="2">
        <v>1</v>
      </c>
      <c r="G11" s="2"/>
      <c r="H11" s="2">
        <v>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380" x14ac:dyDescent="0.3">
      <c r="A12" s="1" t="s">
        <v>68</v>
      </c>
      <c r="B12" s="1" t="s">
        <v>69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80" x14ac:dyDescent="0.3">
      <c r="A13" s="1" t="s">
        <v>70</v>
      </c>
      <c r="B13" s="1" t="s">
        <v>71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380" x14ac:dyDescent="0.3">
      <c r="A14" s="1" t="s">
        <v>72</v>
      </c>
      <c r="B14" s="1" t="s">
        <v>73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380" x14ac:dyDescent="0.3">
      <c r="A15" s="1" t="s">
        <v>74</v>
      </c>
      <c r="B15" s="1" t="s">
        <v>75</v>
      </c>
      <c r="C15" s="2"/>
      <c r="D15" s="2"/>
      <c r="E15" s="2">
        <v>1</v>
      </c>
      <c r="F15" s="2">
        <v>1</v>
      </c>
      <c r="G15" s="2"/>
      <c r="H15" s="2"/>
      <c r="I15" s="2"/>
      <c r="J15" s="2">
        <v>1</v>
      </c>
      <c r="K15" s="2">
        <v>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380" x14ac:dyDescent="0.3">
      <c r="A16" s="1" t="s">
        <v>76</v>
      </c>
      <c r="B16" s="1" t="s">
        <v>77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x14ac:dyDescent="0.3">
      <c r="A17" s="1" t="s">
        <v>78</v>
      </c>
      <c r="B17" s="1" t="s">
        <v>79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x14ac:dyDescent="0.3">
      <c r="A18" s="1" t="s">
        <v>80</v>
      </c>
      <c r="B18" s="1" t="s">
        <v>81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x14ac:dyDescent="0.3">
      <c r="A19" s="1" t="s">
        <v>82</v>
      </c>
      <c r="B19" s="1" t="s">
        <v>83</v>
      </c>
      <c r="C19" s="2"/>
      <c r="D19" s="2"/>
      <c r="E19" s="2"/>
      <c r="F19" s="2">
        <v>1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x14ac:dyDescent="0.3">
      <c r="A20" s="1" t="s">
        <v>84</v>
      </c>
      <c r="B20" s="1" t="s">
        <v>85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x14ac:dyDescent="0.3">
      <c r="A21" s="1" t="s">
        <v>86</v>
      </c>
      <c r="B21" s="1" t="s">
        <v>87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x14ac:dyDescent="0.3">
      <c r="A22" s="1" t="s">
        <v>88</v>
      </c>
      <c r="B22" s="1" t="s">
        <v>89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3">
      <c r="A23" s="1" t="s">
        <v>90</v>
      </c>
      <c r="B23" s="1" t="s">
        <v>91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x14ac:dyDescent="0.3">
      <c r="A24" s="1" t="s">
        <v>92</v>
      </c>
      <c r="B24" s="1" t="s">
        <v>93</v>
      </c>
      <c r="C24" s="2">
        <v>1</v>
      </c>
      <c r="D24" s="2"/>
      <c r="E24" s="2">
        <v>1</v>
      </c>
      <c r="F24" s="2"/>
      <c r="G24" s="2"/>
      <c r="H24" s="2"/>
      <c r="I24" s="2"/>
      <c r="J24" s="2"/>
      <c r="K24" s="2">
        <v>1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>
        <v>1</v>
      </c>
      <c r="AB24" s="2"/>
      <c r="AC24" s="2"/>
    </row>
    <row r="25" spans="1:29" x14ac:dyDescent="0.3">
      <c r="A25" s="1" t="s">
        <v>94</v>
      </c>
      <c r="B25" s="1" t="s">
        <v>95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x14ac:dyDescent="0.3">
      <c r="A26" s="1" t="s">
        <v>96</v>
      </c>
      <c r="B26" s="1" t="s">
        <v>97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x14ac:dyDescent="0.3">
      <c r="A27" s="1" t="s">
        <v>98</v>
      </c>
      <c r="B27" s="1" t="s">
        <v>99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x14ac:dyDescent="0.3">
      <c r="A28" s="1" t="s">
        <v>100</v>
      </c>
      <c r="B28" s="1" t="s">
        <v>101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x14ac:dyDescent="0.3">
      <c r="A29" s="1" t="s">
        <v>102</v>
      </c>
      <c r="B29" s="1" t="s">
        <v>103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x14ac:dyDescent="0.3">
      <c r="A30" s="1" t="s">
        <v>104</v>
      </c>
      <c r="B30" s="1" t="s">
        <v>105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x14ac:dyDescent="0.3">
      <c r="A31" s="1" t="s">
        <v>106</v>
      </c>
      <c r="B31" s="1" t="s">
        <v>107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x14ac:dyDescent="0.3">
      <c r="A32" s="1" t="s">
        <v>108</v>
      </c>
      <c r="B32" s="1" t="s">
        <v>109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x14ac:dyDescent="0.3">
      <c r="A33" s="1" t="s">
        <v>110</v>
      </c>
      <c r="B33" s="1" t="s">
        <v>111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x14ac:dyDescent="0.3">
      <c r="A34" s="1" t="s">
        <v>112</v>
      </c>
      <c r="B34" s="1" t="s">
        <v>113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x14ac:dyDescent="0.3">
      <c r="A35" s="1" t="s">
        <v>114</v>
      </c>
      <c r="B35" s="1" t="s">
        <v>115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x14ac:dyDescent="0.3">
      <c r="A36" s="1" t="s">
        <v>116</v>
      </c>
      <c r="B36" s="1" t="s">
        <v>117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x14ac:dyDescent="0.3">
      <c r="A37" s="1" t="s">
        <v>118</v>
      </c>
      <c r="B37" s="1" t="s">
        <v>119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x14ac:dyDescent="0.3">
      <c r="A38" s="1" t="s">
        <v>120</v>
      </c>
      <c r="B38" s="1" t="s">
        <v>121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x14ac:dyDescent="0.3">
      <c r="A39" s="1" t="s">
        <v>122</v>
      </c>
      <c r="B39" s="1" t="s">
        <v>123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x14ac:dyDescent="0.3">
      <c r="A40" s="1" t="s">
        <v>124</v>
      </c>
      <c r="B40" s="1" t="s">
        <v>125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x14ac:dyDescent="0.3">
      <c r="A41" s="1" t="s">
        <v>126</v>
      </c>
      <c r="B41" s="1" t="s">
        <v>127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x14ac:dyDescent="0.3">
      <c r="A42" s="1" t="s">
        <v>128</v>
      </c>
      <c r="B42" s="1" t="s">
        <v>129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x14ac:dyDescent="0.3">
      <c r="A43" s="1" t="s">
        <v>130</v>
      </c>
      <c r="B43" s="1" t="s">
        <v>131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x14ac:dyDescent="0.3">
      <c r="A44" s="1" t="s">
        <v>132</v>
      </c>
      <c r="B44" s="1" t="s">
        <v>133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x14ac:dyDescent="0.3">
      <c r="A45" s="1" t="s">
        <v>134</v>
      </c>
      <c r="B45" s="1" t="s">
        <v>135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x14ac:dyDescent="0.3">
      <c r="A46" s="1" t="s">
        <v>136</v>
      </c>
      <c r="B46" s="1" t="s">
        <v>137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x14ac:dyDescent="0.3">
      <c r="A47" s="1" t="s">
        <v>138</v>
      </c>
      <c r="B47" s="1" t="s">
        <v>139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x14ac:dyDescent="0.3">
      <c r="A48" s="1" t="s">
        <v>140</v>
      </c>
      <c r="B48" s="1" t="s">
        <v>141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x14ac:dyDescent="0.3">
      <c r="A49" s="1" t="s">
        <v>142</v>
      </c>
      <c r="B49" s="1" t="s">
        <v>143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x14ac:dyDescent="0.3">
      <c r="A50" s="1" t="s">
        <v>144</v>
      </c>
      <c r="B50" s="1" t="s">
        <v>145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x14ac:dyDescent="0.3">
      <c r="A51" s="1" t="s">
        <v>146</v>
      </c>
      <c r="B51" s="1" t="s">
        <v>147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x14ac:dyDescent="0.3">
      <c r="A52" s="1" t="s">
        <v>148</v>
      </c>
      <c r="B52" s="1" t="s">
        <v>149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x14ac:dyDescent="0.3">
      <c r="A53" s="1" t="s">
        <v>150</v>
      </c>
      <c r="B53" s="1" t="s">
        <v>151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x14ac:dyDescent="0.3">
      <c r="A54" s="1" t="s">
        <v>152</v>
      </c>
      <c r="B54" s="1" t="s">
        <v>153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x14ac:dyDescent="0.3">
      <c r="A55" s="1" t="s">
        <v>154</v>
      </c>
      <c r="B55" s="1" t="s">
        <v>155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x14ac:dyDescent="0.3">
      <c r="A56" s="1" t="s">
        <v>156</v>
      </c>
      <c r="B56" s="1" t="s">
        <v>157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x14ac:dyDescent="0.3">
      <c r="A57" s="1" t="s">
        <v>158</v>
      </c>
      <c r="B57" s="1" t="s">
        <v>159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x14ac:dyDescent="0.3">
      <c r="A58" s="1" t="s">
        <v>160</v>
      </c>
      <c r="B58" s="1" t="s">
        <v>161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x14ac:dyDescent="0.3">
      <c r="A59" s="1" t="s">
        <v>162</v>
      </c>
      <c r="B59" s="1" t="s">
        <v>163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x14ac:dyDescent="0.3">
      <c r="A60" s="1" t="s">
        <v>164</v>
      </c>
      <c r="B60" s="1" t="s">
        <v>165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x14ac:dyDescent="0.3">
      <c r="A61" s="1" t="s">
        <v>166</v>
      </c>
      <c r="B61" s="1" t="s">
        <v>167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x14ac:dyDescent="0.3">
      <c r="A62" s="1" t="s">
        <v>168</v>
      </c>
      <c r="B62" s="1" t="s">
        <v>169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x14ac:dyDescent="0.3">
      <c r="A63" s="1" t="s">
        <v>170</v>
      </c>
      <c r="B63" s="1" t="s">
        <v>171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x14ac:dyDescent="0.3">
      <c r="A64" s="1" t="s">
        <v>172</v>
      </c>
      <c r="B64" s="1" t="s">
        <v>173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x14ac:dyDescent="0.3">
      <c r="A65" s="1" t="s">
        <v>174</v>
      </c>
      <c r="B65" s="1" t="s">
        <v>175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x14ac:dyDescent="0.3">
      <c r="A66" s="1" t="s">
        <v>176</v>
      </c>
      <c r="B66" s="1" t="s">
        <v>177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x14ac:dyDescent="0.3">
      <c r="A67" s="1" t="s">
        <v>178</v>
      </c>
      <c r="B67" s="1" t="s">
        <v>179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x14ac:dyDescent="0.3">
      <c r="A68" s="1" t="s">
        <v>180</v>
      </c>
      <c r="B68" s="1" t="s">
        <v>181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x14ac:dyDescent="0.3">
      <c r="A69" s="1" t="s">
        <v>182</v>
      </c>
      <c r="B69" s="1" t="s">
        <v>183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x14ac:dyDescent="0.3">
      <c r="A70" s="1" t="s">
        <v>184</v>
      </c>
      <c r="B70" s="1" t="s">
        <v>185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x14ac:dyDescent="0.3">
      <c r="A71" s="1" t="s">
        <v>186</v>
      </c>
      <c r="B71" s="1" t="s">
        <v>187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x14ac:dyDescent="0.3">
      <c r="A72" s="1" t="s">
        <v>188</v>
      </c>
      <c r="B72" s="1" t="s">
        <v>189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x14ac:dyDescent="0.3">
      <c r="A73" s="1" t="s">
        <v>190</v>
      </c>
      <c r="B73" s="1" t="s">
        <v>191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x14ac:dyDescent="0.3">
      <c r="A74" s="1" t="s">
        <v>192</v>
      </c>
      <c r="B74" s="1" t="s">
        <v>193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x14ac:dyDescent="0.3">
      <c r="A75" s="1" t="s">
        <v>194</v>
      </c>
      <c r="B75" s="1" t="s">
        <v>195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x14ac:dyDescent="0.3">
      <c r="A76" s="1" t="s">
        <v>196</v>
      </c>
      <c r="B76" s="1" t="s">
        <v>197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x14ac:dyDescent="0.3">
      <c r="A77" s="1" t="s">
        <v>198</v>
      </c>
      <c r="B77" s="1" t="s">
        <v>199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x14ac:dyDescent="0.3">
      <c r="A78" s="1" t="s">
        <v>200</v>
      </c>
      <c r="B78" s="1" t="s">
        <v>201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x14ac:dyDescent="0.3">
      <c r="A79" s="1" t="s">
        <v>202</v>
      </c>
      <c r="B79" s="1" t="s">
        <v>203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x14ac:dyDescent="0.3">
      <c r="A80" s="1" t="s">
        <v>204</v>
      </c>
      <c r="B80" s="1" t="s">
        <v>205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x14ac:dyDescent="0.3">
      <c r="A81" s="1" t="s">
        <v>206</v>
      </c>
      <c r="B81" s="1" t="s">
        <v>207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x14ac:dyDescent="0.3">
      <c r="A82" s="1" t="s">
        <v>208</v>
      </c>
      <c r="B82" s="1" t="s">
        <v>209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x14ac:dyDescent="0.3">
      <c r="A83" s="1" t="s">
        <v>210</v>
      </c>
      <c r="B83" s="1" t="s">
        <v>211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x14ac:dyDescent="0.3">
      <c r="A84" s="1" t="s">
        <v>212</v>
      </c>
      <c r="B84" s="1" t="s">
        <v>213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x14ac:dyDescent="0.3">
      <c r="A85" s="1" t="s">
        <v>214</v>
      </c>
      <c r="B85" s="1" t="s">
        <v>215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x14ac:dyDescent="0.3">
      <c r="A86" s="1" t="s">
        <v>216</v>
      </c>
      <c r="B86" s="1" t="s">
        <v>217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x14ac:dyDescent="0.3">
      <c r="A87" s="1" t="s">
        <v>218</v>
      </c>
      <c r="B87" s="1" t="s">
        <v>219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x14ac:dyDescent="0.3">
      <c r="A88" s="1" t="s">
        <v>220</v>
      </c>
      <c r="B88" s="1" t="s">
        <v>221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x14ac:dyDescent="0.3">
      <c r="A89" s="1" t="s">
        <v>222</v>
      </c>
      <c r="B89" s="1" t="s">
        <v>223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x14ac:dyDescent="0.3">
      <c r="A90" s="1" t="s">
        <v>224</v>
      </c>
      <c r="B90" s="1" t="s">
        <v>225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x14ac:dyDescent="0.3">
      <c r="A91" s="1" t="s">
        <v>226</v>
      </c>
      <c r="B91" s="1" t="s">
        <v>227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x14ac:dyDescent="0.3">
      <c r="A92" s="1" t="s">
        <v>228</v>
      </c>
      <c r="B92" s="1" t="s">
        <v>229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x14ac:dyDescent="0.3">
      <c r="A93" s="1" t="s">
        <v>230</v>
      </c>
      <c r="B93" s="1" t="s">
        <v>231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x14ac:dyDescent="0.3">
      <c r="A94" s="1" t="s">
        <v>232</v>
      </c>
      <c r="B94" s="1" t="s">
        <v>233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x14ac:dyDescent="0.3">
      <c r="A95" s="1" t="s">
        <v>234</v>
      </c>
      <c r="B95" s="1" t="s">
        <v>235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x14ac:dyDescent="0.3">
      <c r="A96" s="1" t="s">
        <v>236</v>
      </c>
      <c r="B96" s="1" t="s">
        <v>237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x14ac:dyDescent="0.3">
      <c r="A97" s="1" t="s">
        <v>238</v>
      </c>
      <c r="B97" s="1" t="s">
        <v>239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x14ac:dyDescent="0.3">
      <c r="A98" s="1" t="s">
        <v>240</v>
      </c>
      <c r="B98" s="1" t="s">
        <v>241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x14ac:dyDescent="0.3">
      <c r="A99" s="1" t="s">
        <v>242</v>
      </c>
      <c r="B99" s="1" t="s">
        <v>243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x14ac:dyDescent="0.3">
      <c r="A100" s="1" t="s">
        <v>244</v>
      </c>
      <c r="B100" s="1" t="s">
        <v>245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x14ac:dyDescent="0.3">
      <c r="A101" s="1" t="s">
        <v>246</v>
      </c>
      <c r="B101" s="1" t="s">
        <v>247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x14ac:dyDescent="0.3">
      <c r="A102" s="1" t="s">
        <v>248</v>
      </c>
      <c r="B102" s="1" t="s">
        <v>249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x14ac:dyDescent="0.3">
      <c r="A103" s="1" t="s">
        <v>250</v>
      </c>
      <c r="B103" s="1" t="s">
        <v>251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x14ac:dyDescent="0.3">
      <c r="A104" s="1" t="s">
        <v>252</v>
      </c>
      <c r="B104" s="1" t="s">
        <v>253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x14ac:dyDescent="0.3">
      <c r="A105" s="1" t="s">
        <v>254</v>
      </c>
      <c r="B105" s="1" t="s">
        <v>255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x14ac:dyDescent="0.3">
      <c r="A106" s="1" t="s">
        <v>256</v>
      </c>
      <c r="B106" s="1" t="s">
        <v>257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x14ac:dyDescent="0.3">
      <c r="A107" s="1" t="s">
        <v>258</v>
      </c>
      <c r="B107" s="1" t="s">
        <v>259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x14ac:dyDescent="0.3">
      <c r="A108" s="1" t="s">
        <v>260</v>
      </c>
      <c r="B108" s="1" t="s">
        <v>261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x14ac:dyDescent="0.3">
      <c r="A109" s="1" t="s">
        <v>262</v>
      </c>
      <c r="B109" s="1" t="s">
        <v>263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x14ac:dyDescent="0.3">
      <c r="A110" s="1" t="s">
        <v>264</v>
      </c>
      <c r="B110" s="1" t="s">
        <v>265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x14ac:dyDescent="0.3">
      <c r="A111" s="1" t="s">
        <v>266</v>
      </c>
      <c r="B111" s="1" t="s">
        <v>267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x14ac:dyDescent="0.3">
      <c r="A112" s="1" t="s">
        <v>268</v>
      </c>
      <c r="B112" s="1" t="s">
        <v>269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x14ac:dyDescent="0.3">
      <c r="A113" s="1" t="s">
        <v>270</v>
      </c>
      <c r="B113" s="1" t="s">
        <v>271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x14ac:dyDescent="0.3">
      <c r="A114" s="1" t="s">
        <v>272</v>
      </c>
      <c r="B114" s="1" t="s">
        <v>273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x14ac:dyDescent="0.3">
      <c r="A115" s="1" t="s">
        <v>274</v>
      </c>
      <c r="B115" s="1" t="s">
        <v>275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x14ac:dyDescent="0.3">
      <c r="A116" s="1" t="s">
        <v>276</v>
      </c>
      <c r="B116" s="1" t="s">
        <v>277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x14ac:dyDescent="0.3">
      <c r="A117" s="1" t="s">
        <v>278</v>
      </c>
      <c r="B117" s="1" t="s">
        <v>279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x14ac:dyDescent="0.3">
      <c r="A118" s="1" t="s">
        <v>280</v>
      </c>
      <c r="B118" s="1" t="s">
        <v>281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x14ac:dyDescent="0.3">
      <c r="A119" s="1" t="s">
        <v>282</v>
      </c>
      <c r="B119" s="1" t="s">
        <v>283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x14ac:dyDescent="0.3">
      <c r="A120" s="1" t="s">
        <v>284</v>
      </c>
      <c r="B120" s="1" t="s">
        <v>285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x14ac:dyDescent="0.3">
      <c r="A121" s="1" t="s">
        <v>286</v>
      </c>
      <c r="B121" s="1" t="s">
        <v>287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x14ac:dyDescent="0.3">
      <c r="A122" s="1" t="s">
        <v>288</v>
      </c>
      <c r="B122" s="1" t="s">
        <v>289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x14ac:dyDescent="0.3">
      <c r="A123" s="1" t="s">
        <v>290</v>
      </c>
      <c r="B123" s="1" t="s">
        <v>291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x14ac:dyDescent="0.3">
      <c r="A124" s="1" t="s">
        <v>292</v>
      </c>
      <c r="B124" s="1" t="s">
        <v>293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x14ac:dyDescent="0.3">
      <c r="A125" s="1" t="s">
        <v>294</v>
      </c>
      <c r="B125" s="1" t="s">
        <v>295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x14ac:dyDescent="0.3">
      <c r="A126" s="1" t="s">
        <v>296</v>
      </c>
      <c r="B126" s="1" t="s">
        <v>297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x14ac:dyDescent="0.3">
      <c r="A127" s="1" t="s">
        <v>298</v>
      </c>
      <c r="B127" s="1" t="s">
        <v>299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x14ac:dyDescent="0.3">
      <c r="A128" s="1" t="s">
        <v>300</v>
      </c>
      <c r="B128" s="1" t="s">
        <v>301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x14ac:dyDescent="0.3">
      <c r="A129" s="1" t="s">
        <v>302</v>
      </c>
      <c r="B129" s="1" t="s">
        <v>303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x14ac:dyDescent="0.3">
      <c r="A130" s="1" t="s">
        <v>304</v>
      </c>
      <c r="B130" s="1" t="s">
        <v>305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x14ac:dyDescent="0.3">
      <c r="A131" s="1" t="s">
        <v>306</v>
      </c>
      <c r="B131" s="1" t="s">
        <v>307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x14ac:dyDescent="0.3">
      <c r="A132" s="1" t="s">
        <v>308</v>
      </c>
      <c r="B132" s="1" t="s">
        <v>309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x14ac:dyDescent="0.3">
      <c r="A133" s="1" t="s">
        <v>310</v>
      </c>
      <c r="B133" s="1" t="s">
        <v>311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6" spans="1:29" x14ac:dyDescent="0.3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x14ac:dyDescent="0.3">
      <c r="A137" s="1" t="s">
        <v>312</v>
      </c>
    </row>
    <row r="138" spans="1:29" x14ac:dyDescent="0.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x14ac:dyDescent="0.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1" spans="1:29" x14ac:dyDescent="0.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x14ac:dyDescent="0.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</sheetData>
  <conditionalFormatting sqref="C6:NP6 C7:AC13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EA546-CDCF-4249-9526-D195615542A3}">
  <sheetPr>
    <tabColor theme="9" tint="0.79998168889431442"/>
  </sheetPr>
  <dimension ref="A1:BH142"/>
  <sheetViews>
    <sheetView topLeftCell="Y1" zoomScale="70" zoomScaleNormal="70" workbookViewId="0">
      <selection activeCell="B24" sqref="B24"/>
    </sheetView>
  </sheetViews>
  <sheetFormatPr defaultColWidth="9.109375" defaultRowHeight="14.4" x14ac:dyDescent="0.3"/>
  <cols>
    <col min="1" max="1" width="9.109375" style="1"/>
    <col min="2" max="2" width="60.88671875" style="1" bestFit="1" customWidth="1"/>
    <col min="3" max="3" width="19.5546875" style="1" customWidth="1"/>
    <col min="4" max="4" width="21" style="1" bestFit="1" customWidth="1"/>
    <col min="5" max="5" width="20.109375" style="1" bestFit="1" customWidth="1"/>
    <col min="6" max="8" width="21.5546875" style="1" bestFit="1" customWidth="1"/>
    <col min="9" max="9" width="20.109375" style="1" bestFit="1" customWidth="1"/>
    <col min="10" max="10" width="19.6640625" style="1" bestFit="1" customWidth="1"/>
    <col min="11" max="11" width="20.109375" style="1" bestFit="1" customWidth="1"/>
    <col min="12" max="12" width="18.88671875" style="1" bestFit="1" customWidth="1"/>
    <col min="13" max="15" width="19.33203125" style="1" bestFit="1" customWidth="1"/>
    <col min="16" max="18" width="18.88671875" style="1" bestFit="1" customWidth="1"/>
    <col min="19" max="19" width="18.5546875" style="1" bestFit="1" customWidth="1"/>
    <col min="20" max="20" width="18.109375" style="1" bestFit="1" customWidth="1"/>
    <col min="21" max="21" width="16.88671875" style="1" bestFit="1" customWidth="1"/>
    <col min="22" max="22" width="17.6640625" style="1" bestFit="1" customWidth="1"/>
    <col min="23" max="25" width="18.88671875" style="1" bestFit="1" customWidth="1"/>
    <col min="26" max="26" width="17.6640625" style="1" bestFit="1" customWidth="1"/>
    <col min="27" max="27" width="21" style="1" bestFit="1" customWidth="1"/>
    <col min="28" max="28" width="19.33203125" style="1" bestFit="1" customWidth="1"/>
    <col min="29" max="29" width="17.33203125" style="1" bestFit="1" customWidth="1"/>
    <col min="30" max="55" width="9.109375" style="1"/>
    <col min="56" max="56" width="10.6640625" style="1" customWidth="1"/>
    <col min="57" max="16384" width="9.109375" style="1"/>
  </cols>
  <sheetData>
    <row r="1" spans="1:60" x14ac:dyDescent="0.3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60" x14ac:dyDescent="0.3">
      <c r="A2" s="3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60" x14ac:dyDescent="0.3">
      <c r="A3" s="3" t="s">
        <v>314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</row>
    <row r="4" spans="1:60" x14ac:dyDescent="0.3"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18</v>
      </c>
      <c r="T4" s="4" t="s">
        <v>19</v>
      </c>
      <c r="U4" s="4" t="s">
        <v>20</v>
      </c>
      <c r="V4" s="4" t="s">
        <v>21</v>
      </c>
      <c r="W4" s="4" t="s">
        <v>22</v>
      </c>
      <c r="X4" s="4" t="s">
        <v>23</v>
      </c>
      <c r="Y4" s="4" t="s">
        <v>24</v>
      </c>
      <c r="Z4" s="4" t="s">
        <v>25</v>
      </c>
      <c r="AA4" s="4" t="s">
        <v>26</v>
      </c>
      <c r="AB4" s="4" t="s">
        <v>27</v>
      </c>
      <c r="AC4" s="4" t="s">
        <v>28</v>
      </c>
      <c r="AF4" s="1" t="s">
        <v>2</v>
      </c>
      <c r="AG4" s="1" t="s">
        <v>3</v>
      </c>
      <c r="AH4" s="1" t="s">
        <v>4</v>
      </c>
      <c r="AI4" s="1" t="s">
        <v>5</v>
      </c>
      <c r="AJ4" s="1" t="s">
        <v>6</v>
      </c>
      <c r="AK4" s="1" t="s">
        <v>7</v>
      </c>
      <c r="AL4" s="1" t="s">
        <v>8</v>
      </c>
      <c r="AM4" s="1" t="s">
        <v>9</v>
      </c>
      <c r="AN4" s="1" t="s">
        <v>10</v>
      </c>
      <c r="AO4" s="1" t="s">
        <v>11</v>
      </c>
      <c r="AP4" s="1" t="s">
        <v>12</v>
      </c>
      <c r="AQ4" s="1" t="s">
        <v>13</v>
      </c>
      <c r="AR4" s="1" t="s">
        <v>14</v>
      </c>
      <c r="AS4" s="1" t="s">
        <v>15</v>
      </c>
      <c r="AT4" s="1" t="s">
        <v>16</v>
      </c>
      <c r="AU4" s="1" t="s">
        <v>17</v>
      </c>
      <c r="AV4" s="1" t="s">
        <v>18</v>
      </c>
      <c r="AW4" s="1" t="s">
        <v>19</v>
      </c>
      <c r="AX4" s="1" t="s">
        <v>20</v>
      </c>
      <c r="AY4" s="1" t="s">
        <v>21</v>
      </c>
      <c r="AZ4" s="1" t="s">
        <v>22</v>
      </c>
      <c r="BA4" s="1" t="s">
        <v>23</v>
      </c>
      <c r="BB4" s="1" t="s">
        <v>24</v>
      </c>
      <c r="BC4" s="1" t="s">
        <v>25</v>
      </c>
      <c r="BD4" s="1" t="s">
        <v>26</v>
      </c>
      <c r="BE4" s="1" t="s">
        <v>27</v>
      </c>
      <c r="BF4" s="1" t="s">
        <v>28</v>
      </c>
    </row>
    <row r="5" spans="1:60" x14ac:dyDescent="0.3"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  <c r="K5" s="4" t="s">
        <v>37</v>
      </c>
      <c r="L5" s="4" t="s">
        <v>38</v>
      </c>
      <c r="M5" s="4" t="s">
        <v>39</v>
      </c>
      <c r="N5" s="4" t="s">
        <v>40</v>
      </c>
      <c r="O5" s="4" t="s">
        <v>41</v>
      </c>
      <c r="P5" s="4" t="s">
        <v>42</v>
      </c>
      <c r="Q5" s="4" t="s">
        <v>43</v>
      </c>
      <c r="R5" s="4" t="s">
        <v>44</v>
      </c>
      <c r="S5" s="4" t="s">
        <v>45</v>
      </c>
      <c r="T5" s="4" t="s">
        <v>46</v>
      </c>
      <c r="U5" s="4" t="s">
        <v>47</v>
      </c>
      <c r="V5" s="4" t="s">
        <v>48</v>
      </c>
      <c r="W5" s="4" t="s">
        <v>49</v>
      </c>
      <c r="X5" s="4" t="s">
        <v>50</v>
      </c>
      <c r="Y5" s="4" t="s">
        <v>51</v>
      </c>
      <c r="Z5" s="4" t="s">
        <v>52</v>
      </c>
      <c r="AA5" s="4" t="s">
        <v>53</v>
      </c>
      <c r="AB5" s="4" t="s">
        <v>54</v>
      </c>
      <c r="AC5" s="4" t="s">
        <v>55</v>
      </c>
      <c r="AF5" s="1" t="s">
        <v>29</v>
      </c>
      <c r="AG5" s="1" t="s">
        <v>30</v>
      </c>
      <c r="AH5" s="1" t="s">
        <v>31</v>
      </c>
      <c r="AI5" s="1" t="s">
        <v>32</v>
      </c>
      <c r="AJ5" s="1" t="s">
        <v>33</v>
      </c>
      <c r="AK5" s="1" t="s">
        <v>34</v>
      </c>
      <c r="AL5" s="1" t="s">
        <v>35</v>
      </c>
      <c r="AM5" s="1" t="s">
        <v>36</v>
      </c>
      <c r="AN5" s="1" t="s">
        <v>37</v>
      </c>
      <c r="AO5" s="1" t="s">
        <v>38</v>
      </c>
      <c r="AP5" s="1" t="s">
        <v>39</v>
      </c>
      <c r="AQ5" s="1" t="s">
        <v>40</v>
      </c>
      <c r="AR5" s="1" t="s">
        <v>41</v>
      </c>
      <c r="AS5" s="1" t="s">
        <v>42</v>
      </c>
      <c r="AT5" s="1" t="s">
        <v>43</v>
      </c>
      <c r="AU5" s="1" t="s">
        <v>44</v>
      </c>
      <c r="AV5" s="1" t="s">
        <v>45</v>
      </c>
      <c r="AW5" s="1" t="s">
        <v>46</v>
      </c>
      <c r="AX5" s="1" t="s">
        <v>47</v>
      </c>
      <c r="AY5" s="1" t="s">
        <v>48</v>
      </c>
      <c r="AZ5" s="1" t="s">
        <v>49</v>
      </c>
      <c r="BA5" s="1" t="s">
        <v>50</v>
      </c>
      <c r="BB5" s="1" t="s">
        <v>51</v>
      </c>
      <c r="BC5" s="1" t="s">
        <v>52</v>
      </c>
      <c r="BD5" s="1" t="s">
        <v>53</v>
      </c>
      <c r="BE5" s="1" t="s">
        <v>54</v>
      </c>
      <c r="BF5" s="1" t="s">
        <v>55</v>
      </c>
    </row>
    <row r="6" spans="1:60" x14ac:dyDescent="0.3">
      <c r="A6" s="1" t="s">
        <v>56</v>
      </c>
      <c r="B6" s="1" t="s">
        <v>57</v>
      </c>
      <c r="C6" s="2" t="e">
        <f>IF('L02'!C6=0,#REF!,"X")</f>
        <v>#REF!</v>
      </c>
      <c r="D6" s="2" t="e">
        <f>IF('L02'!D6=0,#REF!,"X")</f>
        <v>#REF!</v>
      </c>
      <c r="E6" s="2" t="e">
        <f>IF('L02'!E6=0,#REF!,"X")</f>
        <v>#REF!</v>
      </c>
      <c r="F6" s="2" t="e">
        <f>IF('L02'!F6=0,#REF!,"X")</f>
        <v>#REF!</v>
      </c>
      <c r="G6" s="2" t="e">
        <f>IF('L02'!G6=0,#REF!,"X")</f>
        <v>#REF!</v>
      </c>
      <c r="H6" s="2" t="e">
        <f>IF('L02'!H6=0,#REF!,"X")</f>
        <v>#REF!</v>
      </c>
      <c r="I6" s="8" t="e">
        <f>IF('L02'!I6=0,#REF!,"X")</f>
        <v>#REF!</v>
      </c>
      <c r="J6" s="2" t="e">
        <f>IF('L02'!J6=0,#REF!,"X")</f>
        <v>#REF!</v>
      </c>
      <c r="K6" s="2" t="e">
        <f>IF('L02'!K6=0,#REF!,"X")</f>
        <v>#REF!</v>
      </c>
      <c r="L6" s="2" t="e">
        <f>IF('L02'!L6=0,#REF!,"X")</f>
        <v>#REF!</v>
      </c>
      <c r="M6" s="2" t="e">
        <f>IF('L02'!M6=0,#REF!,"X")</f>
        <v>#REF!</v>
      </c>
      <c r="N6" s="2" t="e">
        <f>IF('L02'!N6=0,#REF!,"X")</f>
        <v>#REF!</v>
      </c>
      <c r="O6" s="2" t="e">
        <f>IF('L02'!O6=0,#REF!,"X")</f>
        <v>#REF!</v>
      </c>
      <c r="P6" s="2" t="e">
        <f>IF('L02'!P6=0,#REF!,"X")</f>
        <v>#REF!</v>
      </c>
      <c r="Q6" s="2" t="e">
        <f>IF('L02'!Q6=0,#REF!,"X")</f>
        <v>#REF!</v>
      </c>
      <c r="R6" s="2" t="e">
        <f>IF('L02'!R6=0,#REF!,"X")</f>
        <v>#REF!</v>
      </c>
      <c r="S6" s="2" t="e">
        <f>IF('L02'!S6=0,#REF!,"X")</f>
        <v>#REF!</v>
      </c>
      <c r="T6" s="2" t="e">
        <f>IF('L02'!T6=0,#REF!,"X")</f>
        <v>#REF!</v>
      </c>
      <c r="U6" s="2" t="e">
        <f>IF('L02'!U6=0,#REF!,"X")</f>
        <v>#REF!</v>
      </c>
      <c r="V6" s="2" t="e">
        <f>IF('L02'!V6=0,#REF!,"X")</f>
        <v>#REF!</v>
      </c>
      <c r="W6" s="2" t="e">
        <f>IF('L02'!W6=0,#REF!,"X")</f>
        <v>#REF!</v>
      </c>
      <c r="X6" s="2" t="e">
        <f>IF('L02'!X6=0,#REF!,"X")</f>
        <v>#REF!</v>
      </c>
      <c r="Y6" s="2" t="e">
        <f>IF('L02'!Y6=0,#REF!,"X")</f>
        <v>#REF!</v>
      </c>
      <c r="Z6" s="2" t="e">
        <f>IF('L02'!Z6=0,#REF!,"X")</f>
        <v>#REF!</v>
      </c>
      <c r="AA6" s="2" t="e">
        <f>IF('L02'!AA6=0,#REF!,"X")</f>
        <v>#REF!</v>
      </c>
      <c r="AB6" s="2" t="e">
        <f>IF('L02'!AB6=0,#REF!,"X")</f>
        <v>#REF!</v>
      </c>
      <c r="AC6" s="2" t="e">
        <f>IF('L02'!AC6=0,#REF!,"X")</f>
        <v>#REF!</v>
      </c>
      <c r="AE6" s="1" t="s">
        <v>57</v>
      </c>
      <c r="AF6" s="2" t="e">
        <f>#REF!/SUM(#REF!)*'L03'!C6</f>
        <v>#REF!</v>
      </c>
      <c r="AG6" s="2" t="e">
        <f>#REF!/SUM(#REF!)*'L03'!D6</f>
        <v>#REF!</v>
      </c>
      <c r="AH6" s="2" t="e">
        <f>#REF!/SUM(#REF!)*'L03'!E6</f>
        <v>#REF!</v>
      </c>
      <c r="AI6" s="2" t="e">
        <f>#REF!/SUM(#REF!)*'L03'!F6</f>
        <v>#REF!</v>
      </c>
      <c r="AJ6" s="2" t="e">
        <f>#REF!/SUM(#REF!)*'L03'!G6</f>
        <v>#REF!</v>
      </c>
      <c r="AK6" s="2" t="e">
        <f>#REF!/SUM(#REF!)*'L03'!H6</f>
        <v>#REF!</v>
      </c>
      <c r="AL6" s="2" t="e">
        <f>#REF!/SUM(#REF!)*'L03'!I6</f>
        <v>#REF!</v>
      </c>
      <c r="AM6" s="2" t="e">
        <f>#REF!/SUM(#REF!)*'L03'!J6</f>
        <v>#REF!</v>
      </c>
      <c r="AN6" s="2" t="e">
        <f>#REF!/SUM(#REF!)*'L03'!K6</f>
        <v>#REF!</v>
      </c>
      <c r="AO6" s="2" t="e">
        <f>#REF!/SUM(#REF!)*'L03'!L6</f>
        <v>#REF!</v>
      </c>
      <c r="AP6" s="2" t="e">
        <f>#REF!/SUM(#REF!)*'L03'!M6</f>
        <v>#REF!</v>
      </c>
      <c r="AQ6" s="2" t="e">
        <f>#REF!/SUM(#REF!)*'L03'!N6</f>
        <v>#REF!</v>
      </c>
      <c r="AR6" s="2" t="e">
        <f>#REF!/SUM(#REF!)*'L03'!O6</f>
        <v>#REF!</v>
      </c>
      <c r="AS6" s="2" t="e">
        <f>#REF!/SUM(#REF!)*'L03'!P6</f>
        <v>#REF!</v>
      </c>
      <c r="AT6" s="2" t="e">
        <f>#REF!/SUM(#REF!)*'L03'!Q6</f>
        <v>#REF!</v>
      </c>
      <c r="AU6" s="2" t="e">
        <f>#REF!/SUM(#REF!)*'L03'!R6</f>
        <v>#REF!</v>
      </c>
      <c r="AV6" s="2" t="e">
        <f>#REF!/SUM(#REF!)*'L03'!S6</f>
        <v>#REF!</v>
      </c>
      <c r="AW6" s="2" t="e">
        <f>#REF!/SUM(#REF!)*'L03'!T6</f>
        <v>#REF!</v>
      </c>
      <c r="AX6" s="2" t="e">
        <f>#REF!/SUM(#REF!)*'L03'!U6</f>
        <v>#REF!</v>
      </c>
      <c r="AY6" s="2" t="e">
        <f>#REF!/SUM(#REF!)*'L03'!V6</f>
        <v>#REF!</v>
      </c>
      <c r="AZ6" s="2" t="e">
        <f>#REF!/SUM(#REF!)*'L03'!W6</f>
        <v>#REF!</v>
      </c>
      <c r="BA6" s="2" t="e">
        <f>#REF!/SUM(#REF!)*'L03'!X6</f>
        <v>#REF!</v>
      </c>
      <c r="BB6" s="2" t="e">
        <f>#REF!/SUM(#REF!)*'L03'!Y6</f>
        <v>#REF!</v>
      </c>
      <c r="BC6" s="2" t="e">
        <f>#REF!/SUM(#REF!)*'L03'!Z6</f>
        <v>#REF!</v>
      </c>
      <c r="BD6" s="2" t="e">
        <f>#REF!/SUM(#REF!)*'L03'!AA6</f>
        <v>#REF!</v>
      </c>
      <c r="BE6" s="2" t="e">
        <f>#REF!/SUM(#REF!)*'L03'!AB6</f>
        <v>#REF!</v>
      </c>
      <c r="BF6" s="2" t="e">
        <f>#REF!/SUM(#REF!)*'L03'!AC6</f>
        <v>#REF!</v>
      </c>
      <c r="BH6" s="9" t="e">
        <f>SUM(AF6:BF6)</f>
        <v>#REF!</v>
      </c>
    </row>
    <row r="7" spans="1:60" x14ac:dyDescent="0.3">
      <c r="A7" s="1" t="s">
        <v>58</v>
      </c>
      <c r="B7" s="1" t="s">
        <v>59</v>
      </c>
      <c r="C7" s="2" t="e">
        <f>IF('L02'!C7=0,#REF!,"X")</f>
        <v>#REF!</v>
      </c>
      <c r="D7" s="2" t="e">
        <f>IF('L02'!D7=0,#REF!,"X")</f>
        <v>#REF!</v>
      </c>
      <c r="E7" s="2" t="e">
        <f>IF('L02'!E7=0,#REF!,"X")</f>
        <v>#REF!</v>
      </c>
      <c r="F7" s="8" t="e">
        <f>AVERAGE(C7:E7,G7:I7)</f>
        <v>#REF!</v>
      </c>
      <c r="G7" s="2" t="e">
        <f>IF('L02'!G7=0,#REF!,"X")</f>
        <v>#REF!</v>
      </c>
      <c r="H7" s="2" t="e">
        <f>IF('L02'!H7=0,#REF!,"X")</f>
        <v>#REF!</v>
      </c>
      <c r="I7" s="2" t="e">
        <f>IF('L02'!I7=0,#REF!,"X")</f>
        <v>#REF!</v>
      </c>
      <c r="J7" s="2" t="e">
        <f>IF('L02'!J7=0,#REF!,"X")</f>
        <v>#REF!</v>
      </c>
      <c r="K7" s="2" t="e">
        <f>IF('L02'!K7=0,#REF!,"X")</f>
        <v>#REF!</v>
      </c>
      <c r="L7" s="2" t="e">
        <f>IF('L02'!L7=0,#REF!,"X")</f>
        <v>#REF!</v>
      </c>
      <c r="M7" s="2" t="e">
        <f>IF('L02'!M7=0,#REF!,"X")</f>
        <v>#REF!</v>
      </c>
      <c r="N7" s="2" t="e">
        <f>IF('L02'!N7=0,#REF!,"X")</f>
        <v>#REF!</v>
      </c>
      <c r="O7" s="2" t="e">
        <f>IF('L02'!O7=0,#REF!,"X")</f>
        <v>#REF!</v>
      </c>
      <c r="P7" s="2" t="e">
        <f>IF('L02'!P7=0,#REF!,"X")</f>
        <v>#REF!</v>
      </c>
      <c r="Q7" s="2" t="e">
        <f>IF('L02'!Q7=0,#REF!,"X")</f>
        <v>#REF!</v>
      </c>
      <c r="R7" s="2" t="e">
        <f>IF('L02'!R7=0,#REF!,"X")</f>
        <v>#REF!</v>
      </c>
      <c r="S7" s="2" t="e">
        <f>IF('L02'!S7=0,#REF!,"X")</f>
        <v>#REF!</v>
      </c>
      <c r="T7" s="2" t="e">
        <f>IF('L02'!T7=0,#REF!,"X")</f>
        <v>#REF!</v>
      </c>
      <c r="U7" s="2" t="e">
        <f>IF('L02'!U7=0,#REF!,"X")</f>
        <v>#REF!</v>
      </c>
      <c r="V7" s="2" t="e">
        <f>IF('L02'!V7=0,#REF!,"X")</f>
        <v>#REF!</v>
      </c>
      <c r="W7" s="2" t="e">
        <f>IF('L02'!W7=0,#REF!,"X")</f>
        <v>#REF!</v>
      </c>
      <c r="X7" s="2" t="e">
        <f>IF('L02'!X7=0,#REF!,"X")</f>
        <v>#REF!</v>
      </c>
      <c r="Y7" s="2" t="e">
        <f>IF('L02'!Y7=0,#REF!,"X")</f>
        <v>#REF!</v>
      </c>
      <c r="Z7" s="2" t="e">
        <f>IF('L02'!Z7=0,#REF!,"X")</f>
        <v>#REF!</v>
      </c>
      <c r="AA7" s="2" t="e">
        <f>IF('L02'!AA7=0,#REF!,"X")</f>
        <v>#REF!</v>
      </c>
      <c r="AB7" s="2" t="e">
        <f>IF('L02'!AB7=0,#REF!,"X")</f>
        <v>#REF!</v>
      </c>
      <c r="AC7" s="2" t="e">
        <f>IF('L02'!AC7=0,#REF!,"X")</f>
        <v>#REF!</v>
      </c>
      <c r="AE7" s="1" t="s">
        <v>59</v>
      </c>
      <c r="AF7" s="2" t="e">
        <f>#REF!/SUM(#REF!)*'L03'!C7</f>
        <v>#REF!</v>
      </c>
      <c r="AG7" s="2" t="e">
        <f>#REF!/SUM(#REF!)*'L03'!D7</f>
        <v>#REF!</v>
      </c>
      <c r="AH7" s="2" t="e">
        <f>#REF!/SUM(#REF!)*'L03'!E7</f>
        <v>#REF!</v>
      </c>
      <c r="AI7" s="2" t="e">
        <f>#REF!/SUM(#REF!)*'L03'!F7</f>
        <v>#REF!</v>
      </c>
      <c r="AJ7" s="2" t="e">
        <f>#REF!/SUM(#REF!)*'L03'!G7</f>
        <v>#REF!</v>
      </c>
      <c r="AK7" s="2" t="e">
        <f>#REF!/SUM(#REF!)*'L03'!H7</f>
        <v>#REF!</v>
      </c>
      <c r="AL7" s="2" t="e">
        <f>#REF!/SUM(#REF!)*'L03'!I7</f>
        <v>#REF!</v>
      </c>
      <c r="AM7" s="2" t="e">
        <f>#REF!/SUM(#REF!)*'L03'!J7</f>
        <v>#REF!</v>
      </c>
      <c r="AN7" s="2" t="e">
        <f>#REF!/SUM(#REF!)*'L03'!K7</f>
        <v>#REF!</v>
      </c>
      <c r="AO7" s="2" t="e">
        <f>#REF!/SUM(#REF!)*'L03'!L7</f>
        <v>#REF!</v>
      </c>
      <c r="AP7" s="2" t="e">
        <f>#REF!/SUM(#REF!)*'L03'!M7</f>
        <v>#REF!</v>
      </c>
      <c r="AQ7" s="2" t="e">
        <f>#REF!/SUM(#REF!)*'L03'!N7</f>
        <v>#REF!</v>
      </c>
      <c r="AR7" s="2" t="e">
        <f>#REF!/SUM(#REF!)*'L03'!O7</f>
        <v>#REF!</v>
      </c>
      <c r="AS7" s="2" t="e">
        <f>#REF!/SUM(#REF!)*'L03'!P7</f>
        <v>#REF!</v>
      </c>
      <c r="AT7" s="2" t="e">
        <f>#REF!/SUM(#REF!)*'L03'!Q7</f>
        <v>#REF!</v>
      </c>
      <c r="AU7" s="2" t="e">
        <f>#REF!/SUM(#REF!)*'L03'!R7</f>
        <v>#REF!</v>
      </c>
      <c r="AV7" s="2" t="e">
        <f>#REF!/SUM(#REF!)*'L03'!S7</f>
        <v>#REF!</v>
      </c>
      <c r="AW7" s="2" t="e">
        <f>#REF!/SUM(#REF!)*'L03'!T7</f>
        <v>#REF!</v>
      </c>
      <c r="AX7" s="2" t="e">
        <f>#REF!/SUM(#REF!)*'L03'!U7</f>
        <v>#REF!</v>
      </c>
      <c r="AY7" s="2" t="e">
        <f>#REF!/SUM(#REF!)*'L03'!V7</f>
        <v>#REF!</v>
      </c>
      <c r="AZ7" s="2" t="e">
        <f>#REF!/SUM(#REF!)*'L03'!W7</f>
        <v>#REF!</v>
      </c>
      <c r="BA7" s="2" t="e">
        <f>#REF!/SUM(#REF!)*'L03'!X7</f>
        <v>#REF!</v>
      </c>
      <c r="BB7" s="2" t="e">
        <f>#REF!/SUM(#REF!)*'L03'!Y7</f>
        <v>#REF!</v>
      </c>
      <c r="BC7" s="2" t="e">
        <f>#REF!/SUM(#REF!)*'L03'!Z7</f>
        <v>#REF!</v>
      </c>
      <c r="BD7" s="2" t="e">
        <f>#REF!/SUM(#REF!)*'L03'!AA7</f>
        <v>#REF!</v>
      </c>
      <c r="BE7" s="2" t="e">
        <f>#REF!/SUM(#REF!)*'L03'!AB7</f>
        <v>#REF!</v>
      </c>
      <c r="BF7" s="2" t="e">
        <f>#REF!/SUM(#REF!)*'L03'!AC7</f>
        <v>#REF!</v>
      </c>
      <c r="BH7" s="9" t="e">
        <f t="shared" ref="BH7:BH70" si="0">SUM(AF7:BF7)</f>
        <v>#REF!</v>
      </c>
    </row>
    <row r="8" spans="1:60" x14ac:dyDescent="0.3">
      <c r="A8" s="1" t="s">
        <v>60</v>
      </c>
      <c r="B8" s="1" t="s">
        <v>61</v>
      </c>
      <c r="C8" s="2" t="e">
        <f>IF('L02'!C8=0,#REF!,"X")</f>
        <v>#REF!</v>
      </c>
      <c r="D8" s="2" t="e">
        <f>IF('L02'!D8=0,#REF!,"X")</f>
        <v>#REF!</v>
      </c>
      <c r="E8" s="2" t="e">
        <f>IF('L02'!E8=0,#REF!,"X")</f>
        <v>#REF!</v>
      </c>
      <c r="F8" s="2" t="e">
        <f>IF('L02'!F8=0,#REF!,"X")</f>
        <v>#REF!</v>
      </c>
      <c r="G8" s="2" t="e">
        <f>IF('L02'!G8=0,#REF!,"X")</f>
        <v>#REF!</v>
      </c>
      <c r="H8" s="2" t="e">
        <f>IF('L02'!H8=0,#REF!,"X")</f>
        <v>#REF!</v>
      </c>
      <c r="I8" s="2" t="e">
        <f>IF('L02'!I8=0,#REF!,"X")</f>
        <v>#REF!</v>
      </c>
      <c r="J8" s="2" t="e">
        <f>IF('L02'!J8=0,#REF!,"X")</f>
        <v>#REF!</v>
      </c>
      <c r="K8" s="2" t="e">
        <f>IF('L02'!K8=0,#REF!,"X")</f>
        <v>#REF!</v>
      </c>
      <c r="L8" s="2" t="e">
        <f>IF('L02'!L8=0,#REF!,"X")</f>
        <v>#REF!</v>
      </c>
      <c r="M8" s="2" t="e">
        <f>IF('L02'!M8=0,#REF!,"X")</f>
        <v>#REF!</v>
      </c>
      <c r="N8" s="2" t="e">
        <f>IF('L02'!N8=0,#REF!,"X")</f>
        <v>#REF!</v>
      </c>
      <c r="O8" s="2" t="e">
        <f>IF('L02'!O8=0,#REF!,"X")</f>
        <v>#REF!</v>
      </c>
      <c r="P8" s="2" t="e">
        <f>IF('L02'!P8=0,#REF!,"X")</f>
        <v>#REF!</v>
      </c>
      <c r="Q8" s="2" t="e">
        <f>IF('L02'!Q8=0,#REF!,"X")</f>
        <v>#REF!</v>
      </c>
      <c r="R8" s="2" t="e">
        <f>IF('L02'!R8=0,#REF!,"X")</f>
        <v>#REF!</v>
      </c>
      <c r="S8" s="2" t="e">
        <f>IF('L02'!S8=0,#REF!,"X")</f>
        <v>#REF!</v>
      </c>
      <c r="T8" s="2" t="e">
        <f>IF('L02'!T8=0,#REF!,"X")</f>
        <v>#REF!</v>
      </c>
      <c r="U8" s="2" t="e">
        <f>IF('L02'!U8=0,#REF!,"X")</f>
        <v>#REF!</v>
      </c>
      <c r="V8" s="2" t="e">
        <f>IF('L02'!V8=0,#REF!,"X")</f>
        <v>#REF!</v>
      </c>
      <c r="W8" s="2" t="e">
        <f>IF('L02'!W8=0,#REF!,"X")</f>
        <v>#REF!</v>
      </c>
      <c r="X8" s="2" t="e">
        <f>IF('L02'!X8=0,#REF!,"X")</f>
        <v>#REF!</v>
      </c>
      <c r="Y8" s="2" t="e">
        <f>IF('L02'!Y8=0,#REF!,"X")</f>
        <v>#REF!</v>
      </c>
      <c r="Z8" s="2" t="e">
        <f>IF('L02'!Z8=0,#REF!,"X")</f>
        <v>#REF!</v>
      </c>
      <c r="AA8" s="2" t="e">
        <f>IF('L02'!AA8=0,#REF!,"X")</f>
        <v>#REF!</v>
      </c>
      <c r="AB8" s="2" t="e">
        <f>IF('L02'!AB8=0,#REF!,"X")</f>
        <v>#REF!</v>
      </c>
      <c r="AC8" s="2" t="e">
        <f>IF('L02'!AC8=0,#REF!,"X")</f>
        <v>#REF!</v>
      </c>
      <c r="AE8" s="1" t="s">
        <v>61</v>
      </c>
      <c r="AF8" s="2" t="e">
        <f>#REF!/SUM(#REF!)*'L03'!C8</f>
        <v>#REF!</v>
      </c>
      <c r="AG8" s="2" t="e">
        <f>#REF!/SUM(#REF!)*'L03'!D8</f>
        <v>#REF!</v>
      </c>
      <c r="AH8" s="2" t="e">
        <f>#REF!/SUM(#REF!)*'L03'!E8</f>
        <v>#REF!</v>
      </c>
      <c r="AI8" s="2" t="e">
        <f>#REF!/SUM(#REF!)*'L03'!F8</f>
        <v>#REF!</v>
      </c>
      <c r="AJ8" s="2" t="e">
        <f>#REF!/SUM(#REF!)*'L03'!G8</f>
        <v>#REF!</v>
      </c>
      <c r="AK8" s="2" t="e">
        <f>#REF!/SUM(#REF!)*'L03'!H8</f>
        <v>#REF!</v>
      </c>
      <c r="AL8" s="2" t="e">
        <f>#REF!/SUM(#REF!)*'L03'!I8</f>
        <v>#REF!</v>
      </c>
      <c r="AM8" s="2" t="e">
        <f>#REF!/SUM(#REF!)*'L03'!J8</f>
        <v>#REF!</v>
      </c>
      <c r="AN8" s="2" t="e">
        <f>#REF!/SUM(#REF!)*'L03'!K8</f>
        <v>#REF!</v>
      </c>
      <c r="AO8" s="2" t="e">
        <f>#REF!/SUM(#REF!)*'L03'!L8</f>
        <v>#REF!</v>
      </c>
      <c r="AP8" s="2" t="e">
        <f>#REF!/SUM(#REF!)*'L03'!M8</f>
        <v>#REF!</v>
      </c>
      <c r="AQ8" s="2" t="e">
        <f>#REF!/SUM(#REF!)*'L03'!N8</f>
        <v>#REF!</v>
      </c>
      <c r="AR8" s="2" t="e">
        <f>#REF!/SUM(#REF!)*'L03'!O8</f>
        <v>#REF!</v>
      </c>
      <c r="AS8" s="2" t="e">
        <f>#REF!/SUM(#REF!)*'L03'!P8</f>
        <v>#REF!</v>
      </c>
      <c r="AT8" s="2" t="e">
        <f>#REF!/SUM(#REF!)*'L03'!Q8</f>
        <v>#REF!</v>
      </c>
      <c r="AU8" s="2" t="e">
        <f>#REF!/SUM(#REF!)*'L03'!R8</f>
        <v>#REF!</v>
      </c>
      <c r="AV8" s="2" t="e">
        <f>#REF!/SUM(#REF!)*'L03'!S8</f>
        <v>#REF!</v>
      </c>
      <c r="AW8" s="2" t="e">
        <f>#REF!/SUM(#REF!)*'L03'!T8</f>
        <v>#REF!</v>
      </c>
      <c r="AX8" s="2" t="e">
        <f>#REF!/SUM(#REF!)*'L03'!U8</f>
        <v>#REF!</v>
      </c>
      <c r="AY8" s="2" t="e">
        <f>#REF!/SUM(#REF!)*'L03'!V8</f>
        <v>#REF!</v>
      </c>
      <c r="AZ8" s="2" t="e">
        <f>#REF!/SUM(#REF!)*'L03'!W8</f>
        <v>#REF!</v>
      </c>
      <c r="BA8" s="2" t="e">
        <f>#REF!/SUM(#REF!)*'L03'!X8</f>
        <v>#REF!</v>
      </c>
      <c r="BB8" s="2" t="e">
        <f>#REF!/SUM(#REF!)*'L03'!Y8</f>
        <v>#REF!</v>
      </c>
      <c r="BC8" s="2" t="e">
        <f>#REF!/SUM(#REF!)*'L03'!Z8</f>
        <v>#REF!</v>
      </c>
      <c r="BD8" s="2" t="e">
        <f>#REF!/SUM(#REF!)*'L03'!AA8</f>
        <v>#REF!</v>
      </c>
      <c r="BE8" s="2" t="e">
        <f>#REF!/SUM(#REF!)*'L03'!AB8</f>
        <v>#REF!</v>
      </c>
      <c r="BF8" s="2" t="e">
        <f>#REF!/SUM(#REF!)*'L03'!AC8</f>
        <v>#REF!</v>
      </c>
      <c r="BH8" s="9" t="e">
        <f t="shared" si="0"/>
        <v>#REF!</v>
      </c>
    </row>
    <row r="9" spans="1:60" x14ac:dyDescent="0.3">
      <c r="A9" s="1" t="s">
        <v>62</v>
      </c>
      <c r="B9" s="1" t="s">
        <v>63</v>
      </c>
      <c r="C9" s="2" t="e">
        <f>IF('L02'!C9=0,#REF!,"X")</f>
        <v>#REF!</v>
      </c>
      <c r="D9" s="2" t="e">
        <f>IF('L02'!D9=0,#REF!,"X")</f>
        <v>#REF!</v>
      </c>
      <c r="E9" s="2" t="e">
        <f>IF('L02'!E9=0,#REF!,"X")</f>
        <v>#REF!</v>
      </c>
      <c r="F9" s="2" t="e">
        <f>IF('L02'!F9=0,#REF!,"X")</f>
        <v>#REF!</v>
      </c>
      <c r="G9" s="2" t="e">
        <f>IF('L02'!G9=0,#REF!,"X")</f>
        <v>#REF!</v>
      </c>
      <c r="H9" s="2" t="e">
        <f>IF('L02'!H9=0,#REF!,"X")</f>
        <v>#REF!</v>
      </c>
      <c r="I9" s="2" t="e">
        <f>IF('L02'!I9=0,#REF!,"X")</f>
        <v>#REF!</v>
      </c>
      <c r="J9" s="2" t="e">
        <f>IF('L02'!J9=0,#REF!,"X")</f>
        <v>#REF!</v>
      </c>
      <c r="K9" s="2" t="e">
        <f>IF('L02'!K9=0,#REF!,"X")</f>
        <v>#REF!</v>
      </c>
      <c r="L9" s="2" t="e">
        <f>IF('L02'!L9=0,#REF!,"X")</f>
        <v>#REF!</v>
      </c>
      <c r="M9" s="2" t="e">
        <f>IF('L02'!M9=0,#REF!,"X")</f>
        <v>#REF!</v>
      </c>
      <c r="N9" s="2" t="e">
        <f>IF('L02'!N9=0,#REF!,"X")</f>
        <v>#REF!</v>
      </c>
      <c r="O9" s="2" t="e">
        <f>IF('L02'!O9=0,#REF!,"X")</f>
        <v>#REF!</v>
      </c>
      <c r="P9" s="2" t="e">
        <f>IF('L02'!P9=0,#REF!,"X")</f>
        <v>#REF!</v>
      </c>
      <c r="Q9" s="2" t="e">
        <f>IF('L02'!Q9=0,#REF!,"X")</f>
        <v>#REF!</v>
      </c>
      <c r="R9" s="2" t="e">
        <f>IF('L02'!R9=0,#REF!,"X")</f>
        <v>#REF!</v>
      </c>
      <c r="S9" s="2" t="e">
        <f>IF('L02'!S9=0,#REF!,"X")</f>
        <v>#REF!</v>
      </c>
      <c r="T9" s="2" t="e">
        <f>IF('L02'!T9=0,#REF!,"X")</f>
        <v>#REF!</v>
      </c>
      <c r="U9" s="2" t="e">
        <f>IF('L02'!U9=0,#REF!,"X")</f>
        <v>#REF!</v>
      </c>
      <c r="V9" s="2" t="e">
        <f>IF('L02'!V9=0,#REF!,"X")</f>
        <v>#REF!</v>
      </c>
      <c r="W9" s="2" t="e">
        <f>IF('L02'!W9=0,#REF!,"X")</f>
        <v>#REF!</v>
      </c>
      <c r="X9" s="2" t="e">
        <f>IF('L02'!X9=0,#REF!,"X")</f>
        <v>#REF!</v>
      </c>
      <c r="Y9" s="2" t="e">
        <f>IF('L02'!Y9=0,#REF!,"X")</f>
        <v>#REF!</v>
      </c>
      <c r="Z9" s="2" t="e">
        <f>IF('L02'!Z9=0,#REF!,"X")</f>
        <v>#REF!</v>
      </c>
      <c r="AA9" s="2" t="e">
        <f>IF('L02'!AA9=0,#REF!,"X")</f>
        <v>#REF!</v>
      </c>
      <c r="AB9" s="2" t="e">
        <f>IF('L02'!AB9=0,#REF!,"X")</f>
        <v>#REF!</v>
      </c>
      <c r="AC9" s="2" t="e">
        <f>IF('L02'!AC9=0,#REF!,"X")</f>
        <v>#REF!</v>
      </c>
      <c r="AE9" s="1" t="s">
        <v>63</v>
      </c>
      <c r="AF9" s="2" t="e">
        <f>#REF!/SUM(#REF!)*'L03'!C9</f>
        <v>#REF!</v>
      </c>
      <c r="AG9" s="2" t="e">
        <f>#REF!/SUM(#REF!)*'L03'!D9</f>
        <v>#REF!</v>
      </c>
      <c r="AH9" s="2" t="e">
        <f>#REF!/SUM(#REF!)*'L03'!E9</f>
        <v>#REF!</v>
      </c>
      <c r="AI9" s="2" t="e">
        <f>#REF!/SUM(#REF!)*'L03'!F9</f>
        <v>#REF!</v>
      </c>
      <c r="AJ9" s="2" t="e">
        <f>#REF!/SUM(#REF!)*'L03'!G9</f>
        <v>#REF!</v>
      </c>
      <c r="AK9" s="2" t="e">
        <f>#REF!/SUM(#REF!)*'L03'!H9</f>
        <v>#REF!</v>
      </c>
      <c r="AL9" s="2" t="e">
        <f>#REF!/SUM(#REF!)*'L03'!I9</f>
        <v>#REF!</v>
      </c>
      <c r="AM9" s="2" t="e">
        <f>#REF!/SUM(#REF!)*'L03'!J9</f>
        <v>#REF!</v>
      </c>
      <c r="AN9" s="2" t="e">
        <f>#REF!/SUM(#REF!)*'L03'!K9</f>
        <v>#REF!</v>
      </c>
      <c r="AO9" s="2" t="e">
        <f>#REF!/SUM(#REF!)*'L03'!L9</f>
        <v>#REF!</v>
      </c>
      <c r="AP9" s="2" t="e">
        <f>#REF!/SUM(#REF!)*'L03'!M9</f>
        <v>#REF!</v>
      </c>
      <c r="AQ9" s="2" t="e">
        <f>#REF!/SUM(#REF!)*'L03'!N9</f>
        <v>#REF!</v>
      </c>
      <c r="AR9" s="2" t="e">
        <f>#REF!/SUM(#REF!)*'L03'!O9</f>
        <v>#REF!</v>
      </c>
      <c r="AS9" s="2" t="e">
        <f>#REF!/SUM(#REF!)*'L03'!P9</f>
        <v>#REF!</v>
      </c>
      <c r="AT9" s="2" t="e">
        <f>#REF!/SUM(#REF!)*'L03'!Q9</f>
        <v>#REF!</v>
      </c>
      <c r="AU9" s="2" t="e">
        <f>#REF!/SUM(#REF!)*'L03'!R9</f>
        <v>#REF!</v>
      </c>
      <c r="AV9" s="2" t="e">
        <f>#REF!/SUM(#REF!)*'L03'!S9</f>
        <v>#REF!</v>
      </c>
      <c r="AW9" s="2" t="e">
        <f>#REF!/SUM(#REF!)*'L03'!T9</f>
        <v>#REF!</v>
      </c>
      <c r="AX9" s="2" t="e">
        <f>#REF!/SUM(#REF!)*'L03'!U9</f>
        <v>#REF!</v>
      </c>
      <c r="AY9" s="2" t="e">
        <f>#REF!/SUM(#REF!)*'L03'!V9</f>
        <v>#REF!</v>
      </c>
      <c r="AZ9" s="2" t="e">
        <f>#REF!/SUM(#REF!)*'L03'!W9</f>
        <v>#REF!</v>
      </c>
      <c r="BA9" s="2" t="e">
        <f>#REF!/SUM(#REF!)*'L03'!X9</f>
        <v>#REF!</v>
      </c>
      <c r="BB9" s="2" t="e">
        <f>#REF!/SUM(#REF!)*'L03'!Y9</f>
        <v>#REF!</v>
      </c>
      <c r="BC9" s="2" t="e">
        <f>#REF!/SUM(#REF!)*'L03'!Z9</f>
        <v>#REF!</v>
      </c>
      <c r="BD9" s="2" t="e">
        <f>#REF!/SUM(#REF!)*'L03'!AA9</f>
        <v>#REF!</v>
      </c>
      <c r="BE9" s="2" t="e">
        <f>#REF!/SUM(#REF!)*'L03'!AB9</f>
        <v>#REF!</v>
      </c>
      <c r="BF9" s="2" t="e">
        <f>#REF!/SUM(#REF!)*'L03'!AC9</f>
        <v>#REF!</v>
      </c>
      <c r="BH9" s="9" t="e">
        <f t="shared" si="0"/>
        <v>#REF!</v>
      </c>
    </row>
    <row r="10" spans="1:60" x14ac:dyDescent="0.3">
      <c r="A10" s="1" t="s">
        <v>64</v>
      </c>
      <c r="B10" s="1" t="s">
        <v>65</v>
      </c>
      <c r="C10" s="2" t="e">
        <f>IF('L02'!C10=0,#REF!,"X")</f>
        <v>#REF!</v>
      </c>
      <c r="D10" s="2" t="e">
        <f>IF('L02'!D10=0,#REF!,"X")</f>
        <v>#REF!</v>
      </c>
      <c r="E10" s="2" t="e">
        <f>IF('L02'!E10=0,#REF!,"X")</f>
        <v>#REF!</v>
      </c>
      <c r="F10" s="8" t="e">
        <f>AVERAGE(C10:E10,G10:I10)</f>
        <v>#REF!</v>
      </c>
      <c r="G10" s="2" t="e">
        <f>IF('L02'!G10=0,#REF!,"X")</f>
        <v>#REF!</v>
      </c>
      <c r="H10" s="8" t="e">
        <f>G10</f>
        <v>#REF!</v>
      </c>
      <c r="I10" s="2" t="e">
        <f>IF('L02'!I10=0,#REF!,"X")</f>
        <v>#REF!</v>
      </c>
      <c r="J10" s="2" t="e">
        <f>IF('L02'!J10=0,#REF!,"X")</f>
        <v>#REF!</v>
      </c>
      <c r="K10" s="2" t="e">
        <f>IF('L02'!K10=0,#REF!,"X")</f>
        <v>#REF!</v>
      </c>
      <c r="L10" s="2" t="e">
        <f>IF('L02'!L10=0,#REF!,"X")</f>
        <v>#REF!</v>
      </c>
      <c r="M10" s="2" t="e">
        <f>IF('L02'!M10=0,#REF!,"X")</f>
        <v>#REF!</v>
      </c>
      <c r="N10" s="2" t="e">
        <f>IF('L02'!N10=0,#REF!,"X")</f>
        <v>#REF!</v>
      </c>
      <c r="O10" s="2" t="e">
        <f>IF('L02'!O10=0,#REF!,"X")</f>
        <v>#REF!</v>
      </c>
      <c r="P10" s="2" t="e">
        <f>IF('L02'!P10=0,#REF!,"X")</f>
        <v>#REF!</v>
      </c>
      <c r="Q10" s="2" t="e">
        <f>IF('L02'!Q10=0,#REF!,"X")</f>
        <v>#REF!</v>
      </c>
      <c r="R10" s="2" t="e">
        <f>IF('L02'!R10=0,#REF!,"X")</f>
        <v>#REF!</v>
      </c>
      <c r="S10" s="2" t="e">
        <f>IF('L02'!S10=0,#REF!,"X")</f>
        <v>#REF!</v>
      </c>
      <c r="T10" s="2" t="e">
        <f>IF('L02'!T10=0,#REF!,"X")</f>
        <v>#REF!</v>
      </c>
      <c r="U10" s="2" t="e">
        <f>IF('L02'!U10=0,#REF!,"X")</f>
        <v>#REF!</v>
      </c>
      <c r="V10" s="2" t="e">
        <f>IF('L02'!V10=0,#REF!,"X")</f>
        <v>#REF!</v>
      </c>
      <c r="W10" s="2" t="e">
        <f>IF('L02'!W10=0,#REF!,"X")</f>
        <v>#REF!</v>
      </c>
      <c r="X10" s="2" t="e">
        <f>IF('L02'!X10=0,#REF!,"X")</f>
        <v>#REF!</v>
      </c>
      <c r="Y10" s="2" t="e">
        <f>IF('L02'!Y10=0,#REF!,"X")</f>
        <v>#REF!</v>
      </c>
      <c r="Z10" s="2" t="e">
        <f>IF('L02'!Z10=0,#REF!,"X")</f>
        <v>#REF!</v>
      </c>
      <c r="AA10" s="2" t="e">
        <f>IF('L02'!AA10=0,#REF!,"X")</f>
        <v>#REF!</v>
      </c>
      <c r="AB10" s="2" t="e">
        <f>IF('L02'!AB10=0,#REF!,"X")</f>
        <v>#REF!</v>
      </c>
      <c r="AC10" s="2" t="e">
        <f>IF('L02'!AC10=0,#REF!,"X")</f>
        <v>#REF!</v>
      </c>
      <c r="AE10" s="1" t="s">
        <v>65</v>
      </c>
      <c r="AF10" s="2" t="e">
        <f>#REF!/SUM(#REF!)*'L03'!C10</f>
        <v>#REF!</v>
      </c>
      <c r="AG10" s="2" t="e">
        <f>#REF!/SUM(#REF!)*'L03'!D10</f>
        <v>#REF!</v>
      </c>
      <c r="AH10" s="2" t="e">
        <f>#REF!/SUM(#REF!)*'L03'!E10</f>
        <v>#REF!</v>
      </c>
      <c r="AI10" s="2" t="e">
        <f>#REF!/SUM(#REF!)*'L03'!F10</f>
        <v>#REF!</v>
      </c>
      <c r="AJ10" s="2" t="e">
        <f>#REF!/SUM(#REF!)*'L03'!G10</f>
        <v>#REF!</v>
      </c>
      <c r="AK10" s="2" t="e">
        <f>#REF!/SUM(#REF!)*'L03'!H10</f>
        <v>#REF!</v>
      </c>
      <c r="AL10" s="2" t="e">
        <f>#REF!/SUM(#REF!)*'L03'!I10</f>
        <v>#REF!</v>
      </c>
      <c r="AM10" s="2" t="e">
        <f>#REF!/SUM(#REF!)*'L03'!J10</f>
        <v>#REF!</v>
      </c>
      <c r="AN10" s="2" t="e">
        <f>#REF!/SUM(#REF!)*'L03'!K10</f>
        <v>#REF!</v>
      </c>
      <c r="AO10" s="2" t="e">
        <f>#REF!/SUM(#REF!)*'L03'!L10</f>
        <v>#REF!</v>
      </c>
      <c r="AP10" s="2" t="e">
        <f>#REF!/SUM(#REF!)*'L03'!M10</f>
        <v>#REF!</v>
      </c>
      <c r="AQ10" s="2" t="e">
        <f>#REF!/SUM(#REF!)*'L03'!N10</f>
        <v>#REF!</v>
      </c>
      <c r="AR10" s="2" t="e">
        <f>#REF!/SUM(#REF!)*'L03'!O10</f>
        <v>#REF!</v>
      </c>
      <c r="AS10" s="2" t="e">
        <f>#REF!/SUM(#REF!)*'L03'!P10</f>
        <v>#REF!</v>
      </c>
      <c r="AT10" s="2" t="e">
        <f>#REF!/SUM(#REF!)*'L03'!Q10</f>
        <v>#REF!</v>
      </c>
      <c r="AU10" s="2" t="e">
        <f>#REF!/SUM(#REF!)*'L03'!R10</f>
        <v>#REF!</v>
      </c>
      <c r="AV10" s="2" t="e">
        <f>#REF!/SUM(#REF!)*'L03'!S10</f>
        <v>#REF!</v>
      </c>
      <c r="AW10" s="2" t="e">
        <f>#REF!/SUM(#REF!)*'L03'!T10</f>
        <v>#REF!</v>
      </c>
      <c r="AX10" s="2" t="e">
        <f>#REF!/SUM(#REF!)*'L03'!U10</f>
        <v>#REF!</v>
      </c>
      <c r="AY10" s="2" t="e">
        <f>#REF!/SUM(#REF!)*'L03'!V10</f>
        <v>#REF!</v>
      </c>
      <c r="AZ10" s="2" t="e">
        <f>#REF!/SUM(#REF!)*'L03'!W10</f>
        <v>#REF!</v>
      </c>
      <c r="BA10" s="2" t="e">
        <f>#REF!/SUM(#REF!)*'L03'!X10</f>
        <v>#REF!</v>
      </c>
      <c r="BB10" s="2" t="e">
        <f>#REF!/SUM(#REF!)*'L03'!Y10</f>
        <v>#REF!</v>
      </c>
      <c r="BC10" s="2" t="e">
        <f>#REF!/SUM(#REF!)*'L03'!Z10</f>
        <v>#REF!</v>
      </c>
      <c r="BD10" s="2" t="e">
        <f>#REF!/SUM(#REF!)*'L03'!AA10</f>
        <v>#REF!</v>
      </c>
      <c r="BE10" s="2" t="e">
        <f>#REF!/SUM(#REF!)*'L03'!AB10</f>
        <v>#REF!</v>
      </c>
      <c r="BF10" s="2" t="e">
        <f>#REF!/SUM(#REF!)*'L03'!AC10</f>
        <v>#REF!</v>
      </c>
      <c r="BH10" s="9" t="e">
        <f t="shared" si="0"/>
        <v>#REF!</v>
      </c>
    </row>
    <row r="11" spans="1:60" x14ac:dyDescent="0.3">
      <c r="A11" s="1" t="s">
        <v>66</v>
      </c>
      <c r="B11" s="1" t="s">
        <v>67</v>
      </c>
      <c r="C11" s="2" t="e">
        <f>IF('L02'!C11=0,#REF!,"X")</f>
        <v>#REF!</v>
      </c>
      <c r="D11" s="2" t="e">
        <f>IF('L02'!D11=0,#REF!,"X")</f>
        <v>#REF!</v>
      </c>
      <c r="E11" s="2" t="e">
        <f>IF('L02'!E11=0,#REF!,"X")</f>
        <v>#REF!</v>
      </c>
      <c r="F11" s="8" t="e">
        <f>AVERAGE(C11:E11,G11,I11)</f>
        <v>#REF!</v>
      </c>
      <c r="G11" s="2" t="e">
        <f>IF('L02'!G11=0,#REF!,"X")</f>
        <v>#REF!</v>
      </c>
      <c r="H11" s="8" t="e">
        <f>AVERAGE(C11:E11,G11,I11)</f>
        <v>#REF!</v>
      </c>
      <c r="I11" s="2" t="e">
        <f>IF('L02'!I11=0,#REF!,"X")</f>
        <v>#REF!</v>
      </c>
      <c r="J11" s="2" t="e">
        <f>IF('L02'!J11=0,#REF!,"X")</f>
        <v>#REF!</v>
      </c>
      <c r="K11" s="2" t="e">
        <f>IF('L02'!K11=0,#REF!,"X")</f>
        <v>#REF!</v>
      </c>
      <c r="L11" s="2" t="e">
        <f>IF('L02'!L11=0,#REF!,"X")</f>
        <v>#REF!</v>
      </c>
      <c r="M11" s="2" t="e">
        <f>IF('L02'!M11=0,#REF!,"X")</f>
        <v>#REF!</v>
      </c>
      <c r="N11" s="2" t="e">
        <f>IF('L02'!N11=0,#REF!,"X")</f>
        <v>#REF!</v>
      </c>
      <c r="O11" s="2" t="e">
        <f>IF('L02'!O11=0,#REF!,"X")</f>
        <v>#REF!</v>
      </c>
      <c r="P11" s="2" t="e">
        <f>IF('L02'!P11=0,#REF!,"X")</f>
        <v>#REF!</v>
      </c>
      <c r="Q11" s="2" t="e">
        <f>IF('L02'!Q11=0,#REF!,"X")</f>
        <v>#REF!</v>
      </c>
      <c r="R11" s="2" t="e">
        <f>IF('L02'!R11=0,#REF!,"X")</f>
        <v>#REF!</v>
      </c>
      <c r="S11" s="2" t="e">
        <f>IF('L02'!S11=0,#REF!,"X")</f>
        <v>#REF!</v>
      </c>
      <c r="T11" s="2" t="e">
        <f>IF('L02'!T11=0,#REF!,"X")</f>
        <v>#REF!</v>
      </c>
      <c r="U11" s="2" t="e">
        <f>IF('L02'!U11=0,#REF!,"X")</f>
        <v>#REF!</v>
      </c>
      <c r="V11" s="2" t="e">
        <f>IF('L02'!V11=0,#REF!,"X")</f>
        <v>#REF!</v>
      </c>
      <c r="W11" s="2" t="e">
        <f>IF('L02'!W11=0,#REF!,"X")</f>
        <v>#REF!</v>
      </c>
      <c r="X11" s="2" t="e">
        <f>IF('L02'!X11=0,#REF!,"X")</f>
        <v>#REF!</v>
      </c>
      <c r="Y11" s="2" t="e">
        <f>IF('L02'!Y11=0,#REF!,"X")</f>
        <v>#REF!</v>
      </c>
      <c r="Z11" s="2" t="e">
        <f>IF('L02'!Z11=0,#REF!,"X")</f>
        <v>#REF!</v>
      </c>
      <c r="AA11" s="2" t="e">
        <f>IF('L02'!AA11=0,#REF!,"X")</f>
        <v>#REF!</v>
      </c>
      <c r="AB11" s="2" t="e">
        <f>IF('L02'!AB11=0,#REF!,"X")</f>
        <v>#REF!</v>
      </c>
      <c r="AC11" s="2" t="e">
        <f>IF('L02'!AC11=0,#REF!,"X")</f>
        <v>#REF!</v>
      </c>
      <c r="AE11" s="1" t="s">
        <v>67</v>
      </c>
      <c r="AF11" s="2" t="e">
        <f>#REF!/SUM(#REF!)*'L03'!C11</f>
        <v>#REF!</v>
      </c>
      <c r="AG11" s="2" t="e">
        <f>#REF!/SUM(#REF!)*'L03'!D11</f>
        <v>#REF!</v>
      </c>
      <c r="AH11" s="2" t="e">
        <f>#REF!/SUM(#REF!)*'L03'!E11</f>
        <v>#REF!</v>
      </c>
      <c r="AI11" s="2" t="e">
        <f>#REF!/SUM(#REF!)*'L03'!F11</f>
        <v>#REF!</v>
      </c>
      <c r="AJ11" s="2" t="e">
        <f>#REF!/SUM(#REF!)*'L03'!G11</f>
        <v>#REF!</v>
      </c>
      <c r="AK11" s="2" t="e">
        <f>#REF!/SUM(#REF!)*'L03'!H11</f>
        <v>#REF!</v>
      </c>
      <c r="AL11" s="2" t="e">
        <f>#REF!/SUM(#REF!)*'L03'!I11</f>
        <v>#REF!</v>
      </c>
      <c r="AM11" s="2" t="e">
        <f>#REF!/SUM(#REF!)*'L03'!J11</f>
        <v>#REF!</v>
      </c>
      <c r="AN11" s="2" t="e">
        <f>#REF!/SUM(#REF!)*'L03'!K11</f>
        <v>#REF!</v>
      </c>
      <c r="AO11" s="2" t="e">
        <f>#REF!/SUM(#REF!)*'L03'!L11</f>
        <v>#REF!</v>
      </c>
      <c r="AP11" s="2" t="e">
        <f>#REF!/SUM(#REF!)*'L03'!M11</f>
        <v>#REF!</v>
      </c>
      <c r="AQ11" s="2" t="e">
        <f>#REF!/SUM(#REF!)*'L03'!N11</f>
        <v>#REF!</v>
      </c>
      <c r="AR11" s="2" t="e">
        <f>#REF!/SUM(#REF!)*'L03'!O11</f>
        <v>#REF!</v>
      </c>
      <c r="AS11" s="2" t="e">
        <f>#REF!/SUM(#REF!)*'L03'!P11</f>
        <v>#REF!</v>
      </c>
      <c r="AT11" s="2" t="e">
        <f>#REF!/SUM(#REF!)*'L03'!Q11</f>
        <v>#REF!</v>
      </c>
      <c r="AU11" s="2" t="e">
        <f>#REF!/SUM(#REF!)*'L03'!R11</f>
        <v>#REF!</v>
      </c>
      <c r="AV11" s="2" t="e">
        <f>#REF!/SUM(#REF!)*'L03'!S11</f>
        <v>#REF!</v>
      </c>
      <c r="AW11" s="2" t="e">
        <f>#REF!/SUM(#REF!)*'L03'!T11</f>
        <v>#REF!</v>
      </c>
      <c r="AX11" s="2" t="e">
        <f>#REF!/SUM(#REF!)*'L03'!U11</f>
        <v>#REF!</v>
      </c>
      <c r="AY11" s="2" t="e">
        <f>#REF!/SUM(#REF!)*'L03'!V11</f>
        <v>#REF!</v>
      </c>
      <c r="AZ11" s="2" t="e">
        <f>#REF!/SUM(#REF!)*'L03'!W11</f>
        <v>#REF!</v>
      </c>
      <c r="BA11" s="2" t="e">
        <f>#REF!/SUM(#REF!)*'L03'!X11</f>
        <v>#REF!</v>
      </c>
      <c r="BB11" s="2" t="e">
        <f>#REF!/SUM(#REF!)*'L03'!Y11</f>
        <v>#REF!</v>
      </c>
      <c r="BC11" s="2" t="e">
        <f>#REF!/SUM(#REF!)*'L03'!Z11</f>
        <v>#REF!</v>
      </c>
      <c r="BD11" s="2" t="e">
        <f>#REF!/SUM(#REF!)*'L03'!AA11</f>
        <v>#REF!</v>
      </c>
      <c r="BE11" s="2" t="e">
        <f>#REF!/SUM(#REF!)*'L03'!AB11</f>
        <v>#REF!</v>
      </c>
      <c r="BF11" s="2" t="e">
        <f>#REF!/SUM(#REF!)*'L03'!AC11</f>
        <v>#REF!</v>
      </c>
      <c r="BH11" s="9" t="e">
        <f t="shared" si="0"/>
        <v>#REF!</v>
      </c>
    </row>
    <row r="12" spans="1:60" x14ac:dyDescent="0.3">
      <c r="A12" s="1" t="s">
        <v>68</v>
      </c>
      <c r="B12" s="1" t="s">
        <v>69</v>
      </c>
      <c r="C12" s="2" t="e">
        <f>IF('L02'!C12=0,#REF!,"X")</f>
        <v>#REF!</v>
      </c>
      <c r="D12" s="2" t="e">
        <f>IF('L02'!D12=0,#REF!,"X")</f>
        <v>#REF!</v>
      </c>
      <c r="E12" s="2" t="e">
        <f>IF('L02'!E12=0,#REF!,"X")</f>
        <v>#REF!</v>
      </c>
      <c r="F12" s="2" t="e">
        <f>IF('L02'!F12=0,#REF!,"X")</f>
        <v>#REF!</v>
      </c>
      <c r="G12" s="2" t="e">
        <f>IF('L02'!G12=0,#REF!,"X")</f>
        <v>#REF!</v>
      </c>
      <c r="H12" s="2" t="e">
        <f>IF('L02'!H12=0,#REF!,"X")</f>
        <v>#REF!</v>
      </c>
      <c r="I12" s="2" t="e">
        <f>IF('L02'!I12=0,#REF!,"X")</f>
        <v>#REF!</v>
      </c>
      <c r="J12" s="2" t="e">
        <f>IF('L02'!J12=0,#REF!,"X")</f>
        <v>#REF!</v>
      </c>
      <c r="K12" s="2" t="e">
        <f>IF('L02'!K12=0,#REF!,"X")</f>
        <v>#REF!</v>
      </c>
      <c r="L12" s="2" t="e">
        <f>IF('L02'!L12=0,#REF!,"X")</f>
        <v>#REF!</v>
      </c>
      <c r="M12" s="2" t="e">
        <f>IF('L02'!M12=0,#REF!,"X")</f>
        <v>#REF!</v>
      </c>
      <c r="N12" s="2" t="e">
        <f>IF('L02'!N12=0,#REF!,"X")</f>
        <v>#REF!</v>
      </c>
      <c r="O12" s="2" t="e">
        <f>IF('L02'!O12=0,#REF!,"X")</f>
        <v>#REF!</v>
      </c>
      <c r="P12" s="2" t="e">
        <f>IF('L02'!P12=0,#REF!,"X")</f>
        <v>#REF!</v>
      </c>
      <c r="Q12" s="2" t="e">
        <f>IF('L02'!Q12=0,#REF!,"X")</f>
        <v>#REF!</v>
      </c>
      <c r="R12" s="2" t="e">
        <f>IF('L02'!R12=0,#REF!,"X")</f>
        <v>#REF!</v>
      </c>
      <c r="S12" s="2" t="e">
        <f>IF('L02'!S12=0,#REF!,"X")</f>
        <v>#REF!</v>
      </c>
      <c r="T12" s="2" t="e">
        <f>IF('L02'!T12=0,#REF!,"X")</f>
        <v>#REF!</v>
      </c>
      <c r="U12" s="2" t="e">
        <f>IF('L02'!U12=0,#REF!,"X")</f>
        <v>#REF!</v>
      </c>
      <c r="V12" s="2" t="e">
        <f>IF('L02'!V12=0,#REF!,"X")</f>
        <v>#REF!</v>
      </c>
      <c r="W12" s="2" t="e">
        <f>IF('L02'!W12=0,#REF!,"X")</f>
        <v>#REF!</v>
      </c>
      <c r="X12" s="2" t="e">
        <f>IF('L02'!X12=0,#REF!,"X")</f>
        <v>#REF!</v>
      </c>
      <c r="Y12" s="2" t="e">
        <f>IF('L02'!Y12=0,#REF!,"X")</f>
        <v>#REF!</v>
      </c>
      <c r="Z12" s="2" t="e">
        <f>IF('L02'!Z12=0,#REF!,"X")</f>
        <v>#REF!</v>
      </c>
      <c r="AA12" s="2" t="e">
        <f>IF('L02'!AA12=0,#REF!,"X")</f>
        <v>#REF!</v>
      </c>
      <c r="AB12" s="2" t="e">
        <f>IF('L02'!AB12=0,#REF!,"X")</f>
        <v>#REF!</v>
      </c>
      <c r="AC12" s="2" t="e">
        <f>IF('L02'!AC12=0,#REF!,"X")</f>
        <v>#REF!</v>
      </c>
      <c r="AE12" s="1" t="s">
        <v>69</v>
      </c>
      <c r="AF12" s="2" t="e">
        <f>#REF!/SUM(#REF!)*'L03'!C12</f>
        <v>#REF!</v>
      </c>
      <c r="AG12" s="2" t="e">
        <f>#REF!/SUM(#REF!)*'L03'!D12</f>
        <v>#REF!</v>
      </c>
      <c r="AH12" s="2" t="e">
        <f>#REF!/SUM(#REF!)*'L03'!E12</f>
        <v>#REF!</v>
      </c>
      <c r="AI12" s="2" t="e">
        <f>#REF!/SUM(#REF!)*'L03'!F12</f>
        <v>#REF!</v>
      </c>
      <c r="AJ12" s="2" t="e">
        <f>#REF!/SUM(#REF!)*'L03'!G12</f>
        <v>#REF!</v>
      </c>
      <c r="AK12" s="2" t="e">
        <f>#REF!/SUM(#REF!)*'L03'!H12</f>
        <v>#REF!</v>
      </c>
      <c r="AL12" s="2" t="e">
        <f>#REF!/SUM(#REF!)*'L03'!I12</f>
        <v>#REF!</v>
      </c>
      <c r="AM12" s="2" t="e">
        <f>#REF!/SUM(#REF!)*'L03'!J12</f>
        <v>#REF!</v>
      </c>
      <c r="AN12" s="2" t="e">
        <f>#REF!/SUM(#REF!)*'L03'!K12</f>
        <v>#REF!</v>
      </c>
      <c r="AO12" s="2" t="e">
        <f>#REF!/SUM(#REF!)*'L03'!L12</f>
        <v>#REF!</v>
      </c>
      <c r="AP12" s="2" t="e">
        <f>#REF!/SUM(#REF!)*'L03'!M12</f>
        <v>#REF!</v>
      </c>
      <c r="AQ12" s="2" t="e">
        <f>#REF!/SUM(#REF!)*'L03'!N12</f>
        <v>#REF!</v>
      </c>
      <c r="AR12" s="2" t="e">
        <f>#REF!/SUM(#REF!)*'L03'!O12</f>
        <v>#REF!</v>
      </c>
      <c r="AS12" s="2" t="e">
        <f>#REF!/SUM(#REF!)*'L03'!P12</f>
        <v>#REF!</v>
      </c>
      <c r="AT12" s="2" t="e">
        <f>#REF!/SUM(#REF!)*'L03'!Q12</f>
        <v>#REF!</v>
      </c>
      <c r="AU12" s="2" t="e">
        <f>#REF!/SUM(#REF!)*'L03'!R12</f>
        <v>#REF!</v>
      </c>
      <c r="AV12" s="2" t="e">
        <f>#REF!/SUM(#REF!)*'L03'!S12</f>
        <v>#REF!</v>
      </c>
      <c r="AW12" s="2" t="e">
        <f>#REF!/SUM(#REF!)*'L03'!T12</f>
        <v>#REF!</v>
      </c>
      <c r="AX12" s="2" t="e">
        <f>#REF!/SUM(#REF!)*'L03'!U12</f>
        <v>#REF!</v>
      </c>
      <c r="AY12" s="2" t="e">
        <f>#REF!/SUM(#REF!)*'L03'!V12</f>
        <v>#REF!</v>
      </c>
      <c r="AZ12" s="2" t="e">
        <f>#REF!/SUM(#REF!)*'L03'!W12</f>
        <v>#REF!</v>
      </c>
      <c r="BA12" s="2" t="e">
        <f>#REF!/SUM(#REF!)*'L03'!X12</f>
        <v>#REF!</v>
      </c>
      <c r="BB12" s="2" t="e">
        <f>#REF!/SUM(#REF!)*'L03'!Y12</f>
        <v>#REF!</v>
      </c>
      <c r="BC12" s="2" t="e">
        <f>#REF!/SUM(#REF!)*'L03'!Z12</f>
        <v>#REF!</v>
      </c>
      <c r="BD12" s="2" t="e">
        <f>#REF!/SUM(#REF!)*'L03'!AA12</f>
        <v>#REF!</v>
      </c>
      <c r="BE12" s="2" t="e">
        <f>#REF!/SUM(#REF!)*'L03'!AB12</f>
        <v>#REF!</v>
      </c>
      <c r="BF12" s="2" t="e">
        <f>#REF!/SUM(#REF!)*'L03'!AC12</f>
        <v>#REF!</v>
      </c>
      <c r="BH12" s="9" t="e">
        <f t="shared" si="0"/>
        <v>#REF!</v>
      </c>
    </row>
    <row r="13" spans="1:60" x14ac:dyDescent="0.3">
      <c r="A13" s="1" t="s">
        <v>70</v>
      </c>
      <c r="B13" s="1" t="s">
        <v>71</v>
      </c>
      <c r="C13" s="2" t="e">
        <f>IF('L02'!C13=0,#REF!,"X")</f>
        <v>#REF!</v>
      </c>
      <c r="D13" s="2" t="e">
        <f>IF('L02'!D13=0,#REF!,"X")</f>
        <v>#REF!</v>
      </c>
      <c r="E13" s="2" t="e">
        <f>IF('L02'!E13=0,#REF!,"X")</f>
        <v>#REF!</v>
      </c>
      <c r="F13" s="2" t="e">
        <f>IF('L02'!F13=0,#REF!,"X")</f>
        <v>#REF!</v>
      </c>
      <c r="G13" s="2" t="e">
        <f>IF('L02'!G13=0,#REF!,"X")</f>
        <v>#REF!</v>
      </c>
      <c r="H13" s="2" t="e">
        <f>IF('L02'!H13=0,#REF!,"X")</f>
        <v>#REF!</v>
      </c>
      <c r="I13" s="2" t="e">
        <f>IF('L02'!I13=0,#REF!,"X")</f>
        <v>#REF!</v>
      </c>
      <c r="J13" s="2" t="e">
        <f>IF('L02'!J13=0,#REF!,"X")</f>
        <v>#REF!</v>
      </c>
      <c r="K13" s="2" t="e">
        <f>IF('L02'!K13=0,#REF!,"X")</f>
        <v>#REF!</v>
      </c>
      <c r="L13" s="2" t="e">
        <f>IF('L02'!L13=0,#REF!,"X")</f>
        <v>#REF!</v>
      </c>
      <c r="M13" s="2" t="e">
        <f>IF('L02'!M13=0,#REF!,"X")</f>
        <v>#REF!</v>
      </c>
      <c r="N13" s="2" t="e">
        <f>IF('L02'!N13=0,#REF!,"X")</f>
        <v>#REF!</v>
      </c>
      <c r="O13" s="2" t="e">
        <f>IF('L02'!O13=0,#REF!,"X")</f>
        <v>#REF!</v>
      </c>
      <c r="P13" s="2" t="e">
        <f>IF('L02'!P13=0,#REF!,"X")</f>
        <v>#REF!</v>
      </c>
      <c r="Q13" s="2" t="e">
        <f>IF('L02'!Q13=0,#REF!,"X")</f>
        <v>#REF!</v>
      </c>
      <c r="R13" s="2" t="e">
        <f>IF('L02'!R13=0,#REF!,"X")</f>
        <v>#REF!</v>
      </c>
      <c r="S13" s="2" t="e">
        <f>IF('L02'!S13=0,#REF!,"X")</f>
        <v>#REF!</v>
      </c>
      <c r="T13" s="2" t="e">
        <f>IF('L02'!T13=0,#REF!,"X")</f>
        <v>#REF!</v>
      </c>
      <c r="U13" s="2" t="e">
        <f>IF('L02'!U13=0,#REF!,"X")</f>
        <v>#REF!</v>
      </c>
      <c r="V13" s="2" t="e">
        <f>IF('L02'!V13=0,#REF!,"X")</f>
        <v>#REF!</v>
      </c>
      <c r="W13" s="2" t="e">
        <f>IF('L02'!W13=0,#REF!,"X")</f>
        <v>#REF!</v>
      </c>
      <c r="X13" s="2" t="e">
        <f>IF('L02'!X13=0,#REF!,"X")</f>
        <v>#REF!</v>
      </c>
      <c r="Y13" s="2" t="e">
        <f>IF('L02'!Y13=0,#REF!,"X")</f>
        <v>#REF!</v>
      </c>
      <c r="Z13" s="2" t="e">
        <f>IF('L02'!Z13=0,#REF!,"X")</f>
        <v>#REF!</v>
      </c>
      <c r="AA13" s="2" t="e">
        <f>IF('L02'!AA13=0,#REF!,"X")</f>
        <v>#REF!</v>
      </c>
      <c r="AB13" s="2" t="e">
        <f>IF('L02'!AB13=0,#REF!,"X")</f>
        <v>#REF!</v>
      </c>
      <c r="AC13" s="2" t="e">
        <f>IF('L02'!AC13=0,#REF!,"X")</f>
        <v>#REF!</v>
      </c>
      <c r="AE13" s="1" t="s">
        <v>71</v>
      </c>
      <c r="AF13" s="2" t="e">
        <f>#REF!/SUM(#REF!)*'L03'!C13</f>
        <v>#REF!</v>
      </c>
      <c r="AG13" s="2" t="e">
        <f>#REF!/SUM(#REF!)*'L03'!D13</f>
        <v>#REF!</v>
      </c>
      <c r="AH13" s="2" t="e">
        <f>#REF!/SUM(#REF!)*'L03'!E13</f>
        <v>#REF!</v>
      </c>
      <c r="AI13" s="2" t="e">
        <f>#REF!/SUM(#REF!)*'L03'!F13</f>
        <v>#REF!</v>
      </c>
      <c r="AJ13" s="2" t="e">
        <f>#REF!/SUM(#REF!)*'L03'!G13</f>
        <v>#REF!</v>
      </c>
      <c r="AK13" s="2" t="e">
        <f>#REF!/SUM(#REF!)*'L03'!H13</f>
        <v>#REF!</v>
      </c>
      <c r="AL13" s="2" t="e">
        <f>#REF!/SUM(#REF!)*'L03'!I13</f>
        <v>#REF!</v>
      </c>
      <c r="AM13" s="2" t="e">
        <f>#REF!/SUM(#REF!)*'L03'!J13</f>
        <v>#REF!</v>
      </c>
      <c r="AN13" s="2" t="e">
        <f>#REF!/SUM(#REF!)*'L03'!K13</f>
        <v>#REF!</v>
      </c>
      <c r="AO13" s="2" t="e">
        <f>#REF!/SUM(#REF!)*'L03'!L13</f>
        <v>#REF!</v>
      </c>
      <c r="AP13" s="2" t="e">
        <f>#REF!/SUM(#REF!)*'L03'!M13</f>
        <v>#REF!</v>
      </c>
      <c r="AQ13" s="2" t="e">
        <f>#REF!/SUM(#REF!)*'L03'!N13</f>
        <v>#REF!</v>
      </c>
      <c r="AR13" s="2" t="e">
        <f>#REF!/SUM(#REF!)*'L03'!O13</f>
        <v>#REF!</v>
      </c>
      <c r="AS13" s="2" t="e">
        <f>#REF!/SUM(#REF!)*'L03'!P13</f>
        <v>#REF!</v>
      </c>
      <c r="AT13" s="2" t="e">
        <f>#REF!/SUM(#REF!)*'L03'!Q13</f>
        <v>#REF!</v>
      </c>
      <c r="AU13" s="2" t="e">
        <f>#REF!/SUM(#REF!)*'L03'!R13</f>
        <v>#REF!</v>
      </c>
      <c r="AV13" s="2" t="e">
        <f>#REF!/SUM(#REF!)*'L03'!S13</f>
        <v>#REF!</v>
      </c>
      <c r="AW13" s="2" t="e">
        <f>#REF!/SUM(#REF!)*'L03'!T13</f>
        <v>#REF!</v>
      </c>
      <c r="AX13" s="2" t="e">
        <f>#REF!/SUM(#REF!)*'L03'!U13</f>
        <v>#REF!</v>
      </c>
      <c r="AY13" s="2" t="e">
        <f>#REF!/SUM(#REF!)*'L03'!V13</f>
        <v>#REF!</v>
      </c>
      <c r="AZ13" s="2" t="e">
        <f>#REF!/SUM(#REF!)*'L03'!W13</f>
        <v>#REF!</v>
      </c>
      <c r="BA13" s="2" t="e">
        <f>#REF!/SUM(#REF!)*'L03'!X13</f>
        <v>#REF!</v>
      </c>
      <c r="BB13" s="2" t="e">
        <f>#REF!/SUM(#REF!)*'L03'!Y13</f>
        <v>#REF!</v>
      </c>
      <c r="BC13" s="2" t="e">
        <f>#REF!/SUM(#REF!)*'L03'!Z13</f>
        <v>#REF!</v>
      </c>
      <c r="BD13" s="2" t="e">
        <f>#REF!/SUM(#REF!)*'L03'!AA13</f>
        <v>#REF!</v>
      </c>
      <c r="BE13" s="2" t="e">
        <f>#REF!/SUM(#REF!)*'L03'!AB13</f>
        <v>#REF!</v>
      </c>
      <c r="BF13" s="2" t="e">
        <f>#REF!/SUM(#REF!)*'L03'!AC13</f>
        <v>#REF!</v>
      </c>
      <c r="BH13" s="9" t="e">
        <f t="shared" si="0"/>
        <v>#REF!</v>
      </c>
    </row>
    <row r="14" spans="1:60" x14ac:dyDescent="0.3">
      <c r="A14" s="1" t="s">
        <v>72</v>
      </c>
      <c r="B14" s="1" t="s">
        <v>73</v>
      </c>
      <c r="C14" s="2" t="e">
        <f>IF('L02'!C14=0,#REF!,"X")</f>
        <v>#REF!</v>
      </c>
      <c r="D14" s="2" t="e">
        <f>IF('L02'!D14=0,#REF!,"X")</f>
        <v>#REF!</v>
      </c>
      <c r="E14" s="2" t="e">
        <f>IF('L02'!E14=0,#REF!,"X")</f>
        <v>#REF!</v>
      </c>
      <c r="F14" s="2" t="e">
        <f>IF('L02'!F14=0,#REF!,"X")</f>
        <v>#REF!</v>
      </c>
      <c r="G14" s="2" t="e">
        <f>IF('L02'!G14=0,#REF!,"X")</f>
        <v>#REF!</v>
      </c>
      <c r="H14" s="2" t="e">
        <f>IF('L02'!H14=0,#REF!,"X")</f>
        <v>#REF!</v>
      </c>
      <c r="I14" s="2" t="e">
        <f>IF('L02'!I14=0,#REF!,"X")</f>
        <v>#REF!</v>
      </c>
      <c r="J14" s="2" t="e">
        <f>IF('L02'!J14=0,#REF!,"X")</f>
        <v>#REF!</v>
      </c>
      <c r="K14" s="2" t="e">
        <f>IF('L02'!K14=0,#REF!,"X")</f>
        <v>#REF!</v>
      </c>
      <c r="L14" s="2" t="e">
        <f>IF('L02'!L14=0,#REF!,"X")</f>
        <v>#REF!</v>
      </c>
      <c r="M14" s="2" t="e">
        <f>IF('L02'!M14=0,#REF!,"X")</f>
        <v>#REF!</v>
      </c>
      <c r="N14" s="2" t="e">
        <f>IF('L02'!N14=0,#REF!,"X")</f>
        <v>#REF!</v>
      </c>
      <c r="O14" s="2" t="e">
        <f>IF('L02'!O14=0,#REF!,"X")</f>
        <v>#REF!</v>
      </c>
      <c r="P14" s="2" t="e">
        <f>IF('L02'!P14=0,#REF!,"X")</f>
        <v>#REF!</v>
      </c>
      <c r="Q14" s="2" t="e">
        <f>IF('L02'!Q14=0,#REF!,"X")</f>
        <v>#REF!</v>
      </c>
      <c r="R14" s="2" t="e">
        <f>IF('L02'!R14=0,#REF!,"X")</f>
        <v>#REF!</v>
      </c>
      <c r="S14" s="2" t="e">
        <f>IF('L02'!S14=0,#REF!,"X")</f>
        <v>#REF!</v>
      </c>
      <c r="T14" s="2" t="e">
        <f>IF('L02'!T14=0,#REF!,"X")</f>
        <v>#REF!</v>
      </c>
      <c r="U14" s="2" t="e">
        <f>IF('L02'!U14=0,#REF!,"X")</f>
        <v>#REF!</v>
      </c>
      <c r="V14" s="2" t="e">
        <f>IF('L02'!V14=0,#REF!,"X")</f>
        <v>#REF!</v>
      </c>
      <c r="W14" s="2" t="e">
        <f>IF('L02'!W14=0,#REF!,"X")</f>
        <v>#REF!</v>
      </c>
      <c r="X14" s="2" t="e">
        <f>IF('L02'!X14=0,#REF!,"X")</f>
        <v>#REF!</v>
      </c>
      <c r="Y14" s="2" t="e">
        <f>IF('L02'!Y14=0,#REF!,"X")</f>
        <v>#REF!</v>
      </c>
      <c r="Z14" s="2" t="e">
        <f>IF('L02'!Z14=0,#REF!,"X")</f>
        <v>#REF!</v>
      </c>
      <c r="AA14" s="2" t="e">
        <f>IF('L02'!AA14=0,#REF!,"X")</f>
        <v>#REF!</v>
      </c>
      <c r="AB14" s="2" t="e">
        <f>IF('L02'!AB14=0,#REF!,"X")</f>
        <v>#REF!</v>
      </c>
      <c r="AC14" s="2" t="e">
        <f>IF('L02'!AC14=0,#REF!,"X")</f>
        <v>#REF!</v>
      </c>
      <c r="AE14" s="1" t="s">
        <v>73</v>
      </c>
      <c r="AF14" s="2" t="e">
        <f>#REF!/SUM(#REF!)*'L03'!C14</f>
        <v>#REF!</v>
      </c>
      <c r="AG14" s="2" t="e">
        <f>#REF!/SUM(#REF!)*'L03'!D14</f>
        <v>#REF!</v>
      </c>
      <c r="AH14" s="2" t="e">
        <f>#REF!/SUM(#REF!)*'L03'!E14</f>
        <v>#REF!</v>
      </c>
      <c r="AI14" s="2" t="e">
        <f>#REF!/SUM(#REF!)*'L03'!F14</f>
        <v>#REF!</v>
      </c>
      <c r="AJ14" s="2" t="e">
        <f>#REF!/SUM(#REF!)*'L03'!G14</f>
        <v>#REF!</v>
      </c>
      <c r="AK14" s="2" t="e">
        <f>#REF!/SUM(#REF!)*'L03'!H14</f>
        <v>#REF!</v>
      </c>
      <c r="AL14" s="2" t="e">
        <f>#REF!/SUM(#REF!)*'L03'!I14</f>
        <v>#REF!</v>
      </c>
      <c r="AM14" s="2" t="e">
        <f>#REF!/SUM(#REF!)*'L03'!J14</f>
        <v>#REF!</v>
      </c>
      <c r="AN14" s="2" t="e">
        <f>#REF!/SUM(#REF!)*'L03'!K14</f>
        <v>#REF!</v>
      </c>
      <c r="AO14" s="2" t="e">
        <f>#REF!/SUM(#REF!)*'L03'!L14</f>
        <v>#REF!</v>
      </c>
      <c r="AP14" s="2" t="e">
        <f>#REF!/SUM(#REF!)*'L03'!M14</f>
        <v>#REF!</v>
      </c>
      <c r="AQ14" s="2" t="e">
        <f>#REF!/SUM(#REF!)*'L03'!N14</f>
        <v>#REF!</v>
      </c>
      <c r="AR14" s="2" t="e">
        <f>#REF!/SUM(#REF!)*'L03'!O14</f>
        <v>#REF!</v>
      </c>
      <c r="AS14" s="2" t="e">
        <f>#REF!/SUM(#REF!)*'L03'!P14</f>
        <v>#REF!</v>
      </c>
      <c r="AT14" s="2" t="e">
        <f>#REF!/SUM(#REF!)*'L03'!Q14</f>
        <v>#REF!</v>
      </c>
      <c r="AU14" s="2" t="e">
        <f>#REF!/SUM(#REF!)*'L03'!R14</f>
        <v>#REF!</v>
      </c>
      <c r="AV14" s="2" t="e">
        <f>#REF!/SUM(#REF!)*'L03'!S14</f>
        <v>#REF!</v>
      </c>
      <c r="AW14" s="2" t="e">
        <f>#REF!/SUM(#REF!)*'L03'!T14</f>
        <v>#REF!</v>
      </c>
      <c r="AX14" s="2" t="e">
        <f>#REF!/SUM(#REF!)*'L03'!U14</f>
        <v>#REF!</v>
      </c>
      <c r="AY14" s="2" t="e">
        <f>#REF!/SUM(#REF!)*'L03'!V14</f>
        <v>#REF!</v>
      </c>
      <c r="AZ14" s="2" t="e">
        <f>#REF!/SUM(#REF!)*'L03'!W14</f>
        <v>#REF!</v>
      </c>
      <c r="BA14" s="2" t="e">
        <f>#REF!/SUM(#REF!)*'L03'!X14</f>
        <v>#REF!</v>
      </c>
      <c r="BB14" s="2" t="e">
        <f>#REF!/SUM(#REF!)*'L03'!Y14</f>
        <v>#REF!</v>
      </c>
      <c r="BC14" s="2" t="e">
        <f>#REF!/SUM(#REF!)*'L03'!Z14</f>
        <v>#REF!</v>
      </c>
      <c r="BD14" s="2" t="e">
        <f>#REF!/SUM(#REF!)*'L03'!AA14</f>
        <v>#REF!</v>
      </c>
      <c r="BE14" s="2" t="e">
        <f>#REF!/SUM(#REF!)*'L03'!AB14</f>
        <v>#REF!</v>
      </c>
      <c r="BF14" s="2" t="e">
        <f>#REF!/SUM(#REF!)*'L03'!AC14</f>
        <v>#REF!</v>
      </c>
      <c r="BH14" s="9" t="e">
        <f t="shared" si="0"/>
        <v>#REF!</v>
      </c>
    </row>
    <row r="15" spans="1:60" x14ac:dyDescent="0.3">
      <c r="A15" s="1" t="s">
        <v>74</v>
      </c>
      <c r="B15" s="1" t="s">
        <v>75</v>
      </c>
      <c r="C15" s="2" t="e">
        <f>IF('L02'!C15=0,#REF!,"X")</f>
        <v>#REF!</v>
      </c>
      <c r="D15" s="2" t="e">
        <f>IF('L02'!D15=0,#REF!,"X")</f>
        <v>#REF!</v>
      </c>
      <c r="E15" s="8" t="e">
        <f>AVERAGE(C15:D15,G15:I15)</f>
        <v>#REF!</v>
      </c>
      <c r="F15" s="8" t="e">
        <f>AVERAGE(C15:D15,G15,H15:I15)</f>
        <v>#REF!</v>
      </c>
      <c r="G15" s="2" t="e">
        <f>IF('L02'!G15=0,#REF!,"X")</f>
        <v>#REF!</v>
      </c>
      <c r="H15" s="2" t="e">
        <f>IF('L02'!H15=0,#REF!,"X")</f>
        <v>#REF!</v>
      </c>
      <c r="I15" s="2" t="e">
        <f>IF('L02'!I15=0,#REF!,"X")</f>
        <v>#REF!</v>
      </c>
      <c r="J15" s="8" t="e">
        <f>AVERAGE(L15:R15)</f>
        <v>#REF!</v>
      </c>
      <c r="K15" s="8" t="e">
        <f>AVERAGE(L15:R15)</f>
        <v>#REF!</v>
      </c>
      <c r="L15" s="2" t="e">
        <f>IF('L02'!L15=0,#REF!,"X")</f>
        <v>#REF!</v>
      </c>
      <c r="M15" s="2" t="e">
        <f>IF('L02'!M15=0,#REF!,"X")</f>
        <v>#REF!</v>
      </c>
      <c r="N15" s="2" t="e">
        <f>IF('L02'!N15=0,#REF!,"X")</f>
        <v>#REF!</v>
      </c>
      <c r="O15" s="2" t="e">
        <f>IF('L02'!O15=0,#REF!,"X")</f>
        <v>#REF!</v>
      </c>
      <c r="P15" s="2" t="e">
        <f>IF('L02'!P15=0,#REF!,"X")</f>
        <v>#REF!</v>
      </c>
      <c r="Q15" s="2" t="e">
        <f>IF('L02'!Q15=0,#REF!,"X")</f>
        <v>#REF!</v>
      </c>
      <c r="R15" s="2" t="e">
        <f>IF('L02'!R15=0,#REF!,"X")</f>
        <v>#REF!</v>
      </c>
      <c r="S15" s="2" t="e">
        <f>IF('L02'!S15=0,#REF!,"X")</f>
        <v>#REF!</v>
      </c>
      <c r="T15" s="2" t="e">
        <f>IF('L02'!T15=0,#REF!,"X")</f>
        <v>#REF!</v>
      </c>
      <c r="U15" s="2" t="e">
        <f>IF('L02'!U15=0,#REF!,"X")</f>
        <v>#REF!</v>
      </c>
      <c r="V15" s="2" t="e">
        <f>IF('L02'!V15=0,#REF!,"X")</f>
        <v>#REF!</v>
      </c>
      <c r="W15" s="2" t="e">
        <f>IF('L02'!W15=0,#REF!,"X")</f>
        <v>#REF!</v>
      </c>
      <c r="X15" s="2" t="e">
        <f>IF('L02'!X15=0,#REF!,"X")</f>
        <v>#REF!</v>
      </c>
      <c r="Y15" s="2" t="e">
        <f>IF('L02'!Y15=0,#REF!,"X")</f>
        <v>#REF!</v>
      </c>
      <c r="Z15" s="2" t="e">
        <f>IF('L02'!Z15=0,#REF!,"X")</f>
        <v>#REF!</v>
      </c>
      <c r="AA15" s="2" t="e">
        <f>IF('L02'!AA15=0,#REF!,"X")</f>
        <v>#REF!</v>
      </c>
      <c r="AB15" s="2" t="e">
        <f>IF('L02'!AB15=0,#REF!,"X")</f>
        <v>#REF!</v>
      </c>
      <c r="AC15" s="2" t="e">
        <f>IF('L02'!AC15=0,#REF!,"X")</f>
        <v>#REF!</v>
      </c>
      <c r="AE15" s="1" t="s">
        <v>75</v>
      </c>
      <c r="AF15" s="2" t="e">
        <f>#REF!/SUM(#REF!)*'L03'!C15</f>
        <v>#REF!</v>
      </c>
      <c r="AG15" s="2" t="e">
        <f>#REF!/SUM(#REF!)*'L03'!D15</f>
        <v>#REF!</v>
      </c>
      <c r="AH15" s="2" t="e">
        <f>#REF!/SUM(#REF!)*'L03'!E15</f>
        <v>#REF!</v>
      </c>
      <c r="AI15" s="2" t="e">
        <f>#REF!/SUM(#REF!)*'L03'!F15</f>
        <v>#REF!</v>
      </c>
      <c r="AJ15" s="2" t="e">
        <f>#REF!/SUM(#REF!)*'L03'!G15</f>
        <v>#REF!</v>
      </c>
      <c r="AK15" s="2" t="e">
        <f>#REF!/SUM(#REF!)*'L03'!H15</f>
        <v>#REF!</v>
      </c>
      <c r="AL15" s="2" t="e">
        <f>#REF!/SUM(#REF!)*'L03'!I15</f>
        <v>#REF!</v>
      </c>
      <c r="AM15" s="2" t="e">
        <f>#REF!/SUM(#REF!)*'L03'!J15</f>
        <v>#REF!</v>
      </c>
      <c r="AN15" s="2" t="e">
        <f>#REF!/SUM(#REF!)*'L03'!K15</f>
        <v>#REF!</v>
      </c>
      <c r="AO15" s="2" t="e">
        <f>#REF!/SUM(#REF!)*'L03'!L15</f>
        <v>#REF!</v>
      </c>
      <c r="AP15" s="2" t="e">
        <f>#REF!/SUM(#REF!)*'L03'!M15</f>
        <v>#REF!</v>
      </c>
      <c r="AQ15" s="2" t="e">
        <f>#REF!/SUM(#REF!)*'L03'!N15</f>
        <v>#REF!</v>
      </c>
      <c r="AR15" s="2" t="e">
        <f>#REF!/SUM(#REF!)*'L03'!O15</f>
        <v>#REF!</v>
      </c>
      <c r="AS15" s="2" t="e">
        <f>#REF!/SUM(#REF!)*'L03'!P15</f>
        <v>#REF!</v>
      </c>
      <c r="AT15" s="2" t="e">
        <f>#REF!/SUM(#REF!)*'L03'!Q15</f>
        <v>#REF!</v>
      </c>
      <c r="AU15" s="2" t="e">
        <f>#REF!/SUM(#REF!)*'L03'!R15</f>
        <v>#REF!</v>
      </c>
      <c r="AV15" s="2" t="e">
        <f>#REF!/SUM(#REF!)*'L03'!S15</f>
        <v>#REF!</v>
      </c>
      <c r="AW15" s="2" t="e">
        <f>#REF!/SUM(#REF!)*'L03'!T15</f>
        <v>#REF!</v>
      </c>
      <c r="AX15" s="2" t="e">
        <f>#REF!/SUM(#REF!)*'L03'!U15</f>
        <v>#REF!</v>
      </c>
      <c r="AY15" s="2" t="e">
        <f>#REF!/SUM(#REF!)*'L03'!V15</f>
        <v>#REF!</v>
      </c>
      <c r="AZ15" s="2" t="e">
        <f>#REF!/SUM(#REF!)*'L03'!W15</f>
        <v>#REF!</v>
      </c>
      <c r="BA15" s="2" t="e">
        <f>#REF!/SUM(#REF!)*'L03'!X15</f>
        <v>#REF!</v>
      </c>
      <c r="BB15" s="2" t="e">
        <f>#REF!/SUM(#REF!)*'L03'!Y15</f>
        <v>#REF!</v>
      </c>
      <c r="BC15" s="2" t="e">
        <f>#REF!/SUM(#REF!)*'L03'!Z15</f>
        <v>#REF!</v>
      </c>
      <c r="BD15" s="2" t="e">
        <f>#REF!/SUM(#REF!)*'L03'!AA15</f>
        <v>#REF!</v>
      </c>
      <c r="BE15" s="2" t="e">
        <f>#REF!/SUM(#REF!)*'L03'!AB15</f>
        <v>#REF!</v>
      </c>
      <c r="BF15" s="2" t="e">
        <f>#REF!/SUM(#REF!)*'L03'!AC15</f>
        <v>#REF!</v>
      </c>
      <c r="BH15" s="9" t="e">
        <f t="shared" si="0"/>
        <v>#REF!</v>
      </c>
    </row>
    <row r="16" spans="1:60" x14ac:dyDescent="0.3">
      <c r="A16" s="1" t="s">
        <v>76</v>
      </c>
      <c r="B16" s="1" t="s">
        <v>77</v>
      </c>
      <c r="C16" s="2" t="e">
        <f>IF('L02'!C16=0,#REF!,"X")</f>
        <v>#REF!</v>
      </c>
      <c r="D16" s="2" t="e">
        <f>IF('L02'!D16=0,#REF!,"X")</f>
        <v>#REF!</v>
      </c>
      <c r="E16" s="2" t="e">
        <f>IF('L02'!E16=0,#REF!,"X")</f>
        <v>#REF!</v>
      </c>
      <c r="F16" s="2" t="e">
        <f>IF('L02'!F16=0,#REF!,"X")</f>
        <v>#REF!</v>
      </c>
      <c r="G16" s="2" t="e">
        <f>IF('L02'!G16=0,#REF!,"X")</f>
        <v>#REF!</v>
      </c>
      <c r="H16" s="2" t="e">
        <f>IF('L02'!H16=0,#REF!,"X")</f>
        <v>#REF!</v>
      </c>
      <c r="I16" s="2" t="e">
        <f>IF('L02'!I16=0,#REF!,"X")</f>
        <v>#REF!</v>
      </c>
      <c r="J16" s="2" t="e">
        <f>IF('L02'!J16=0,#REF!,"X")</f>
        <v>#REF!</v>
      </c>
      <c r="K16" s="2" t="e">
        <f>IF('L02'!K16=0,#REF!,"X")</f>
        <v>#REF!</v>
      </c>
      <c r="L16" s="2" t="e">
        <f>IF('L02'!L16=0,#REF!,"X")</f>
        <v>#REF!</v>
      </c>
      <c r="M16" s="2" t="e">
        <f>IF('L02'!M16=0,#REF!,"X")</f>
        <v>#REF!</v>
      </c>
      <c r="N16" s="2" t="e">
        <f>IF('L02'!N16=0,#REF!,"X")</f>
        <v>#REF!</v>
      </c>
      <c r="O16" s="2" t="e">
        <f>IF('L02'!O16=0,#REF!,"X")</f>
        <v>#REF!</v>
      </c>
      <c r="P16" s="2" t="e">
        <f>IF('L02'!P16=0,#REF!,"X")</f>
        <v>#REF!</v>
      </c>
      <c r="Q16" s="2" t="e">
        <f>IF('L02'!Q16=0,#REF!,"X")</f>
        <v>#REF!</v>
      </c>
      <c r="R16" s="2" t="e">
        <f>IF('L02'!R16=0,#REF!,"X")</f>
        <v>#REF!</v>
      </c>
      <c r="S16" s="2" t="e">
        <f>IF('L02'!S16=0,#REF!,"X")</f>
        <v>#REF!</v>
      </c>
      <c r="T16" s="2" t="e">
        <f>IF('L02'!T16=0,#REF!,"X")</f>
        <v>#REF!</v>
      </c>
      <c r="U16" s="2" t="e">
        <f>IF('L02'!U16=0,#REF!,"X")</f>
        <v>#REF!</v>
      </c>
      <c r="V16" s="2" t="e">
        <f>IF('L02'!V16=0,#REF!,"X")</f>
        <v>#REF!</v>
      </c>
      <c r="W16" s="2" t="e">
        <f>IF('L02'!W16=0,#REF!,"X")</f>
        <v>#REF!</v>
      </c>
      <c r="X16" s="2" t="e">
        <f>IF('L02'!X16=0,#REF!,"X")</f>
        <v>#REF!</v>
      </c>
      <c r="Y16" s="2" t="e">
        <f>IF('L02'!Y16=0,#REF!,"X")</f>
        <v>#REF!</v>
      </c>
      <c r="Z16" s="2" t="e">
        <f>IF('L02'!Z16=0,#REF!,"X")</f>
        <v>#REF!</v>
      </c>
      <c r="AA16" s="2" t="e">
        <f>IF('L02'!AA16=0,#REF!,"X")</f>
        <v>#REF!</v>
      </c>
      <c r="AB16" s="2" t="e">
        <f>IF('L02'!AB16=0,#REF!,"X")</f>
        <v>#REF!</v>
      </c>
      <c r="AC16" s="2" t="e">
        <f>IF('L02'!AC16=0,#REF!,"X")</f>
        <v>#REF!</v>
      </c>
      <c r="AE16" s="1" t="s">
        <v>77</v>
      </c>
      <c r="AF16" s="2" t="e">
        <f>#REF!/SUM(#REF!)*'L03'!C16</f>
        <v>#REF!</v>
      </c>
      <c r="AG16" s="2" t="e">
        <f>#REF!/SUM(#REF!)*'L03'!D16</f>
        <v>#REF!</v>
      </c>
      <c r="AH16" s="2" t="e">
        <f>#REF!/SUM(#REF!)*'L03'!E16</f>
        <v>#REF!</v>
      </c>
      <c r="AI16" s="2" t="e">
        <f>#REF!/SUM(#REF!)*'L03'!F16</f>
        <v>#REF!</v>
      </c>
      <c r="AJ16" s="2" t="e">
        <f>#REF!/SUM(#REF!)*'L03'!G16</f>
        <v>#REF!</v>
      </c>
      <c r="AK16" s="2" t="e">
        <f>#REF!/SUM(#REF!)*'L03'!H16</f>
        <v>#REF!</v>
      </c>
      <c r="AL16" s="2" t="e">
        <f>#REF!/SUM(#REF!)*'L03'!I16</f>
        <v>#REF!</v>
      </c>
      <c r="AM16" s="2" t="e">
        <f>#REF!/SUM(#REF!)*'L03'!J16</f>
        <v>#REF!</v>
      </c>
      <c r="AN16" s="2" t="e">
        <f>#REF!/SUM(#REF!)*'L03'!K16</f>
        <v>#REF!</v>
      </c>
      <c r="AO16" s="2" t="e">
        <f>#REF!/SUM(#REF!)*'L03'!L16</f>
        <v>#REF!</v>
      </c>
      <c r="AP16" s="2" t="e">
        <f>#REF!/SUM(#REF!)*'L03'!M16</f>
        <v>#REF!</v>
      </c>
      <c r="AQ16" s="2" t="e">
        <f>#REF!/SUM(#REF!)*'L03'!N16</f>
        <v>#REF!</v>
      </c>
      <c r="AR16" s="2" t="e">
        <f>#REF!/SUM(#REF!)*'L03'!O16</f>
        <v>#REF!</v>
      </c>
      <c r="AS16" s="2" t="e">
        <f>#REF!/SUM(#REF!)*'L03'!P16</f>
        <v>#REF!</v>
      </c>
      <c r="AT16" s="2" t="e">
        <f>#REF!/SUM(#REF!)*'L03'!Q16</f>
        <v>#REF!</v>
      </c>
      <c r="AU16" s="2" t="e">
        <f>#REF!/SUM(#REF!)*'L03'!R16</f>
        <v>#REF!</v>
      </c>
      <c r="AV16" s="2" t="e">
        <f>#REF!/SUM(#REF!)*'L03'!S16</f>
        <v>#REF!</v>
      </c>
      <c r="AW16" s="2" t="e">
        <f>#REF!/SUM(#REF!)*'L03'!T16</f>
        <v>#REF!</v>
      </c>
      <c r="AX16" s="2" t="e">
        <f>#REF!/SUM(#REF!)*'L03'!U16</f>
        <v>#REF!</v>
      </c>
      <c r="AY16" s="2" t="e">
        <f>#REF!/SUM(#REF!)*'L03'!V16</f>
        <v>#REF!</v>
      </c>
      <c r="AZ16" s="2" t="e">
        <f>#REF!/SUM(#REF!)*'L03'!W16</f>
        <v>#REF!</v>
      </c>
      <c r="BA16" s="2" t="e">
        <f>#REF!/SUM(#REF!)*'L03'!X16</f>
        <v>#REF!</v>
      </c>
      <c r="BB16" s="2" t="e">
        <f>#REF!/SUM(#REF!)*'L03'!Y16</f>
        <v>#REF!</v>
      </c>
      <c r="BC16" s="2" t="e">
        <f>#REF!/SUM(#REF!)*'L03'!Z16</f>
        <v>#REF!</v>
      </c>
      <c r="BD16" s="2" t="e">
        <f>#REF!/SUM(#REF!)*'L03'!AA16</f>
        <v>#REF!</v>
      </c>
      <c r="BE16" s="2" t="e">
        <f>#REF!/SUM(#REF!)*'L03'!AB16</f>
        <v>#REF!</v>
      </c>
      <c r="BF16" s="2" t="e">
        <f>#REF!/SUM(#REF!)*'L03'!AC16</f>
        <v>#REF!</v>
      </c>
      <c r="BH16" s="9" t="e">
        <f t="shared" si="0"/>
        <v>#REF!</v>
      </c>
    </row>
    <row r="17" spans="1:60" x14ac:dyDescent="0.3">
      <c r="A17" s="1" t="s">
        <v>78</v>
      </c>
      <c r="B17" s="1" t="s">
        <v>79</v>
      </c>
      <c r="C17" s="2" t="e">
        <f>IF('L02'!C17=0,#REF!,"X")</f>
        <v>#REF!</v>
      </c>
      <c r="D17" s="2" t="e">
        <f>IF('L02'!D17=0,#REF!,"X")</f>
        <v>#REF!</v>
      </c>
      <c r="E17" s="2" t="e">
        <f>IF('L02'!E17=0,#REF!,"X")</f>
        <v>#REF!</v>
      </c>
      <c r="F17" s="2" t="e">
        <f>IF('L02'!F17=0,#REF!,"X")</f>
        <v>#REF!</v>
      </c>
      <c r="G17" s="2" t="e">
        <f>IF('L02'!G17=0,#REF!,"X")</f>
        <v>#REF!</v>
      </c>
      <c r="H17" s="2" t="e">
        <f>IF('L02'!H17=0,#REF!,"X")</f>
        <v>#REF!</v>
      </c>
      <c r="I17" s="2" t="e">
        <f>IF('L02'!I17=0,#REF!,"X")</f>
        <v>#REF!</v>
      </c>
      <c r="J17" s="2" t="e">
        <f>IF('L02'!J17=0,#REF!,"X")</f>
        <v>#REF!</v>
      </c>
      <c r="K17" s="2" t="e">
        <f>IF('L02'!K17=0,#REF!,"X")</f>
        <v>#REF!</v>
      </c>
      <c r="L17" s="2" t="e">
        <f>IF('L02'!L17=0,#REF!,"X")</f>
        <v>#REF!</v>
      </c>
      <c r="M17" s="2" t="e">
        <f>IF('L02'!M17=0,#REF!,"X")</f>
        <v>#REF!</v>
      </c>
      <c r="N17" s="2" t="e">
        <f>IF('L02'!N17=0,#REF!,"X")</f>
        <v>#REF!</v>
      </c>
      <c r="O17" s="2" t="e">
        <f>IF('L02'!O17=0,#REF!,"X")</f>
        <v>#REF!</v>
      </c>
      <c r="P17" s="2" t="e">
        <f>IF('L02'!P17=0,#REF!,"X")</f>
        <v>#REF!</v>
      </c>
      <c r="Q17" s="2" t="e">
        <f>IF('L02'!Q17=0,#REF!,"X")</f>
        <v>#REF!</v>
      </c>
      <c r="R17" s="2" t="e">
        <f>IF('L02'!R17=0,#REF!,"X")</f>
        <v>#REF!</v>
      </c>
      <c r="S17" s="2" t="e">
        <f>IF('L02'!S17=0,#REF!,"X")</f>
        <v>#REF!</v>
      </c>
      <c r="T17" s="2" t="e">
        <f>IF('L02'!T17=0,#REF!,"X")</f>
        <v>#REF!</v>
      </c>
      <c r="U17" s="2" t="e">
        <f>IF('L02'!U17=0,#REF!,"X")</f>
        <v>#REF!</v>
      </c>
      <c r="V17" s="2" t="e">
        <f>IF('L02'!V17=0,#REF!,"X")</f>
        <v>#REF!</v>
      </c>
      <c r="W17" s="2" t="e">
        <f>IF('L02'!W17=0,#REF!,"X")</f>
        <v>#REF!</v>
      </c>
      <c r="X17" s="2" t="e">
        <f>IF('L02'!X17=0,#REF!,"X")</f>
        <v>#REF!</v>
      </c>
      <c r="Y17" s="2" t="e">
        <f>IF('L02'!Y17=0,#REF!,"X")</f>
        <v>#REF!</v>
      </c>
      <c r="Z17" s="2" t="e">
        <f>IF('L02'!Z17=0,#REF!,"X")</f>
        <v>#REF!</v>
      </c>
      <c r="AA17" s="2" t="e">
        <f>IF('L02'!AA17=0,#REF!,"X")</f>
        <v>#REF!</v>
      </c>
      <c r="AB17" s="2" t="e">
        <f>IF('L02'!AB17=0,#REF!,"X")</f>
        <v>#REF!</v>
      </c>
      <c r="AC17" s="2" t="e">
        <f>IF('L02'!AC17=0,#REF!,"X")</f>
        <v>#REF!</v>
      </c>
      <c r="AE17" s="1" t="s">
        <v>79</v>
      </c>
      <c r="AF17" s="2" t="e">
        <f>#REF!/SUM(#REF!)*'L03'!C17</f>
        <v>#REF!</v>
      </c>
      <c r="AG17" s="2" t="e">
        <f>#REF!/SUM(#REF!)*'L03'!D17</f>
        <v>#REF!</v>
      </c>
      <c r="AH17" s="2" t="e">
        <f>#REF!/SUM(#REF!)*'L03'!E17</f>
        <v>#REF!</v>
      </c>
      <c r="AI17" s="2" t="e">
        <f>#REF!/SUM(#REF!)*'L03'!F17</f>
        <v>#REF!</v>
      </c>
      <c r="AJ17" s="2" t="e">
        <f>#REF!/SUM(#REF!)*'L03'!G17</f>
        <v>#REF!</v>
      </c>
      <c r="AK17" s="2" t="e">
        <f>#REF!/SUM(#REF!)*'L03'!H17</f>
        <v>#REF!</v>
      </c>
      <c r="AL17" s="2" t="e">
        <f>#REF!/SUM(#REF!)*'L03'!I17</f>
        <v>#REF!</v>
      </c>
      <c r="AM17" s="2" t="e">
        <f>#REF!/SUM(#REF!)*'L03'!J17</f>
        <v>#REF!</v>
      </c>
      <c r="AN17" s="2" t="e">
        <f>#REF!/SUM(#REF!)*'L03'!K17</f>
        <v>#REF!</v>
      </c>
      <c r="AO17" s="2" t="e">
        <f>#REF!/SUM(#REF!)*'L03'!L17</f>
        <v>#REF!</v>
      </c>
      <c r="AP17" s="2" t="e">
        <f>#REF!/SUM(#REF!)*'L03'!M17</f>
        <v>#REF!</v>
      </c>
      <c r="AQ17" s="2" t="e">
        <f>#REF!/SUM(#REF!)*'L03'!N17</f>
        <v>#REF!</v>
      </c>
      <c r="AR17" s="2" t="e">
        <f>#REF!/SUM(#REF!)*'L03'!O17</f>
        <v>#REF!</v>
      </c>
      <c r="AS17" s="2" t="e">
        <f>#REF!/SUM(#REF!)*'L03'!P17</f>
        <v>#REF!</v>
      </c>
      <c r="AT17" s="2" t="e">
        <f>#REF!/SUM(#REF!)*'L03'!Q17</f>
        <v>#REF!</v>
      </c>
      <c r="AU17" s="2" t="e">
        <f>#REF!/SUM(#REF!)*'L03'!R17</f>
        <v>#REF!</v>
      </c>
      <c r="AV17" s="2" t="e">
        <f>#REF!/SUM(#REF!)*'L03'!S17</f>
        <v>#REF!</v>
      </c>
      <c r="AW17" s="2" t="e">
        <f>#REF!/SUM(#REF!)*'L03'!T17</f>
        <v>#REF!</v>
      </c>
      <c r="AX17" s="2" t="e">
        <f>#REF!/SUM(#REF!)*'L03'!U17</f>
        <v>#REF!</v>
      </c>
      <c r="AY17" s="2" t="e">
        <f>#REF!/SUM(#REF!)*'L03'!V17</f>
        <v>#REF!</v>
      </c>
      <c r="AZ17" s="2" t="e">
        <f>#REF!/SUM(#REF!)*'L03'!W17</f>
        <v>#REF!</v>
      </c>
      <c r="BA17" s="2" t="e">
        <f>#REF!/SUM(#REF!)*'L03'!X17</f>
        <v>#REF!</v>
      </c>
      <c r="BB17" s="2" t="e">
        <f>#REF!/SUM(#REF!)*'L03'!Y17</f>
        <v>#REF!</v>
      </c>
      <c r="BC17" s="2" t="e">
        <f>#REF!/SUM(#REF!)*'L03'!Z17</f>
        <v>#REF!</v>
      </c>
      <c r="BD17" s="2" t="e">
        <f>#REF!/SUM(#REF!)*'L03'!AA17</f>
        <v>#REF!</v>
      </c>
      <c r="BE17" s="2" t="e">
        <f>#REF!/SUM(#REF!)*'L03'!AB17</f>
        <v>#REF!</v>
      </c>
      <c r="BF17" s="2" t="e">
        <f>#REF!/SUM(#REF!)*'L03'!AC17</f>
        <v>#REF!</v>
      </c>
      <c r="BH17" s="9" t="e">
        <f t="shared" si="0"/>
        <v>#REF!</v>
      </c>
    </row>
    <row r="18" spans="1:60" x14ac:dyDescent="0.3">
      <c r="A18" s="1" t="s">
        <v>80</v>
      </c>
      <c r="B18" s="1" t="s">
        <v>81</v>
      </c>
      <c r="C18" s="2" t="e">
        <f>IF('L02'!C18=0,#REF!,"X")</f>
        <v>#REF!</v>
      </c>
      <c r="D18" s="2" t="e">
        <f>IF('L02'!D18=0,#REF!,"X")</f>
        <v>#REF!</v>
      </c>
      <c r="E18" s="2" t="e">
        <f>IF('L02'!E18=0,#REF!,"X")</f>
        <v>#REF!</v>
      </c>
      <c r="F18" s="2" t="e">
        <f>IF('L02'!F18=0,#REF!,"X")</f>
        <v>#REF!</v>
      </c>
      <c r="G18" s="2" t="e">
        <f>IF('L02'!G18=0,#REF!,"X")</f>
        <v>#REF!</v>
      </c>
      <c r="H18" s="2" t="e">
        <f>IF('L02'!H18=0,#REF!,"X")</f>
        <v>#REF!</v>
      </c>
      <c r="I18" s="2" t="e">
        <f>IF('L02'!I18=0,#REF!,"X")</f>
        <v>#REF!</v>
      </c>
      <c r="J18" s="2" t="e">
        <f>IF('L02'!J18=0,#REF!,"X")</f>
        <v>#REF!</v>
      </c>
      <c r="K18" s="2" t="e">
        <f>IF('L02'!K18=0,#REF!,"X")</f>
        <v>#REF!</v>
      </c>
      <c r="L18" s="2" t="e">
        <f>IF('L02'!L18=0,#REF!,"X")</f>
        <v>#REF!</v>
      </c>
      <c r="M18" s="2" t="e">
        <f>IF('L02'!M18=0,#REF!,"X")</f>
        <v>#REF!</v>
      </c>
      <c r="N18" s="2" t="e">
        <f>IF('L02'!N18=0,#REF!,"X")</f>
        <v>#REF!</v>
      </c>
      <c r="O18" s="2" t="e">
        <f>IF('L02'!O18=0,#REF!,"X")</f>
        <v>#REF!</v>
      </c>
      <c r="P18" s="2" t="e">
        <f>IF('L02'!P18=0,#REF!,"X")</f>
        <v>#REF!</v>
      </c>
      <c r="Q18" s="2" t="e">
        <f>IF('L02'!Q18=0,#REF!,"X")</f>
        <v>#REF!</v>
      </c>
      <c r="R18" s="2" t="e">
        <f>IF('L02'!R18=0,#REF!,"X")</f>
        <v>#REF!</v>
      </c>
      <c r="S18" s="2" t="e">
        <f>IF('L02'!S18=0,#REF!,"X")</f>
        <v>#REF!</v>
      </c>
      <c r="T18" s="2" t="e">
        <f>IF('L02'!T18=0,#REF!,"X")</f>
        <v>#REF!</v>
      </c>
      <c r="U18" s="2" t="e">
        <f>IF('L02'!U18=0,#REF!,"X")</f>
        <v>#REF!</v>
      </c>
      <c r="V18" s="2" t="e">
        <f>IF('L02'!V18=0,#REF!,"X")</f>
        <v>#REF!</v>
      </c>
      <c r="W18" s="2" t="e">
        <f>IF('L02'!W18=0,#REF!,"X")</f>
        <v>#REF!</v>
      </c>
      <c r="X18" s="2" t="e">
        <f>IF('L02'!X18=0,#REF!,"X")</f>
        <v>#REF!</v>
      </c>
      <c r="Y18" s="2" t="e">
        <f>IF('L02'!Y18=0,#REF!,"X")</f>
        <v>#REF!</v>
      </c>
      <c r="Z18" s="2" t="e">
        <f>IF('L02'!Z18=0,#REF!,"X")</f>
        <v>#REF!</v>
      </c>
      <c r="AA18" s="2" t="e">
        <f>IF('L02'!AA18=0,#REF!,"X")</f>
        <v>#REF!</v>
      </c>
      <c r="AB18" s="2" t="e">
        <f>IF('L02'!AB18=0,#REF!,"X")</f>
        <v>#REF!</v>
      </c>
      <c r="AC18" s="2" t="e">
        <f>IF('L02'!AC18=0,#REF!,"X")</f>
        <v>#REF!</v>
      </c>
      <c r="AE18" s="1" t="s">
        <v>81</v>
      </c>
      <c r="AF18" s="2" t="e">
        <f>#REF!/SUM(#REF!)*'L03'!C18</f>
        <v>#REF!</v>
      </c>
      <c r="AG18" s="2" t="e">
        <f>#REF!/SUM(#REF!)*'L03'!D18</f>
        <v>#REF!</v>
      </c>
      <c r="AH18" s="2" t="e">
        <f>#REF!/SUM(#REF!)*'L03'!E18</f>
        <v>#REF!</v>
      </c>
      <c r="AI18" s="2" t="e">
        <f>#REF!/SUM(#REF!)*'L03'!F18</f>
        <v>#REF!</v>
      </c>
      <c r="AJ18" s="2" t="e">
        <f>#REF!/SUM(#REF!)*'L03'!G18</f>
        <v>#REF!</v>
      </c>
      <c r="AK18" s="2" t="e">
        <f>#REF!/SUM(#REF!)*'L03'!H18</f>
        <v>#REF!</v>
      </c>
      <c r="AL18" s="2" t="e">
        <f>#REF!/SUM(#REF!)*'L03'!I18</f>
        <v>#REF!</v>
      </c>
      <c r="AM18" s="2" t="e">
        <f>#REF!/SUM(#REF!)*'L03'!J18</f>
        <v>#REF!</v>
      </c>
      <c r="AN18" s="2" t="e">
        <f>#REF!/SUM(#REF!)*'L03'!K18</f>
        <v>#REF!</v>
      </c>
      <c r="AO18" s="2" t="e">
        <f>#REF!/SUM(#REF!)*'L03'!L18</f>
        <v>#REF!</v>
      </c>
      <c r="AP18" s="2" t="e">
        <f>#REF!/SUM(#REF!)*'L03'!M18</f>
        <v>#REF!</v>
      </c>
      <c r="AQ18" s="2" t="e">
        <f>#REF!/SUM(#REF!)*'L03'!N18</f>
        <v>#REF!</v>
      </c>
      <c r="AR18" s="2" t="e">
        <f>#REF!/SUM(#REF!)*'L03'!O18</f>
        <v>#REF!</v>
      </c>
      <c r="AS18" s="2" t="e">
        <f>#REF!/SUM(#REF!)*'L03'!P18</f>
        <v>#REF!</v>
      </c>
      <c r="AT18" s="2" t="e">
        <f>#REF!/SUM(#REF!)*'L03'!Q18</f>
        <v>#REF!</v>
      </c>
      <c r="AU18" s="2" t="e">
        <f>#REF!/SUM(#REF!)*'L03'!R18</f>
        <v>#REF!</v>
      </c>
      <c r="AV18" s="2" t="e">
        <f>#REF!/SUM(#REF!)*'L03'!S18</f>
        <v>#REF!</v>
      </c>
      <c r="AW18" s="2" t="e">
        <f>#REF!/SUM(#REF!)*'L03'!T18</f>
        <v>#REF!</v>
      </c>
      <c r="AX18" s="2" t="e">
        <f>#REF!/SUM(#REF!)*'L03'!U18</f>
        <v>#REF!</v>
      </c>
      <c r="AY18" s="2" t="e">
        <f>#REF!/SUM(#REF!)*'L03'!V18</f>
        <v>#REF!</v>
      </c>
      <c r="AZ18" s="2" t="e">
        <f>#REF!/SUM(#REF!)*'L03'!W18</f>
        <v>#REF!</v>
      </c>
      <c r="BA18" s="2" t="e">
        <f>#REF!/SUM(#REF!)*'L03'!X18</f>
        <v>#REF!</v>
      </c>
      <c r="BB18" s="2" t="e">
        <f>#REF!/SUM(#REF!)*'L03'!Y18</f>
        <v>#REF!</v>
      </c>
      <c r="BC18" s="2" t="e">
        <f>#REF!/SUM(#REF!)*'L03'!Z18</f>
        <v>#REF!</v>
      </c>
      <c r="BD18" s="2" t="e">
        <f>#REF!/SUM(#REF!)*'L03'!AA18</f>
        <v>#REF!</v>
      </c>
      <c r="BE18" s="2" t="e">
        <f>#REF!/SUM(#REF!)*'L03'!AB18</f>
        <v>#REF!</v>
      </c>
      <c r="BF18" s="2" t="e">
        <f>#REF!/SUM(#REF!)*'L03'!AC18</f>
        <v>#REF!</v>
      </c>
      <c r="BH18" s="9" t="e">
        <f t="shared" si="0"/>
        <v>#REF!</v>
      </c>
    </row>
    <row r="19" spans="1:60" x14ac:dyDescent="0.3">
      <c r="A19" s="1" t="s">
        <v>82</v>
      </c>
      <c r="B19" s="1" t="s">
        <v>83</v>
      </c>
      <c r="C19" s="2" t="e">
        <f>IF('L02'!C19=0,#REF!,"X")</f>
        <v>#REF!</v>
      </c>
      <c r="D19" s="2" t="e">
        <f>IF('L02'!D19=0,#REF!,"X")</f>
        <v>#REF!</v>
      </c>
      <c r="E19" s="2" t="e">
        <f>IF('L02'!E19=0,#REF!,"X")</f>
        <v>#REF!</v>
      </c>
      <c r="F19" s="8" t="e">
        <f>AVERAGE(C19:E19,G19:I19)</f>
        <v>#REF!</v>
      </c>
      <c r="G19" s="2" t="e">
        <f>IF('L02'!G19=0,#REF!,"X")</f>
        <v>#REF!</v>
      </c>
      <c r="H19" s="2" t="e">
        <f>IF('L02'!H19=0,#REF!,"X")</f>
        <v>#REF!</v>
      </c>
      <c r="I19" s="2" t="e">
        <f>IF('L02'!I19=0,#REF!,"X")</f>
        <v>#REF!</v>
      </c>
      <c r="J19" s="2" t="e">
        <f>IF('L02'!J19=0,#REF!,"X")</f>
        <v>#REF!</v>
      </c>
      <c r="K19" s="2" t="e">
        <f>IF('L02'!K19=0,#REF!,"X")</f>
        <v>#REF!</v>
      </c>
      <c r="L19" s="2" t="e">
        <f>IF('L02'!L19=0,#REF!,"X")</f>
        <v>#REF!</v>
      </c>
      <c r="M19" s="2" t="e">
        <f>IF('L02'!M19=0,#REF!,"X")</f>
        <v>#REF!</v>
      </c>
      <c r="N19" s="2" t="e">
        <f>IF('L02'!N19=0,#REF!,"X")</f>
        <v>#REF!</v>
      </c>
      <c r="O19" s="2" t="e">
        <f>IF('L02'!O19=0,#REF!,"X")</f>
        <v>#REF!</v>
      </c>
      <c r="P19" s="2" t="e">
        <f>IF('L02'!P19=0,#REF!,"X")</f>
        <v>#REF!</v>
      </c>
      <c r="Q19" s="2" t="e">
        <f>IF('L02'!Q19=0,#REF!,"X")</f>
        <v>#REF!</v>
      </c>
      <c r="R19" s="2" t="e">
        <f>IF('L02'!R19=0,#REF!,"X")</f>
        <v>#REF!</v>
      </c>
      <c r="S19" s="2" t="e">
        <f>IF('L02'!S19=0,#REF!,"X")</f>
        <v>#REF!</v>
      </c>
      <c r="T19" s="2" t="e">
        <f>IF('L02'!T19=0,#REF!,"X")</f>
        <v>#REF!</v>
      </c>
      <c r="U19" s="2" t="e">
        <f>IF('L02'!U19=0,#REF!,"X")</f>
        <v>#REF!</v>
      </c>
      <c r="V19" s="2" t="e">
        <f>IF('L02'!V19=0,#REF!,"X")</f>
        <v>#REF!</v>
      </c>
      <c r="W19" s="2" t="e">
        <f>IF('L02'!W19=0,#REF!,"X")</f>
        <v>#REF!</v>
      </c>
      <c r="X19" s="2" t="e">
        <f>IF('L02'!X19=0,#REF!,"X")</f>
        <v>#REF!</v>
      </c>
      <c r="Y19" s="2" t="e">
        <f>IF('L02'!Y19=0,#REF!,"X")</f>
        <v>#REF!</v>
      </c>
      <c r="Z19" s="2" t="e">
        <f>IF('L02'!Z19=0,#REF!,"X")</f>
        <v>#REF!</v>
      </c>
      <c r="AA19" s="2" t="e">
        <f>IF('L02'!AA19=0,#REF!,"X")</f>
        <v>#REF!</v>
      </c>
      <c r="AB19" s="2" t="e">
        <f>IF('L02'!AB19=0,#REF!,"X")</f>
        <v>#REF!</v>
      </c>
      <c r="AC19" s="2" t="e">
        <f>IF('L02'!AC19=0,#REF!,"X")</f>
        <v>#REF!</v>
      </c>
      <c r="AE19" s="1" t="s">
        <v>83</v>
      </c>
      <c r="AF19" s="2" t="e">
        <f>#REF!/SUM(#REF!)*'L03'!C19</f>
        <v>#REF!</v>
      </c>
      <c r="AG19" s="2" t="e">
        <f>#REF!/SUM(#REF!)*'L03'!D19</f>
        <v>#REF!</v>
      </c>
      <c r="AH19" s="2" t="e">
        <f>#REF!/SUM(#REF!)*'L03'!E19</f>
        <v>#REF!</v>
      </c>
      <c r="AI19" s="2" t="e">
        <f>#REF!/SUM(#REF!)*'L03'!F19</f>
        <v>#REF!</v>
      </c>
      <c r="AJ19" s="2" t="e">
        <f>#REF!/SUM(#REF!)*'L03'!G19</f>
        <v>#REF!</v>
      </c>
      <c r="AK19" s="2" t="e">
        <f>#REF!/SUM(#REF!)*'L03'!H19</f>
        <v>#REF!</v>
      </c>
      <c r="AL19" s="2" t="e">
        <f>#REF!/SUM(#REF!)*'L03'!I19</f>
        <v>#REF!</v>
      </c>
      <c r="AM19" s="2" t="e">
        <f>#REF!/SUM(#REF!)*'L03'!J19</f>
        <v>#REF!</v>
      </c>
      <c r="AN19" s="2" t="e">
        <f>#REF!/SUM(#REF!)*'L03'!K19</f>
        <v>#REF!</v>
      </c>
      <c r="AO19" s="2" t="e">
        <f>#REF!/SUM(#REF!)*'L03'!L19</f>
        <v>#REF!</v>
      </c>
      <c r="AP19" s="2" t="e">
        <f>#REF!/SUM(#REF!)*'L03'!M19</f>
        <v>#REF!</v>
      </c>
      <c r="AQ19" s="2" t="e">
        <f>#REF!/SUM(#REF!)*'L03'!N19</f>
        <v>#REF!</v>
      </c>
      <c r="AR19" s="2" t="e">
        <f>#REF!/SUM(#REF!)*'L03'!O19</f>
        <v>#REF!</v>
      </c>
      <c r="AS19" s="2" t="e">
        <f>#REF!/SUM(#REF!)*'L03'!P19</f>
        <v>#REF!</v>
      </c>
      <c r="AT19" s="2" t="e">
        <f>#REF!/SUM(#REF!)*'L03'!Q19</f>
        <v>#REF!</v>
      </c>
      <c r="AU19" s="2" t="e">
        <f>#REF!/SUM(#REF!)*'L03'!R19</f>
        <v>#REF!</v>
      </c>
      <c r="AV19" s="2" t="e">
        <f>#REF!/SUM(#REF!)*'L03'!S19</f>
        <v>#REF!</v>
      </c>
      <c r="AW19" s="2" t="e">
        <f>#REF!/SUM(#REF!)*'L03'!T19</f>
        <v>#REF!</v>
      </c>
      <c r="AX19" s="2" t="e">
        <f>#REF!/SUM(#REF!)*'L03'!U19</f>
        <v>#REF!</v>
      </c>
      <c r="AY19" s="2" t="e">
        <f>#REF!/SUM(#REF!)*'L03'!V19</f>
        <v>#REF!</v>
      </c>
      <c r="AZ19" s="2" t="e">
        <f>#REF!/SUM(#REF!)*'L03'!W19</f>
        <v>#REF!</v>
      </c>
      <c r="BA19" s="2" t="e">
        <f>#REF!/SUM(#REF!)*'L03'!X19</f>
        <v>#REF!</v>
      </c>
      <c r="BB19" s="2" t="e">
        <f>#REF!/SUM(#REF!)*'L03'!Y19</f>
        <v>#REF!</v>
      </c>
      <c r="BC19" s="2" t="e">
        <f>#REF!/SUM(#REF!)*'L03'!Z19</f>
        <v>#REF!</v>
      </c>
      <c r="BD19" s="2" t="e">
        <f>#REF!/SUM(#REF!)*'L03'!AA19</f>
        <v>#REF!</v>
      </c>
      <c r="BE19" s="2" t="e">
        <f>#REF!/SUM(#REF!)*'L03'!AB19</f>
        <v>#REF!</v>
      </c>
      <c r="BF19" s="2" t="e">
        <f>#REF!/SUM(#REF!)*'L03'!AC19</f>
        <v>#REF!</v>
      </c>
      <c r="BH19" s="9" t="e">
        <f t="shared" si="0"/>
        <v>#REF!</v>
      </c>
    </row>
    <row r="20" spans="1:60" x14ac:dyDescent="0.3">
      <c r="A20" s="1" t="s">
        <v>84</v>
      </c>
      <c r="B20" s="1" t="s">
        <v>85</v>
      </c>
      <c r="C20" s="2" t="e">
        <f>IF('L02'!C20=0,#REF!,"X")</f>
        <v>#REF!</v>
      </c>
      <c r="D20" s="2" t="e">
        <f>IF('L02'!D20=0,#REF!,"X")</f>
        <v>#REF!</v>
      </c>
      <c r="E20" s="2" t="e">
        <f>IF('L02'!E20=0,#REF!,"X")</f>
        <v>#REF!</v>
      </c>
      <c r="F20" s="2" t="e">
        <f>IF('L02'!F20=0,#REF!,"X")</f>
        <v>#REF!</v>
      </c>
      <c r="G20" s="2" t="e">
        <f>IF('L02'!G20=0,#REF!,"X")</f>
        <v>#REF!</v>
      </c>
      <c r="H20" s="2" t="e">
        <f>IF('L02'!H20=0,#REF!,"X")</f>
        <v>#REF!</v>
      </c>
      <c r="I20" s="2" t="e">
        <f>IF('L02'!I20=0,#REF!,"X")</f>
        <v>#REF!</v>
      </c>
      <c r="J20" s="2" t="e">
        <f>IF('L02'!J20=0,#REF!,"X")</f>
        <v>#REF!</v>
      </c>
      <c r="K20" s="2" t="e">
        <f>IF('L02'!K20=0,#REF!,"X")</f>
        <v>#REF!</v>
      </c>
      <c r="L20" s="2" t="e">
        <f>IF('L02'!L20=0,#REF!,"X")</f>
        <v>#REF!</v>
      </c>
      <c r="M20" s="2" t="e">
        <f>IF('L02'!M20=0,#REF!,"X")</f>
        <v>#REF!</v>
      </c>
      <c r="N20" s="2" t="e">
        <f>IF('L02'!N20=0,#REF!,"X")</f>
        <v>#REF!</v>
      </c>
      <c r="O20" s="2" t="e">
        <f>IF('L02'!O20=0,#REF!,"X")</f>
        <v>#REF!</v>
      </c>
      <c r="P20" s="2" t="e">
        <f>IF('L02'!P20=0,#REF!,"X")</f>
        <v>#REF!</v>
      </c>
      <c r="Q20" s="2" t="e">
        <f>IF('L02'!Q20=0,#REF!,"X")</f>
        <v>#REF!</v>
      </c>
      <c r="R20" s="2" t="e">
        <f>IF('L02'!R20=0,#REF!,"X")</f>
        <v>#REF!</v>
      </c>
      <c r="S20" s="2" t="e">
        <f>IF('L02'!S20=0,#REF!,"X")</f>
        <v>#REF!</v>
      </c>
      <c r="T20" s="2" t="e">
        <f>IF('L02'!T20=0,#REF!,"X")</f>
        <v>#REF!</v>
      </c>
      <c r="U20" s="2" t="e">
        <f>IF('L02'!U20=0,#REF!,"X")</f>
        <v>#REF!</v>
      </c>
      <c r="V20" s="2" t="e">
        <f>IF('L02'!V20=0,#REF!,"X")</f>
        <v>#REF!</v>
      </c>
      <c r="W20" s="2" t="e">
        <f>IF('L02'!W20=0,#REF!,"X")</f>
        <v>#REF!</v>
      </c>
      <c r="X20" s="2" t="e">
        <f>IF('L02'!X20=0,#REF!,"X")</f>
        <v>#REF!</v>
      </c>
      <c r="Y20" s="2" t="e">
        <f>IF('L02'!Y20=0,#REF!,"X")</f>
        <v>#REF!</v>
      </c>
      <c r="Z20" s="2" t="e">
        <f>IF('L02'!Z20=0,#REF!,"X")</f>
        <v>#REF!</v>
      </c>
      <c r="AA20" s="2" t="e">
        <f>IF('L02'!AA20=0,#REF!,"X")</f>
        <v>#REF!</v>
      </c>
      <c r="AB20" s="2" t="e">
        <f>IF('L02'!AB20=0,#REF!,"X")</f>
        <v>#REF!</v>
      </c>
      <c r="AC20" s="2" t="e">
        <f>IF('L02'!AC20=0,#REF!,"X")</f>
        <v>#REF!</v>
      </c>
      <c r="AE20" s="1" t="s">
        <v>85</v>
      </c>
      <c r="AF20" s="2" t="e">
        <f>#REF!/SUM(#REF!)*'L03'!C20</f>
        <v>#REF!</v>
      </c>
      <c r="AG20" s="2" t="e">
        <f>#REF!/SUM(#REF!)*'L03'!D20</f>
        <v>#REF!</v>
      </c>
      <c r="AH20" s="2" t="e">
        <f>#REF!/SUM(#REF!)*'L03'!E20</f>
        <v>#REF!</v>
      </c>
      <c r="AI20" s="2" t="e">
        <f>#REF!/SUM(#REF!)*'L03'!F20</f>
        <v>#REF!</v>
      </c>
      <c r="AJ20" s="2" t="e">
        <f>#REF!/SUM(#REF!)*'L03'!G20</f>
        <v>#REF!</v>
      </c>
      <c r="AK20" s="2" t="e">
        <f>#REF!/SUM(#REF!)*'L03'!H20</f>
        <v>#REF!</v>
      </c>
      <c r="AL20" s="2" t="e">
        <f>#REF!/SUM(#REF!)*'L03'!I20</f>
        <v>#REF!</v>
      </c>
      <c r="AM20" s="2" t="e">
        <f>#REF!/SUM(#REF!)*'L03'!J20</f>
        <v>#REF!</v>
      </c>
      <c r="AN20" s="2" t="e">
        <f>#REF!/SUM(#REF!)*'L03'!K20</f>
        <v>#REF!</v>
      </c>
      <c r="AO20" s="2" t="e">
        <f>#REF!/SUM(#REF!)*'L03'!L20</f>
        <v>#REF!</v>
      </c>
      <c r="AP20" s="2" t="e">
        <f>#REF!/SUM(#REF!)*'L03'!M20</f>
        <v>#REF!</v>
      </c>
      <c r="AQ20" s="2" t="e">
        <f>#REF!/SUM(#REF!)*'L03'!N20</f>
        <v>#REF!</v>
      </c>
      <c r="AR20" s="2" t="e">
        <f>#REF!/SUM(#REF!)*'L03'!O20</f>
        <v>#REF!</v>
      </c>
      <c r="AS20" s="2" t="e">
        <f>#REF!/SUM(#REF!)*'L03'!P20</f>
        <v>#REF!</v>
      </c>
      <c r="AT20" s="2" t="e">
        <f>#REF!/SUM(#REF!)*'L03'!Q20</f>
        <v>#REF!</v>
      </c>
      <c r="AU20" s="2" t="e">
        <f>#REF!/SUM(#REF!)*'L03'!R20</f>
        <v>#REF!</v>
      </c>
      <c r="AV20" s="2" t="e">
        <f>#REF!/SUM(#REF!)*'L03'!S20</f>
        <v>#REF!</v>
      </c>
      <c r="AW20" s="2" t="e">
        <f>#REF!/SUM(#REF!)*'L03'!T20</f>
        <v>#REF!</v>
      </c>
      <c r="AX20" s="2" t="e">
        <f>#REF!/SUM(#REF!)*'L03'!U20</f>
        <v>#REF!</v>
      </c>
      <c r="AY20" s="2" t="e">
        <f>#REF!/SUM(#REF!)*'L03'!V20</f>
        <v>#REF!</v>
      </c>
      <c r="AZ20" s="2" t="e">
        <f>#REF!/SUM(#REF!)*'L03'!W20</f>
        <v>#REF!</v>
      </c>
      <c r="BA20" s="2" t="e">
        <f>#REF!/SUM(#REF!)*'L03'!X20</f>
        <v>#REF!</v>
      </c>
      <c r="BB20" s="2" t="e">
        <f>#REF!/SUM(#REF!)*'L03'!Y20</f>
        <v>#REF!</v>
      </c>
      <c r="BC20" s="2" t="e">
        <f>#REF!/SUM(#REF!)*'L03'!Z20</f>
        <v>#REF!</v>
      </c>
      <c r="BD20" s="2" t="e">
        <f>#REF!/SUM(#REF!)*'L03'!AA20</f>
        <v>#REF!</v>
      </c>
      <c r="BE20" s="2" t="e">
        <f>#REF!/SUM(#REF!)*'L03'!AB20</f>
        <v>#REF!</v>
      </c>
      <c r="BF20" s="2" t="e">
        <f>#REF!/SUM(#REF!)*'L03'!AC20</f>
        <v>#REF!</v>
      </c>
      <c r="BH20" s="9" t="e">
        <f t="shared" si="0"/>
        <v>#REF!</v>
      </c>
    </row>
    <row r="21" spans="1:60" x14ac:dyDescent="0.3">
      <c r="A21" s="1" t="s">
        <v>86</v>
      </c>
      <c r="B21" s="1" t="s">
        <v>87</v>
      </c>
      <c r="C21" s="2" t="e">
        <f>IF('L02'!C21=0,#REF!,"X")</f>
        <v>#REF!</v>
      </c>
      <c r="D21" s="2" t="e">
        <f>IF('L02'!D21=0,#REF!,"X")</f>
        <v>#REF!</v>
      </c>
      <c r="E21" s="2" t="e">
        <f>IF('L02'!E21=0,#REF!,"X")</f>
        <v>#REF!</v>
      </c>
      <c r="F21" s="2" t="e">
        <f>IF('L02'!F21=0,#REF!,"X")</f>
        <v>#REF!</v>
      </c>
      <c r="G21" s="2" t="e">
        <f>IF('L02'!G21=0,#REF!,"X")</f>
        <v>#REF!</v>
      </c>
      <c r="H21" s="2" t="e">
        <f>IF('L02'!H21=0,#REF!,"X")</f>
        <v>#REF!</v>
      </c>
      <c r="I21" s="2" t="e">
        <f>IF('L02'!I21=0,#REF!,"X")</f>
        <v>#REF!</v>
      </c>
      <c r="J21" s="2" t="e">
        <f>IF('L02'!J21=0,#REF!,"X")</f>
        <v>#REF!</v>
      </c>
      <c r="K21" s="2" t="e">
        <f>IF('L02'!K21=0,#REF!,"X")</f>
        <v>#REF!</v>
      </c>
      <c r="L21" s="2" t="e">
        <f>IF('L02'!L21=0,#REF!,"X")</f>
        <v>#REF!</v>
      </c>
      <c r="M21" s="2" t="e">
        <f>IF('L02'!M21=0,#REF!,"X")</f>
        <v>#REF!</v>
      </c>
      <c r="N21" s="2" t="e">
        <f>IF('L02'!N21=0,#REF!,"X")</f>
        <v>#REF!</v>
      </c>
      <c r="O21" s="2" t="e">
        <f>IF('L02'!O21=0,#REF!,"X")</f>
        <v>#REF!</v>
      </c>
      <c r="P21" s="2" t="e">
        <f>IF('L02'!P21=0,#REF!,"X")</f>
        <v>#REF!</v>
      </c>
      <c r="Q21" s="2" t="e">
        <f>IF('L02'!Q21=0,#REF!,"X")</f>
        <v>#REF!</v>
      </c>
      <c r="R21" s="2" t="e">
        <f>IF('L02'!R21=0,#REF!,"X")</f>
        <v>#REF!</v>
      </c>
      <c r="S21" s="2" t="e">
        <f>IF('L02'!S21=0,#REF!,"X")</f>
        <v>#REF!</v>
      </c>
      <c r="T21" s="2" t="e">
        <f>IF('L02'!T21=0,#REF!,"X")</f>
        <v>#REF!</v>
      </c>
      <c r="U21" s="2" t="e">
        <f>IF('L02'!U21=0,#REF!,"X")</f>
        <v>#REF!</v>
      </c>
      <c r="V21" s="2" t="e">
        <f>IF('L02'!V21=0,#REF!,"X")</f>
        <v>#REF!</v>
      </c>
      <c r="W21" s="2" t="e">
        <f>IF('L02'!W21=0,#REF!,"X")</f>
        <v>#REF!</v>
      </c>
      <c r="X21" s="2" t="e">
        <f>IF('L02'!X21=0,#REF!,"X")</f>
        <v>#REF!</v>
      </c>
      <c r="Y21" s="2" t="e">
        <f>IF('L02'!Y21=0,#REF!,"X")</f>
        <v>#REF!</v>
      </c>
      <c r="Z21" s="2" t="e">
        <f>IF('L02'!Z21=0,#REF!,"X")</f>
        <v>#REF!</v>
      </c>
      <c r="AA21" s="2" t="e">
        <f>IF('L02'!AA21=0,#REF!,"X")</f>
        <v>#REF!</v>
      </c>
      <c r="AB21" s="2" t="e">
        <f>IF('L02'!AB21=0,#REF!,"X")</f>
        <v>#REF!</v>
      </c>
      <c r="AC21" s="2" t="e">
        <f>IF('L02'!AC21=0,#REF!,"X")</f>
        <v>#REF!</v>
      </c>
      <c r="AE21" s="1" t="s">
        <v>87</v>
      </c>
      <c r="AF21" s="2" t="e">
        <f>#REF!/SUM(#REF!)*'L03'!C21</f>
        <v>#REF!</v>
      </c>
      <c r="AG21" s="2" t="e">
        <f>#REF!/SUM(#REF!)*'L03'!D21</f>
        <v>#REF!</v>
      </c>
      <c r="AH21" s="2" t="e">
        <f>#REF!/SUM(#REF!)*'L03'!E21</f>
        <v>#REF!</v>
      </c>
      <c r="AI21" s="2" t="e">
        <f>#REF!/SUM(#REF!)*'L03'!F21</f>
        <v>#REF!</v>
      </c>
      <c r="AJ21" s="2" t="e">
        <f>#REF!/SUM(#REF!)*'L03'!G21</f>
        <v>#REF!</v>
      </c>
      <c r="AK21" s="2" t="e">
        <f>#REF!/SUM(#REF!)*'L03'!H21</f>
        <v>#REF!</v>
      </c>
      <c r="AL21" s="2" t="e">
        <f>#REF!/SUM(#REF!)*'L03'!I21</f>
        <v>#REF!</v>
      </c>
      <c r="AM21" s="2" t="e">
        <f>#REF!/SUM(#REF!)*'L03'!J21</f>
        <v>#REF!</v>
      </c>
      <c r="AN21" s="2" t="e">
        <f>#REF!/SUM(#REF!)*'L03'!K21</f>
        <v>#REF!</v>
      </c>
      <c r="AO21" s="2" t="e">
        <f>#REF!/SUM(#REF!)*'L03'!L21</f>
        <v>#REF!</v>
      </c>
      <c r="AP21" s="2" t="e">
        <f>#REF!/SUM(#REF!)*'L03'!M21</f>
        <v>#REF!</v>
      </c>
      <c r="AQ21" s="2" t="e">
        <f>#REF!/SUM(#REF!)*'L03'!N21</f>
        <v>#REF!</v>
      </c>
      <c r="AR21" s="2" t="e">
        <f>#REF!/SUM(#REF!)*'L03'!O21</f>
        <v>#REF!</v>
      </c>
      <c r="AS21" s="2" t="e">
        <f>#REF!/SUM(#REF!)*'L03'!P21</f>
        <v>#REF!</v>
      </c>
      <c r="AT21" s="2" t="e">
        <f>#REF!/SUM(#REF!)*'L03'!Q21</f>
        <v>#REF!</v>
      </c>
      <c r="AU21" s="2" t="e">
        <f>#REF!/SUM(#REF!)*'L03'!R21</f>
        <v>#REF!</v>
      </c>
      <c r="AV21" s="2" t="e">
        <f>#REF!/SUM(#REF!)*'L03'!S21</f>
        <v>#REF!</v>
      </c>
      <c r="AW21" s="2" t="e">
        <f>#REF!/SUM(#REF!)*'L03'!T21</f>
        <v>#REF!</v>
      </c>
      <c r="AX21" s="2" t="e">
        <f>#REF!/SUM(#REF!)*'L03'!U21</f>
        <v>#REF!</v>
      </c>
      <c r="AY21" s="2" t="e">
        <f>#REF!/SUM(#REF!)*'L03'!V21</f>
        <v>#REF!</v>
      </c>
      <c r="AZ21" s="2" t="e">
        <f>#REF!/SUM(#REF!)*'L03'!W21</f>
        <v>#REF!</v>
      </c>
      <c r="BA21" s="2" t="e">
        <f>#REF!/SUM(#REF!)*'L03'!X21</f>
        <v>#REF!</v>
      </c>
      <c r="BB21" s="2" t="e">
        <f>#REF!/SUM(#REF!)*'L03'!Y21</f>
        <v>#REF!</v>
      </c>
      <c r="BC21" s="2" t="e">
        <f>#REF!/SUM(#REF!)*'L03'!Z21</f>
        <v>#REF!</v>
      </c>
      <c r="BD21" s="2" t="e">
        <f>#REF!/SUM(#REF!)*'L03'!AA21</f>
        <v>#REF!</v>
      </c>
      <c r="BE21" s="2" t="e">
        <f>#REF!/SUM(#REF!)*'L03'!AB21</f>
        <v>#REF!</v>
      </c>
      <c r="BF21" s="2" t="e">
        <f>#REF!/SUM(#REF!)*'L03'!AC21</f>
        <v>#REF!</v>
      </c>
      <c r="BH21" s="9" t="e">
        <f t="shared" si="0"/>
        <v>#REF!</v>
      </c>
    </row>
    <row r="22" spans="1:60" x14ac:dyDescent="0.3">
      <c r="A22" s="1" t="s">
        <v>88</v>
      </c>
      <c r="B22" s="1" t="s">
        <v>89</v>
      </c>
      <c r="C22" s="2" t="e">
        <f>IF('L02'!C22=0,#REF!,"X")</f>
        <v>#REF!</v>
      </c>
      <c r="D22" s="2" t="e">
        <f>IF('L02'!D22=0,#REF!,"X")</f>
        <v>#REF!</v>
      </c>
      <c r="E22" s="2" t="e">
        <f>IF('L02'!E22=0,#REF!,"X")</f>
        <v>#REF!</v>
      </c>
      <c r="F22" s="2" t="e">
        <f>IF('L02'!F22=0,#REF!,"X")</f>
        <v>#REF!</v>
      </c>
      <c r="G22" s="2" t="e">
        <f>IF('L02'!G22=0,#REF!,"X")</f>
        <v>#REF!</v>
      </c>
      <c r="H22" s="2" t="e">
        <f>IF('L02'!H22=0,#REF!,"X")</f>
        <v>#REF!</v>
      </c>
      <c r="I22" s="2" t="e">
        <f>IF('L02'!I22=0,#REF!,"X")</f>
        <v>#REF!</v>
      </c>
      <c r="J22" s="2" t="e">
        <f>IF('L02'!J22=0,#REF!,"X")</f>
        <v>#REF!</v>
      </c>
      <c r="K22" s="2" t="e">
        <f>IF('L02'!K22=0,#REF!,"X")</f>
        <v>#REF!</v>
      </c>
      <c r="L22" s="2" t="e">
        <f>IF('L02'!L22=0,#REF!,"X")</f>
        <v>#REF!</v>
      </c>
      <c r="M22" s="2" t="e">
        <f>IF('L02'!M22=0,#REF!,"X")</f>
        <v>#REF!</v>
      </c>
      <c r="N22" s="2" t="e">
        <f>IF('L02'!N22=0,#REF!,"X")</f>
        <v>#REF!</v>
      </c>
      <c r="O22" s="2" t="e">
        <f>IF('L02'!O22=0,#REF!,"X")</f>
        <v>#REF!</v>
      </c>
      <c r="P22" s="2" t="e">
        <f>IF('L02'!P22=0,#REF!,"X")</f>
        <v>#REF!</v>
      </c>
      <c r="Q22" s="2" t="e">
        <f>IF('L02'!Q22=0,#REF!,"X")</f>
        <v>#REF!</v>
      </c>
      <c r="R22" s="2" t="e">
        <f>IF('L02'!R22=0,#REF!,"X")</f>
        <v>#REF!</v>
      </c>
      <c r="S22" s="2" t="e">
        <f>IF('L02'!S22=0,#REF!,"X")</f>
        <v>#REF!</v>
      </c>
      <c r="T22" s="2" t="e">
        <f>IF('L02'!T22=0,#REF!,"X")</f>
        <v>#REF!</v>
      </c>
      <c r="U22" s="2" t="e">
        <f>IF('L02'!U22=0,#REF!,"X")</f>
        <v>#REF!</v>
      </c>
      <c r="V22" s="2" t="e">
        <f>IF('L02'!V22=0,#REF!,"X")</f>
        <v>#REF!</v>
      </c>
      <c r="W22" s="2" t="e">
        <f>IF('L02'!W22=0,#REF!,"X")</f>
        <v>#REF!</v>
      </c>
      <c r="X22" s="2" t="e">
        <f>IF('L02'!X22=0,#REF!,"X")</f>
        <v>#REF!</v>
      </c>
      <c r="Y22" s="2" t="e">
        <f>IF('L02'!Y22=0,#REF!,"X")</f>
        <v>#REF!</v>
      </c>
      <c r="Z22" s="2" t="e">
        <f>IF('L02'!Z22=0,#REF!,"X")</f>
        <v>#REF!</v>
      </c>
      <c r="AA22" s="2" t="e">
        <f>IF('L02'!AA22=0,#REF!,"X")</f>
        <v>#REF!</v>
      </c>
      <c r="AB22" s="2" t="e">
        <f>IF('L02'!AB22=0,#REF!,"X")</f>
        <v>#REF!</v>
      </c>
      <c r="AC22" s="2" t="e">
        <f>IF('L02'!AC22=0,#REF!,"X")</f>
        <v>#REF!</v>
      </c>
      <c r="AE22" s="1" t="s">
        <v>89</v>
      </c>
      <c r="AF22" s="2" t="e">
        <f>#REF!/SUM(#REF!)*'L03'!C22</f>
        <v>#REF!</v>
      </c>
      <c r="AG22" s="2" t="e">
        <f>#REF!/SUM(#REF!)*'L03'!D22</f>
        <v>#REF!</v>
      </c>
      <c r="AH22" s="2" t="e">
        <f>#REF!/SUM(#REF!)*'L03'!E22</f>
        <v>#REF!</v>
      </c>
      <c r="AI22" s="2" t="e">
        <f>#REF!/SUM(#REF!)*'L03'!F22</f>
        <v>#REF!</v>
      </c>
      <c r="AJ22" s="2" t="e">
        <f>#REF!/SUM(#REF!)*'L03'!G22</f>
        <v>#REF!</v>
      </c>
      <c r="AK22" s="2" t="e">
        <f>#REF!/SUM(#REF!)*'L03'!H22</f>
        <v>#REF!</v>
      </c>
      <c r="AL22" s="2" t="e">
        <f>#REF!/SUM(#REF!)*'L03'!I22</f>
        <v>#REF!</v>
      </c>
      <c r="AM22" s="2" t="e">
        <f>#REF!/SUM(#REF!)*'L03'!J22</f>
        <v>#REF!</v>
      </c>
      <c r="AN22" s="2" t="e">
        <f>#REF!/SUM(#REF!)*'L03'!K22</f>
        <v>#REF!</v>
      </c>
      <c r="AO22" s="2" t="e">
        <f>#REF!/SUM(#REF!)*'L03'!L22</f>
        <v>#REF!</v>
      </c>
      <c r="AP22" s="2" t="e">
        <f>#REF!/SUM(#REF!)*'L03'!M22</f>
        <v>#REF!</v>
      </c>
      <c r="AQ22" s="2" t="e">
        <f>#REF!/SUM(#REF!)*'L03'!N22</f>
        <v>#REF!</v>
      </c>
      <c r="AR22" s="2" t="e">
        <f>#REF!/SUM(#REF!)*'L03'!O22</f>
        <v>#REF!</v>
      </c>
      <c r="AS22" s="2" t="e">
        <f>#REF!/SUM(#REF!)*'L03'!P22</f>
        <v>#REF!</v>
      </c>
      <c r="AT22" s="2" t="e">
        <f>#REF!/SUM(#REF!)*'L03'!Q22</f>
        <v>#REF!</v>
      </c>
      <c r="AU22" s="2" t="e">
        <f>#REF!/SUM(#REF!)*'L03'!R22</f>
        <v>#REF!</v>
      </c>
      <c r="AV22" s="2" t="e">
        <f>#REF!/SUM(#REF!)*'L03'!S22</f>
        <v>#REF!</v>
      </c>
      <c r="AW22" s="2" t="e">
        <f>#REF!/SUM(#REF!)*'L03'!T22</f>
        <v>#REF!</v>
      </c>
      <c r="AX22" s="2" t="e">
        <f>#REF!/SUM(#REF!)*'L03'!U22</f>
        <v>#REF!</v>
      </c>
      <c r="AY22" s="2" t="e">
        <f>#REF!/SUM(#REF!)*'L03'!V22</f>
        <v>#REF!</v>
      </c>
      <c r="AZ22" s="2" t="e">
        <f>#REF!/SUM(#REF!)*'L03'!W22</f>
        <v>#REF!</v>
      </c>
      <c r="BA22" s="2" t="e">
        <f>#REF!/SUM(#REF!)*'L03'!X22</f>
        <v>#REF!</v>
      </c>
      <c r="BB22" s="2" t="e">
        <f>#REF!/SUM(#REF!)*'L03'!Y22</f>
        <v>#REF!</v>
      </c>
      <c r="BC22" s="2" t="e">
        <f>#REF!/SUM(#REF!)*'L03'!Z22</f>
        <v>#REF!</v>
      </c>
      <c r="BD22" s="2" t="e">
        <f>#REF!/SUM(#REF!)*'L03'!AA22</f>
        <v>#REF!</v>
      </c>
      <c r="BE22" s="2" t="e">
        <f>#REF!/SUM(#REF!)*'L03'!AB22</f>
        <v>#REF!</v>
      </c>
      <c r="BF22" s="2" t="e">
        <f>#REF!/SUM(#REF!)*'L03'!AC22</f>
        <v>#REF!</v>
      </c>
      <c r="BH22" s="9" t="e">
        <f t="shared" si="0"/>
        <v>#REF!</v>
      </c>
    </row>
    <row r="23" spans="1:60" x14ac:dyDescent="0.3">
      <c r="A23" s="1" t="s">
        <v>90</v>
      </c>
      <c r="B23" s="1" t="s">
        <v>91</v>
      </c>
      <c r="C23" s="2" t="e">
        <f>IF('L02'!C23=0,#REF!,"X")</f>
        <v>#REF!</v>
      </c>
      <c r="D23" s="2" t="e">
        <f>IF('L02'!D23=0,#REF!,"X")</f>
        <v>#REF!</v>
      </c>
      <c r="E23" s="2" t="e">
        <f>IF('L02'!E23=0,#REF!,"X")</f>
        <v>#REF!</v>
      </c>
      <c r="F23" s="2" t="e">
        <f>IF('L02'!F23=0,#REF!,"X")</f>
        <v>#REF!</v>
      </c>
      <c r="G23" s="2" t="e">
        <f>IF('L02'!G23=0,#REF!,"X")</f>
        <v>#REF!</v>
      </c>
      <c r="H23" s="2" t="e">
        <f>IF('L02'!H23=0,#REF!,"X")</f>
        <v>#REF!</v>
      </c>
      <c r="I23" s="2" t="e">
        <f>IF('L02'!I23=0,#REF!,"X")</f>
        <v>#REF!</v>
      </c>
      <c r="J23" s="2" t="e">
        <f>IF('L02'!J23=0,#REF!,"X")</f>
        <v>#REF!</v>
      </c>
      <c r="K23" s="2" t="e">
        <f>IF('L02'!K23=0,#REF!,"X")</f>
        <v>#REF!</v>
      </c>
      <c r="L23" s="2" t="e">
        <f>IF('L02'!L23=0,#REF!,"X")</f>
        <v>#REF!</v>
      </c>
      <c r="M23" s="2" t="e">
        <f>IF('L02'!M23=0,#REF!,"X")</f>
        <v>#REF!</v>
      </c>
      <c r="N23" s="2" t="e">
        <f>IF('L02'!N23=0,#REF!,"X")</f>
        <v>#REF!</v>
      </c>
      <c r="O23" s="2" t="e">
        <f>IF('L02'!O23=0,#REF!,"X")</f>
        <v>#REF!</v>
      </c>
      <c r="P23" s="2" t="e">
        <f>IF('L02'!P23=0,#REF!,"X")</f>
        <v>#REF!</v>
      </c>
      <c r="Q23" s="2" t="e">
        <f>IF('L02'!Q23=0,#REF!,"X")</f>
        <v>#REF!</v>
      </c>
      <c r="R23" s="2" t="e">
        <f>IF('L02'!R23=0,#REF!,"X")</f>
        <v>#REF!</v>
      </c>
      <c r="S23" s="2" t="e">
        <f>IF('L02'!S23=0,#REF!,"X")</f>
        <v>#REF!</v>
      </c>
      <c r="T23" s="2" t="e">
        <f>IF('L02'!T23=0,#REF!,"X")</f>
        <v>#REF!</v>
      </c>
      <c r="U23" s="2" t="e">
        <f>IF('L02'!U23=0,#REF!,"X")</f>
        <v>#REF!</v>
      </c>
      <c r="V23" s="2" t="e">
        <f>IF('L02'!V23=0,#REF!,"X")</f>
        <v>#REF!</v>
      </c>
      <c r="W23" s="2" t="e">
        <f>IF('L02'!W23=0,#REF!,"X")</f>
        <v>#REF!</v>
      </c>
      <c r="X23" s="2" t="e">
        <f>IF('L02'!X23=0,#REF!,"X")</f>
        <v>#REF!</v>
      </c>
      <c r="Y23" s="2" t="e">
        <f>IF('L02'!Y23=0,#REF!,"X")</f>
        <v>#REF!</v>
      </c>
      <c r="Z23" s="2" t="e">
        <f>IF('L02'!Z23=0,#REF!,"X")</f>
        <v>#REF!</v>
      </c>
      <c r="AA23" s="2" t="e">
        <f>IF('L02'!AA23=0,#REF!,"X")</f>
        <v>#REF!</v>
      </c>
      <c r="AB23" s="2" t="e">
        <f>IF('L02'!AB23=0,#REF!,"X")</f>
        <v>#REF!</v>
      </c>
      <c r="AC23" s="2" t="e">
        <f>IF('L02'!AC23=0,#REF!,"X")</f>
        <v>#REF!</v>
      </c>
      <c r="AE23" s="1" t="s">
        <v>91</v>
      </c>
      <c r="AF23" s="2" t="e">
        <f>#REF!/SUM(#REF!)*'L03'!C23</f>
        <v>#REF!</v>
      </c>
      <c r="AG23" s="2" t="e">
        <f>#REF!/SUM(#REF!)*'L03'!D23</f>
        <v>#REF!</v>
      </c>
      <c r="AH23" s="2" t="e">
        <f>#REF!/SUM(#REF!)*'L03'!E23</f>
        <v>#REF!</v>
      </c>
      <c r="AI23" s="2" t="e">
        <f>#REF!/SUM(#REF!)*'L03'!F23</f>
        <v>#REF!</v>
      </c>
      <c r="AJ23" s="2" t="e">
        <f>#REF!/SUM(#REF!)*'L03'!G23</f>
        <v>#REF!</v>
      </c>
      <c r="AK23" s="2" t="e">
        <f>#REF!/SUM(#REF!)*'L03'!H23</f>
        <v>#REF!</v>
      </c>
      <c r="AL23" s="2" t="e">
        <f>#REF!/SUM(#REF!)*'L03'!I23</f>
        <v>#REF!</v>
      </c>
      <c r="AM23" s="2" t="e">
        <f>#REF!/SUM(#REF!)*'L03'!J23</f>
        <v>#REF!</v>
      </c>
      <c r="AN23" s="2" t="e">
        <f>#REF!/SUM(#REF!)*'L03'!K23</f>
        <v>#REF!</v>
      </c>
      <c r="AO23" s="2" t="e">
        <f>#REF!/SUM(#REF!)*'L03'!L23</f>
        <v>#REF!</v>
      </c>
      <c r="AP23" s="2" t="e">
        <f>#REF!/SUM(#REF!)*'L03'!M23</f>
        <v>#REF!</v>
      </c>
      <c r="AQ23" s="2" t="e">
        <f>#REF!/SUM(#REF!)*'L03'!N23</f>
        <v>#REF!</v>
      </c>
      <c r="AR23" s="2" t="e">
        <f>#REF!/SUM(#REF!)*'L03'!O23</f>
        <v>#REF!</v>
      </c>
      <c r="AS23" s="2" t="e">
        <f>#REF!/SUM(#REF!)*'L03'!P23</f>
        <v>#REF!</v>
      </c>
      <c r="AT23" s="2" t="e">
        <f>#REF!/SUM(#REF!)*'L03'!Q23</f>
        <v>#REF!</v>
      </c>
      <c r="AU23" s="2" t="e">
        <f>#REF!/SUM(#REF!)*'L03'!R23</f>
        <v>#REF!</v>
      </c>
      <c r="AV23" s="2" t="e">
        <f>#REF!/SUM(#REF!)*'L03'!S23</f>
        <v>#REF!</v>
      </c>
      <c r="AW23" s="2" t="e">
        <f>#REF!/SUM(#REF!)*'L03'!T23</f>
        <v>#REF!</v>
      </c>
      <c r="AX23" s="2" t="e">
        <f>#REF!/SUM(#REF!)*'L03'!U23</f>
        <v>#REF!</v>
      </c>
      <c r="AY23" s="2" t="e">
        <f>#REF!/SUM(#REF!)*'L03'!V23</f>
        <v>#REF!</v>
      </c>
      <c r="AZ23" s="2" t="e">
        <f>#REF!/SUM(#REF!)*'L03'!W23</f>
        <v>#REF!</v>
      </c>
      <c r="BA23" s="2" t="e">
        <f>#REF!/SUM(#REF!)*'L03'!X23</f>
        <v>#REF!</v>
      </c>
      <c r="BB23" s="2" t="e">
        <f>#REF!/SUM(#REF!)*'L03'!Y23</f>
        <v>#REF!</v>
      </c>
      <c r="BC23" s="2" t="e">
        <f>#REF!/SUM(#REF!)*'L03'!Z23</f>
        <v>#REF!</v>
      </c>
      <c r="BD23" s="2" t="e">
        <f>#REF!/SUM(#REF!)*'L03'!AA23</f>
        <v>#REF!</v>
      </c>
      <c r="BE23" s="2" t="e">
        <f>#REF!/SUM(#REF!)*'L03'!AB23</f>
        <v>#REF!</v>
      </c>
      <c r="BF23" s="2" t="e">
        <f>#REF!/SUM(#REF!)*'L03'!AC23</f>
        <v>#REF!</v>
      </c>
      <c r="BH23" s="9" t="e">
        <f t="shared" si="0"/>
        <v>#REF!</v>
      </c>
    </row>
    <row r="24" spans="1:60" x14ac:dyDescent="0.3">
      <c r="A24" s="1" t="s">
        <v>92</v>
      </c>
      <c r="B24" s="1" t="s">
        <v>93</v>
      </c>
      <c r="C24" s="8" t="e">
        <f>AVERAGE(D24,F24:I24)</f>
        <v>#REF!</v>
      </c>
      <c r="D24" s="2" t="e">
        <f>IF('L02'!D24=0,#REF!,"X")</f>
        <v>#REF!</v>
      </c>
      <c r="E24" s="8" t="e">
        <f>AVERAGE(F24:I24)</f>
        <v>#REF!</v>
      </c>
      <c r="F24" s="2" t="e">
        <f>IF('L02'!F24=0,#REF!,"X")</f>
        <v>#REF!</v>
      </c>
      <c r="G24" s="2" t="e">
        <f>IF('L02'!G24=0,#REF!,"X")</f>
        <v>#REF!</v>
      </c>
      <c r="H24" s="2" t="e">
        <f>IF('L02'!H24=0,#REF!,"X")</f>
        <v>#REF!</v>
      </c>
      <c r="I24" s="2" t="e">
        <f>IF('L02'!I24=0,#REF!,"X")</f>
        <v>#REF!</v>
      </c>
      <c r="J24" s="2" t="e">
        <f>IF('L02'!J24=0,#REF!,"X")</f>
        <v>#REF!</v>
      </c>
      <c r="K24" s="8" t="e">
        <f>AVERAGE(J24,L24:R24)</f>
        <v>#REF!</v>
      </c>
      <c r="L24" s="2" t="e">
        <f>IF('L02'!L24=0,#REF!,"X")</f>
        <v>#REF!</v>
      </c>
      <c r="M24" s="2" t="e">
        <f>IF('L02'!M24=0,#REF!,"X")</f>
        <v>#REF!</v>
      </c>
      <c r="N24" s="2" t="e">
        <f>IF('L02'!N24=0,#REF!,"X")</f>
        <v>#REF!</v>
      </c>
      <c r="O24" s="2" t="e">
        <f>IF('L02'!O24=0,#REF!,"X")</f>
        <v>#REF!</v>
      </c>
      <c r="P24" s="2" t="e">
        <f>IF('L02'!P24=0,#REF!,"X")</f>
        <v>#REF!</v>
      </c>
      <c r="Q24" s="2" t="e">
        <f>IF('L02'!Q24=0,#REF!,"X")</f>
        <v>#REF!</v>
      </c>
      <c r="R24" s="2" t="e">
        <f>IF('L02'!R24=0,#REF!,"X")</f>
        <v>#REF!</v>
      </c>
      <c r="S24" s="2" t="e">
        <f>IF('L02'!S24=0,#REF!,"X")</f>
        <v>#REF!</v>
      </c>
      <c r="T24" s="2" t="e">
        <f>IF('L02'!T24=0,#REF!,"X")</f>
        <v>#REF!</v>
      </c>
      <c r="U24" s="2" t="e">
        <f>IF('L02'!U24=0,#REF!,"X")</f>
        <v>#REF!</v>
      </c>
      <c r="V24" s="2" t="e">
        <f>IF('L02'!V24=0,#REF!,"X")</f>
        <v>#REF!</v>
      </c>
      <c r="W24" s="2" t="e">
        <f>IF('L02'!W24=0,#REF!,"X")</f>
        <v>#REF!</v>
      </c>
      <c r="X24" s="2" t="e">
        <f>IF('L02'!X24=0,#REF!,"X")</f>
        <v>#REF!</v>
      </c>
      <c r="Y24" s="2" t="e">
        <f>IF('L02'!Y24=0,#REF!,"X")</f>
        <v>#REF!</v>
      </c>
      <c r="Z24" s="2" t="e">
        <f>IF('L02'!Z24=0,#REF!,"X")</f>
        <v>#REF!</v>
      </c>
      <c r="AA24" s="8" t="e">
        <f>AVERAGE(Z24,AB24:AC24)</f>
        <v>#REF!</v>
      </c>
      <c r="AB24" s="2" t="e">
        <f>IF('L02'!AB24=0,#REF!,"X")</f>
        <v>#REF!</v>
      </c>
      <c r="AC24" s="2" t="e">
        <f>IF('L02'!AC24=0,#REF!,"X")</f>
        <v>#REF!</v>
      </c>
      <c r="AE24" s="1" t="s">
        <v>93</v>
      </c>
      <c r="AF24" s="2" t="e">
        <f>#REF!/SUM(#REF!)*'L03'!C24</f>
        <v>#REF!</v>
      </c>
      <c r="AG24" s="2" t="e">
        <f>#REF!/SUM(#REF!)*'L03'!D24</f>
        <v>#REF!</v>
      </c>
      <c r="AH24" s="2" t="e">
        <f>#REF!/SUM(#REF!)*'L03'!E24</f>
        <v>#REF!</v>
      </c>
      <c r="AI24" s="2" t="e">
        <f>#REF!/SUM(#REF!)*'L03'!F24</f>
        <v>#REF!</v>
      </c>
      <c r="AJ24" s="2" t="e">
        <f>#REF!/SUM(#REF!)*'L03'!G24</f>
        <v>#REF!</v>
      </c>
      <c r="AK24" s="2" t="e">
        <f>#REF!/SUM(#REF!)*'L03'!H24</f>
        <v>#REF!</v>
      </c>
      <c r="AL24" s="2" t="e">
        <f>#REF!/SUM(#REF!)*'L03'!I24</f>
        <v>#REF!</v>
      </c>
      <c r="AM24" s="2" t="e">
        <f>#REF!/SUM(#REF!)*'L03'!J24</f>
        <v>#REF!</v>
      </c>
      <c r="AN24" s="2" t="e">
        <f>#REF!/SUM(#REF!)*'L03'!K24</f>
        <v>#REF!</v>
      </c>
      <c r="AO24" s="2" t="e">
        <f>#REF!/SUM(#REF!)*'L03'!L24</f>
        <v>#REF!</v>
      </c>
      <c r="AP24" s="2" t="e">
        <f>#REF!/SUM(#REF!)*'L03'!M24</f>
        <v>#REF!</v>
      </c>
      <c r="AQ24" s="2" t="e">
        <f>#REF!/SUM(#REF!)*'L03'!N24</f>
        <v>#REF!</v>
      </c>
      <c r="AR24" s="2" t="e">
        <f>#REF!/SUM(#REF!)*'L03'!O24</f>
        <v>#REF!</v>
      </c>
      <c r="AS24" s="2" t="e">
        <f>#REF!/SUM(#REF!)*'L03'!P24</f>
        <v>#REF!</v>
      </c>
      <c r="AT24" s="2" t="e">
        <f>#REF!/SUM(#REF!)*'L03'!Q24</f>
        <v>#REF!</v>
      </c>
      <c r="AU24" s="2" t="e">
        <f>#REF!/SUM(#REF!)*'L03'!R24</f>
        <v>#REF!</v>
      </c>
      <c r="AV24" s="2" t="e">
        <f>#REF!/SUM(#REF!)*'L03'!S24</f>
        <v>#REF!</v>
      </c>
      <c r="AW24" s="2" t="e">
        <f>#REF!/SUM(#REF!)*'L03'!T24</f>
        <v>#REF!</v>
      </c>
      <c r="AX24" s="2" t="e">
        <f>#REF!/SUM(#REF!)*'L03'!U24</f>
        <v>#REF!</v>
      </c>
      <c r="AY24" s="2" t="e">
        <f>#REF!/SUM(#REF!)*'L03'!V24</f>
        <v>#REF!</v>
      </c>
      <c r="AZ24" s="2" t="e">
        <f>#REF!/SUM(#REF!)*'L03'!W24</f>
        <v>#REF!</v>
      </c>
      <c r="BA24" s="2" t="e">
        <f>#REF!/SUM(#REF!)*'L03'!X24</f>
        <v>#REF!</v>
      </c>
      <c r="BB24" s="2" t="e">
        <f>#REF!/SUM(#REF!)*'L03'!Y24</f>
        <v>#REF!</v>
      </c>
      <c r="BC24" s="2" t="e">
        <f>#REF!/SUM(#REF!)*'L03'!Z24</f>
        <v>#REF!</v>
      </c>
      <c r="BD24" s="2" t="e">
        <f>#REF!/SUM(#REF!)*'L03'!AA24</f>
        <v>#REF!</v>
      </c>
      <c r="BE24" s="2" t="e">
        <f>#REF!/SUM(#REF!)*'L03'!AB24</f>
        <v>#REF!</v>
      </c>
      <c r="BF24" s="2" t="e">
        <f>#REF!/SUM(#REF!)*'L03'!AC24</f>
        <v>#REF!</v>
      </c>
      <c r="BH24" s="9" t="e">
        <f t="shared" si="0"/>
        <v>#REF!</v>
      </c>
    </row>
    <row r="25" spans="1:60" x14ac:dyDescent="0.3">
      <c r="A25" s="1" t="s">
        <v>94</v>
      </c>
      <c r="B25" s="1" t="s">
        <v>95</v>
      </c>
      <c r="C25" s="2" t="e">
        <f>IF('L02'!C25=0,#REF!,"X")</f>
        <v>#REF!</v>
      </c>
      <c r="D25" s="2" t="e">
        <f>IF('L02'!D25=0,#REF!,"X")</f>
        <v>#REF!</v>
      </c>
      <c r="E25" s="2" t="e">
        <f>IF('L02'!E25=0,#REF!,"X")</f>
        <v>#REF!</v>
      </c>
      <c r="F25" s="2" t="e">
        <f>IF('L02'!F25=0,#REF!,"X")</f>
        <v>#REF!</v>
      </c>
      <c r="G25" s="2" t="e">
        <f>IF('L02'!G25=0,#REF!,"X")</f>
        <v>#REF!</v>
      </c>
      <c r="H25" s="2" t="e">
        <f>IF('L02'!H25=0,#REF!,"X")</f>
        <v>#REF!</v>
      </c>
      <c r="I25" s="2" t="e">
        <f>IF('L02'!I25=0,#REF!,"X")</f>
        <v>#REF!</v>
      </c>
      <c r="J25" s="2" t="e">
        <f>IF('L02'!J25=0,#REF!,"X")</f>
        <v>#REF!</v>
      </c>
      <c r="K25" s="2" t="e">
        <f>IF('L02'!K25=0,#REF!,"X")</f>
        <v>#REF!</v>
      </c>
      <c r="L25" s="2" t="e">
        <f>IF('L02'!L25=0,#REF!,"X")</f>
        <v>#REF!</v>
      </c>
      <c r="M25" s="2" t="e">
        <f>IF('L02'!M25=0,#REF!,"X")</f>
        <v>#REF!</v>
      </c>
      <c r="N25" s="2" t="e">
        <f>IF('L02'!N25=0,#REF!,"X")</f>
        <v>#REF!</v>
      </c>
      <c r="O25" s="2" t="e">
        <f>IF('L02'!O25=0,#REF!,"X")</f>
        <v>#REF!</v>
      </c>
      <c r="P25" s="2" t="e">
        <f>IF('L02'!P25=0,#REF!,"X")</f>
        <v>#REF!</v>
      </c>
      <c r="Q25" s="2" t="e">
        <f>IF('L02'!Q25=0,#REF!,"X")</f>
        <v>#REF!</v>
      </c>
      <c r="R25" s="2" t="e">
        <f>IF('L02'!R25=0,#REF!,"X")</f>
        <v>#REF!</v>
      </c>
      <c r="S25" s="2" t="e">
        <f>IF('L02'!S25=0,#REF!,"X")</f>
        <v>#REF!</v>
      </c>
      <c r="T25" s="2" t="e">
        <f>IF('L02'!T25=0,#REF!,"X")</f>
        <v>#REF!</v>
      </c>
      <c r="U25" s="2" t="e">
        <f>IF('L02'!U25=0,#REF!,"X")</f>
        <v>#REF!</v>
      </c>
      <c r="V25" s="2" t="e">
        <f>IF('L02'!V25=0,#REF!,"X")</f>
        <v>#REF!</v>
      </c>
      <c r="W25" s="2" t="e">
        <f>IF('L02'!W25=0,#REF!,"X")</f>
        <v>#REF!</v>
      </c>
      <c r="X25" s="2" t="e">
        <f>IF('L02'!X25=0,#REF!,"X")</f>
        <v>#REF!</v>
      </c>
      <c r="Y25" s="2" t="e">
        <f>IF('L02'!Y25=0,#REF!,"X")</f>
        <v>#REF!</v>
      </c>
      <c r="Z25" s="2" t="e">
        <f>IF('L02'!Z25=0,#REF!,"X")</f>
        <v>#REF!</v>
      </c>
      <c r="AA25" s="2" t="e">
        <f>IF('L02'!AA25=0,#REF!,"X")</f>
        <v>#REF!</v>
      </c>
      <c r="AB25" s="2" t="e">
        <f>IF('L02'!AB25=0,#REF!,"X")</f>
        <v>#REF!</v>
      </c>
      <c r="AC25" s="2" t="e">
        <f>IF('L02'!AC25=0,#REF!,"X")</f>
        <v>#REF!</v>
      </c>
      <c r="AE25" s="1" t="s">
        <v>95</v>
      </c>
      <c r="AF25" s="2" t="e">
        <f>#REF!/SUM(#REF!)*'L03'!C25</f>
        <v>#REF!</v>
      </c>
      <c r="AG25" s="2" t="e">
        <f>#REF!/SUM(#REF!)*'L03'!D25</f>
        <v>#REF!</v>
      </c>
      <c r="AH25" s="2" t="e">
        <f>#REF!/SUM(#REF!)*'L03'!E25</f>
        <v>#REF!</v>
      </c>
      <c r="AI25" s="2" t="e">
        <f>#REF!/SUM(#REF!)*'L03'!F25</f>
        <v>#REF!</v>
      </c>
      <c r="AJ25" s="2" t="e">
        <f>#REF!/SUM(#REF!)*'L03'!G25</f>
        <v>#REF!</v>
      </c>
      <c r="AK25" s="2" t="e">
        <f>#REF!/SUM(#REF!)*'L03'!H25</f>
        <v>#REF!</v>
      </c>
      <c r="AL25" s="2" t="e">
        <f>#REF!/SUM(#REF!)*'L03'!I25</f>
        <v>#REF!</v>
      </c>
      <c r="AM25" s="2" t="e">
        <f>#REF!/SUM(#REF!)*'L03'!J25</f>
        <v>#REF!</v>
      </c>
      <c r="AN25" s="2" t="e">
        <f>#REF!/SUM(#REF!)*'L03'!K25</f>
        <v>#REF!</v>
      </c>
      <c r="AO25" s="2" t="e">
        <f>#REF!/SUM(#REF!)*'L03'!L25</f>
        <v>#REF!</v>
      </c>
      <c r="AP25" s="2" t="e">
        <f>#REF!/SUM(#REF!)*'L03'!M25</f>
        <v>#REF!</v>
      </c>
      <c r="AQ25" s="2" t="e">
        <f>#REF!/SUM(#REF!)*'L03'!N25</f>
        <v>#REF!</v>
      </c>
      <c r="AR25" s="2" t="e">
        <f>#REF!/SUM(#REF!)*'L03'!O25</f>
        <v>#REF!</v>
      </c>
      <c r="AS25" s="2" t="e">
        <f>#REF!/SUM(#REF!)*'L03'!P25</f>
        <v>#REF!</v>
      </c>
      <c r="AT25" s="2" t="e">
        <f>#REF!/SUM(#REF!)*'L03'!Q25</f>
        <v>#REF!</v>
      </c>
      <c r="AU25" s="2" t="e">
        <f>#REF!/SUM(#REF!)*'L03'!R25</f>
        <v>#REF!</v>
      </c>
      <c r="AV25" s="2" t="e">
        <f>#REF!/SUM(#REF!)*'L03'!S25</f>
        <v>#REF!</v>
      </c>
      <c r="AW25" s="2" t="e">
        <f>#REF!/SUM(#REF!)*'L03'!T25</f>
        <v>#REF!</v>
      </c>
      <c r="AX25" s="2" t="e">
        <f>#REF!/SUM(#REF!)*'L03'!U25</f>
        <v>#REF!</v>
      </c>
      <c r="AY25" s="2" t="e">
        <f>#REF!/SUM(#REF!)*'L03'!V25</f>
        <v>#REF!</v>
      </c>
      <c r="AZ25" s="2" t="e">
        <f>#REF!/SUM(#REF!)*'L03'!W25</f>
        <v>#REF!</v>
      </c>
      <c r="BA25" s="2" t="e">
        <f>#REF!/SUM(#REF!)*'L03'!X25</f>
        <v>#REF!</v>
      </c>
      <c r="BB25" s="2" t="e">
        <f>#REF!/SUM(#REF!)*'L03'!Y25</f>
        <v>#REF!</v>
      </c>
      <c r="BC25" s="2" t="e">
        <f>#REF!/SUM(#REF!)*'L03'!Z25</f>
        <v>#REF!</v>
      </c>
      <c r="BD25" s="2" t="e">
        <f>#REF!/SUM(#REF!)*'L03'!AA25</f>
        <v>#REF!</v>
      </c>
      <c r="BE25" s="2" t="e">
        <f>#REF!/SUM(#REF!)*'L03'!AB25</f>
        <v>#REF!</v>
      </c>
      <c r="BF25" s="2" t="e">
        <f>#REF!/SUM(#REF!)*'L03'!AC25</f>
        <v>#REF!</v>
      </c>
      <c r="BH25" s="9" t="e">
        <f t="shared" si="0"/>
        <v>#REF!</v>
      </c>
    </row>
    <row r="26" spans="1:60" x14ac:dyDescent="0.3">
      <c r="A26" s="1" t="s">
        <v>96</v>
      </c>
      <c r="B26" s="1" t="s">
        <v>97</v>
      </c>
      <c r="C26" s="2" t="e">
        <f>IF('L02'!C26=0,#REF!,"X")</f>
        <v>#REF!</v>
      </c>
      <c r="D26" s="2" t="e">
        <f>IF('L02'!D26=0,#REF!,"X")</f>
        <v>#REF!</v>
      </c>
      <c r="E26" s="2" t="e">
        <f>IF('L02'!E26=0,#REF!,"X")</f>
        <v>#REF!</v>
      </c>
      <c r="F26" s="2" t="e">
        <f>IF('L02'!F26=0,#REF!,"X")</f>
        <v>#REF!</v>
      </c>
      <c r="G26" s="2" t="e">
        <f>IF('L02'!G26=0,#REF!,"X")</f>
        <v>#REF!</v>
      </c>
      <c r="H26" s="2" t="e">
        <f>IF('L02'!H26=0,#REF!,"X")</f>
        <v>#REF!</v>
      </c>
      <c r="I26" s="2" t="e">
        <f>IF('L02'!I26=0,#REF!,"X")</f>
        <v>#REF!</v>
      </c>
      <c r="J26" s="2" t="e">
        <f>IF('L02'!J26=0,#REF!,"X")</f>
        <v>#REF!</v>
      </c>
      <c r="K26" s="2" t="e">
        <f>IF('L02'!K26=0,#REF!,"X")</f>
        <v>#REF!</v>
      </c>
      <c r="L26" s="2" t="e">
        <f>IF('L02'!L26=0,#REF!,"X")</f>
        <v>#REF!</v>
      </c>
      <c r="M26" s="2" t="e">
        <f>IF('L02'!M26=0,#REF!,"X")</f>
        <v>#REF!</v>
      </c>
      <c r="N26" s="2" t="e">
        <f>IF('L02'!N26=0,#REF!,"X")</f>
        <v>#REF!</v>
      </c>
      <c r="O26" s="2" t="e">
        <f>IF('L02'!O26=0,#REF!,"X")</f>
        <v>#REF!</v>
      </c>
      <c r="P26" s="2" t="e">
        <f>IF('L02'!P26=0,#REF!,"X")</f>
        <v>#REF!</v>
      </c>
      <c r="Q26" s="2" t="e">
        <f>IF('L02'!Q26=0,#REF!,"X")</f>
        <v>#REF!</v>
      </c>
      <c r="R26" s="2" t="e">
        <f>IF('L02'!R26=0,#REF!,"X")</f>
        <v>#REF!</v>
      </c>
      <c r="S26" s="2" t="e">
        <f>IF('L02'!S26=0,#REF!,"X")</f>
        <v>#REF!</v>
      </c>
      <c r="T26" s="2" t="e">
        <f>IF('L02'!T26=0,#REF!,"X")</f>
        <v>#REF!</v>
      </c>
      <c r="U26" s="2" t="e">
        <f>IF('L02'!U26=0,#REF!,"X")</f>
        <v>#REF!</v>
      </c>
      <c r="V26" s="2" t="e">
        <f>IF('L02'!V26=0,#REF!,"X")</f>
        <v>#REF!</v>
      </c>
      <c r="W26" s="2" t="e">
        <f>IF('L02'!W26=0,#REF!,"X")</f>
        <v>#REF!</v>
      </c>
      <c r="X26" s="2" t="e">
        <f>IF('L02'!X26=0,#REF!,"X")</f>
        <v>#REF!</v>
      </c>
      <c r="Y26" s="2" t="e">
        <f>IF('L02'!Y26=0,#REF!,"X")</f>
        <v>#REF!</v>
      </c>
      <c r="Z26" s="2" t="e">
        <f>IF('L02'!Z26=0,#REF!,"X")</f>
        <v>#REF!</v>
      </c>
      <c r="AA26" s="2" t="e">
        <f>IF('L02'!AA26=0,#REF!,"X")</f>
        <v>#REF!</v>
      </c>
      <c r="AB26" s="2" t="e">
        <f>IF('L02'!AB26=0,#REF!,"X")</f>
        <v>#REF!</v>
      </c>
      <c r="AC26" s="2" t="e">
        <f>IF('L02'!AC26=0,#REF!,"X")</f>
        <v>#REF!</v>
      </c>
      <c r="AE26" s="1" t="s">
        <v>97</v>
      </c>
      <c r="AF26" s="2" t="e">
        <f>#REF!/SUM(#REF!)*'L03'!C26</f>
        <v>#REF!</v>
      </c>
      <c r="AG26" s="2" t="e">
        <f>#REF!/SUM(#REF!)*'L03'!D26</f>
        <v>#REF!</v>
      </c>
      <c r="AH26" s="2" t="e">
        <f>#REF!/SUM(#REF!)*'L03'!E26</f>
        <v>#REF!</v>
      </c>
      <c r="AI26" s="2" t="e">
        <f>#REF!/SUM(#REF!)*'L03'!F26</f>
        <v>#REF!</v>
      </c>
      <c r="AJ26" s="2" t="e">
        <f>#REF!/SUM(#REF!)*'L03'!G26</f>
        <v>#REF!</v>
      </c>
      <c r="AK26" s="2" t="e">
        <f>#REF!/SUM(#REF!)*'L03'!H26</f>
        <v>#REF!</v>
      </c>
      <c r="AL26" s="2" t="e">
        <f>#REF!/SUM(#REF!)*'L03'!I26</f>
        <v>#REF!</v>
      </c>
      <c r="AM26" s="2" t="e">
        <f>#REF!/SUM(#REF!)*'L03'!J26</f>
        <v>#REF!</v>
      </c>
      <c r="AN26" s="2" t="e">
        <f>#REF!/SUM(#REF!)*'L03'!K26</f>
        <v>#REF!</v>
      </c>
      <c r="AO26" s="2" t="e">
        <f>#REF!/SUM(#REF!)*'L03'!L26</f>
        <v>#REF!</v>
      </c>
      <c r="AP26" s="2" t="e">
        <f>#REF!/SUM(#REF!)*'L03'!M26</f>
        <v>#REF!</v>
      </c>
      <c r="AQ26" s="2" t="e">
        <f>#REF!/SUM(#REF!)*'L03'!N26</f>
        <v>#REF!</v>
      </c>
      <c r="AR26" s="2" t="e">
        <f>#REF!/SUM(#REF!)*'L03'!O26</f>
        <v>#REF!</v>
      </c>
      <c r="AS26" s="2" t="e">
        <f>#REF!/SUM(#REF!)*'L03'!P26</f>
        <v>#REF!</v>
      </c>
      <c r="AT26" s="2" t="e">
        <f>#REF!/SUM(#REF!)*'L03'!Q26</f>
        <v>#REF!</v>
      </c>
      <c r="AU26" s="2" t="e">
        <f>#REF!/SUM(#REF!)*'L03'!R26</f>
        <v>#REF!</v>
      </c>
      <c r="AV26" s="2" t="e">
        <f>#REF!/SUM(#REF!)*'L03'!S26</f>
        <v>#REF!</v>
      </c>
      <c r="AW26" s="2" t="e">
        <f>#REF!/SUM(#REF!)*'L03'!T26</f>
        <v>#REF!</v>
      </c>
      <c r="AX26" s="2" t="e">
        <f>#REF!/SUM(#REF!)*'L03'!U26</f>
        <v>#REF!</v>
      </c>
      <c r="AY26" s="2" t="e">
        <f>#REF!/SUM(#REF!)*'L03'!V26</f>
        <v>#REF!</v>
      </c>
      <c r="AZ26" s="2" t="e">
        <f>#REF!/SUM(#REF!)*'L03'!W26</f>
        <v>#REF!</v>
      </c>
      <c r="BA26" s="2" t="e">
        <f>#REF!/SUM(#REF!)*'L03'!X26</f>
        <v>#REF!</v>
      </c>
      <c r="BB26" s="2" t="e">
        <f>#REF!/SUM(#REF!)*'L03'!Y26</f>
        <v>#REF!</v>
      </c>
      <c r="BC26" s="2" t="e">
        <f>#REF!/SUM(#REF!)*'L03'!Z26</f>
        <v>#REF!</v>
      </c>
      <c r="BD26" s="2" t="e">
        <f>#REF!/SUM(#REF!)*'L03'!AA26</f>
        <v>#REF!</v>
      </c>
      <c r="BE26" s="2" t="e">
        <f>#REF!/SUM(#REF!)*'L03'!AB26</f>
        <v>#REF!</v>
      </c>
      <c r="BF26" s="2" t="e">
        <f>#REF!/SUM(#REF!)*'L03'!AC26</f>
        <v>#REF!</v>
      </c>
      <c r="BH26" s="9" t="e">
        <f t="shared" si="0"/>
        <v>#REF!</v>
      </c>
    </row>
    <row r="27" spans="1:60" x14ac:dyDescent="0.3">
      <c r="A27" s="1" t="s">
        <v>98</v>
      </c>
      <c r="B27" s="1" t="s">
        <v>99</v>
      </c>
      <c r="C27" s="2" t="e">
        <f>IF('L02'!C27=0,#REF!,"X")</f>
        <v>#REF!</v>
      </c>
      <c r="D27" s="2" t="e">
        <f>IF('L02'!D27=0,#REF!,"X")</f>
        <v>#REF!</v>
      </c>
      <c r="E27" s="2" t="e">
        <f>IF('L02'!E27=0,#REF!,"X")</f>
        <v>#REF!</v>
      </c>
      <c r="F27" s="2" t="e">
        <f>IF('L02'!F27=0,#REF!,"X")</f>
        <v>#REF!</v>
      </c>
      <c r="G27" s="2" t="e">
        <f>IF('L02'!G27=0,#REF!,"X")</f>
        <v>#REF!</v>
      </c>
      <c r="H27" s="2" t="e">
        <f>IF('L02'!H27=0,#REF!,"X")</f>
        <v>#REF!</v>
      </c>
      <c r="I27" s="2" t="e">
        <f>IF('L02'!I27=0,#REF!,"X")</f>
        <v>#REF!</v>
      </c>
      <c r="J27" s="2" t="e">
        <f>IF('L02'!J27=0,#REF!,"X")</f>
        <v>#REF!</v>
      </c>
      <c r="K27" s="2" t="e">
        <f>IF('L02'!K27=0,#REF!,"X")</f>
        <v>#REF!</v>
      </c>
      <c r="L27" s="2" t="e">
        <f>IF('L02'!L27=0,#REF!,"X")</f>
        <v>#REF!</v>
      </c>
      <c r="M27" s="2" t="e">
        <f>IF('L02'!M27=0,#REF!,"X")</f>
        <v>#REF!</v>
      </c>
      <c r="N27" s="2" t="e">
        <f>IF('L02'!N27=0,#REF!,"X")</f>
        <v>#REF!</v>
      </c>
      <c r="O27" s="2" t="e">
        <f>IF('L02'!O27=0,#REF!,"X")</f>
        <v>#REF!</v>
      </c>
      <c r="P27" s="2" t="e">
        <f>IF('L02'!P27=0,#REF!,"X")</f>
        <v>#REF!</v>
      </c>
      <c r="Q27" s="2" t="e">
        <f>IF('L02'!Q27=0,#REF!,"X")</f>
        <v>#REF!</v>
      </c>
      <c r="R27" s="2" t="e">
        <f>IF('L02'!R27=0,#REF!,"X")</f>
        <v>#REF!</v>
      </c>
      <c r="S27" s="2" t="e">
        <f>IF('L02'!S27=0,#REF!,"X")</f>
        <v>#REF!</v>
      </c>
      <c r="T27" s="2" t="e">
        <f>IF('L02'!T27=0,#REF!,"X")</f>
        <v>#REF!</v>
      </c>
      <c r="U27" s="2" t="e">
        <f>IF('L02'!U27=0,#REF!,"X")</f>
        <v>#REF!</v>
      </c>
      <c r="V27" s="2" t="e">
        <f>IF('L02'!V27=0,#REF!,"X")</f>
        <v>#REF!</v>
      </c>
      <c r="W27" s="2" t="e">
        <f>IF('L02'!W27=0,#REF!,"X")</f>
        <v>#REF!</v>
      </c>
      <c r="X27" s="2" t="e">
        <f>IF('L02'!X27=0,#REF!,"X")</f>
        <v>#REF!</v>
      </c>
      <c r="Y27" s="2" t="e">
        <f>IF('L02'!Y27=0,#REF!,"X")</f>
        <v>#REF!</v>
      </c>
      <c r="Z27" s="2" t="e">
        <f>IF('L02'!Z27=0,#REF!,"X")</f>
        <v>#REF!</v>
      </c>
      <c r="AA27" s="2" t="e">
        <f>IF('L02'!AA27=0,#REF!,"X")</f>
        <v>#REF!</v>
      </c>
      <c r="AB27" s="2" t="e">
        <f>IF('L02'!AB27=0,#REF!,"X")</f>
        <v>#REF!</v>
      </c>
      <c r="AC27" s="2" t="e">
        <f>IF('L02'!AC27=0,#REF!,"X")</f>
        <v>#REF!</v>
      </c>
      <c r="AE27" s="1" t="s">
        <v>99</v>
      </c>
      <c r="AF27" s="2" t="e">
        <f>#REF!/SUM(#REF!)*'L03'!C27</f>
        <v>#REF!</v>
      </c>
      <c r="AG27" s="2" t="e">
        <f>#REF!/SUM(#REF!)*'L03'!D27</f>
        <v>#REF!</v>
      </c>
      <c r="AH27" s="2" t="e">
        <f>#REF!/SUM(#REF!)*'L03'!E27</f>
        <v>#REF!</v>
      </c>
      <c r="AI27" s="2" t="e">
        <f>#REF!/SUM(#REF!)*'L03'!F27</f>
        <v>#REF!</v>
      </c>
      <c r="AJ27" s="2" t="e">
        <f>#REF!/SUM(#REF!)*'L03'!G27</f>
        <v>#REF!</v>
      </c>
      <c r="AK27" s="2" t="e">
        <f>#REF!/SUM(#REF!)*'L03'!H27</f>
        <v>#REF!</v>
      </c>
      <c r="AL27" s="2" t="e">
        <f>#REF!/SUM(#REF!)*'L03'!I27</f>
        <v>#REF!</v>
      </c>
      <c r="AM27" s="2" t="e">
        <f>#REF!/SUM(#REF!)*'L03'!J27</f>
        <v>#REF!</v>
      </c>
      <c r="AN27" s="2" t="e">
        <f>#REF!/SUM(#REF!)*'L03'!K27</f>
        <v>#REF!</v>
      </c>
      <c r="AO27" s="2" t="e">
        <f>#REF!/SUM(#REF!)*'L03'!L27</f>
        <v>#REF!</v>
      </c>
      <c r="AP27" s="2" t="e">
        <f>#REF!/SUM(#REF!)*'L03'!M27</f>
        <v>#REF!</v>
      </c>
      <c r="AQ27" s="2" t="e">
        <f>#REF!/SUM(#REF!)*'L03'!N27</f>
        <v>#REF!</v>
      </c>
      <c r="AR27" s="2" t="e">
        <f>#REF!/SUM(#REF!)*'L03'!O27</f>
        <v>#REF!</v>
      </c>
      <c r="AS27" s="2" t="e">
        <f>#REF!/SUM(#REF!)*'L03'!P27</f>
        <v>#REF!</v>
      </c>
      <c r="AT27" s="2" t="e">
        <f>#REF!/SUM(#REF!)*'L03'!Q27</f>
        <v>#REF!</v>
      </c>
      <c r="AU27" s="2" t="e">
        <f>#REF!/SUM(#REF!)*'L03'!R27</f>
        <v>#REF!</v>
      </c>
      <c r="AV27" s="2" t="e">
        <f>#REF!/SUM(#REF!)*'L03'!S27</f>
        <v>#REF!</v>
      </c>
      <c r="AW27" s="2" t="e">
        <f>#REF!/SUM(#REF!)*'L03'!T27</f>
        <v>#REF!</v>
      </c>
      <c r="AX27" s="2" t="e">
        <f>#REF!/SUM(#REF!)*'L03'!U27</f>
        <v>#REF!</v>
      </c>
      <c r="AY27" s="2" t="e">
        <f>#REF!/SUM(#REF!)*'L03'!V27</f>
        <v>#REF!</v>
      </c>
      <c r="AZ27" s="2" t="e">
        <f>#REF!/SUM(#REF!)*'L03'!W27</f>
        <v>#REF!</v>
      </c>
      <c r="BA27" s="2" t="e">
        <f>#REF!/SUM(#REF!)*'L03'!X27</f>
        <v>#REF!</v>
      </c>
      <c r="BB27" s="2" t="e">
        <f>#REF!/SUM(#REF!)*'L03'!Y27</f>
        <v>#REF!</v>
      </c>
      <c r="BC27" s="2" t="e">
        <f>#REF!/SUM(#REF!)*'L03'!Z27</f>
        <v>#REF!</v>
      </c>
      <c r="BD27" s="2" t="e">
        <f>#REF!/SUM(#REF!)*'L03'!AA27</f>
        <v>#REF!</v>
      </c>
      <c r="BE27" s="2" t="e">
        <f>#REF!/SUM(#REF!)*'L03'!AB27</f>
        <v>#REF!</v>
      </c>
      <c r="BF27" s="2" t="e">
        <f>#REF!/SUM(#REF!)*'L03'!AC27</f>
        <v>#REF!</v>
      </c>
      <c r="BH27" s="9" t="e">
        <f t="shared" si="0"/>
        <v>#REF!</v>
      </c>
    </row>
    <row r="28" spans="1:60" x14ac:dyDescent="0.3">
      <c r="A28" s="1" t="s">
        <v>100</v>
      </c>
      <c r="B28" s="1" t="s">
        <v>101</v>
      </c>
      <c r="C28" s="2" t="e">
        <f>IF('L02'!C28=0,#REF!,"X")</f>
        <v>#REF!</v>
      </c>
      <c r="D28" s="2" t="e">
        <f>IF('L02'!D28=0,#REF!,"X")</f>
        <v>#REF!</v>
      </c>
      <c r="E28" s="2" t="e">
        <f>IF('L02'!E28=0,#REF!,"X")</f>
        <v>#REF!</v>
      </c>
      <c r="F28" s="2" t="e">
        <f>IF('L02'!F28=0,#REF!,"X")</f>
        <v>#REF!</v>
      </c>
      <c r="G28" s="2" t="e">
        <f>IF('L02'!G28=0,#REF!,"X")</f>
        <v>#REF!</v>
      </c>
      <c r="H28" s="2" t="e">
        <f>IF('L02'!H28=0,#REF!,"X")</f>
        <v>#REF!</v>
      </c>
      <c r="I28" s="2" t="e">
        <f>IF('L02'!I28=0,#REF!,"X")</f>
        <v>#REF!</v>
      </c>
      <c r="J28" s="2" t="e">
        <f>IF('L02'!J28=0,#REF!,"X")</f>
        <v>#REF!</v>
      </c>
      <c r="K28" s="2" t="e">
        <f>IF('L02'!K28=0,#REF!,"X")</f>
        <v>#REF!</v>
      </c>
      <c r="L28" s="2" t="e">
        <f>IF('L02'!L28=0,#REF!,"X")</f>
        <v>#REF!</v>
      </c>
      <c r="M28" s="2" t="e">
        <f>IF('L02'!M28=0,#REF!,"X")</f>
        <v>#REF!</v>
      </c>
      <c r="N28" s="2" t="e">
        <f>IF('L02'!N28=0,#REF!,"X")</f>
        <v>#REF!</v>
      </c>
      <c r="O28" s="2" t="e">
        <f>IF('L02'!O28=0,#REF!,"X")</f>
        <v>#REF!</v>
      </c>
      <c r="P28" s="2" t="e">
        <f>IF('L02'!P28=0,#REF!,"X")</f>
        <v>#REF!</v>
      </c>
      <c r="Q28" s="2" t="e">
        <f>IF('L02'!Q28=0,#REF!,"X")</f>
        <v>#REF!</v>
      </c>
      <c r="R28" s="2" t="e">
        <f>IF('L02'!R28=0,#REF!,"X")</f>
        <v>#REF!</v>
      </c>
      <c r="S28" s="2" t="e">
        <f>IF('L02'!S28=0,#REF!,"X")</f>
        <v>#REF!</v>
      </c>
      <c r="T28" s="2" t="e">
        <f>IF('L02'!T28=0,#REF!,"X")</f>
        <v>#REF!</v>
      </c>
      <c r="U28" s="2" t="e">
        <f>IF('L02'!U28=0,#REF!,"X")</f>
        <v>#REF!</v>
      </c>
      <c r="V28" s="2" t="e">
        <f>IF('L02'!V28=0,#REF!,"X")</f>
        <v>#REF!</v>
      </c>
      <c r="W28" s="2" t="e">
        <f>IF('L02'!W28=0,#REF!,"X")</f>
        <v>#REF!</v>
      </c>
      <c r="X28" s="2" t="e">
        <f>IF('L02'!X28=0,#REF!,"X")</f>
        <v>#REF!</v>
      </c>
      <c r="Y28" s="2" t="e">
        <f>IF('L02'!Y28=0,#REF!,"X")</f>
        <v>#REF!</v>
      </c>
      <c r="Z28" s="2" t="e">
        <f>IF('L02'!Z28=0,#REF!,"X")</f>
        <v>#REF!</v>
      </c>
      <c r="AA28" s="2" t="e">
        <f>IF('L02'!AA28=0,#REF!,"X")</f>
        <v>#REF!</v>
      </c>
      <c r="AB28" s="2" t="e">
        <f>IF('L02'!AB28=0,#REF!,"X")</f>
        <v>#REF!</v>
      </c>
      <c r="AC28" s="2" t="e">
        <f>IF('L02'!AC28=0,#REF!,"X")</f>
        <v>#REF!</v>
      </c>
      <c r="AE28" s="1" t="s">
        <v>101</v>
      </c>
      <c r="AF28" s="2" t="e">
        <f>#REF!/SUM(#REF!)*'L03'!C28</f>
        <v>#REF!</v>
      </c>
      <c r="AG28" s="2" t="e">
        <f>#REF!/SUM(#REF!)*'L03'!D28</f>
        <v>#REF!</v>
      </c>
      <c r="AH28" s="2" t="e">
        <f>#REF!/SUM(#REF!)*'L03'!E28</f>
        <v>#REF!</v>
      </c>
      <c r="AI28" s="2" t="e">
        <f>#REF!/SUM(#REF!)*'L03'!F28</f>
        <v>#REF!</v>
      </c>
      <c r="AJ28" s="2" t="e">
        <f>#REF!/SUM(#REF!)*'L03'!G28</f>
        <v>#REF!</v>
      </c>
      <c r="AK28" s="2" t="e">
        <f>#REF!/SUM(#REF!)*'L03'!H28</f>
        <v>#REF!</v>
      </c>
      <c r="AL28" s="2" t="e">
        <f>#REF!/SUM(#REF!)*'L03'!I28</f>
        <v>#REF!</v>
      </c>
      <c r="AM28" s="2" t="e">
        <f>#REF!/SUM(#REF!)*'L03'!J28</f>
        <v>#REF!</v>
      </c>
      <c r="AN28" s="2" t="e">
        <f>#REF!/SUM(#REF!)*'L03'!K28</f>
        <v>#REF!</v>
      </c>
      <c r="AO28" s="2" t="e">
        <f>#REF!/SUM(#REF!)*'L03'!L28</f>
        <v>#REF!</v>
      </c>
      <c r="AP28" s="2" t="e">
        <f>#REF!/SUM(#REF!)*'L03'!M28</f>
        <v>#REF!</v>
      </c>
      <c r="AQ28" s="2" t="e">
        <f>#REF!/SUM(#REF!)*'L03'!N28</f>
        <v>#REF!</v>
      </c>
      <c r="AR28" s="2" t="e">
        <f>#REF!/SUM(#REF!)*'L03'!O28</f>
        <v>#REF!</v>
      </c>
      <c r="AS28" s="2" t="e">
        <f>#REF!/SUM(#REF!)*'L03'!P28</f>
        <v>#REF!</v>
      </c>
      <c r="AT28" s="2" t="e">
        <f>#REF!/SUM(#REF!)*'L03'!Q28</f>
        <v>#REF!</v>
      </c>
      <c r="AU28" s="2" t="e">
        <f>#REF!/SUM(#REF!)*'L03'!R28</f>
        <v>#REF!</v>
      </c>
      <c r="AV28" s="2" t="e">
        <f>#REF!/SUM(#REF!)*'L03'!S28</f>
        <v>#REF!</v>
      </c>
      <c r="AW28" s="2" t="e">
        <f>#REF!/SUM(#REF!)*'L03'!T28</f>
        <v>#REF!</v>
      </c>
      <c r="AX28" s="2" t="e">
        <f>#REF!/SUM(#REF!)*'L03'!U28</f>
        <v>#REF!</v>
      </c>
      <c r="AY28" s="2" t="e">
        <f>#REF!/SUM(#REF!)*'L03'!V28</f>
        <v>#REF!</v>
      </c>
      <c r="AZ28" s="2" t="e">
        <f>#REF!/SUM(#REF!)*'L03'!W28</f>
        <v>#REF!</v>
      </c>
      <c r="BA28" s="2" t="e">
        <f>#REF!/SUM(#REF!)*'L03'!X28</f>
        <v>#REF!</v>
      </c>
      <c r="BB28" s="2" t="e">
        <f>#REF!/SUM(#REF!)*'L03'!Y28</f>
        <v>#REF!</v>
      </c>
      <c r="BC28" s="2" t="e">
        <f>#REF!/SUM(#REF!)*'L03'!Z28</f>
        <v>#REF!</v>
      </c>
      <c r="BD28" s="2" t="e">
        <f>#REF!/SUM(#REF!)*'L03'!AA28</f>
        <v>#REF!</v>
      </c>
      <c r="BE28" s="2" t="e">
        <f>#REF!/SUM(#REF!)*'L03'!AB28</f>
        <v>#REF!</v>
      </c>
      <c r="BF28" s="2" t="e">
        <f>#REF!/SUM(#REF!)*'L03'!AC28</f>
        <v>#REF!</v>
      </c>
      <c r="BH28" s="9" t="e">
        <f t="shared" si="0"/>
        <v>#REF!</v>
      </c>
    </row>
    <row r="29" spans="1:60" x14ac:dyDescent="0.3">
      <c r="A29" s="1" t="s">
        <v>102</v>
      </c>
      <c r="B29" s="1" t="s">
        <v>103</v>
      </c>
      <c r="C29" s="2" t="e">
        <f>IF('L02'!C29=0,#REF!,"X")</f>
        <v>#REF!</v>
      </c>
      <c r="D29" s="2" t="e">
        <f>IF('L02'!D29=0,#REF!,"X")</f>
        <v>#REF!</v>
      </c>
      <c r="E29" s="2" t="e">
        <f>IF('L02'!E29=0,#REF!,"X")</f>
        <v>#REF!</v>
      </c>
      <c r="F29" s="2" t="e">
        <f>IF('L02'!F29=0,#REF!,"X")</f>
        <v>#REF!</v>
      </c>
      <c r="G29" s="2" t="e">
        <f>IF('L02'!G29=0,#REF!,"X")</f>
        <v>#REF!</v>
      </c>
      <c r="H29" s="2" t="e">
        <f>IF('L02'!H29=0,#REF!,"X")</f>
        <v>#REF!</v>
      </c>
      <c r="I29" s="2" t="e">
        <f>IF('L02'!I29=0,#REF!,"X")</f>
        <v>#REF!</v>
      </c>
      <c r="J29" s="2" t="e">
        <f>IF('L02'!J29=0,#REF!,"X")</f>
        <v>#REF!</v>
      </c>
      <c r="K29" s="2" t="e">
        <f>IF('L02'!K29=0,#REF!,"X")</f>
        <v>#REF!</v>
      </c>
      <c r="L29" s="2" t="e">
        <f>IF('L02'!L29=0,#REF!,"X")</f>
        <v>#REF!</v>
      </c>
      <c r="M29" s="2" t="e">
        <f>IF('L02'!M29=0,#REF!,"X")</f>
        <v>#REF!</v>
      </c>
      <c r="N29" s="2" t="e">
        <f>IF('L02'!N29=0,#REF!,"X")</f>
        <v>#REF!</v>
      </c>
      <c r="O29" s="2" t="e">
        <f>IF('L02'!O29=0,#REF!,"X")</f>
        <v>#REF!</v>
      </c>
      <c r="P29" s="2" t="e">
        <f>IF('L02'!P29=0,#REF!,"X")</f>
        <v>#REF!</v>
      </c>
      <c r="Q29" s="2" t="e">
        <f>IF('L02'!Q29=0,#REF!,"X")</f>
        <v>#REF!</v>
      </c>
      <c r="R29" s="2" t="e">
        <f>IF('L02'!R29=0,#REF!,"X")</f>
        <v>#REF!</v>
      </c>
      <c r="S29" s="2" t="e">
        <f>IF('L02'!S29=0,#REF!,"X")</f>
        <v>#REF!</v>
      </c>
      <c r="T29" s="2" t="e">
        <f>IF('L02'!T29=0,#REF!,"X")</f>
        <v>#REF!</v>
      </c>
      <c r="U29" s="2" t="e">
        <f>IF('L02'!U29=0,#REF!,"X")</f>
        <v>#REF!</v>
      </c>
      <c r="V29" s="2" t="e">
        <f>IF('L02'!V29=0,#REF!,"X")</f>
        <v>#REF!</v>
      </c>
      <c r="W29" s="2" t="e">
        <f>IF('L02'!W29=0,#REF!,"X")</f>
        <v>#REF!</v>
      </c>
      <c r="X29" s="2" t="e">
        <f>IF('L02'!X29=0,#REF!,"X")</f>
        <v>#REF!</v>
      </c>
      <c r="Y29" s="2" t="e">
        <f>IF('L02'!Y29=0,#REF!,"X")</f>
        <v>#REF!</v>
      </c>
      <c r="Z29" s="2" t="e">
        <f>IF('L02'!Z29=0,#REF!,"X")</f>
        <v>#REF!</v>
      </c>
      <c r="AA29" s="2" t="e">
        <f>IF('L02'!AA29=0,#REF!,"X")</f>
        <v>#REF!</v>
      </c>
      <c r="AB29" s="2" t="e">
        <f>IF('L02'!AB29=0,#REF!,"X")</f>
        <v>#REF!</v>
      </c>
      <c r="AC29" s="2" t="e">
        <f>IF('L02'!AC29=0,#REF!,"X")</f>
        <v>#REF!</v>
      </c>
      <c r="AE29" s="1" t="s">
        <v>103</v>
      </c>
      <c r="AF29" s="2" t="e">
        <f>#REF!/SUM(#REF!)*'L03'!C29</f>
        <v>#REF!</v>
      </c>
      <c r="AG29" s="2" t="e">
        <f>#REF!/SUM(#REF!)*'L03'!D29</f>
        <v>#REF!</v>
      </c>
      <c r="AH29" s="2" t="e">
        <f>#REF!/SUM(#REF!)*'L03'!E29</f>
        <v>#REF!</v>
      </c>
      <c r="AI29" s="2" t="e">
        <f>#REF!/SUM(#REF!)*'L03'!F29</f>
        <v>#REF!</v>
      </c>
      <c r="AJ29" s="2" t="e">
        <f>#REF!/SUM(#REF!)*'L03'!G29</f>
        <v>#REF!</v>
      </c>
      <c r="AK29" s="2" t="e">
        <f>#REF!/SUM(#REF!)*'L03'!H29</f>
        <v>#REF!</v>
      </c>
      <c r="AL29" s="2" t="e">
        <f>#REF!/SUM(#REF!)*'L03'!I29</f>
        <v>#REF!</v>
      </c>
      <c r="AM29" s="2" t="e">
        <f>#REF!/SUM(#REF!)*'L03'!J29</f>
        <v>#REF!</v>
      </c>
      <c r="AN29" s="2" t="e">
        <f>#REF!/SUM(#REF!)*'L03'!K29</f>
        <v>#REF!</v>
      </c>
      <c r="AO29" s="2" t="e">
        <f>#REF!/SUM(#REF!)*'L03'!L29</f>
        <v>#REF!</v>
      </c>
      <c r="AP29" s="2" t="e">
        <f>#REF!/SUM(#REF!)*'L03'!M29</f>
        <v>#REF!</v>
      </c>
      <c r="AQ29" s="2" t="e">
        <f>#REF!/SUM(#REF!)*'L03'!N29</f>
        <v>#REF!</v>
      </c>
      <c r="AR29" s="2" t="e">
        <f>#REF!/SUM(#REF!)*'L03'!O29</f>
        <v>#REF!</v>
      </c>
      <c r="AS29" s="2" t="e">
        <f>#REF!/SUM(#REF!)*'L03'!P29</f>
        <v>#REF!</v>
      </c>
      <c r="AT29" s="2" t="e">
        <f>#REF!/SUM(#REF!)*'L03'!Q29</f>
        <v>#REF!</v>
      </c>
      <c r="AU29" s="2" t="e">
        <f>#REF!/SUM(#REF!)*'L03'!R29</f>
        <v>#REF!</v>
      </c>
      <c r="AV29" s="2" t="e">
        <f>#REF!/SUM(#REF!)*'L03'!S29</f>
        <v>#REF!</v>
      </c>
      <c r="AW29" s="2" t="e">
        <f>#REF!/SUM(#REF!)*'L03'!T29</f>
        <v>#REF!</v>
      </c>
      <c r="AX29" s="2" t="e">
        <f>#REF!/SUM(#REF!)*'L03'!U29</f>
        <v>#REF!</v>
      </c>
      <c r="AY29" s="2" t="e">
        <f>#REF!/SUM(#REF!)*'L03'!V29</f>
        <v>#REF!</v>
      </c>
      <c r="AZ29" s="2" t="e">
        <f>#REF!/SUM(#REF!)*'L03'!W29</f>
        <v>#REF!</v>
      </c>
      <c r="BA29" s="2" t="e">
        <f>#REF!/SUM(#REF!)*'L03'!X29</f>
        <v>#REF!</v>
      </c>
      <c r="BB29" s="2" t="e">
        <f>#REF!/SUM(#REF!)*'L03'!Y29</f>
        <v>#REF!</v>
      </c>
      <c r="BC29" s="2" t="e">
        <f>#REF!/SUM(#REF!)*'L03'!Z29</f>
        <v>#REF!</v>
      </c>
      <c r="BD29" s="2" t="e">
        <f>#REF!/SUM(#REF!)*'L03'!AA29</f>
        <v>#REF!</v>
      </c>
      <c r="BE29" s="2" t="e">
        <f>#REF!/SUM(#REF!)*'L03'!AB29</f>
        <v>#REF!</v>
      </c>
      <c r="BF29" s="2" t="e">
        <f>#REF!/SUM(#REF!)*'L03'!AC29</f>
        <v>#REF!</v>
      </c>
      <c r="BH29" s="9" t="e">
        <f t="shared" si="0"/>
        <v>#REF!</v>
      </c>
    </row>
    <row r="30" spans="1:60" x14ac:dyDescent="0.3">
      <c r="A30" s="1" t="s">
        <v>104</v>
      </c>
      <c r="B30" s="1" t="s">
        <v>105</v>
      </c>
      <c r="C30" s="2" t="e">
        <f>IF('L02'!C30=0,#REF!,"X")</f>
        <v>#REF!</v>
      </c>
      <c r="D30" s="2" t="e">
        <f>IF('L02'!D30=0,#REF!,"X")</f>
        <v>#REF!</v>
      </c>
      <c r="E30" s="2" t="e">
        <f>IF('L02'!E30=0,#REF!,"X")</f>
        <v>#REF!</v>
      </c>
      <c r="F30" s="2" t="e">
        <f>IF('L02'!F30=0,#REF!,"X")</f>
        <v>#REF!</v>
      </c>
      <c r="G30" s="2" t="e">
        <f>IF('L02'!G30=0,#REF!,"X")</f>
        <v>#REF!</v>
      </c>
      <c r="H30" s="2" t="e">
        <f>IF('L02'!H30=0,#REF!,"X")</f>
        <v>#REF!</v>
      </c>
      <c r="I30" s="2" t="e">
        <f>IF('L02'!I30=0,#REF!,"X")</f>
        <v>#REF!</v>
      </c>
      <c r="J30" s="2" t="e">
        <f>IF('L02'!J30=0,#REF!,"X")</f>
        <v>#REF!</v>
      </c>
      <c r="K30" s="2" t="e">
        <f>IF('L02'!K30=0,#REF!,"X")</f>
        <v>#REF!</v>
      </c>
      <c r="L30" s="2" t="e">
        <f>IF('L02'!L30=0,#REF!,"X")</f>
        <v>#REF!</v>
      </c>
      <c r="M30" s="2" t="e">
        <f>IF('L02'!M30=0,#REF!,"X")</f>
        <v>#REF!</v>
      </c>
      <c r="N30" s="2" t="e">
        <f>IF('L02'!N30=0,#REF!,"X")</f>
        <v>#REF!</v>
      </c>
      <c r="O30" s="2" t="e">
        <f>IF('L02'!O30=0,#REF!,"X")</f>
        <v>#REF!</v>
      </c>
      <c r="P30" s="2" t="e">
        <f>IF('L02'!P30=0,#REF!,"X")</f>
        <v>#REF!</v>
      </c>
      <c r="Q30" s="2" t="e">
        <f>IF('L02'!Q30=0,#REF!,"X")</f>
        <v>#REF!</v>
      </c>
      <c r="R30" s="2" t="e">
        <f>IF('L02'!R30=0,#REF!,"X")</f>
        <v>#REF!</v>
      </c>
      <c r="S30" s="2" t="e">
        <f>IF('L02'!S30=0,#REF!,"X")</f>
        <v>#REF!</v>
      </c>
      <c r="T30" s="2" t="e">
        <f>IF('L02'!T30=0,#REF!,"X")</f>
        <v>#REF!</v>
      </c>
      <c r="U30" s="2" t="e">
        <f>IF('L02'!U30=0,#REF!,"X")</f>
        <v>#REF!</v>
      </c>
      <c r="V30" s="2" t="e">
        <f>IF('L02'!V30=0,#REF!,"X")</f>
        <v>#REF!</v>
      </c>
      <c r="W30" s="2" t="e">
        <f>IF('L02'!W30=0,#REF!,"X")</f>
        <v>#REF!</v>
      </c>
      <c r="X30" s="2" t="e">
        <f>IF('L02'!X30=0,#REF!,"X")</f>
        <v>#REF!</v>
      </c>
      <c r="Y30" s="2" t="e">
        <f>IF('L02'!Y30=0,#REF!,"X")</f>
        <v>#REF!</v>
      </c>
      <c r="Z30" s="2" t="e">
        <f>IF('L02'!Z30=0,#REF!,"X")</f>
        <v>#REF!</v>
      </c>
      <c r="AA30" s="2" t="e">
        <f>IF('L02'!AA30=0,#REF!,"X")</f>
        <v>#REF!</v>
      </c>
      <c r="AB30" s="2" t="e">
        <f>IF('L02'!AB30=0,#REF!,"X")</f>
        <v>#REF!</v>
      </c>
      <c r="AC30" s="2" t="e">
        <f>IF('L02'!AC30=0,#REF!,"X")</f>
        <v>#REF!</v>
      </c>
      <c r="AE30" s="1" t="s">
        <v>105</v>
      </c>
      <c r="AF30" s="2" t="e">
        <f>#REF!/SUM(#REF!)*'L03'!C30</f>
        <v>#REF!</v>
      </c>
      <c r="AG30" s="2" t="e">
        <f>#REF!/SUM(#REF!)*'L03'!D30</f>
        <v>#REF!</v>
      </c>
      <c r="AH30" s="2" t="e">
        <f>#REF!/SUM(#REF!)*'L03'!E30</f>
        <v>#REF!</v>
      </c>
      <c r="AI30" s="2" t="e">
        <f>#REF!/SUM(#REF!)*'L03'!F30</f>
        <v>#REF!</v>
      </c>
      <c r="AJ30" s="2" t="e">
        <f>#REF!/SUM(#REF!)*'L03'!G30</f>
        <v>#REF!</v>
      </c>
      <c r="AK30" s="2" t="e">
        <f>#REF!/SUM(#REF!)*'L03'!H30</f>
        <v>#REF!</v>
      </c>
      <c r="AL30" s="2" t="e">
        <f>#REF!/SUM(#REF!)*'L03'!I30</f>
        <v>#REF!</v>
      </c>
      <c r="AM30" s="2" t="e">
        <f>#REF!/SUM(#REF!)*'L03'!J30</f>
        <v>#REF!</v>
      </c>
      <c r="AN30" s="2" t="e">
        <f>#REF!/SUM(#REF!)*'L03'!K30</f>
        <v>#REF!</v>
      </c>
      <c r="AO30" s="2" t="e">
        <f>#REF!/SUM(#REF!)*'L03'!L30</f>
        <v>#REF!</v>
      </c>
      <c r="AP30" s="2" t="e">
        <f>#REF!/SUM(#REF!)*'L03'!M30</f>
        <v>#REF!</v>
      </c>
      <c r="AQ30" s="2" t="e">
        <f>#REF!/SUM(#REF!)*'L03'!N30</f>
        <v>#REF!</v>
      </c>
      <c r="AR30" s="2" t="e">
        <f>#REF!/SUM(#REF!)*'L03'!O30</f>
        <v>#REF!</v>
      </c>
      <c r="AS30" s="2" t="e">
        <f>#REF!/SUM(#REF!)*'L03'!P30</f>
        <v>#REF!</v>
      </c>
      <c r="AT30" s="2" t="e">
        <f>#REF!/SUM(#REF!)*'L03'!Q30</f>
        <v>#REF!</v>
      </c>
      <c r="AU30" s="2" t="e">
        <f>#REF!/SUM(#REF!)*'L03'!R30</f>
        <v>#REF!</v>
      </c>
      <c r="AV30" s="2" t="e">
        <f>#REF!/SUM(#REF!)*'L03'!S30</f>
        <v>#REF!</v>
      </c>
      <c r="AW30" s="2" t="e">
        <f>#REF!/SUM(#REF!)*'L03'!T30</f>
        <v>#REF!</v>
      </c>
      <c r="AX30" s="2" t="e">
        <f>#REF!/SUM(#REF!)*'L03'!U30</f>
        <v>#REF!</v>
      </c>
      <c r="AY30" s="2" t="e">
        <f>#REF!/SUM(#REF!)*'L03'!V30</f>
        <v>#REF!</v>
      </c>
      <c r="AZ30" s="2" t="e">
        <f>#REF!/SUM(#REF!)*'L03'!W30</f>
        <v>#REF!</v>
      </c>
      <c r="BA30" s="2" t="e">
        <f>#REF!/SUM(#REF!)*'L03'!X30</f>
        <v>#REF!</v>
      </c>
      <c r="BB30" s="2" t="e">
        <f>#REF!/SUM(#REF!)*'L03'!Y30</f>
        <v>#REF!</v>
      </c>
      <c r="BC30" s="2" t="e">
        <f>#REF!/SUM(#REF!)*'L03'!Z30</f>
        <v>#REF!</v>
      </c>
      <c r="BD30" s="2" t="e">
        <f>#REF!/SUM(#REF!)*'L03'!AA30</f>
        <v>#REF!</v>
      </c>
      <c r="BE30" s="2" t="e">
        <f>#REF!/SUM(#REF!)*'L03'!AB30</f>
        <v>#REF!</v>
      </c>
      <c r="BF30" s="2" t="e">
        <f>#REF!/SUM(#REF!)*'L03'!AC30</f>
        <v>#REF!</v>
      </c>
      <c r="BH30" s="9" t="e">
        <f t="shared" si="0"/>
        <v>#REF!</v>
      </c>
    </row>
    <row r="31" spans="1:60" x14ac:dyDescent="0.3">
      <c r="A31" s="1" t="s">
        <v>106</v>
      </c>
      <c r="B31" s="1" t="s">
        <v>107</v>
      </c>
      <c r="C31" s="2" t="e">
        <f>IF('L02'!C31=0,#REF!,"X")</f>
        <v>#REF!</v>
      </c>
      <c r="D31" s="2" t="e">
        <f>IF('L02'!D31=0,#REF!,"X")</f>
        <v>#REF!</v>
      </c>
      <c r="E31" s="2" t="e">
        <f>IF('L02'!E31=0,#REF!,"X")</f>
        <v>#REF!</v>
      </c>
      <c r="F31" s="2" t="e">
        <f>IF('L02'!F31=0,#REF!,"X")</f>
        <v>#REF!</v>
      </c>
      <c r="G31" s="2" t="e">
        <f>IF('L02'!G31=0,#REF!,"X")</f>
        <v>#REF!</v>
      </c>
      <c r="H31" s="2" t="e">
        <f>IF('L02'!H31=0,#REF!,"X")</f>
        <v>#REF!</v>
      </c>
      <c r="I31" s="2" t="e">
        <f>IF('L02'!I31=0,#REF!,"X")</f>
        <v>#REF!</v>
      </c>
      <c r="J31" s="2" t="e">
        <f>IF('L02'!J31=0,#REF!,"X")</f>
        <v>#REF!</v>
      </c>
      <c r="K31" s="2" t="e">
        <f>IF('L02'!K31=0,#REF!,"X")</f>
        <v>#REF!</v>
      </c>
      <c r="L31" s="2" t="e">
        <f>IF('L02'!L31=0,#REF!,"X")</f>
        <v>#REF!</v>
      </c>
      <c r="M31" s="2" t="e">
        <f>IF('L02'!M31=0,#REF!,"X")</f>
        <v>#REF!</v>
      </c>
      <c r="N31" s="2" t="e">
        <f>IF('L02'!N31=0,#REF!,"X")</f>
        <v>#REF!</v>
      </c>
      <c r="O31" s="2" t="e">
        <f>IF('L02'!O31=0,#REF!,"X")</f>
        <v>#REF!</v>
      </c>
      <c r="P31" s="2" t="e">
        <f>IF('L02'!P31=0,#REF!,"X")</f>
        <v>#REF!</v>
      </c>
      <c r="Q31" s="2" t="e">
        <f>IF('L02'!Q31=0,#REF!,"X")</f>
        <v>#REF!</v>
      </c>
      <c r="R31" s="2" t="e">
        <f>IF('L02'!R31=0,#REF!,"X")</f>
        <v>#REF!</v>
      </c>
      <c r="S31" s="2" t="e">
        <f>IF('L02'!S31=0,#REF!,"X")</f>
        <v>#REF!</v>
      </c>
      <c r="T31" s="2" t="e">
        <f>IF('L02'!T31=0,#REF!,"X")</f>
        <v>#REF!</v>
      </c>
      <c r="U31" s="2" t="e">
        <f>IF('L02'!U31=0,#REF!,"X")</f>
        <v>#REF!</v>
      </c>
      <c r="V31" s="2" t="e">
        <f>IF('L02'!V31=0,#REF!,"X")</f>
        <v>#REF!</v>
      </c>
      <c r="W31" s="2" t="e">
        <f>IF('L02'!W31=0,#REF!,"X")</f>
        <v>#REF!</v>
      </c>
      <c r="X31" s="2" t="e">
        <f>IF('L02'!X31=0,#REF!,"X")</f>
        <v>#REF!</v>
      </c>
      <c r="Y31" s="2" t="e">
        <f>IF('L02'!Y31=0,#REF!,"X")</f>
        <v>#REF!</v>
      </c>
      <c r="Z31" s="2" t="e">
        <f>IF('L02'!Z31=0,#REF!,"X")</f>
        <v>#REF!</v>
      </c>
      <c r="AA31" s="2" t="e">
        <f>IF('L02'!AA31=0,#REF!,"X")</f>
        <v>#REF!</v>
      </c>
      <c r="AB31" s="2" t="e">
        <f>IF('L02'!AB31=0,#REF!,"X")</f>
        <v>#REF!</v>
      </c>
      <c r="AC31" s="2" t="e">
        <f>IF('L02'!AC31=0,#REF!,"X")</f>
        <v>#REF!</v>
      </c>
      <c r="AE31" s="1" t="s">
        <v>107</v>
      </c>
      <c r="AF31" s="2" t="e">
        <f>#REF!/SUM(#REF!)*'L03'!C31</f>
        <v>#REF!</v>
      </c>
      <c r="AG31" s="2" t="e">
        <f>#REF!/SUM(#REF!)*'L03'!D31</f>
        <v>#REF!</v>
      </c>
      <c r="AH31" s="2" t="e">
        <f>#REF!/SUM(#REF!)*'L03'!E31</f>
        <v>#REF!</v>
      </c>
      <c r="AI31" s="2" t="e">
        <f>#REF!/SUM(#REF!)*'L03'!F31</f>
        <v>#REF!</v>
      </c>
      <c r="AJ31" s="2" t="e">
        <f>#REF!/SUM(#REF!)*'L03'!G31</f>
        <v>#REF!</v>
      </c>
      <c r="AK31" s="2" t="e">
        <f>#REF!/SUM(#REF!)*'L03'!H31</f>
        <v>#REF!</v>
      </c>
      <c r="AL31" s="2" t="e">
        <f>#REF!/SUM(#REF!)*'L03'!I31</f>
        <v>#REF!</v>
      </c>
      <c r="AM31" s="2" t="e">
        <f>#REF!/SUM(#REF!)*'L03'!J31</f>
        <v>#REF!</v>
      </c>
      <c r="AN31" s="2" t="e">
        <f>#REF!/SUM(#REF!)*'L03'!K31</f>
        <v>#REF!</v>
      </c>
      <c r="AO31" s="2" t="e">
        <f>#REF!/SUM(#REF!)*'L03'!L31</f>
        <v>#REF!</v>
      </c>
      <c r="AP31" s="2" t="e">
        <f>#REF!/SUM(#REF!)*'L03'!M31</f>
        <v>#REF!</v>
      </c>
      <c r="AQ31" s="2" t="e">
        <f>#REF!/SUM(#REF!)*'L03'!N31</f>
        <v>#REF!</v>
      </c>
      <c r="AR31" s="2" t="e">
        <f>#REF!/SUM(#REF!)*'L03'!O31</f>
        <v>#REF!</v>
      </c>
      <c r="AS31" s="2" t="e">
        <f>#REF!/SUM(#REF!)*'L03'!P31</f>
        <v>#REF!</v>
      </c>
      <c r="AT31" s="2" t="e">
        <f>#REF!/SUM(#REF!)*'L03'!Q31</f>
        <v>#REF!</v>
      </c>
      <c r="AU31" s="2" t="e">
        <f>#REF!/SUM(#REF!)*'L03'!R31</f>
        <v>#REF!</v>
      </c>
      <c r="AV31" s="2" t="e">
        <f>#REF!/SUM(#REF!)*'L03'!S31</f>
        <v>#REF!</v>
      </c>
      <c r="AW31" s="2" t="e">
        <f>#REF!/SUM(#REF!)*'L03'!T31</f>
        <v>#REF!</v>
      </c>
      <c r="AX31" s="2" t="e">
        <f>#REF!/SUM(#REF!)*'L03'!U31</f>
        <v>#REF!</v>
      </c>
      <c r="AY31" s="2" t="e">
        <f>#REF!/SUM(#REF!)*'L03'!V31</f>
        <v>#REF!</v>
      </c>
      <c r="AZ31" s="2" t="e">
        <f>#REF!/SUM(#REF!)*'L03'!W31</f>
        <v>#REF!</v>
      </c>
      <c r="BA31" s="2" t="e">
        <f>#REF!/SUM(#REF!)*'L03'!X31</f>
        <v>#REF!</v>
      </c>
      <c r="BB31" s="2" t="e">
        <f>#REF!/SUM(#REF!)*'L03'!Y31</f>
        <v>#REF!</v>
      </c>
      <c r="BC31" s="2" t="e">
        <f>#REF!/SUM(#REF!)*'L03'!Z31</f>
        <v>#REF!</v>
      </c>
      <c r="BD31" s="2" t="e">
        <f>#REF!/SUM(#REF!)*'L03'!AA31</f>
        <v>#REF!</v>
      </c>
      <c r="BE31" s="2" t="e">
        <f>#REF!/SUM(#REF!)*'L03'!AB31</f>
        <v>#REF!</v>
      </c>
      <c r="BF31" s="2" t="e">
        <f>#REF!/SUM(#REF!)*'L03'!AC31</f>
        <v>#REF!</v>
      </c>
      <c r="BH31" s="9" t="e">
        <f t="shared" si="0"/>
        <v>#REF!</v>
      </c>
    </row>
    <row r="32" spans="1:60" x14ac:dyDescent="0.3">
      <c r="A32" s="1" t="s">
        <v>108</v>
      </c>
      <c r="B32" s="1" t="s">
        <v>109</v>
      </c>
      <c r="C32" s="2" t="e">
        <f>IF('L02'!C32=0,#REF!,"X")</f>
        <v>#REF!</v>
      </c>
      <c r="D32" s="2" t="e">
        <f>IF('L02'!D32=0,#REF!,"X")</f>
        <v>#REF!</v>
      </c>
      <c r="E32" s="2" t="e">
        <f>IF('L02'!E32=0,#REF!,"X")</f>
        <v>#REF!</v>
      </c>
      <c r="F32" s="2" t="e">
        <f>IF('L02'!F32=0,#REF!,"X")</f>
        <v>#REF!</v>
      </c>
      <c r="G32" s="2" t="e">
        <f>IF('L02'!G32=0,#REF!,"X")</f>
        <v>#REF!</v>
      </c>
      <c r="H32" s="2" t="e">
        <f>IF('L02'!H32=0,#REF!,"X")</f>
        <v>#REF!</v>
      </c>
      <c r="I32" s="2" t="e">
        <f>IF('L02'!I32=0,#REF!,"X")</f>
        <v>#REF!</v>
      </c>
      <c r="J32" s="2" t="e">
        <f>IF('L02'!J32=0,#REF!,"X")</f>
        <v>#REF!</v>
      </c>
      <c r="K32" s="2" t="e">
        <f>IF('L02'!K32=0,#REF!,"X")</f>
        <v>#REF!</v>
      </c>
      <c r="L32" s="2" t="e">
        <f>IF('L02'!L32=0,#REF!,"X")</f>
        <v>#REF!</v>
      </c>
      <c r="M32" s="2" t="e">
        <f>IF('L02'!M32=0,#REF!,"X")</f>
        <v>#REF!</v>
      </c>
      <c r="N32" s="2" t="e">
        <f>IF('L02'!N32=0,#REF!,"X")</f>
        <v>#REF!</v>
      </c>
      <c r="O32" s="2" t="e">
        <f>IF('L02'!O32=0,#REF!,"X")</f>
        <v>#REF!</v>
      </c>
      <c r="P32" s="2" t="e">
        <f>IF('L02'!P32=0,#REF!,"X")</f>
        <v>#REF!</v>
      </c>
      <c r="Q32" s="2" t="e">
        <f>IF('L02'!Q32=0,#REF!,"X")</f>
        <v>#REF!</v>
      </c>
      <c r="R32" s="2" t="e">
        <f>IF('L02'!R32=0,#REF!,"X")</f>
        <v>#REF!</v>
      </c>
      <c r="S32" s="2" t="e">
        <f>IF('L02'!S32=0,#REF!,"X")</f>
        <v>#REF!</v>
      </c>
      <c r="T32" s="2" t="e">
        <f>IF('L02'!T32=0,#REF!,"X")</f>
        <v>#REF!</v>
      </c>
      <c r="U32" s="2" t="e">
        <f>IF('L02'!U32=0,#REF!,"X")</f>
        <v>#REF!</v>
      </c>
      <c r="V32" s="2" t="e">
        <f>IF('L02'!V32=0,#REF!,"X")</f>
        <v>#REF!</v>
      </c>
      <c r="W32" s="2" t="e">
        <f>IF('L02'!W32=0,#REF!,"X")</f>
        <v>#REF!</v>
      </c>
      <c r="X32" s="2" t="e">
        <f>IF('L02'!X32=0,#REF!,"X")</f>
        <v>#REF!</v>
      </c>
      <c r="Y32" s="2" t="e">
        <f>IF('L02'!Y32=0,#REF!,"X")</f>
        <v>#REF!</v>
      </c>
      <c r="Z32" s="2" t="e">
        <f>IF('L02'!Z32=0,#REF!,"X")</f>
        <v>#REF!</v>
      </c>
      <c r="AA32" s="2" t="e">
        <f>IF('L02'!AA32=0,#REF!,"X")</f>
        <v>#REF!</v>
      </c>
      <c r="AB32" s="2" t="e">
        <f>IF('L02'!AB32=0,#REF!,"X")</f>
        <v>#REF!</v>
      </c>
      <c r="AC32" s="2" t="e">
        <f>IF('L02'!AC32=0,#REF!,"X")</f>
        <v>#REF!</v>
      </c>
      <c r="AE32" s="1" t="s">
        <v>109</v>
      </c>
      <c r="AF32" s="2" t="e">
        <f>#REF!/SUM(#REF!)*'L03'!C32</f>
        <v>#REF!</v>
      </c>
      <c r="AG32" s="2" t="e">
        <f>#REF!/SUM(#REF!)*'L03'!D32</f>
        <v>#REF!</v>
      </c>
      <c r="AH32" s="2" t="e">
        <f>#REF!/SUM(#REF!)*'L03'!E32</f>
        <v>#REF!</v>
      </c>
      <c r="AI32" s="2" t="e">
        <f>#REF!/SUM(#REF!)*'L03'!F32</f>
        <v>#REF!</v>
      </c>
      <c r="AJ32" s="2" t="e">
        <f>#REF!/SUM(#REF!)*'L03'!G32</f>
        <v>#REF!</v>
      </c>
      <c r="AK32" s="2" t="e">
        <f>#REF!/SUM(#REF!)*'L03'!H32</f>
        <v>#REF!</v>
      </c>
      <c r="AL32" s="2" t="e">
        <f>#REF!/SUM(#REF!)*'L03'!I32</f>
        <v>#REF!</v>
      </c>
      <c r="AM32" s="2" t="e">
        <f>#REF!/SUM(#REF!)*'L03'!J32</f>
        <v>#REF!</v>
      </c>
      <c r="AN32" s="2" t="e">
        <f>#REF!/SUM(#REF!)*'L03'!K32</f>
        <v>#REF!</v>
      </c>
      <c r="AO32" s="2" t="e">
        <f>#REF!/SUM(#REF!)*'L03'!L32</f>
        <v>#REF!</v>
      </c>
      <c r="AP32" s="2" t="e">
        <f>#REF!/SUM(#REF!)*'L03'!M32</f>
        <v>#REF!</v>
      </c>
      <c r="AQ32" s="2" t="e">
        <f>#REF!/SUM(#REF!)*'L03'!N32</f>
        <v>#REF!</v>
      </c>
      <c r="AR32" s="2" t="e">
        <f>#REF!/SUM(#REF!)*'L03'!O32</f>
        <v>#REF!</v>
      </c>
      <c r="AS32" s="2" t="e">
        <f>#REF!/SUM(#REF!)*'L03'!P32</f>
        <v>#REF!</v>
      </c>
      <c r="AT32" s="2" t="e">
        <f>#REF!/SUM(#REF!)*'L03'!Q32</f>
        <v>#REF!</v>
      </c>
      <c r="AU32" s="2" t="e">
        <f>#REF!/SUM(#REF!)*'L03'!R32</f>
        <v>#REF!</v>
      </c>
      <c r="AV32" s="2" t="e">
        <f>#REF!/SUM(#REF!)*'L03'!S32</f>
        <v>#REF!</v>
      </c>
      <c r="AW32" s="2" t="e">
        <f>#REF!/SUM(#REF!)*'L03'!T32</f>
        <v>#REF!</v>
      </c>
      <c r="AX32" s="2" t="e">
        <f>#REF!/SUM(#REF!)*'L03'!U32</f>
        <v>#REF!</v>
      </c>
      <c r="AY32" s="2" t="e">
        <f>#REF!/SUM(#REF!)*'L03'!V32</f>
        <v>#REF!</v>
      </c>
      <c r="AZ32" s="2" t="e">
        <f>#REF!/SUM(#REF!)*'L03'!W32</f>
        <v>#REF!</v>
      </c>
      <c r="BA32" s="2" t="e">
        <f>#REF!/SUM(#REF!)*'L03'!X32</f>
        <v>#REF!</v>
      </c>
      <c r="BB32" s="2" t="e">
        <f>#REF!/SUM(#REF!)*'L03'!Y32</f>
        <v>#REF!</v>
      </c>
      <c r="BC32" s="2" t="e">
        <f>#REF!/SUM(#REF!)*'L03'!Z32</f>
        <v>#REF!</v>
      </c>
      <c r="BD32" s="2" t="e">
        <f>#REF!/SUM(#REF!)*'L03'!AA32</f>
        <v>#REF!</v>
      </c>
      <c r="BE32" s="2" t="e">
        <f>#REF!/SUM(#REF!)*'L03'!AB32</f>
        <v>#REF!</v>
      </c>
      <c r="BF32" s="2" t="e">
        <f>#REF!/SUM(#REF!)*'L03'!AC32</f>
        <v>#REF!</v>
      </c>
      <c r="BH32" s="9" t="e">
        <f t="shared" si="0"/>
        <v>#REF!</v>
      </c>
    </row>
    <row r="33" spans="1:60" x14ac:dyDescent="0.3">
      <c r="A33" s="1" t="s">
        <v>110</v>
      </c>
      <c r="B33" s="1" t="s">
        <v>111</v>
      </c>
      <c r="C33" s="2" t="e">
        <f>IF('L02'!C33=0,#REF!,"X")</f>
        <v>#REF!</v>
      </c>
      <c r="D33" s="2" t="e">
        <f>IF('L02'!D33=0,#REF!,"X")</f>
        <v>#REF!</v>
      </c>
      <c r="E33" s="2" t="e">
        <f>IF('L02'!E33=0,#REF!,"X")</f>
        <v>#REF!</v>
      </c>
      <c r="F33" s="2" t="e">
        <f>IF('L02'!F33=0,#REF!,"X")</f>
        <v>#REF!</v>
      </c>
      <c r="G33" s="2" t="e">
        <f>IF('L02'!G33=0,#REF!,"X")</f>
        <v>#REF!</v>
      </c>
      <c r="H33" s="2" t="e">
        <f>IF('L02'!H33=0,#REF!,"X")</f>
        <v>#REF!</v>
      </c>
      <c r="I33" s="2" t="e">
        <f>IF('L02'!I33=0,#REF!,"X")</f>
        <v>#REF!</v>
      </c>
      <c r="J33" s="2" t="e">
        <f>IF('L02'!J33=0,#REF!,"X")</f>
        <v>#REF!</v>
      </c>
      <c r="K33" s="2" t="e">
        <f>IF('L02'!K33=0,#REF!,"X")</f>
        <v>#REF!</v>
      </c>
      <c r="L33" s="2" t="e">
        <f>IF('L02'!L33=0,#REF!,"X")</f>
        <v>#REF!</v>
      </c>
      <c r="M33" s="2" t="e">
        <f>IF('L02'!M33=0,#REF!,"X")</f>
        <v>#REF!</v>
      </c>
      <c r="N33" s="2" t="e">
        <f>IF('L02'!N33=0,#REF!,"X")</f>
        <v>#REF!</v>
      </c>
      <c r="O33" s="2" t="e">
        <f>IF('L02'!O33=0,#REF!,"X")</f>
        <v>#REF!</v>
      </c>
      <c r="P33" s="2" t="e">
        <f>IF('L02'!P33=0,#REF!,"X")</f>
        <v>#REF!</v>
      </c>
      <c r="Q33" s="2" t="e">
        <f>IF('L02'!Q33=0,#REF!,"X")</f>
        <v>#REF!</v>
      </c>
      <c r="R33" s="2" t="e">
        <f>IF('L02'!R33=0,#REF!,"X")</f>
        <v>#REF!</v>
      </c>
      <c r="S33" s="2" t="e">
        <f>IF('L02'!S33=0,#REF!,"X")</f>
        <v>#REF!</v>
      </c>
      <c r="T33" s="2" t="e">
        <f>IF('L02'!T33=0,#REF!,"X")</f>
        <v>#REF!</v>
      </c>
      <c r="U33" s="2" t="e">
        <f>IF('L02'!U33=0,#REF!,"X")</f>
        <v>#REF!</v>
      </c>
      <c r="V33" s="2" t="e">
        <f>IF('L02'!V33=0,#REF!,"X")</f>
        <v>#REF!</v>
      </c>
      <c r="W33" s="2" t="e">
        <f>IF('L02'!W33=0,#REF!,"X")</f>
        <v>#REF!</v>
      </c>
      <c r="X33" s="2" t="e">
        <f>IF('L02'!X33=0,#REF!,"X")</f>
        <v>#REF!</v>
      </c>
      <c r="Y33" s="2" t="e">
        <f>IF('L02'!Y33=0,#REF!,"X")</f>
        <v>#REF!</v>
      </c>
      <c r="Z33" s="2" t="e">
        <f>IF('L02'!Z33=0,#REF!,"X")</f>
        <v>#REF!</v>
      </c>
      <c r="AA33" s="2" t="e">
        <f>IF('L02'!AA33=0,#REF!,"X")</f>
        <v>#REF!</v>
      </c>
      <c r="AB33" s="2" t="e">
        <f>IF('L02'!AB33=0,#REF!,"X")</f>
        <v>#REF!</v>
      </c>
      <c r="AC33" s="2" t="e">
        <f>IF('L02'!AC33=0,#REF!,"X")</f>
        <v>#REF!</v>
      </c>
      <c r="AE33" s="1" t="s">
        <v>111</v>
      </c>
      <c r="AF33" s="2" t="e">
        <f>#REF!/SUM(#REF!)*'L03'!C33</f>
        <v>#REF!</v>
      </c>
      <c r="AG33" s="2" t="e">
        <f>#REF!/SUM(#REF!)*'L03'!D33</f>
        <v>#REF!</v>
      </c>
      <c r="AH33" s="2" t="e">
        <f>#REF!/SUM(#REF!)*'L03'!E33</f>
        <v>#REF!</v>
      </c>
      <c r="AI33" s="2" t="e">
        <f>#REF!/SUM(#REF!)*'L03'!F33</f>
        <v>#REF!</v>
      </c>
      <c r="AJ33" s="2" t="e">
        <f>#REF!/SUM(#REF!)*'L03'!G33</f>
        <v>#REF!</v>
      </c>
      <c r="AK33" s="2" t="e">
        <f>#REF!/SUM(#REF!)*'L03'!H33</f>
        <v>#REF!</v>
      </c>
      <c r="AL33" s="2" t="e">
        <f>#REF!/SUM(#REF!)*'L03'!I33</f>
        <v>#REF!</v>
      </c>
      <c r="AM33" s="2" t="e">
        <f>#REF!/SUM(#REF!)*'L03'!J33</f>
        <v>#REF!</v>
      </c>
      <c r="AN33" s="2" t="e">
        <f>#REF!/SUM(#REF!)*'L03'!K33</f>
        <v>#REF!</v>
      </c>
      <c r="AO33" s="2" t="e">
        <f>#REF!/SUM(#REF!)*'L03'!L33</f>
        <v>#REF!</v>
      </c>
      <c r="AP33" s="2" t="e">
        <f>#REF!/SUM(#REF!)*'L03'!M33</f>
        <v>#REF!</v>
      </c>
      <c r="AQ33" s="2" t="e">
        <f>#REF!/SUM(#REF!)*'L03'!N33</f>
        <v>#REF!</v>
      </c>
      <c r="AR33" s="2" t="e">
        <f>#REF!/SUM(#REF!)*'L03'!O33</f>
        <v>#REF!</v>
      </c>
      <c r="AS33" s="2" t="e">
        <f>#REF!/SUM(#REF!)*'L03'!P33</f>
        <v>#REF!</v>
      </c>
      <c r="AT33" s="2" t="e">
        <f>#REF!/SUM(#REF!)*'L03'!Q33</f>
        <v>#REF!</v>
      </c>
      <c r="AU33" s="2" t="e">
        <f>#REF!/SUM(#REF!)*'L03'!R33</f>
        <v>#REF!</v>
      </c>
      <c r="AV33" s="2" t="e">
        <f>#REF!/SUM(#REF!)*'L03'!S33</f>
        <v>#REF!</v>
      </c>
      <c r="AW33" s="2" t="e">
        <f>#REF!/SUM(#REF!)*'L03'!T33</f>
        <v>#REF!</v>
      </c>
      <c r="AX33" s="2" t="e">
        <f>#REF!/SUM(#REF!)*'L03'!U33</f>
        <v>#REF!</v>
      </c>
      <c r="AY33" s="2" t="e">
        <f>#REF!/SUM(#REF!)*'L03'!V33</f>
        <v>#REF!</v>
      </c>
      <c r="AZ33" s="2" t="e">
        <f>#REF!/SUM(#REF!)*'L03'!W33</f>
        <v>#REF!</v>
      </c>
      <c r="BA33" s="2" t="e">
        <f>#REF!/SUM(#REF!)*'L03'!X33</f>
        <v>#REF!</v>
      </c>
      <c r="BB33" s="2" t="e">
        <f>#REF!/SUM(#REF!)*'L03'!Y33</f>
        <v>#REF!</v>
      </c>
      <c r="BC33" s="2" t="e">
        <f>#REF!/SUM(#REF!)*'L03'!Z33</f>
        <v>#REF!</v>
      </c>
      <c r="BD33" s="2" t="e">
        <f>#REF!/SUM(#REF!)*'L03'!AA33</f>
        <v>#REF!</v>
      </c>
      <c r="BE33" s="2" t="e">
        <f>#REF!/SUM(#REF!)*'L03'!AB33</f>
        <v>#REF!</v>
      </c>
      <c r="BF33" s="2" t="e">
        <f>#REF!/SUM(#REF!)*'L03'!AC33</f>
        <v>#REF!</v>
      </c>
      <c r="BH33" s="9" t="e">
        <f t="shared" si="0"/>
        <v>#REF!</v>
      </c>
    </row>
    <row r="34" spans="1:60" x14ac:dyDescent="0.3">
      <c r="A34" s="1" t="s">
        <v>112</v>
      </c>
      <c r="B34" s="1" t="s">
        <v>113</v>
      </c>
      <c r="C34" s="2" t="e">
        <f>IF('L02'!C34=0,#REF!,"X")</f>
        <v>#REF!</v>
      </c>
      <c r="D34" s="2" t="e">
        <f>IF('L02'!D34=0,#REF!,"X")</f>
        <v>#REF!</v>
      </c>
      <c r="E34" s="2" t="e">
        <f>IF('L02'!E34=0,#REF!,"X")</f>
        <v>#REF!</v>
      </c>
      <c r="F34" s="2" t="e">
        <f>IF('L02'!F34=0,#REF!,"X")</f>
        <v>#REF!</v>
      </c>
      <c r="G34" s="2" t="e">
        <f>IF('L02'!G34=0,#REF!,"X")</f>
        <v>#REF!</v>
      </c>
      <c r="H34" s="2" t="e">
        <f>IF('L02'!H34=0,#REF!,"X")</f>
        <v>#REF!</v>
      </c>
      <c r="I34" s="2" t="e">
        <f>IF('L02'!I34=0,#REF!,"X")</f>
        <v>#REF!</v>
      </c>
      <c r="J34" s="2" t="e">
        <f>IF('L02'!J34=0,#REF!,"X")</f>
        <v>#REF!</v>
      </c>
      <c r="K34" s="2" t="e">
        <f>IF('L02'!K34=0,#REF!,"X")</f>
        <v>#REF!</v>
      </c>
      <c r="L34" s="2" t="e">
        <f>IF('L02'!L34=0,#REF!,"X")</f>
        <v>#REF!</v>
      </c>
      <c r="M34" s="2" t="e">
        <f>IF('L02'!M34=0,#REF!,"X")</f>
        <v>#REF!</v>
      </c>
      <c r="N34" s="2" t="e">
        <f>IF('L02'!N34=0,#REF!,"X")</f>
        <v>#REF!</v>
      </c>
      <c r="O34" s="2" t="e">
        <f>IF('L02'!O34=0,#REF!,"X")</f>
        <v>#REF!</v>
      </c>
      <c r="P34" s="2" t="e">
        <f>IF('L02'!P34=0,#REF!,"X")</f>
        <v>#REF!</v>
      </c>
      <c r="Q34" s="2" t="e">
        <f>IF('L02'!Q34=0,#REF!,"X")</f>
        <v>#REF!</v>
      </c>
      <c r="R34" s="2" t="e">
        <f>IF('L02'!R34=0,#REF!,"X")</f>
        <v>#REF!</v>
      </c>
      <c r="S34" s="2" t="e">
        <f>IF('L02'!S34=0,#REF!,"X")</f>
        <v>#REF!</v>
      </c>
      <c r="T34" s="2" t="e">
        <f>IF('L02'!T34=0,#REF!,"X")</f>
        <v>#REF!</v>
      </c>
      <c r="U34" s="2" t="e">
        <f>IF('L02'!U34=0,#REF!,"X")</f>
        <v>#REF!</v>
      </c>
      <c r="V34" s="2" t="e">
        <f>IF('L02'!V34=0,#REF!,"X")</f>
        <v>#REF!</v>
      </c>
      <c r="W34" s="2" t="e">
        <f>IF('L02'!W34=0,#REF!,"X")</f>
        <v>#REF!</v>
      </c>
      <c r="X34" s="2" t="e">
        <f>IF('L02'!X34=0,#REF!,"X")</f>
        <v>#REF!</v>
      </c>
      <c r="Y34" s="2" t="e">
        <f>IF('L02'!Y34=0,#REF!,"X")</f>
        <v>#REF!</v>
      </c>
      <c r="Z34" s="2" t="e">
        <f>IF('L02'!Z34=0,#REF!,"X")</f>
        <v>#REF!</v>
      </c>
      <c r="AA34" s="2" t="e">
        <f>IF('L02'!AA34=0,#REF!,"X")</f>
        <v>#REF!</v>
      </c>
      <c r="AB34" s="2" t="e">
        <f>IF('L02'!AB34=0,#REF!,"X")</f>
        <v>#REF!</v>
      </c>
      <c r="AC34" s="2" t="e">
        <f>IF('L02'!AC34=0,#REF!,"X")</f>
        <v>#REF!</v>
      </c>
      <c r="AE34" s="1" t="s">
        <v>113</v>
      </c>
      <c r="AF34" s="2" t="e">
        <f>#REF!/SUM(#REF!)*'L03'!C34</f>
        <v>#REF!</v>
      </c>
      <c r="AG34" s="2" t="e">
        <f>#REF!/SUM(#REF!)*'L03'!D34</f>
        <v>#REF!</v>
      </c>
      <c r="AH34" s="2" t="e">
        <f>#REF!/SUM(#REF!)*'L03'!E34</f>
        <v>#REF!</v>
      </c>
      <c r="AI34" s="2" t="e">
        <f>#REF!/SUM(#REF!)*'L03'!F34</f>
        <v>#REF!</v>
      </c>
      <c r="AJ34" s="2" t="e">
        <f>#REF!/SUM(#REF!)*'L03'!G34</f>
        <v>#REF!</v>
      </c>
      <c r="AK34" s="2" t="e">
        <f>#REF!/SUM(#REF!)*'L03'!H34</f>
        <v>#REF!</v>
      </c>
      <c r="AL34" s="2" t="e">
        <f>#REF!/SUM(#REF!)*'L03'!I34</f>
        <v>#REF!</v>
      </c>
      <c r="AM34" s="2" t="e">
        <f>#REF!/SUM(#REF!)*'L03'!J34</f>
        <v>#REF!</v>
      </c>
      <c r="AN34" s="2" t="e">
        <f>#REF!/SUM(#REF!)*'L03'!K34</f>
        <v>#REF!</v>
      </c>
      <c r="AO34" s="2" t="e">
        <f>#REF!/SUM(#REF!)*'L03'!L34</f>
        <v>#REF!</v>
      </c>
      <c r="AP34" s="2" t="e">
        <f>#REF!/SUM(#REF!)*'L03'!M34</f>
        <v>#REF!</v>
      </c>
      <c r="AQ34" s="2" t="e">
        <f>#REF!/SUM(#REF!)*'L03'!N34</f>
        <v>#REF!</v>
      </c>
      <c r="AR34" s="2" t="e">
        <f>#REF!/SUM(#REF!)*'L03'!O34</f>
        <v>#REF!</v>
      </c>
      <c r="AS34" s="2" t="e">
        <f>#REF!/SUM(#REF!)*'L03'!P34</f>
        <v>#REF!</v>
      </c>
      <c r="AT34" s="2" t="e">
        <f>#REF!/SUM(#REF!)*'L03'!Q34</f>
        <v>#REF!</v>
      </c>
      <c r="AU34" s="2" t="e">
        <f>#REF!/SUM(#REF!)*'L03'!R34</f>
        <v>#REF!</v>
      </c>
      <c r="AV34" s="2" t="e">
        <f>#REF!/SUM(#REF!)*'L03'!S34</f>
        <v>#REF!</v>
      </c>
      <c r="AW34" s="2" t="e">
        <f>#REF!/SUM(#REF!)*'L03'!T34</f>
        <v>#REF!</v>
      </c>
      <c r="AX34" s="2" t="e">
        <f>#REF!/SUM(#REF!)*'L03'!U34</f>
        <v>#REF!</v>
      </c>
      <c r="AY34" s="2" t="e">
        <f>#REF!/SUM(#REF!)*'L03'!V34</f>
        <v>#REF!</v>
      </c>
      <c r="AZ34" s="2" t="e">
        <f>#REF!/SUM(#REF!)*'L03'!W34</f>
        <v>#REF!</v>
      </c>
      <c r="BA34" s="2" t="e">
        <f>#REF!/SUM(#REF!)*'L03'!X34</f>
        <v>#REF!</v>
      </c>
      <c r="BB34" s="2" t="e">
        <f>#REF!/SUM(#REF!)*'L03'!Y34</f>
        <v>#REF!</v>
      </c>
      <c r="BC34" s="2" t="e">
        <f>#REF!/SUM(#REF!)*'L03'!Z34</f>
        <v>#REF!</v>
      </c>
      <c r="BD34" s="2" t="e">
        <f>#REF!/SUM(#REF!)*'L03'!AA34</f>
        <v>#REF!</v>
      </c>
      <c r="BE34" s="2" t="e">
        <f>#REF!/SUM(#REF!)*'L03'!AB34</f>
        <v>#REF!</v>
      </c>
      <c r="BF34" s="2" t="e">
        <f>#REF!/SUM(#REF!)*'L03'!AC34</f>
        <v>#REF!</v>
      </c>
      <c r="BH34" s="9" t="e">
        <f t="shared" si="0"/>
        <v>#REF!</v>
      </c>
    </row>
    <row r="35" spans="1:60" x14ac:dyDescent="0.3">
      <c r="A35" s="1" t="s">
        <v>114</v>
      </c>
      <c r="B35" s="1" t="s">
        <v>115</v>
      </c>
      <c r="C35" s="2" t="e">
        <f>IF('L02'!C35=0,#REF!,"X")</f>
        <v>#REF!</v>
      </c>
      <c r="D35" s="2" t="e">
        <f>IF('L02'!D35=0,#REF!,"X")</f>
        <v>#REF!</v>
      </c>
      <c r="E35" s="2" t="e">
        <f>IF('L02'!E35=0,#REF!,"X")</f>
        <v>#REF!</v>
      </c>
      <c r="F35" s="2" t="e">
        <f>IF('L02'!F35=0,#REF!,"X")</f>
        <v>#REF!</v>
      </c>
      <c r="G35" s="2" t="e">
        <f>IF('L02'!G35=0,#REF!,"X")</f>
        <v>#REF!</v>
      </c>
      <c r="H35" s="2" t="e">
        <f>IF('L02'!H35=0,#REF!,"X")</f>
        <v>#REF!</v>
      </c>
      <c r="I35" s="2" t="e">
        <f>IF('L02'!I35=0,#REF!,"X")</f>
        <v>#REF!</v>
      </c>
      <c r="J35" s="2" t="e">
        <f>IF('L02'!J35=0,#REF!,"X")</f>
        <v>#REF!</v>
      </c>
      <c r="K35" s="2" t="e">
        <f>IF('L02'!K35=0,#REF!,"X")</f>
        <v>#REF!</v>
      </c>
      <c r="L35" s="2" t="e">
        <f>IF('L02'!L35=0,#REF!,"X")</f>
        <v>#REF!</v>
      </c>
      <c r="M35" s="2" t="e">
        <f>IF('L02'!M35=0,#REF!,"X")</f>
        <v>#REF!</v>
      </c>
      <c r="N35" s="2" t="e">
        <f>IF('L02'!N35=0,#REF!,"X")</f>
        <v>#REF!</v>
      </c>
      <c r="O35" s="2" t="e">
        <f>IF('L02'!O35=0,#REF!,"X")</f>
        <v>#REF!</v>
      </c>
      <c r="P35" s="2" t="e">
        <f>IF('L02'!P35=0,#REF!,"X")</f>
        <v>#REF!</v>
      </c>
      <c r="Q35" s="2" t="e">
        <f>IF('L02'!Q35=0,#REF!,"X")</f>
        <v>#REF!</v>
      </c>
      <c r="R35" s="2" t="e">
        <f>IF('L02'!R35=0,#REF!,"X")</f>
        <v>#REF!</v>
      </c>
      <c r="S35" s="2" t="e">
        <f>IF('L02'!S35=0,#REF!,"X")</f>
        <v>#REF!</v>
      </c>
      <c r="T35" s="2" t="e">
        <f>IF('L02'!T35=0,#REF!,"X")</f>
        <v>#REF!</v>
      </c>
      <c r="U35" s="2" t="e">
        <f>IF('L02'!U35=0,#REF!,"X")</f>
        <v>#REF!</v>
      </c>
      <c r="V35" s="2" t="e">
        <f>IF('L02'!V35=0,#REF!,"X")</f>
        <v>#REF!</v>
      </c>
      <c r="W35" s="2" t="e">
        <f>IF('L02'!W35=0,#REF!,"X")</f>
        <v>#REF!</v>
      </c>
      <c r="X35" s="2" t="e">
        <f>IF('L02'!X35=0,#REF!,"X")</f>
        <v>#REF!</v>
      </c>
      <c r="Y35" s="2" t="e">
        <f>IF('L02'!Y35=0,#REF!,"X")</f>
        <v>#REF!</v>
      </c>
      <c r="Z35" s="2" t="e">
        <f>IF('L02'!Z35=0,#REF!,"X")</f>
        <v>#REF!</v>
      </c>
      <c r="AA35" s="2" t="e">
        <f>IF('L02'!AA35=0,#REF!,"X")</f>
        <v>#REF!</v>
      </c>
      <c r="AB35" s="2" t="e">
        <f>IF('L02'!AB35=0,#REF!,"X")</f>
        <v>#REF!</v>
      </c>
      <c r="AC35" s="2" t="e">
        <f>IF('L02'!AC35=0,#REF!,"X")</f>
        <v>#REF!</v>
      </c>
      <c r="AE35" s="1" t="s">
        <v>115</v>
      </c>
      <c r="AF35" s="2" t="e">
        <f>#REF!/SUM(#REF!)*'L03'!C35</f>
        <v>#REF!</v>
      </c>
      <c r="AG35" s="2" t="e">
        <f>#REF!/SUM(#REF!)*'L03'!D35</f>
        <v>#REF!</v>
      </c>
      <c r="AH35" s="2" t="e">
        <f>#REF!/SUM(#REF!)*'L03'!E35</f>
        <v>#REF!</v>
      </c>
      <c r="AI35" s="2" t="e">
        <f>#REF!/SUM(#REF!)*'L03'!F35</f>
        <v>#REF!</v>
      </c>
      <c r="AJ35" s="2" t="e">
        <f>#REF!/SUM(#REF!)*'L03'!G35</f>
        <v>#REF!</v>
      </c>
      <c r="AK35" s="2" t="e">
        <f>#REF!/SUM(#REF!)*'L03'!H35</f>
        <v>#REF!</v>
      </c>
      <c r="AL35" s="2" t="e">
        <f>#REF!/SUM(#REF!)*'L03'!I35</f>
        <v>#REF!</v>
      </c>
      <c r="AM35" s="2" t="e">
        <f>#REF!/SUM(#REF!)*'L03'!J35</f>
        <v>#REF!</v>
      </c>
      <c r="AN35" s="2" t="e">
        <f>#REF!/SUM(#REF!)*'L03'!K35</f>
        <v>#REF!</v>
      </c>
      <c r="AO35" s="2" t="e">
        <f>#REF!/SUM(#REF!)*'L03'!L35</f>
        <v>#REF!</v>
      </c>
      <c r="AP35" s="2" t="e">
        <f>#REF!/SUM(#REF!)*'L03'!M35</f>
        <v>#REF!</v>
      </c>
      <c r="AQ35" s="2" t="e">
        <f>#REF!/SUM(#REF!)*'L03'!N35</f>
        <v>#REF!</v>
      </c>
      <c r="AR35" s="2" t="e">
        <f>#REF!/SUM(#REF!)*'L03'!O35</f>
        <v>#REF!</v>
      </c>
      <c r="AS35" s="2" t="e">
        <f>#REF!/SUM(#REF!)*'L03'!P35</f>
        <v>#REF!</v>
      </c>
      <c r="AT35" s="2" t="e">
        <f>#REF!/SUM(#REF!)*'L03'!Q35</f>
        <v>#REF!</v>
      </c>
      <c r="AU35" s="2" t="e">
        <f>#REF!/SUM(#REF!)*'L03'!R35</f>
        <v>#REF!</v>
      </c>
      <c r="AV35" s="2" t="e">
        <f>#REF!/SUM(#REF!)*'L03'!S35</f>
        <v>#REF!</v>
      </c>
      <c r="AW35" s="2" t="e">
        <f>#REF!/SUM(#REF!)*'L03'!T35</f>
        <v>#REF!</v>
      </c>
      <c r="AX35" s="2" t="e">
        <f>#REF!/SUM(#REF!)*'L03'!U35</f>
        <v>#REF!</v>
      </c>
      <c r="AY35" s="2" t="e">
        <f>#REF!/SUM(#REF!)*'L03'!V35</f>
        <v>#REF!</v>
      </c>
      <c r="AZ35" s="2" t="e">
        <f>#REF!/SUM(#REF!)*'L03'!W35</f>
        <v>#REF!</v>
      </c>
      <c r="BA35" s="2" t="e">
        <f>#REF!/SUM(#REF!)*'L03'!X35</f>
        <v>#REF!</v>
      </c>
      <c r="BB35" s="2" t="e">
        <f>#REF!/SUM(#REF!)*'L03'!Y35</f>
        <v>#REF!</v>
      </c>
      <c r="BC35" s="2" t="e">
        <f>#REF!/SUM(#REF!)*'L03'!Z35</f>
        <v>#REF!</v>
      </c>
      <c r="BD35" s="2" t="e">
        <f>#REF!/SUM(#REF!)*'L03'!AA35</f>
        <v>#REF!</v>
      </c>
      <c r="BE35" s="2" t="e">
        <f>#REF!/SUM(#REF!)*'L03'!AB35</f>
        <v>#REF!</v>
      </c>
      <c r="BF35" s="2" t="e">
        <f>#REF!/SUM(#REF!)*'L03'!AC35</f>
        <v>#REF!</v>
      </c>
      <c r="BH35" s="9" t="e">
        <f t="shared" si="0"/>
        <v>#REF!</v>
      </c>
    </row>
    <row r="36" spans="1:60" x14ac:dyDescent="0.3">
      <c r="A36" s="1" t="s">
        <v>116</v>
      </c>
      <c r="B36" s="1" t="s">
        <v>117</v>
      </c>
      <c r="C36" s="2" t="e">
        <f>IF('L02'!C36=0,#REF!,"X")</f>
        <v>#REF!</v>
      </c>
      <c r="D36" s="2" t="e">
        <f>IF('L02'!D36=0,#REF!,"X")</f>
        <v>#REF!</v>
      </c>
      <c r="E36" s="2" t="e">
        <f>IF('L02'!E36=0,#REF!,"X")</f>
        <v>#REF!</v>
      </c>
      <c r="F36" s="2" t="e">
        <f>IF('L02'!F36=0,#REF!,"X")</f>
        <v>#REF!</v>
      </c>
      <c r="G36" s="2" t="e">
        <f>IF('L02'!G36=0,#REF!,"X")</f>
        <v>#REF!</v>
      </c>
      <c r="H36" s="2" t="e">
        <f>IF('L02'!H36=0,#REF!,"X")</f>
        <v>#REF!</v>
      </c>
      <c r="I36" s="2" t="e">
        <f>IF('L02'!I36=0,#REF!,"X")</f>
        <v>#REF!</v>
      </c>
      <c r="J36" s="2" t="e">
        <f>IF('L02'!J36=0,#REF!,"X")</f>
        <v>#REF!</v>
      </c>
      <c r="K36" s="2" t="e">
        <f>IF('L02'!K36=0,#REF!,"X")</f>
        <v>#REF!</v>
      </c>
      <c r="L36" s="2" t="e">
        <f>IF('L02'!L36=0,#REF!,"X")</f>
        <v>#REF!</v>
      </c>
      <c r="M36" s="2" t="e">
        <f>IF('L02'!M36=0,#REF!,"X")</f>
        <v>#REF!</v>
      </c>
      <c r="N36" s="2" t="e">
        <f>IF('L02'!N36=0,#REF!,"X")</f>
        <v>#REF!</v>
      </c>
      <c r="O36" s="2" t="e">
        <f>IF('L02'!O36=0,#REF!,"X")</f>
        <v>#REF!</v>
      </c>
      <c r="P36" s="2" t="e">
        <f>IF('L02'!P36=0,#REF!,"X")</f>
        <v>#REF!</v>
      </c>
      <c r="Q36" s="2" t="e">
        <f>IF('L02'!Q36=0,#REF!,"X")</f>
        <v>#REF!</v>
      </c>
      <c r="R36" s="2" t="e">
        <f>IF('L02'!R36=0,#REF!,"X")</f>
        <v>#REF!</v>
      </c>
      <c r="S36" s="2" t="e">
        <f>IF('L02'!S36=0,#REF!,"X")</f>
        <v>#REF!</v>
      </c>
      <c r="T36" s="2" t="e">
        <f>IF('L02'!T36=0,#REF!,"X")</f>
        <v>#REF!</v>
      </c>
      <c r="U36" s="2" t="e">
        <f>IF('L02'!U36=0,#REF!,"X")</f>
        <v>#REF!</v>
      </c>
      <c r="V36" s="2" t="e">
        <f>IF('L02'!V36=0,#REF!,"X")</f>
        <v>#REF!</v>
      </c>
      <c r="W36" s="2" t="e">
        <f>IF('L02'!W36=0,#REF!,"X")</f>
        <v>#REF!</v>
      </c>
      <c r="X36" s="2" t="e">
        <f>IF('L02'!X36=0,#REF!,"X")</f>
        <v>#REF!</v>
      </c>
      <c r="Y36" s="2" t="e">
        <f>IF('L02'!Y36=0,#REF!,"X")</f>
        <v>#REF!</v>
      </c>
      <c r="Z36" s="2" t="e">
        <f>IF('L02'!Z36=0,#REF!,"X")</f>
        <v>#REF!</v>
      </c>
      <c r="AA36" s="2" t="e">
        <f>IF('L02'!AA36=0,#REF!,"X")</f>
        <v>#REF!</v>
      </c>
      <c r="AB36" s="2" t="e">
        <f>IF('L02'!AB36=0,#REF!,"X")</f>
        <v>#REF!</v>
      </c>
      <c r="AC36" s="2" t="e">
        <f>IF('L02'!AC36=0,#REF!,"X")</f>
        <v>#REF!</v>
      </c>
      <c r="AE36" s="1" t="s">
        <v>117</v>
      </c>
      <c r="AF36" s="2" t="e">
        <f>#REF!/SUM(#REF!)*'L03'!C36</f>
        <v>#REF!</v>
      </c>
      <c r="AG36" s="2" t="e">
        <f>#REF!/SUM(#REF!)*'L03'!D36</f>
        <v>#REF!</v>
      </c>
      <c r="AH36" s="2" t="e">
        <f>#REF!/SUM(#REF!)*'L03'!E36</f>
        <v>#REF!</v>
      </c>
      <c r="AI36" s="2" t="e">
        <f>#REF!/SUM(#REF!)*'L03'!F36</f>
        <v>#REF!</v>
      </c>
      <c r="AJ36" s="2" t="e">
        <f>#REF!/SUM(#REF!)*'L03'!G36</f>
        <v>#REF!</v>
      </c>
      <c r="AK36" s="2" t="e">
        <f>#REF!/SUM(#REF!)*'L03'!H36</f>
        <v>#REF!</v>
      </c>
      <c r="AL36" s="2" t="e">
        <f>#REF!/SUM(#REF!)*'L03'!I36</f>
        <v>#REF!</v>
      </c>
      <c r="AM36" s="2" t="e">
        <f>#REF!/SUM(#REF!)*'L03'!J36</f>
        <v>#REF!</v>
      </c>
      <c r="AN36" s="2" t="e">
        <f>#REF!/SUM(#REF!)*'L03'!K36</f>
        <v>#REF!</v>
      </c>
      <c r="AO36" s="2" t="e">
        <f>#REF!/SUM(#REF!)*'L03'!L36</f>
        <v>#REF!</v>
      </c>
      <c r="AP36" s="2" t="e">
        <f>#REF!/SUM(#REF!)*'L03'!M36</f>
        <v>#REF!</v>
      </c>
      <c r="AQ36" s="2" t="e">
        <f>#REF!/SUM(#REF!)*'L03'!N36</f>
        <v>#REF!</v>
      </c>
      <c r="AR36" s="2" t="e">
        <f>#REF!/SUM(#REF!)*'L03'!O36</f>
        <v>#REF!</v>
      </c>
      <c r="AS36" s="2" t="e">
        <f>#REF!/SUM(#REF!)*'L03'!P36</f>
        <v>#REF!</v>
      </c>
      <c r="AT36" s="2" t="e">
        <f>#REF!/SUM(#REF!)*'L03'!Q36</f>
        <v>#REF!</v>
      </c>
      <c r="AU36" s="2" t="e">
        <f>#REF!/SUM(#REF!)*'L03'!R36</f>
        <v>#REF!</v>
      </c>
      <c r="AV36" s="2" t="e">
        <f>#REF!/SUM(#REF!)*'L03'!S36</f>
        <v>#REF!</v>
      </c>
      <c r="AW36" s="2" t="e">
        <f>#REF!/SUM(#REF!)*'L03'!T36</f>
        <v>#REF!</v>
      </c>
      <c r="AX36" s="2" t="e">
        <f>#REF!/SUM(#REF!)*'L03'!U36</f>
        <v>#REF!</v>
      </c>
      <c r="AY36" s="2" t="e">
        <f>#REF!/SUM(#REF!)*'L03'!V36</f>
        <v>#REF!</v>
      </c>
      <c r="AZ36" s="2" t="e">
        <f>#REF!/SUM(#REF!)*'L03'!W36</f>
        <v>#REF!</v>
      </c>
      <c r="BA36" s="2" t="e">
        <f>#REF!/SUM(#REF!)*'L03'!X36</f>
        <v>#REF!</v>
      </c>
      <c r="BB36" s="2" t="e">
        <f>#REF!/SUM(#REF!)*'L03'!Y36</f>
        <v>#REF!</v>
      </c>
      <c r="BC36" s="2" t="e">
        <f>#REF!/SUM(#REF!)*'L03'!Z36</f>
        <v>#REF!</v>
      </c>
      <c r="BD36" s="2" t="e">
        <f>#REF!/SUM(#REF!)*'L03'!AA36</f>
        <v>#REF!</v>
      </c>
      <c r="BE36" s="2" t="e">
        <f>#REF!/SUM(#REF!)*'L03'!AB36</f>
        <v>#REF!</v>
      </c>
      <c r="BF36" s="2" t="e">
        <f>#REF!/SUM(#REF!)*'L03'!AC36</f>
        <v>#REF!</v>
      </c>
      <c r="BH36" s="9" t="e">
        <f t="shared" si="0"/>
        <v>#REF!</v>
      </c>
    </row>
    <row r="37" spans="1:60" x14ac:dyDescent="0.3">
      <c r="A37" s="1" t="s">
        <v>118</v>
      </c>
      <c r="B37" s="1" t="s">
        <v>119</v>
      </c>
      <c r="C37" s="2" t="e">
        <f>IF('L02'!C37=0,#REF!,"X")</f>
        <v>#REF!</v>
      </c>
      <c r="D37" s="2" t="e">
        <f>IF('L02'!D37=0,#REF!,"X")</f>
        <v>#REF!</v>
      </c>
      <c r="E37" s="2" t="e">
        <f>IF('L02'!E37=0,#REF!,"X")</f>
        <v>#REF!</v>
      </c>
      <c r="F37" s="2" t="e">
        <f>IF('L02'!F37=0,#REF!,"X")</f>
        <v>#REF!</v>
      </c>
      <c r="G37" s="2" t="e">
        <f>IF('L02'!G37=0,#REF!,"X")</f>
        <v>#REF!</v>
      </c>
      <c r="H37" s="2" t="e">
        <f>IF('L02'!H37=0,#REF!,"X")</f>
        <v>#REF!</v>
      </c>
      <c r="I37" s="2" t="e">
        <f>IF('L02'!I37=0,#REF!,"X")</f>
        <v>#REF!</v>
      </c>
      <c r="J37" s="2" t="e">
        <f>IF('L02'!J37=0,#REF!,"X")</f>
        <v>#REF!</v>
      </c>
      <c r="K37" s="2" t="e">
        <f>IF('L02'!K37=0,#REF!,"X")</f>
        <v>#REF!</v>
      </c>
      <c r="L37" s="2" t="e">
        <f>IF('L02'!L37=0,#REF!,"X")</f>
        <v>#REF!</v>
      </c>
      <c r="M37" s="2" t="e">
        <f>IF('L02'!M37=0,#REF!,"X")</f>
        <v>#REF!</v>
      </c>
      <c r="N37" s="2" t="e">
        <f>IF('L02'!N37=0,#REF!,"X")</f>
        <v>#REF!</v>
      </c>
      <c r="O37" s="2" t="e">
        <f>IF('L02'!O37=0,#REF!,"X")</f>
        <v>#REF!</v>
      </c>
      <c r="P37" s="2" t="e">
        <f>IF('L02'!P37=0,#REF!,"X")</f>
        <v>#REF!</v>
      </c>
      <c r="Q37" s="2" t="e">
        <f>IF('L02'!Q37=0,#REF!,"X")</f>
        <v>#REF!</v>
      </c>
      <c r="R37" s="2" t="e">
        <f>IF('L02'!R37=0,#REF!,"X")</f>
        <v>#REF!</v>
      </c>
      <c r="S37" s="2" t="e">
        <f>IF('L02'!S37=0,#REF!,"X")</f>
        <v>#REF!</v>
      </c>
      <c r="T37" s="2" t="e">
        <f>IF('L02'!T37=0,#REF!,"X")</f>
        <v>#REF!</v>
      </c>
      <c r="U37" s="2" t="e">
        <f>IF('L02'!U37=0,#REF!,"X")</f>
        <v>#REF!</v>
      </c>
      <c r="V37" s="2" t="e">
        <f>IF('L02'!V37=0,#REF!,"X")</f>
        <v>#REF!</v>
      </c>
      <c r="W37" s="2" t="e">
        <f>IF('L02'!W37=0,#REF!,"X")</f>
        <v>#REF!</v>
      </c>
      <c r="X37" s="2" t="e">
        <f>IF('L02'!X37=0,#REF!,"X")</f>
        <v>#REF!</v>
      </c>
      <c r="Y37" s="2" t="e">
        <f>IF('L02'!Y37=0,#REF!,"X")</f>
        <v>#REF!</v>
      </c>
      <c r="Z37" s="2" t="e">
        <f>IF('L02'!Z37=0,#REF!,"X")</f>
        <v>#REF!</v>
      </c>
      <c r="AA37" s="2" t="e">
        <f>IF('L02'!AA37=0,#REF!,"X")</f>
        <v>#REF!</v>
      </c>
      <c r="AB37" s="2" t="e">
        <f>IF('L02'!AB37=0,#REF!,"X")</f>
        <v>#REF!</v>
      </c>
      <c r="AC37" s="2" t="e">
        <f>IF('L02'!AC37=0,#REF!,"X")</f>
        <v>#REF!</v>
      </c>
      <c r="AE37" s="1" t="s">
        <v>119</v>
      </c>
      <c r="AF37" s="2" t="e">
        <f>#REF!/SUM(#REF!)*'L03'!C37</f>
        <v>#REF!</v>
      </c>
      <c r="AG37" s="2" t="e">
        <f>#REF!/SUM(#REF!)*'L03'!D37</f>
        <v>#REF!</v>
      </c>
      <c r="AH37" s="2" t="e">
        <f>#REF!/SUM(#REF!)*'L03'!E37</f>
        <v>#REF!</v>
      </c>
      <c r="AI37" s="2" t="e">
        <f>#REF!/SUM(#REF!)*'L03'!F37</f>
        <v>#REF!</v>
      </c>
      <c r="AJ37" s="2" t="e">
        <f>#REF!/SUM(#REF!)*'L03'!G37</f>
        <v>#REF!</v>
      </c>
      <c r="AK37" s="2" t="e">
        <f>#REF!/SUM(#REF!)*'L03'!H37</f>
        <v>#REF!</v>
      </c>
      <c r="AL37" s="2" t="e">
        <f>#REF!/SUM(#REF!)*'L03'!I37</f>
        <v>#REF!</v>
      </c>
      <c r="AM37" s="2" t="e">
        <f>#REF!/SUM(#REF!)*'L03'!J37</f>
        <v>#REF!</v>
      </c>
      <c r="AN37" s="2" t="e">
        <f>#REF!/SUM(#REF!)*'L03'!K37</f>
        <v>#REF!</v>
      </c>
      <c r="AO37" s="2" t="e">
        <f>#REF!/SUM(#REF!)*'L03'!L37</f>
        <v>#REF!</v>
      </c>
      <c r="AP37" s="2" t="e">
        <f>#REF!/SUM(#REF!)*'L03'!M37</f>
        <v>#REF!</v>
      </c>
      <c r="AQ37" s="2" t="e">
        <f>#REF!/SUM(#REF!)*'L03'!N37</f>
        <v>#REF!</v>
      </c>
      <c r="AR37" s="2" t="e">
        <f>#REF!/SUM(#REF!)*'L03'!O37</f>
        <v>#REF!</v>
      </c>
      <c r="AS37" s="2" t="e">
        <f>#REF!/SUM(#REF!)*'L03'!P37</f>
        <v>#REF!</v>
      </c>
      <c r="AT37" s="2" t="e">
        <f>#REF!/SUM(#REF!)*'L03'!Q37</f>
        <v>#REF!</v>
      </c>
      <c r="AU37" s="2" t="e">
        <f>#REF!/SUM(#REF!)*'L03'!R37</f>
        <v>#REF!</v>
      </c>
      <c r="AV37" s="2" t="e">
        <f>#REF!/SUM(#REF!)*'L03'!S37</f>
        <v>#REF!</v>
      </c>
      <c r="AW37" s="2" t="e">
        <f>#REF!/SUM(#REF!)*'L03'!T37</f>
        <v>#REF!</v>
      </c>
      <c r="AX37" s="2" t="e">
        <f>#REF!/SUM(#REF!)*'L03'!U37</f>
        <v>#REF!</v>
      </c>
      <c r="AY37" s="2" t="e">
        <f>#REF!/SUM(#REF!)*'L03'!V37</f>
        <v>#REF!</v>
      </c>
      <c r="AZ37" s="2" t="e">
        <f>#REF!/SUM(#REF!)*'L03'!W37</f>
        <v>#REF!</v>
      </c>
      <c r="BA37" s="2" t="e">
        <f>#REF!/SUM(#REF!)*'L03'!X37</f>
        <v>#REF!</v>
      </c>
      <c r="BB37" s="2" t="e">
        <f>#REF!/SUM(#REF!)*'L03'!Y37</f>
        <v>#REF!</v>
      </c>
      <c r="BC37" s="2" t="e">
        <f>#REF!/SUM(#REF!)*'L03'!Z37</f>
        <v>#REF!</v>
      </c>
      <c r="BD37" s="2" t="e">
        <f>#REF!/SUM(#REF!)*'L03'!AA37</f>
        <v>#REF!</v>
      </c>
      <c r="BE37" s="2" t="e">
        <f>#REF!/SUM(#REF!)*'L03'!AB37</f>
        <v>#REF!</v>
      </c>
      <c r="BF37" s="2" t="e">
        <f>#REF!/SUM(#REF!)*'L03'!AC37</f>
        <v>#REF!</v>
      </c>
      <c r="BH37" s="9" t="e">
        <f t="shared" si="0"/>
        <v>#REF!</v>
      </c>
    </row>
    <row r="38" spans="1:60" x14ac:dyDescent="0.3">
      <c r="A38" s="1" t="s">
        <v>120</v>
      </c>
      <c r="B38" s="1" t="s">
        <v>121</v>
      </c>
      <c r="C38" s="2" t="e">
        <f>IF('L02'!C38=0,#REF!,"X")</f>
        <v>#REF!</v>
      </c>
      <c r="D38" s="2" t="e">
        <f>IF('L02'!D38=0,#REF!,"X")</f>
        <v>#REF!</v>
      </c>
      <c r="E38" s="2" t="e">
        <f>IF('L02'!E38=0,#REF!,"X")</f>
        <v>#REF!</v>
      </c>
      <c r="F38" s="2" t="e">
        <f>IF('L02'!F38=0,#REF!,"X")</f>
        <v>#REF!</v>
      </c>
      <c r="G38" s="2" t="e">
        <f>IF('L02'!G38=0,#REF!,"X")</f>
        <v>#REF!</v>
      </c>
      <c r="H38" s="2" t="e">
        <f>IF('L02'!H38=0,#REF!,"X")</f>
        <v>#REF!</v>
      </c>
      <c r="I38" s="2" t="e">
        <f>IF('L02'!I38=0,#REF!,"X")</f>
        <v>#REF!</v>
      </c>
      <c r="J38" s="2" t="e">
        <f>IF('L02'!J38=0,#REF!,"X")</f>
        <v>#REF!</v>
      </c>
      <c r="K38" s="2" t="e">
        <f>IF('L02'!K38=0,#REF!,"X")</f>
        <v>#REF!</v>
      </c>
      <c r="L38" s="2" t="e">
        <f>IF('L02'!L38=0,#REF!,"X")</f>
        <v>#REF!</v>
      </c>
      <c r="M38" s="2" t="e">
        <f>IF('L02'!M38=0,#REF!,"X")</f>
        <v>#REF!</v>
      </c>
      <c r="N38" s="2" t="e">
        <f>IF('L02'!N38=0,#REF!,"X")</f>
        <v>#REF!</v>
      </c>
      <c r="O38" s="2" t="e">
        <f>IF('L02'!O38=0,#REF!,"X")</f>
        <v>#REF!</v>
      </c>
      <c r="P38" s="2" t="e">
        <f>IF('L02'!P38=0,#REF!,"X")</f>
        <v>#REF!</v>
      </c>
      <c r="Q38" s="2" t="e">
        <f>IF('L02'!Q38=0,#REF!,"X")</f>
        <v>#REF!</v>
      </c>
      <c r="R38" s="2" t="e">
        <f>IF('L02'!R38=0,#REF!,"X")</f>
        <v>#REF!</v>
      </c>
      <c r="S38" s="2" t="e">
        <f>IF('L02'!S38=0,#REF!,"X")</f>
        <v>#REF!</v>
      </c>
      <c r="T38" s="2" t="e">
        <f>IF('L02'!T38=0,#REF!,"X")</f>
        <v>#REF!</v>
      </c>
      <c r="U38" s="2" t="e">
        <f>IF('L02'!U38=0,#REF!,"X")</f>
        <v>#REF!</v>
      </c>
      <c r="V38" s="2" t="e">
        <f>IF('L02'!V38=0,#REF!,"X")</f>
        <v>#REF!</v>
      </c>
      <c r="W38" s="2" t="e">
        <f>IF('L02'!W38=0,#REF!,"X")</f>
        <v>#REF!</v>
      </c>
      <c r="X38" s="2" t="e">
        <f>IF('L02'!X38=0,#REF!,"X")</f>
        <v>#REF!</v>
      </c>
      <c r="Y38" s="2" t="e">
        <f>IF('L02'!Y38=0,#REF!,"X")</f>
        <v>#REF!</v>
      </c>
      <c r="Z38" s="2" t="e">
        <f>IF('L02'!Z38=0,#REF!,"X")</f>
        <v>#REF!</v>
      </c>
      <c r="AA38" s="2" t="e">
        <f>IF('L02'!AA38=0,#REF!,"X")</f>
        <v>#REF!</v>
      </c>
      <c r="AB38" s="2" t="e">
        <f>IF('L02'!AB38=0,#REF!,"X")</f>
        <v>#REF!</v>
      </c>
      <c r="AC38" s="2" t="e">
        <f>IF('L02'!AC38=0,#REF!,"X")</f>
        <v>#REF!</v>
      </c>
      <c r="AE38" s="1" t="s">
        <v>121</v>
      </c>
      <c r="AF38" s="2" t="e">
        <f>#REF!/SUM(#REF!)*'L03'!C38</f>
        <v>#REF!</v>
      </c>
      <c r="AG38" s="2" t="e">
        <f>#REF!/SUM(#REF!)*'L03'!D38</f>
        <v>#REF!</v>
      </c>
      <c r="AH38" s="2" t="e">
        <f>#REF!/SUM(#REF!)*'L03'!E38</f>
        <v>#REF!</v>
      </c>
      <c r="AI38" s="2" t="e">
        <f>#REF!/SUM(#REF!)*'L03'!F38</f>
        <v>#REF!</v>
      </c>
      <c r="AJ38" s="2" t="e">
        <f>#REF!/SUM(#REF!)*'L03'!G38</f>
        <v>#REF!</v>
      </c>
      <c r="AK38" s="2" t="e">
        <f>#REF!/SUM(#REF!)*'L03'!H38</f>
        <v>#REF!</v>
      </c>
      <c r="AL38" s="2" t="e">
        <f>#REF!/SUM(#REF!)*'L03'!I38</f>
        <v>#REF!</v>
      </c>
      <c r="AM38" s="2" t="e">
        <f>#REF!/SUM(#REF!)*'L03'!J38</f>
        <v>#REF!</v>
      </c>
      <c r="AN38" s="2" t="e">
        <f>#REF!/SUM(#REF!)*'L03'!K38</f>
        <v>#REF!</v>
      </c>
      <c r="AO38" s="2" t="e">
        <f>#REF!/SUM(#REF!)*'L03'!L38</f>
        <v>#REF!</v>
      </c>
      <c r="AP38" s="2" t="e">
        <f>#REF!/SUM(#REF!)*'L03'!M38</f>
        <v>#REF!</v>
      </c>
      <c r="AQ38" s="2" t="e">
        <f>#REF!/SUM(#REF!)*'L03'!N38</f>
        <v>#REF!</v>
      </c>
      <c r="AR38" s="2" t="e">
        <f>#REF!/SUM(#REF!)*'L03'!O38</f>
        <v>#REF!</v>
      </c>
      <c r="AS38" s="2" t="e">
        <f>#REF!/SUM(#REF!)*'L03'!P38</f>
        <v>#REF!</v>
      </c>
      <c r="AT38" s="2" t="e">
        <f>#REF!/SUM(#REF!)*'L03'!Q38</f>
        <v>#REF!</v>
      </c>
      <c r="AU38" s="2" t="e">
        <f>#REF!/SUM(#REF!)*'L03'!R38</f>
        <v>#REF!</v>
      </c>
      <c r="AV38" s="2" t="e">
        <f>#REF!/SUM(#REF!)*'L03'!S38</f>
        <v>#REF!</v>
      </c>
      <c r="AW38" s="2" t="e">
        <f>#REF!/SUM(#REF!)*'L03'!T38</f>
        <v>#REF!</v>
      </c>
      <c r="AX38" s="2" t="e">
        <f>#REF!/SUM(#REF!)*'L03'!U38</f>
        <v>#REF!</v>
      </c>
      <c r="AY38" s="2" t="e">
        <f>#REF!/SUM(#REF!)*'L03'!V38</f>
        <v>#REF!</v>
      </c>
      <c r="AZ38" s="2" t="e">
        <f>#REF!/SUM(#REF!)*'L03'!W38</f>
        <v>#REF!</v>
      </c>
      <c r="BA38" s="2" t="e">
        <f>#REF!/SUM(#REF!)*'L03'!X38</f>
        <v>#REF!</v>
      </c>
      <c r="BB38" s="2" t="e">
        <f>#REF!/SUM(#REF!)*'L03'!Y38</f>
        <v>#REF!</v>
      </c>
      <c r="BC38" s="2" t="e">
        <f>#REF!/SUM(#REF!)*'L03'!Z38</f>
        <v>#REF!</v>
      </c>
      <c r="BD38" s="2" t="e">
        <f>#REF!/SUM(#REF!)*'L03'!AA38</f>
        <v>#REF!</v>
      </c>
      <c r="BE38" s="2" t="e">
        <f>#REF!/SUM(#REF!)*'L03'!AB38</f>
        <v>#REF!</v>
      </c>
      <c r="BF38" s="2" t="e">
        <f>#REF!/SUM(#REF!)*'L03'!AC38</f>
        <v>#REF!</v>
      </c>
      <c r="BH38" s="9" t="e">
        <f t="shared" si="0"/>
        <v>#REF!</v>
      </c>
    </row>
    <row r="39" spans="1:60" x14ac:dyDescent="0.3">
      <c r="A39" s="1" t="s">
        <v>122</v>
      </c>
      <c r="B39" s="1" t="s">
        <v>123</v>
      </c>
      <c r="C39" s="2" t="e">
        <f>IF('L02'!C39=0,#REF!,"X")</f>
        <v>#REF!</v>
      </c>
      <c r="D39" s="2" t="e">
        <f>IF('L02'!D39=0,#REF!,"X")</f>
        <v>#REF!</v>
      </c>
      <c r="E39" s="2" t="e">
        <f>IF('L02'!E39=0,#REF!,"X")</f>
        <v>#REF!</v>
      </c>
      <c r="F39" s="2" t="e">
        <f>IF('L02'!F39=0,#REF!,"X")</f>
        <v>#REF!</v>
      </c>
      <c r="G39" s="2" t="e">
        <f>IF('L02'!G39=0,#REF!,"X")</f>
        <v>#REF!</v>
      </c>
      <c r="H39" s="2" t="e">
        <f>IF('L02'!H39=0,#REF!,"X")</f>
        <v>#REF!</v>
      </c>
      <c r="I39" s="2" t="e">
        <f>IF('L02'!I39=0,#REF!,"X")</f>
        <v>#REF!</v>
      </c>
      <c r="J39" s="2" t="e">
        <f>IF('L02'!J39=0,#REF!,"X")</f>
        <v>#REF!</v>
      </c>
      <c r="K39" s="2" t="e">
        <f>IF('L02'!K39=0,#REF!,"X")</f>
        <v>#REF!</v>
      </c>
      <c r="L39" s="2" t="e">
        <f>IF('L02'!L39=0,#REF!,"X")</f>
        <v>#REF!</v>
      </c>
      <c r="M39" s="2" t="e">
        <f>IF('L02'!M39=0,#REF!,"X")</f>
        <v>#REF!</v>
      </c>
      <c r="N39" s="2" t="e">
        <f>IF('L02'!N39=0,#REF!,"X")</f>
        <v>#REF!</v>
      </c>
      <c r="O39" s="2" t="e">
        <f>IF('L02'!O39=0,#REF!,"X")</f>
        <v>#REF!</v>
      </c>
      <c r="P39" s="2" t="e">
        <f>IF('L02'!P39=0,#REF!,"X")</f>
        <v>#REF!</v>
      </c>
      <c r="Q39" s="2" t="e">
        <f>IF('L02'!Q39=0,#REF!,"X")</f>
        <v>#REF!</v>
      </c>
      <c r="R39" s="2" t="e">
        <f>IF('L02'!R39=0,#REF!,"X")</f>
        <v>#REF!</v>
      </c>
      <c r="S39" s="2" t="e">
        <f>IF('L02'!S39=0,#REF!,"X")</f>
        <v>#REF!</v>
      </c>
      <c r="T39" s="2" t="e">
        <f>IF('L02'!T39=0,#REF!,"X")</f>
        <v>#REF!</v>
      </c>
      <c r="U39" s="2" t="e">
        <f>IF('L02'!U39=0,#REF!,"X")</f>
        <v>#REF!</v>
      </c>
      <c r="V39" s="2" t="e">
        <f>IF('L02'!V39=0,#REF!,"X")</f>
        <v>#REF!</v>
      </c>
      <c r="W39" s="2" t="e">
        <f>IF('L02'!W39=0,#REF!,"X")</f>
        <v>#REF!</v>
      </c>
      <c r="X39" s="2" t="e">
        <f>IF('L02'!X39=0,#REF!,"X")</f>
        <v>#REF!</v>
      </c>
      <c r="Y39" s="2" t="e">
        <f>IF('L02'!Y39=0,#REF!,"X")</f>
        <v>#REF!</v>
      </c>
      <c r="Z39" s="2" t="e">
        <f>IF('L02'!Z39=0,#REF!,"X")</f>
        <v>#REF!</v>
      </c>
      <c r="AA39" s="2" t="e">
        <f>IF('L02'!AA39=0,#REF!,"X")</f>
        <v>#REF!</v>
      </c>
      <c r="AB39" s="2" t="e">
        <f>IF('L02'!AB39=0,#REF!,"X")</f>
        <v>#REF!</v>
      </c>
      <c r="AC39" s="2" t="e">
        <f>IF('L02'!AC39=0,#REF!,"X")</f>
        <v>#REF!</v>
      </c>
      <c r="AE39" s="1" t="s">
        <v>123</v>
      </c>
      <c r="AF39" s="2" t="e">
        <f>#REF!/SUM(#REF!)*'L03'!C39</f>
        <v>#REF!</v>
      </c>
      <c r="AG39" s="2" t="e">
        <f>#REF!/SUM(#REF!)*'L03'!D39</f>
        <v>#REF!</v>
      </c>
      <c r="AH39" s="2" t="e">
        <f>#REF!/SUM(#REF!)*'L03'!E39</f>
        <v>#REF!</v>
      </c>
      <c r="AI39" s="2" t="e">
        <f>#REF!/SUM(#REF!)*'L03'!F39</f>
        <v>#REF!</v>
      </c>
      <c r="AJ39" s="2" t="e">
        <f>#REF!/SUM(#REF!)*'L03'!G39</f>
        <v>#REF!</v>
      </c>
      <c r="AK39" s="2" t="e">
        <f>#REF!/SUM(#REF!)*'L03'!H39</f>
        <v>#REF!</v>
      </c>
      <c r="AL39" s="2" t="e">
        <f>#REF!/SUM(#REF!)*'L03'!I39</f>
        <v>#REF!</v>
      </c>
      <c r="AM39" s="2" t="e">
        <f>#REF!/SUM(#REF!)*'L03'!J39</f>
        <v>#REF!</v>
      </c>
      <c r="AN39" s="2" t="e">
        <f>#REF!/SUM(#REF!)*'L03'!K39</f>
        <v>#REF!</v>
      </c>
      <c r="AO39" s="2" t="e">
        <f>#REF!/SUM(#REF!)*'L03'!L39</f>
        <v>#REF!</v>
      </c>
      <c r="AP39" s="2" t="e">
        <f>#REF!/SUM(#REF!)*'L03'!M39</f>
        <v>#REF!</v>
      </c>
      <c r="AQ39" s="2" t="e">
        <f>#REF!/SUM(#REF!)*'L03'!N39</f>
        <v>#REF!</v>
      </c>
      <c r="AR39" s="2" t="e">
        <f>#REF!/SUM(#REF!)*'L03'!O39</f>
        <v>#REF!</v>
      </c>
      <c r="AS39" s="2" t="e">
        <f>#REF!/SUM(#REF!)*'L03'!P39</f>
        <v>#REF!</v>
      </c>
      <c r="AT39" s="2" t="e">
        <f>#REF!/SUM(#REF!)*'L03'!Q39</f>
        <v>#REF!</v>
      </c>
      <c r="AU39" s="2" t="e">
        <f>#REF!/SUM(#REF!)*'L03'!R39</f>
        <v>#REF!</v>
      </c>
      <c r="AV39" s="2" t="e">
        <f>#REF!/SUM(#REF!)*'L03'!S39</f>
        <v>#REF!</v>
      </c>
      <c r="AW39" s="2" t="e">
        <f>#REF!/SUM(#REF!)*'L03'!T39</f>
        <v>#REF!</v>
      </c>
      <c r="AX39" s="2" t="e">
        <f>#REF!/SUM(#REF!)*'L03'!U39</f>
        <v>#REF!</v>
      </c>
      <c r="AY39" s="2" t="e">
        <f>#REF!/SUM(#REF!)*'L03'!V39</f>
        <v>#REF!</v>
      </c>
      <c r="AZ39" s="2" t="e">
        <f>#REF!/SUM(#REF!)*'L03'!W39</f>
        <v>#REF!</v>
      </c>
      <c r="BA39" s="2" t="e">
        <f>#REF!/SUM(#REF!)*'L03'!X39</f>
        <v>#REF!</v>
      </c>
      <c r="BB39" s="2" t="e">
        <f>#REF!/SUM(#REF!)*'L03'!Y39</f>
        <v>#REF!</v>
      </c>
      <c r="BC39" s="2" t="e">
        <f>#REF!/SUM(#REF!)*'L03'!Z39</f>
        <v>#REF!</v>
      </c>
      <c r="BD39" s="2" t="e">
        <f>#REF!/SUM(#REF!)*'L03'!AA39</f>
        <v>#REF!</v>
      </c>
      <c r="BE39" s="2" t="e">
        <f>#REF!/SUM(#REF!)*'L03'!AB39</f>
        <v>#REF!</v>
      </c>
      <c r="BF39" s="2" t="e">
        <f>#REF!/SUM(#REF!)*'L03'!AC39</f>
        <v>#REF!</v>
      </c>
      <c r="BH39" s="9" t="e">
        <f t="shared" si="0"/>
        <v>#REF!</v>
      </c>
    </row>
    <row r="40" spans="1:60" x14ac:dyDescent="0.3">
      <c r="A40" s="1" t="s">
        <v>124</v>
      </c>
      <c r="B40" s="1" t="s">
        <v>125</v>
      </c>
      <c r="C40" s="2" t="e">
        <f>IF('L02'!C40=0,#REF!,"X")</f>
        <v>#REF!</v>
      </c>
      <c r="D40" s="2" t="e">
        <f>IF('L02'!D40=0,#REF!,"X")</f>
        <v>#REF!</v>
      </c>
      <c r="E40" s="2" t="e">
        <f>IF('L02'!E40=0,#REF!,"X")</f>
        <v>#REF!</v>
      </c>
      <c r="F40" s="2" t="e">
        <f>IF('L02'!F40=0,#REF!,"X")</f>
        <v>#REF!</v>
      </c>
      <c r="G40" s="2" t="e">
        <f>IF('L02'!G40=0,#REF!,"X")</f>
        <v>#REF!</v>
      </c>
      <c r="H40" s="2" t="e">
        <f>IF('L02'!H40=0,#REF!,"X")</f>
        <v>#REF!</v>
      </c>
      <c r="I40" s="2" t="e">
        <f>IF('L02'!I40=0,#REF!,"X")</f>
        <v>#REF!</v>
      </c>
      <c r="J40" s="2" t="e">
        <f>IF('L02'!J40=0,#REF!,"X")</f>
        <v>#REF!</v>
      </c>
      <c r="K40" s="2" t="e">
        <f>IF('L02'!K40=0,#REF!,"X")</f>
        <v>#REF!</v>
      </c>
      <c r="L40" s="2" t="e">
        <f>IF('L02'!L40=0,#REF!,"X")</f>
        <v>#REF!</v>
      </c>
      <c r="M40" s="2" t="e">
        <f>IF('L02'!M40=0,#REF!,"X")</f>
        <v>#REF!</v>
      </c>
      <c r="N40" s="2" t="e">
        <f>IF('L02'!N40=0,#REF!,"X")</f>
        <v>#REF!</v>
      </c>
      <c r="O40" s="2" t="e">
        <f>IF('L02'!O40=0,#REF!,"X")</f>
        <v>#REF!</v>
      </c>
      <c r="P40" s="2" t="e">
        <f>IF('L02'!P40=0,#REF!,"X")</f>
        <v>#REF!</v>
      </c>
      <c r="Q40" s="2" t="e">
        <f>IF('L02'!Q40=0,#REF!,"X")</f>
        <v>#REF!</v>
      </c>
      <c r="R40" s="2" t="e">
        <f>IF('L02'!R40=0,#REF!,"X")</f>
        <v>#REF!</v>
      </c>
      <c r="S40" s="2" t="e">
        <f>IF('L02'!S40=0,#REF!,"X")</f>
        <v>#REF!</v>
      </c>
      <c r="T40" s="2" t="e">
        <f>IF('L02'!T40=0,#REF!,"X")</f>
        <v>#REF!</v>
      </c>
      <c r="U40" s="2" t="e">
        <f>IF('L02'!U40=0,#REF!,"X")</f>
        <v>#REF!</v>
      </c>
      <c r="V40" s="2" t="e">
        <f>IF('L02'!V40=0,#REF!,"X")</f>
        <v>#REF!</v>
      </c>
      <c r="W40" s="2" t="e">
        <f>IF('L02'!W40=0,#REF!,"X")</f>
        <v>#REF!</v>
      </c>
      <c r="X40" s="2" t="e">
        <f>IF('L02'!X40=0,#REF!,"X")</f>
        <v>#REF!</v>
      </c>
      <c r="Y40" s="2" t="e">
        <f>IF('L02'!Y40=0,#REF!,"X")</f>
        <v>#REF!</v>
      </c>
      <c r="Z40" s="2" t="e">
        <f>IF('L02'!Z40=0,#REF!,"X")</f>
        <v>#REF!</v>
      </c>
      <c r="AA40" s="2" t="e">
        <f>IF('L02'!AA40=0,#REF!,"X")</f>
        <v>#REF!</v>
      </c>
      <c r="AB40" s="2" t="e">
        <f>IF('L02'!AB40=0,#REF!,"X")</f>
        <v>#REF!</v>
      </c>
      <c r="AC40" s="2" t="e">
        <f>IF('L02'!AC40=0,#REF!,"X")</f>
        <v>#REF!</v>
      </c>
      <c r="AE40" s="1" t="s">
        <v>125</v>
      </c>
      <c r="AF40" s="2" t="e">
        <f>#REF!/SUM(#REF!)*'L03'!C40</f>
        <v>#REF!</v>
      </c>
      <c r="AG40" s="2" t="e">
        <f>#REF!/SUM(#REF!)*'L03'!D40</f>
        <v>#REF!</v>
      </c>
      <c r="AH40" s="2" t="e">
        <f>#REF!/SUM(#REF!)*'L03'!E40</f>
        <v>#REF!</v>
      </c>
      <c r="AI40" s="2" t="e">
        <f>#REF!/SUM(#REF!)*'L03'!F40</f>
        <v>#REF!</v>
      </c>
      <c r="AJ40" s="2" t="e">
        <f>#REF!/SUM(#REF!)*'L03'!G40</f>
        <v>#REF!</v>
      </c>
      <c r="AK40" s="2" t="e">
        <f>#REF!/SUM(#REF!)*'L03'!H40</f>
        <v>#REF!</v>
      </c>
      <c r="AL40" s="2" t="e">
        <f>#REF!/SUM(#REF!)*'L03'!I40</f>
        <v>#REF!</v>
      </c>
      <c r="AM40" s="2" t="e">
        <f>#REF!/SUM(#REF!)*'L03'!J40</f>
        <v>#REF!</v>
      </c>
      <c r="AN40" s="2" t="e">
        <f>#REF!/SUM(#REF!)*'L03'!K40</f>
        <v>#REF!</v>
      </c>
      <c r="AO40" s="2" t="e">
        <f>#REF!/SUM(#REF!)*'L03'!L40</f>
        <v>#REF!</v>
      </c>
      <c r="AP40" s="2" t="e">
        <f>#REF!/SUM(#REF!)*'L03'!M40</f>
        <v>#REF!</v>
      </c>
      <c r="AQ40" s="2" t="e">
        <f>#REF!/SUM(#REF!)*'L03'!N40</f>
        <v>#REF!</v>
      </c>
      <c r="AR40" s="2" t="e">
        <f>#REF!/SUM(#REF!)*'L03'!O40</f>
        <v>#REF!</v>
      </c>
      <c r="AS40" s="2" t="e">
        <f>#REF!/SUM(#REF!)*'L03'!P40</f>
        <v>#REF!</v>
      </c>
      <c r="AT40" s="2" t="e">
        <f>#REF!/SUM(#REF!)*'L03'!Q40</f>
        <v>#REF!</v>
      </c>
      <c r="AU40" s="2" t="e">
        <f>#REF!/SUM(#REF!)*'L03'!R40</f>
        <v>#REF!</v>
      </c>
      <c r="AV40" s="2" t="e">
        <f>#REF!/SUM(#REF!)*'L03'!S40</f>
        <v>#REF!</v>
      </c>
      <c r="AW40" s="2" t="e">
        <f>#REF!/SUM(#REF!)*'L03'!T40</f>
        <v>#REF!</v>
      </c>
      <c r="AX40" s="2" t="e">
        <f>#REF!/SUM(#REF!)*'L03'!U40</f>
        <v>#REF!</v>
      </c>
      <c r="AY40" s="2" t="e">
        <f>#REF!/SUM(#REF!)*'L03'!V40</f>
        <v>#REF!</v>
      </c>
      <c r="AZ40" s="2" t="e">
        <f>#REF!/SUM(#REF!)*'L03'!W40</f>
        <v>#REF!</v>
      </c>
      <c r="BA40" s="2" t="e">
        <f>#REF!/SUM(#REF!)*'L03'!X40</f>
        <v>#REF!</v>
      </c>
      <c r="BB40" s="2" t="e">
        <f>#REF!/SUM(#REF!)*'L03'!Y40</f>
        <v>#REF!</v>
      </c>
      <c r="BC40" s="2" t="e">
        <f>#REF!/SUM(#REF!)*'L03'!Z40</f>
        <v>#REF!</v>
      </c>
      <c r="BD40" s="2" t="e">
        <f>#REF!/SUM(#REF!)*'L03'!AA40</f>
        <v>#REF!</v>
      </c>
      <c r="BE40" s="2" t="e">
        <f>#REF!/SUM(#REF!)*'L03'!AB40</f>
        <v>#REF!</v>
      </c>
      <c r="BF40" s="2" t="e">
        <f>#REF!/SUM(#REF!)*'L03'!AC40</f>
        <v>#REF!</v>
      </c>
      <c r="BH40" s="9" t="e">
        <f t="shared" si="0"/>
        <v>#REF!</v>
      </c>
    </row>
    <row r="41" spans="1:60" x14ac:dyDescent="0.3">
      <c r="A41" s="1" t="s">
        <v>126</v>
      </c>
      <c r="B41" s="1" t="s">
        <v>127</v>
      </c>
      <c r="C41" s="2" t="e">
        <f>IF('L02'!C41=0,#REF!,"X")</f>
        <v>#REF!</v>
      </c>
      <c r="D41" s="2" t="e">
        <f>IF('L02'!D41=0,#REF!,"X")</f>
        <v>#REF!</v>
      </c>
      <c r="E41" s="2" t="e">
        <f>IF('L02'!E41=0,#REF!,"X")</f>
        <v>#REF!</v>
      </c>
      <c r="F41" s="2" t="e">
        <f>IF('L02'!F41=0,#REF!,"X")</f>
        <v>#REF!</v>
      </c>
      <c r="G41" s="2" t="e">
        <f>IF('L02'!G41=0,#REF!,"X")</f>
        <v>#REF!</v>
      </c>
      <c r="H41" s="2" t="e">
        <f>IF('L02'!H41=0,#REF!,"X")</f>
        <v>#REF!</v>
      </c>
      <c r="I41" s="2" t="e">
        <f>IF('L02'!I41=0,#REF!,"X")</f>
        <v>#REF!</v>
      </c>
      <c r="J41" s="2" t="e">
        <f>IF('L02'!J41=0,#REF!,"X")</f>
        <v>#REF!</v>
      </c>
      <c r="K41" s="2" t="e">
        <f>IF('L02'!K41=0,#REF!,"X")</f>
        <v>#REF!</v>
      </c>
      <c r="L41" s="2" t="e">
        <f>IF('L02'!L41=0,#REF!,"X")</f>
        <v>#REF!</v>
      </c>
      <c r="M41" s="2" t="e">
        <f>IF('L02'!M41=0,#REF!,"X")</f>
        <v>#REF!</v>
      </c>
      <c r="N41" s="2" t="e">
        <f>IF('L02'!N41=0,#REF!,"X")</f>
        <v>#REF!</v>
      </c>
      <c r="O41" s="2" t="e">
        <f>IF('L02'!O41=0,#REF!,"X")</f>
        <v>#REF!</v>
      </c>
      <c r="P41" s="2" t="e">
        <f>IF('L02'!P41=0,#REF!,"X")</f>
        <v>#REF!</v>
      </c>
      <c r="Q41" s="2" t="e">
        <f>IF('L02'!Q41=0,#REF!,"X")</f>
        <v>#REF!</v>
      </c>
      <c r="R41" s="2" t="e">
        <f>IF('L02'!R41=0,#REF!,"X")</f>
        <v>#REF!</v>
      </c>
      <c r="S41" s="2" t="e">
        <f>IF('L02'!S41=0,#REF!,"X")</f>
        <v>#REF!</v>
      </c>
      <c r="T41" s="2" t="e">
        <f>IF('L02'!T41=0,#REF!,"X")</f>
        <v>#REF!</v>
      </c>
      <c r="U41" s="2" t="e">
        <f>IF('L02'!U41=0,#REF!,"X")</f>
        <v>#REF!</v>
      </c>
      <c r="V41" s="2" t="e">
        <f>IF('L02'!V41=0,#REF!,"X")</f>
        <v>#REF!</v>
      </c>
      <c r="W41" s="2" t="e">
        <f>IF('L02'!W41=0,#REF!,"X")</f>
        <v>#REF!</v>
      </c>
      <c r="X41" s="2" t="e">
        <f>IF('L02'!X41=0,#REF!,"X")</f>
        <v>#REF!</v>
      </c>
      <c r="Y41" s="2" t="e">
        <f>IF('L02'!Y41=0,#REF!,"X")</f>
        <v>#REF!</v>
      </c>
      <c r="Z41" s="2" t="e">
        <f>IF('L02'!Z41=0,#REF!,"X")</f>
        <v>#REF!</v>
      </c>
      <c r="AA41" s="2" t="e">
        <f>IF('L02'!AA41=0,#REF!,"X")</f>
        <v>#REF!</v>
      </c>
      <c r="AB41" s="2" t="e">
        <f>IF('L02'!AB41=0,#REF!,"X")</f>
        <v>#REF!</v>
      </c>
      <c r="AC41" s="2" t="e">
        <f>IF('L02'!AC41=0,#REF!,"X")</f>
        <v>#REF!</v>
      </c>
      <c r="AE41" s="1" t="s">
        <v>127</v>
      </c>
      <c r="AF41" s="2" t="e">
        <f>#REF!/SUM(#REF!)*'L03'!C41</f>
        <v>#REF!</v>
      </c>
      <c r="AG41" s="2" t="e">
        <f>#REF!/SUM(#REF!)*'L03'!D41</f>
        <v>#REF!</v>
      </c>
      <c r="AH41" s="2" t="e">
        <f>#REF!/SUM(#REF!)*'L03'!E41</f>
        <v>#REF!</v>
      </c>
      <c r="AI41" s="2" t="e">
        <f>#REF!/SUM(#REF!)*'L03'!F41</f>
        <v>#REF!</v>
      </c>
      <c r="AJ41" s="2" t="e">
        <f>#REF!/SUM(#REF!)*'L03'!G41</f>
        <v>#REF!</v>
      </c>
      <c r="AK41" s="2" t="e">
        <f>#REF!/SUM(#REF!)*'L03'!H41</f>
        <v>#REF!</v>
      </c>
      <c r="AL41" s="2" t="e">
        <f>#REF!/SUM(#REF!)*'L03'!I41</f>
        <v>#REF!</v>
      </c>
      <c r="AM41" s="2" t="e">
        <f>#REF!/SUM(#REF!)*'L03'!J41</f>
        <v>#REF!</v>
      </c>
      <c r="AN41" s="2" t="e">
        <f>#REF!/SUM(#REF!)*'L03'!K41</f>
        <v>#REF!</v>
      </c>
      <c r="AO41" s="2" t="e">
        <f>#REF!/SUM(#REF!)*'L03'!L41</f>
        <v>#REF!</v>
      </c>
      <c r="AP41" s="2" t="e">
        <f>#REF!/SUM(#REF!)*'L03'!M41</f>
        <v>#REF!</v>
      </c>
      <c r="AQ41" s="2" t="e">
        <f>#REF!/SUM(#REF!)*'L03'!N41</f>
        <v>#REF!</v>
      </c>
      <c r="AR41" s="2" t="e">
        <f>#REF!/SUM(#REF!)*'L03'!O41</f>
        <v>#REF!</v>
      </c>
      <c r="AS41" s="2" t="e">
        <f>#REF!/SUM(#REF!)*'L03'!P41</f>
        <v>#REF!</v>
      </c>
      <c r="AT41" s="2" t="e">
        <f>#REF!/SUM(#REF!)*'L03'!Q41</f>
        <v>#REF!</v>
      </c>
      <c r="AU41" s="2" t="e">
        <f>#REF!/SUM(#REF!)*'L03'!R41</f>
        <v>#REF!</v>
      </c>
      <c r="AV41" s="2" t="e">
        <f>#REF!/SUM(#REF!)*'L03'!S41</f>
        <v>#REF!</v>
      </c>
      <c r="AW41" s="2" t="e">
        <f>#REF!/SUM(#REF!)*'L03'!T41</f>
        <v>#REF!</v>
      </c>
      <c r="AX41" s="2" t="e">
        <f>#REF!/SUM(#REF!)*'L03'!U41</f>
        <v>#REF!</v>
      </c>
      <c r="AY41" s="2" t="e">
        <f>#REF!/SUM(#REF!)*'L03'!V41</f>
        <v>#REF!</v>
      </c>
      <c r="AZ41" s="2" t="e">
        <f>#REF!/SUM(#REF!)*'L03'!W41</f>
        <v>#REF!</v>
      </c>
      <c r="BA41" s="2" t="e">
        <f>#REF!/SUM(#REF!)*'L03'!X41</f>
        <v>#REF!</v>
      </c>
      <c r="BB41" s="2" t="e">
        <f>#REF!/SUM(#REF!)*'L03'!Y41</f>
        <v>#REF!</v>
      </c>
      <c r="BC41" s="2" t="e">
        <f>#REF!/SUM(#REF!)*'L03'!Z41</f>
        <v>#REF!</v>
      </c>
      <c r="BD41" s="2" t="e">
        <f>#REF!/SUM(#REF!)*'L03'!AA41</f>
        <v>#REF!</v>
      </c>
      <c r="BE41" s="2" t="e">
        <f>#REF!/SUM(#REF!)*'L03'!AB41</f>
        <v>#REF!</v>
      </c>
      <c r="BF41" s="2" t="e">
        <f>#REF!/SUM(#REF!)*'L03'!AC41</f>
        <v>#REF!</v>
      </c>
      <c r="BH41" s="9" t="e">
        <f t="shared" si="0"/>
        <v>#REF!</v>
      </c>
    </row>
    <row r="42" spans="1:60" x14ac:dyDescent="0.3">
      <c r="A42" s="1" t="s">
        <v>128</v>
      </c>
      <c r="B42" s="1" t="s">
        <v>129</v>
      </c>
      <c r="C42" s="2" t="e">
        <f>IF('L02'!C42=0,#REF!,"X")</f>
        <v>#REF!</v>
      </c>
      <c r="D42" s="2" t="e">
        <f>IF('L02'!D42=0,#REF!,"X")</f>
        <v>#REF!</v>
      </c>
      <c r="E42" s="2" t="e">
        <f>IF('L02'!E42=0,#REF!,"X")</f>
        <v>#REF!</v>
      </c>
      <c r="F42" s="2" t="e">
        <f>IF('L02'!F42=0,#REF!,"X")</f>
        <v>#REF!</v>
      </c>
      <c r="G42" s="2" t="e">
        <f>IF('L02'!G42=0,#REF!,"X")</f>
        <v>#REF!</v>
      </c>
      <c r="H42" s="2" t="e">
        <f>IF('L02'!H42=0,#REF!,"X")</f>
        <v>#REF!</v>
      </c>
      <c r="I42" s="2" t="e">
        <f>IF('L02'!I42=0,#REF!,"X")</f>
        <v>#REF!</v>
      </c>
      <c r="J42" s="2" t="e">
        <f>IF('L02'!J42=0,#REF!,"X")</f>
        <v>#REF!</v>
      </c>
      <c r="K42" s="2" t="e">
        <f>IF('L02'!K42=0,#REF!,"X")</f>
        <v>#REF!</v>
      </c>
      <c r="L42" s="2" t="e">
        <f>IF('L02'!L42=0,#REF!,"X")</f>
        <v>#REF!</v>
      </c>
      <c r="M42" s="2" t="e">
        <f>IF('L02'!M42=0,#REF!,"X")</f>
        <v>#REF!</v>
      </c>
      <c r="N42" s="2" t="e">
        <f>IF('L02'!N42=0,#REF!,"X")</f>
        <v>#REF!</v>
      </c>
      <c r="O42" s="2" t="e">
        <f>IF('L02'!O42=0,#REF!,"X")</f>
        <v>#REF!</v>
      </c>
      <c r="P42" s="2" t="e">
        <f>IF('L02'!P42=0,#REF!,"X")</f>
        <v>#REF!</v>
      </c>
      <c r="Q42" s="2" t="e">
        <f>IF('L02'!Q42=0,#REF!,"X")</f>
        <v>#REF!</v>
      </c>
      <c r="R42" s="2" t="e">
        <f>IF('L02'!R42=0,#REF!,"X")</f>
        <v>#REF!</v>
      </c>
      <c r="S42" s="2" t="e">
        <f>IF('L02'!S42=0,#REF!,"X")</f>
        <v>#REF!</v>
      </c>
      <c r="T42" s="2" t="e">
        <f>IF('L02'!T42=0,#REF!,"X")</f>
        <v>#REF!</v>
      </c>
      <c r="U42" s="2" t="e">
        <f>IF('L02'!U42=0,#REF!,"X")</f>
        <v>#REF!</v>
      </c>
      <c r="V42" s="2" t="e">
        <f>IF('L02'!V42=0,#REF!,"X")</f>
        <v>#REF!</v>
      </c>
      <c r="W42" s="2" t="e">
        <f>IF('L02'!W42=0,#REF!,"X")</f>
        <v>#REF!</v>
      </c>
      <c r="X42" s="2" t="e">
        <f>IF('L02'!X42=0,#REF!,"X")</f>
        <v>#REF!</v>
      </c>
      <c r="Y42" s="2" t="e">
        <f>IF('L02'!Y42=0,#REF!,"X")</f>
        <v>#REF!</v>
      </c>
      <c r="Z42" s="2" t="e">
        <f>IF('L02'!Z42=0,#REF!,"X")</f>
        <v>#REF!</v>
      </c>
      <c r="AA42" s="2" t="e">
        <f>IF('L02'!AA42=0,#REF!,"X")</f>
        <v>#REF!</v>
      </c>
      <c r="AB42" s="2" t="e">
        <f>IF('L02'!AB42=0,#REF!,"X")</f>
        <v>#REF!</v>
      </c>
      <c r="AC42" s="2" t="e">
        <f>IF('L02'!AC42=0,#REF!,"X")</f>
        <v>#REF!</v>
      </c>
      <c r="AE42" s="1" t="s">
        <v>129</v>
      </c>
      <c r="AF42" s="2" t="e">
        <f>#REF!/SUM(#REF!)*'L03'!C42</f>
        <v>#REF!</v>
      </c>
      <c r="AG42" s="2" t="e">
        <f>#REF!/SUM(#REF!)*'L03'!D42</f>
        <v>#REF!</v>
      </c>
      <c r="AH42" s="2" t="e">
        <f>#REF!/SUM(#REF!)*'L03'!E42</f>
        <v>#REF!</v>
      </c>
      <c r="AI42" s="2" t="e">
        <f>#REF!/SUM(#REF!)*'L03'!F42</f>
        <v>#REF!</v>
      </c>
      <c r="AJ42" s="2" t="e">
        <f>#REF!/SUM(#REF!)*'L03'!G42</f>
        <v>#REF!</v>
      </c>
      <c r="AK42" s="2" t="e">
        <f>#REF!/SUM(#REF!)*'L03'!H42</f>
        <v>#REF!</v>
      </c>
      <c r="AL42" s="2" t="e">
        <f>#REF!/SUM(#REF!)*'L03'!I42</f>
        <v>#REF!</v>
      </c>
      <c r="AM42" s="2" t="e">
        <f>#REF!/SUM(#REF!)*'L03'!J42</f>
        <v>#REF!</v>
      </c>
      <c r="AN42" s="2" t="e">
        <f>#REF!/SUM(#REF!)*'L03'!K42</f>
        <v>#REF!</v>
      </c>
      <c r="AO42" s="2" t="e">
        <f>#REF!/SUM(#REF!)*'L03'!L42</f>
        <v>#REF!</v>
      </c>
      <c r="AP42" s="2" t="e">
        <f>#REF!/SUM(#REF!)*'L03'!M42</f>
        <v>#REF!</v>
      </c>
      <c r="AQ42" s="2" t="e">
        <f>#REF!/SUM(#REF!)*'L03'!N42</f>
        <v>#REF!</v>
      </c>
      <c r="AR42" s="2" t="e">
        <f>#REF!/SUM(#REF!)*'L03'!O42</f>
        <v>#REF!</v>
      </c>
      <c r="AS42" s="2" t="e">
        <f>#REF!/SUM(#REF!)*'L03'!P42</f>
        <v>#REF!</v>
      </c>
      <c r="AT42" s="2" t="e">
        <f>#REF!/SUM(#REF!)*'L03'!Q42</f>
        <v>#REF!</v>
      </c>
      <c r="AU42" s="2" t="e">
        <f>#REF!/SUM(#REF!)*'L03'!R42</f>
        <v>#REF!</v>
      </c>
      <c r="AV42" s="2" t="e">
        <f>#REF!/SUM(#REF!)*'L03'!S42</f>
        <v>#REF!</v>
      </c>
      <c r="AW42" s="2" t="e">
        <f>#REF!/SUM(#REF!)*'L03'!T42</f>
        <v>#REF!</v>
      </c>
      <c r="AX42" s="2" t="e">
        <f>#REF!/SUM(#REF!)*'L03'!U42</f>
        <v>#REF!</v>
      </c>
      <c r="AY42" s="2" t="e">
        <f>#REF!/SUM(#REF!)*'L03'!V42</f>
        <v>#REF!</v>
      </c>
      <c r="AZ42" s="2" t="e">
        <f>#REF!/SUM(#REF!)*'L03'!W42</f>
        <v>#REF!</v>
      </c>
      <c r="BA42" s="2" t="e">
        <f>#REF!/SUM(#REF!)*'L03'!X42</f>
        <v>#REF!</v>
      </c>
      <c r="BB42" s="2" t="e">
        <f>#REF!/SUM(#REF!)*'L03'!Y42</f>
        <v>#REF!</v>
      </c>
      <c r="BC42" s="2" t="e">
        <f>#REF!/SUM(#REF!)*'L03'!Z42</f>
        <v>#REF!</v>
      </c>
      <c r="BD42" s="2" t="e">
        <f>#REF!/SUM(#REF!)*'L03'!AA42</f>
        <v>#REF!</v>
      </c>
      <c r="BE42" s="2" t="e">
        <f>#REF!/SUM(#REF!)*'L03'!AB42</f>
        <v>#REF!</v>
      </c>
      <c r="BF42" s="2" t="e">
        <f>#REF!/SUM(#REF!)*'L03'!AC42</f>
        <v>#REF!</v>
      </c>
      <c r="BH42" s="9" t="e">
        <f t="shared" si="0"/>
        <v>#REF!</v>
      </c>
    </row>
    <row r="43" spans="1:60" x14ac:dyDescent="0.3">
      <c r="A43" s="1" t="s">
        <v>130</v>
      </c>
      <c r="B43" s="1" t="s">
        <v>131</v>
      </c>
      <c r="C43" s="2" t="e">
        <f>IF('L02'!C43=0,#REF!,"X")</f>
        <v>#REF!</v>
      </c>
      <c r="D43" s="2" t="e">
        <f>IF('L02'!D43=0,#REF!,"X")</f>
        <v>#REF!</v>
      </c>
      <c r="E43" s="2" t="e">
        <f>IF('L02'!E43=0,#REF!,"X")</f>
        <v>#REF!</v>
      </c>
      <c r="F43" s="2" t="e">
        <f>IF('L02'!F43=0,#REF!,"X")</f>
        <v>#REF!</v>
      </c>
      <c r="G43" s="2" t="e">
        <f>IF('L02'!G43=0,#REF!,"X")</f>
        <v>#REF!</v>
      </c>
      <c r="H43" s="2" t="e">
        <f>IF('L02'!H43=0,#REF!,"X")</f>
        <v>#REF!</v>
      </c>
      <c r="I43" s="2" t="e">
        <f>IF('L02'!I43=0,#REF!,"X")</f>
        <v>#REF!</v>
      </c>
      <c r="J43" s="2" t="e">
        <f>IF('L02'!J43=0,#REF!,"X")</f>
        <v>#REF!</v>
      </c>
      <c r="K43" s="2" t="e">
        <f>IF('L02'!K43=0,#REF!,"X")</f>
        <v>#REF!</v>
      </c>
      <c r="L43" s="2" t="e">
        <f>IF('L02'!L43=0,#REF!,"X")</f>
        <v>#REF!</v>
      </c>
      <c r="M43" s="2" t="e">
        <f>IF('L02'!M43=0,#REF!,"X")</f>
        <v>#REF!</v>
      </c>
      <c r="N43" s="2" t="e">
        <f>IF('L02'!N43=0,#REF!,"X")</f>
        <v>#REF!</v>
      </c>
      <c r="O43" s="2" t="e">
        <f>IF('L02'!O43=0,#REF!,"X")</f>
        <v>#REF!</v>
      </c>
      <c r="P43" s="2" t="e">
        <f>IF('L02'!P43=0,#REF!,"X")</f>
        <v>#REF!</v>
      </c>
      <c r="Q43" s="2" t="e">
        <f>IF('L02'!Q43=0,#REF!,"X")</f>
        <v>#REF!</v>
      </c>
      <c r="R43" s="2" t="e">
        <f>IF('L02'!R43=0,#REF!,"X")</f>
        <v>#REF!</v>
      </c>
      <c r="S43" s="2" t="e">
        <f>IF('L02'!S43=0,#REF!,"X")</f>
        <v>#REF!</v>
      </c>
      <c r="T43" s="2" t="e">
        <f>IF('L02'!T43=0,#REF!,"X")</f>
        <v>#REF!</v>
      </c>
      <c r="U43" s="2" t="e">
        <f>IF('L02'!U43=0,#REF!,"X")</f>
        <v>#REF!</v>
      </c>
      <c r="V43" s="2" t="e">
        <f>IF('L02'!V43=0,#REF!,"X")</f>
        <v>#REF!</v>
      </c>
      <c r="W43" s="2" t="e">
        <f>IF('L02'!W43=0,#REF!,"X")</f>
        <v>#REF!</v>
      </c>
      <c r="X43" s="2" t="e">
        <f>IF('L02'!X43=0,#REF!,"X")</f>
        <v>#REF!</v>
      </c>
      <c r="Y43" s="2" t="e">
        <f>IF('L02'!Y43=0,#REF!,"X")</f>
        <v>#REF!</v>
      </c>
      <c r="Z43" s="2" t="e">
        <f>IF('L02'!Z43=0,#REF!,"X")</f>
        <v>#REF!</v>
      </c>
      <c r="AA43" s="2" t="e">
        <f>IF('L02'!AA43=0,#REF!,"X")</f>
        <v>#REF!</v>
      </c>
      <c r="AB43" s="2" t="e">
        <f>IF('L02'!AB43=0,#REF!,"X")</f>
        <v>#REF!</v>
      </c>
      <c r="AC43" s="2" t="e">
        <f>IF('L02'!AC43=0,#REF!,"X")</f>
        <v>#REF!</v>
      </c>
      <c r="AE43" s="1" t="s">
        <v>131</v>
      </c>
      <c r="AF43" s="2" t="e">
        <f>#REF!/SUM(#REF!)*'L03'!C43</f>
        <v>#REF!</v>
      </c>
      <c r="AG43" s="2" t="e">
        <f>#REF!/SUM(#REF!)*'L03'!D43</f>
        <v>#REF!</v>
      </c>
      <c r="AH43" s="2" t="e">
        <f>#REF!/SUM(#REF!)*'L03'!E43</f>
        <v>#REF!</v>
      </c>
      <c r="AI43" s="2" t="e">
        <f>#REF!/SUM(#REF!)*'L03'!F43</f>
        <v>#REF!</v>
      </c>
      <c r="AJ43" s="2" t="e">
        <f>#REF!/SUM(#REF!)*'L03'!G43</f>
        <v>#REF!</v>
      </c>
      <c r="AK43" s="2" t="e">
        <f>#REF!/SUM(#REF!)*'L03'!H43</f>
        <v>#REF!</v>
      </c>
      <c r="AL43" s="2" t="e">
        <f>#REF!/SUM(#REF!)*'L03'!I43</f>
        <v>#REF!</v>
      </c>
      <c r="AM43" s="2" t="e">
        <f>#REF!/SUM(#REF!)*'L03'!J43</f>
        <v>#REF!</v>
      </c>
      <c r="AN43" s="2" t="e">
        <f>#REF!/SUM(#REF!)*'L03'!K43</f>
        <v>#REF!</v>
      </c>
      <c r="AO43" s="2" t="e">
        <f>#REF!/SUM(#REF!)*'L03'!L43</f>
        <v>#REF!</v>
      </c>
      <c r="AP43" s="2" t="e">
        <f>#REF!/SUM(#REF!)*'L03'!M43</f>
        <v>#REF!</v>
      </c>
      <c r="AQ43" s="2" t="e">
        <f>#REF!/SUM(#REF!)*'L03'!N43</f>
        <v>#REF!</v>
      </c>
      <c r="AR43" s="2" t="e">
        <f>#REF!/SUM(#REF!)*'L03'!O43</f>
        <v>#REF!</v>
      </c>
      <c r="AS43" s="2" t="e">
        <f>#REF!/SUM(#REF!)*'L03'!P43</f>
        <v>#REF!</v>
      </c>
      <c r="AT43" s="2" t="e">
        <f>#REF!/SUM(#REF!)*'L03'!Q43</f>
        <v>#REF!</v>
      </c>
      <c r="AU43" s="2" t="e">
        <f>#REF!/SUM(#REF!)*'L03'!R43</f>
        <v>#REF!</v>
      </c>
      <c r="AV43" s="2" t="e">
        <f>#REF!/SUM(#REF!)*'L03'!S43</f>
        <v>#REF!</v>
      </c>
      <c r="AW43" s="2" t="e">
        <f>#REF!/SUM(#REF!)*'L03'!T43</f>
        <v>#REF!</v>
      </c>
      <c r="AX43" s="2" t="e">
        <f>#REF!/SUM(#REF!)*'L03'!U43</f>
        <v>#REF!</v>
      </c>
      <c r="AY43" s="2" t="e">
        <f>#REF!/SUM(#REF!)*'L03'!V43</f>
        <v>#REF!</v>
      </c>
      <c r="AZ43" s="2" t="e">
        <f>#REF!/SUM(#REF!)*'L03'!W43</f>
        <v>#REF!</v>
      </c>
      <c r="BA43" s="2" t="e">
        <f>#REF!/SUM(#REF!)*'L03'!X43</f>
        <v>#REF!</v>
      </c>
      <c r="BB43" s="2" t="e">
        <f>#REF!/SUM(#REF!)*'L03'!Y43</f>
        <v>#REF!</v>
      </c>
      <c r="BC43" s="2" t="e">
        <f>#REF!/SUM(#REF!)*'L03'!Z43</f>
        <v>#REF!</v>
      </c>
      <c r="BD43" s="2" t="e">
        <f>#REF!/SUM(#REF!)*'L03'!AA43</f>
        <v>#REF!</v>
      </c>
      <c r="BE43" s="2" t="e">
        <f>#REF!/SUM(#REF!)*'L03'!AB43</f>
        <v>#REF!</v>
      </c>
      <c r="BF43" s="2" t="e">
        <f>#REF!/SUM(#REF!)*'L03'!AC43</f>
        <v>#REF!</v>
      </c>
      <c r="BH43" s="9" t="e">
        <f t="shared" si="0"/>
        <v>#REF!</v>
      </c>
    </row>
    <row r="44" spans="1:60" x14ac:dyDescent="0.3">
      <c r="A44" s="1" t="s">
        <v>132</v>
      </c>
      <c r="B44" s="1" t="s">
        <v>133</v>
      </c>
      <c r="C44" s="2" t="e">
        <f>IF('L02'!C44=0,#REF!,"X")</f>
        <v>#REF!</v>
      </c>
      <c r="D44" s="2" t="e">
        <f>IF('L02'!D44=0,#REF!,"X")</f>
        <v>#REF!</v>
      </c>
      <c r="E44" s="2" t="e">
        <f>IF('L02'!E44=0,#REF!,"X")</f>
        <v>#REF!</v>
      </c>
      <c r="F44" s="2" t="e">
        <f>IF('L02'!F44=0,#REF!,"X")</f>
        <v>#REF!</v>
      </c>
      <c r="G44" s="2" t="e">
        <f>IF('L02'!G44=0,#REF!,"X")</f>
        <v>#REF!</v>
      </c>
      <c r="H44" s="2" t="e">
        <f>IF('L02'!H44=0,#REF!,"X")</f>
        <v>#REF!</v>
      </c>
      <c r="I44" s="2" t="e">
        <f>IF('L02'!I44=0,#REF!,"X")</f>
        <v>#REF!</v>
      </c>
      <c r="J44" s="2" t="e">
        <f>IF('L02'!J44=0,#REF!,"X")</f>
        <v>#REF!</v>
      </c>
      <c r="K44" s="2" t="e">
        <f>IF('L02'!K44=0,#REF!,"X")</f>
        <v>#REF!</v>
      </c>
      <c r="L44" s="2" t="e">
        <f>IF('L02'!L44=0,#REF!,"X")</f>
        <v>#REF!</v>
      </c>
      <c r="M44" s="2" t="e">
        <f>IF('L02'!M44=0,#REF!,"X")</f>
        <v>#REF!</v>
      </c>
      <c r="N44" s="2" t="e">
        <f>IF('L02'!N44=0,#REF!,"X")</f>
        <v>#REF!</v>
      </c>
      <c r="O44" s="2" t="e">
        <f>IF('L02'!O44=0,#REF!,"X")</f>
        <v>#REF!</v>
      </c>
      <c r="P44" s="2" t="e">
        <f>IF('L02'!P44=0,#REF!,"X")</f>
        <v>#REF!</v>
      </c>
      <c r="Q44" s="2" t="e">
        <f>IF('L02'!Q44=0,#REF!,"X")</f>
        <v>#REF!</v>
      </c>
      <c r="R44" s="2" t="e">
        <f>IF('L02'!R44=0,#REF!,"X")</f>
        <v>#REF!</v>
      </c>
      <c r="S44" s="2" t="e">
        <f>IF('L02'!S44=0,#REF!,"X")</f>
        <v>#REF!</v>
      </c>
      <c r="T44" s="2" t="e">
        <f>IF('L02'!T44=0,#REF!,"X")</f>
        <v>#REF!</v>
      </c>
      <c r="U44" s="2" t="e">
        <f>IF('L02'!U44=0,#REF!,"X")</f>
        <v>#REF!</v>
      </c>
      <c r="V44" s="2" t="e">
        <f>IF('L02'!V44=0,#REF!,"X")</f>
        <v>#REF!</v>
      </c>
      <c r="W44" s="2" t="e">
        <f>IF('L02'!W44=0,#REF!,"X")</f>
        <v>#REF!</v>
      </c>
      <c r="X44" s="2" t="e">
        <f>IF('L02'!X44=0,#REF!,"X")</f>
        <v>#REF!</v>
      </c>
      <c r="Y44" s="2" t="e">
        <f>IF('L02'!Y44=0,#REF!,"X")</f>
        <v>#REF!</v>
      </c>
      <c r="Z44" s="2" t="e">
        <f>IF('L02'!Z44=0,#REF!,"X")</f>
        <v>#REF!</v>
      </c>
      <c r="AA44" s="2" t="e">
        <f>IF('L02'!AA44=0,#REF!,"X")</f>
        <v>#REF!</v>
      </c>
      <c r="AB44" s="2" t="e">
        <f>IF('L02'!AB44=0,#REF!,"X")</f>
        <v>#REF!</v>
      </c>
      <c r="AC44" s="2" t="e">
        <f>IF('L02'!AC44=0,#REF!,"X")</f>
        <v>#REF!</v>
      </c>
      <c r="AE44" s="1" t="s">
        <v>133</v>
      </c>
      <c r="AF44" s="2" t="e">
        <f>#REF!/SUM(#REF!)*'L03'!C44</f>
        <v>#REF!</v>
      </c>
      <c r="AG44" s="2" t="e">
        <f>#REF!/SUM(#REF!)*'L03'!D44</f>
        <v>#REF!</v>
      </c>
      <c r="AH44" s="2" t="e">
        <f>#REF!/SUM(#REF!)*'L03'!E44</f>
        <v>#REF!</v>
      </c>
      <c r="AI44" s="2" t="e">
        <f>#REF!/SUM(#REF!)*'L03'!F44</f>
        <v>#REF!</v>
      </c>
      <c r="AJ44" s="2" t="e">
        <f>#REF!/SUM(#REF!)*'L03'!G44</f>
        <v>#REF!</v>
      </c>
      <c r="AK44" s="2" t="e">
        <f>#REF!/SUM(#REF!)*'L03'!H44</f>
        <v>#REF!</v>
      </c>
      <c r="AL44" s="2" t="e">
        <f>#REF!/SUM(#REF!)*'L03'!I44</f>
        <v>#REF!</v>
      </c>
      <c r="AM44" s="2" t="e">
        <f>#REF!/SUM(#REF!)*'L03'!J44</f>
        <v>#REF!</v>
      </c>
      <c r="AN44" s="2" t="e">
        <f>#REF!/SUM(#REF!)*'L03'!K44</f>
        <v>#REF!</v>
      </c>
      <c r="AO44" s="2" t="e">
        <f>#REF!/SUM(#REF!)*'L03'!L44</f>
        <v>#REF!</v>
      </c>
      <c r="AP44" s="2" t="e">
        <f>#REF!/SUM(#REF!)*'L03'!M44</f>
        <v>#REF!</v>
      </c>
      <c r="AQ44" s="2" t="e">
        <f>#REF!/SUM(#REF!)*'L03'!N44</f>
        <v>#REF!</v>
      </c>
      <c r="AR44" s="2" t="e">
        <f>#REF!/SUM(#REF!)*'L03'!O44</f>
        <v>#REF!</v>
      </c>
      <c r="AS44" s="2" t="e">
        <f>#REF!/SUM(#REF!)*'L03'!P44</f>
        <v>#REF!</v>
      </c>
      <c r="AT44" s="2" t="e">
        <f>#REF!/SUM(#REF!)*'L03'!Q44</f>
        <v>#REF!</v>
      </c>
      <c r="AU44" s="2" t="e">
        <f>#REF!/SUM(#REF!)*'L03'!R44</f>
        <v>#REF!</v>
      </c>
      <c r="AV44" s="2" t="e">
        <f>#REF!/SUM(#REF!)*'L03'!S44</f>
        <v>#REF!</v>
      </c>
      <c r="AW44" s="2" t="e">
        <f>#REF!/SUM(#REF!)*'L03'!T44</f>
        <v>#REF!</v>
      </c>
      <c r="AX44" s="2" t="e">
        <f>#REF!/SUM(#REF!)*'L03'!U44</f>
        <v>#REF!</v>
      </c>
      <c r="AY44" s="2" t="e">
        <f>#REF!/SUM(#REF!)*'L03'!V44</f>
        <v>#REF!</v>
      </c>
      <c r="AZ44" s="2" t="e">
        <f>#REF!/SUM(#REF!)*'L03'!W44</f>
        <v>#REF!</v>
      </c>
      <c r="BA44" s="2" t="e">
        <f>#REF!/SUM(#REF!)*'L03'!X44</f>
        <v>#REF!</v>
      </c>
      <c r="BB44" s="2" t="e">
        <f>#REF!/SUM(#REF!)*'L03'!Y44</f>
        <v>#REF!</v>
      </c>
      <c r="BC44" s="2" t="e">
        <f>#REF!/SUM(#REF!)*'L03'!Z44</f>
        <v>#REF!</v>
      </c>
      <c r="BD44" s="2" t="e">
        <f>#REF!/SUM(#REF!)*'L03'!AA44</f>
        <v>#REF!</v>
      </c>
      <c r="BE44" s="2" t="e">
        <f>#REF!/SUM(#REF!)*'L03'!AB44</f>
        <v>#REF!</v>
      </c>
      <c r="BF44" s="2" t="e">
        <f>#REF!/SUM(#REF!)*'L03'!AC44</f>
        <v>#REF!</v>
      </c>
      <c r="BH44" s="9" t="e">
        <f t="shared" si="0"/>
        <v>#REF!</v>
      </c>
    </row>
    <row r="45" spans="1:60" x14ac:dyDescent="0.3">
      <c r="A45" s="1" t="s">
        <v>134</v>
      </c>
      <c r="B45" s="1" t="s">
        <v>135</v>
      </c>
      <c r="C45" s="2" t="e">
        <f>IF('L02'!C45=0,#REF!,"X")</f>
        <v>#REF!</v>
      </c>
      <c r="D45" s="2" t="e">
        <f>IF('L02'!D45=0,#REF!,"X")</f>
        <v>#REF!</v>
      </c>
      <c r="E45" s="2" t="e">
        <f>IF('L02'!E45=0,#REF!,"X")</f>
        <v>#REF!</v>
      </c>
      <c r="F45" s="2" t="e">
        <f>IF('L02'!F45=0,#REF!,"X")</f>
        <v>#REF!</v>
      </c>
      <c r="G45" s="2" t="e">
        <f>IF('L02'!G45=0,#REF!,"X")</f>
        <v>#REF!</v>
      </c>
      <c r="H45" s="2" t="e">
        <f>IF('L02'!H45=0,#REF!,"X")</f>
        <v>#REF!</v>
      </c>
      <c r="I45" s="2" t="e">
        <f>IF('L02'!I45=0,#REF!,"X")</f>
        <v>#REF!</v>
      </c>
      <c r="J45" s="2" t="e">
        <f>IF('L02'!J45=0,#REF!,"X")</f>
        <v>#REF!</v>
      </c>
      <c r="K45" s="2" t="e">
        <f>IF('L02'!K45=0,#REF!,"X")</f>
        <v>#REF!</v>
      </c>
      <c r="L45" s="2" t="e">
        <f>IF('L02'!L45=0,#REF!,"X")</f>
        <v>#REF!</v>
      </c>
      <c r="M45" s="2" t="e">
        <f>IF('L02'!M45=0,#REF!,"X")</f>
        <v>#REF!</v>
      </c>
      <c r="N45" s="2" t="e">
        <f>IF('L02'!N45=0,#REF!,"X")</f>
        <v>#REF!</v>
      </c>
      <c r="O45" s="2" t="e">
        <f>IF('L02'!O45=0,#REF!,"X")</f>
        <v>#REF!</v>
      </c>
      <c r="P45" s="2" t="e">
        <f>IF('L02'!P45=0,#REF!,"X")</f>
        <v>#REF!</v>
      </c>
      <c r="Q45" s="2" t="e">
        <f>IF('L02'!Q45=0,#REF!,"X")</f>
        <v>#REF!</v>
      </c>
      <c r="R45" s="2" t="e">
        <f>IF('L02'!R45=0,#REF!,"X")</f>
        <v>#REF!</v>
      </c>
      <c r="S45" s="2" t="e">
        <f>IF('L02'!S45=0,#REF!,"X")</f>
        <v>#REF!</v>
      </c>
      <c r="T45" s="2" t="e">
        <f>IF('L02'!T45=0,#REF!,"X")</f>
        <v>#REF!</v>
      </c>
      <c r="U45" s="2" t="e">
        <f>IF('L02'!U45=0,#REF!,"X")</f>
        <v>#REF!</v>
      </c>
      <c r="V45" s="2" t="e">
        <f>IF('L02'!V45=0,#REF!,"X")</f>
        <v>#REF!</v>
      </c>
      <c r="W45" s="2" t="e">
        <f>IF('L02'!W45=0,#REF!,"X")</f>
        <v>#REF!</v>
      </c>
      <c r="X45" s="2" t="e">
        <f>IF('L02'!X45=0,#REF!,"X")</f>
        <v>#REF!</v>
      </c>
      <c r="Y45" s="2" t="e">
        <f>IF('L02'!Y45=0,#REF!,"X")</f>
        <v>#REF!</v>
      </c>
      <c r="Z45" s="2" t="e">
        <f>IF('L02'!Z45=0,#REF!,"X")</f>
        <v>#REF!</v>
      </c>
      <c r="AA45" s="2" t="e">
        <f>IF('L02'!AA45=0,#REF!,"X")</f>
        <v>#REF!</v>
      </c>
      <c r="AB45" s="2" t="e">
        <f>IF('L02'!AB45=0,#REF!,"X")</f>
        <v>#REF!</v>
      </c>
      <c r="AC45" s="2" t="e">
        <f>IF('L02'!AC45=0,#REF!,"X")</f>
        <v>#REF!</v>
      </c>
      <c r="AE45" s="1" t="s">
        <v>135</v>
      </c>
      <c r="AF45" s="2" t="e">
        <f>#REF!/SUM(#REF!)*'L03'!C45</f>
        <v>#REF!</v>
      </c>
      <c r="AG45" s="2" t="e">
        <f>#REF!/SUM(#REF!)*'L03'!D45</f>
        <v>#REF!</v>
      </c>
      <c r="AH45" s="2" t="e">
        <f>#REF!/SUM(#REF!)*'L03'!E45</f>
        <v>#REF!</v>
      </c>
      <c r="AI45" s="2" t="e">
        <f>#REF!/SUM(#REF!)*'L03'!F45</f>
        <v>#REF!</v>
      </c>
      <c r="AJ45" s="2" t="e">
        <f>#REF!/SUM(#REF!)*'L03'!G45</f>
        <v>#REF!</v>
      </c>
      <c r="AK45" s="2" t="e">
        <f>#REF!/SUM(#REF!)*'L03'!H45</f>
        <v>#REF!</v>
      </c>
      <c r="AL45" s="2" t="e">
        <f>#REF!/SUM(#REF!)*'L03'!I45</f>
        <v>#REF!</v>
      </c>
      <c r="AM45" s="2" t="e">
        <f>#REF!/SUM(#REF!)*'L03'!J45</f>
        <v>#REF!</v>
      </c>
      <c r="AN45" s="2" t="e">
        <f>#REF!/SUM(#REF!)*'L03'!K45</f>
        <v>#REF!</v>
      </c>
      <c r="AO45" s="2" t="e">
        <f>#REF!/SUM(#REF!)*'L03'!L45</f>
        <v>#REF!</v>
      </c>
      <c r="AP45" s="2" t="e">
        <f>#REF!/SUM(#REF!)*'L03'!M45</f>
        <v>#REF!</v>
      </c>
      <c r="AQ45" s="2" t="e">
        <f>#REF!/SUM(#REF!)*'L03'!N45</f>
        <v>#REF!</v>
      </c>
      <c r="AR45" s="2" t="e">
        <f>#REF!/SUM(#REF!)*'L03'!O45</f>
        <v>#REF!</v>
      </c>
      <c r="AS45" s="2" t="e">
        <f>#REF!/SUM(#REF!)*'L03'!P45</f>
        <v>#REF!</v>
      </c>
      <c r="AT45" s="2" t="e">
        <f>#REF!/SUM(#REF!)*'L03'!Q45</f>
        <v>#REF!</v>
      </c>
      <c r="AU45" s="2" t="e">
        <f>#REF!/SUM(#REF!)*'L03'!R45</f>
        <v>#REF!</v>
      </c>
      <c r="AV45" s="2" t="e">
        <f>#REF!/SUM(#REF!)*'L03'!S45</f>
        <v>#REF!</v>
      </c>
      <c r="AW45" s="2" t="e">
        <f>#REF!/SUM(#REF!)*'L03'!T45</f>
        <v>#REF!</v>
      </c>
      <c r="AX45" s="2" t="e">
        <f>#REF!/SUM(#REF!)*'L03'!U45</f>
        <v>#REF!</v>
      </c>
      <c r="AY45" s="2" t="e">
        <f>#REF!/SUM(#REF!)*'L03'!V45</f>
        <v>#REF!</v>
      </c>
      <c r="AZ45" s="2" t="e">
        <f>#REF!/SUM(#REF!)*'L03'!W45</f>
        <v>#REF!</v>
      </c>
      <c r="BA45" s="2" t="e">
        <f>#REF!/SUM(#REF!)*'L03'!X45</f>
        <v>#REF!</v>
      </c>
      <c r="BB45" s="2" t="e">
        <f>#REF!/SUM(#REF!)*'L03'!Y45</f>
        <v>#REF!</v>
      </c>
      <c r="BC45" s="2" t="e">
        <f>#REF!/SUM(#REF!)*'L03'!Z45</f>
        <v>#REF!</v>
      </c>
      <c r="BD45" s="2" t="e">
        <f>#REF!/SUM(#REF!)*'L03'!AA45</f>
        <v>#REF!</v>
      </c>
      <c r="BE45" s="2" t="e">
        <f>#REF!/SUM(#REF!)*'L03'!AB45</f>
        <v>#REF!</v>
      </c>
      <c r="BF45" s="2" t="e">
        <f>#REF!/SUM(#REF!)*'L03'!AC45</f>
        <v>#REF!</v>
      </c>
      <c r="BH45" s="9" t="e">
        <f t="shared" si="0"/>
        <v>#REF!</v>
      </c>
    </row>
    <row r="46" spans="1:60" x14ac:dyDescent="0.3">
      <c r="A46" s="1" t="s">
        <v>136</v>
      </c>
      <c r="B46" s="1" t="s">
        <v>137</v>
      </c>
      <c r="C46" s="2" t="e">
        <f>IF('L02'!C46=0,#REF!,"X")</f>
        <v>#REF!</v>
      </c>
      <c r="D46" s="2" t="e">
        <f>IF('L02'!D46=0,#REF!,"X")</f>
        <v>#REF!</v>
      </c>
      <c r="E46" s="2" t="e">
        <f>IF('L02'!E46=0,#REF!,"X")</f>
        <v>#REF!</v>
      </c>
      <c r="F46" s="2" t="e">
        <f>IF('L02'!F46=0,#REF!,"X")</f>
        <v>#REF!</v>
      </c>
      <c r="G46" s="2" t="e">
        <f>IF('L02'!G46=0,#REF!,"X")</f>
        <v>#REF!</v>
      </c>
      <c r="H46" s="2" t="e">
        <f>IF('L02'!H46=0,#REF!,"X")</f>
        <v>#REF!</v>
      </c>
      <c r="I46" s="2" t="e">
        <f>IF('L02'!I46=0,#REF!,"X")</f>
        <v>#REF!</v>
      </c>
      <c r="J46" s="2" t="e">
        <f>IF('L02'!J46=0,#REF!,"X")</f>
        <v>#REF!</v>
      </c>
      <c r="K46" s="2" t="e">
        <f>IF('L02'!K46=0,#REF!,"X")</f>
        <v>#REF!</v>
      </c>
      <c r="L46" s="2" t="e">
        <f>IF('L02'!L46=0,#REF!,"X")</f>
        <v>#REF!</v>
      </c>
      <c r="M46" s="2" t="e">
        <f>IF('L02'!M46=0,#REF!,"X")</f>
        <v>#REF!</v>
      </c>
      <c r="N46" s="2" t="e">
        <f>IF('L02'!N46=0,#REF!,"X")</f>
        <v>#REF!</v>
      </c>
      <c r="O46" s="2" t="e">
        <f>IF('L02'!O46=0,#REF!,"X")</f>
        <v>#REF!</v>
      </c>
      <c r="P46" s="2" t="e">
        <f>IF('L02'!P46=0,#REF!,"X")</f>
        <v>#REF!</v>
      </c>
      <c r="Q46" s="2" t="e">
        <f>IF('L02'!Q46=0,#REF!,"X")</f>
        <v>#REF!</v>
      </c>
      <c r="R46" s="2" t="e">
        <f>IF('L02'!R46=0,#REF!,"X")</f>
        <v>#REF!</v>
      </c>
      <c r="S46" s="2" t="e">
        <f>IF('L02'!S46=0,#REF!,"X")</f>
        <v>#REF!</v>
      </c>
      <c r="T46" s="2" t="e">
        <f>IF('L02'!T46=0,#REF!,"X")</f>
        <v>#REF!</v>
      </c>
      <c r="U46" s="2" t="e">
        <f>IF('L02'!U46=0,#REF!,"X")</f>
        <v>#REF!</v>
      </c>
      <c r="V46" s="2" t="e">
        <f>IF('L02'!V46=0,#REF!,"X")</f>
        <v>#REF!</v>
      </c>
      <c r="W46" s="2" t="e">
        <f>IF('L02'!W46=0,#REF!,"X")</f>
        <v>#REF!</v>
      </c>
      <c r="X46" s="2" t="e">
        <f>IF('L02'!X46=0,#REF!,"X")</f>
        <v>#REF!</v>
      </c>
      <c r="Y46" s="2" t="e">
        <f>IF('L02'!Y46=0,#REF!,"X")</f>
        <v>#REF!</v>
      </c>
      <c r="Z46" s="2" t="e">
        <f>IF('L02'!Z46=0,#REF!,"X")</f>
        <v>#REF!</v>
      </c>
      <c r="AA46" s="2" t="e">
        <f>IF('L02'!AA46=0,#REF!,"X")</f>
        <v>#REF!</v>
      </c>
      <c r="AB46" s="2" t="e">
        <f>IF('L02'!AB46=0,#REF!,"X")</f>
        <v>#REF!</v>
      </c>
      <c r="AC46" s="2" t="e">
        <f>IF('L02'!AC46=0,#REF!,"X")</f>
        <v>#REF!</v>
      </c>
      <c r="AE46" s="1" t="s">
        <v>137</v>
      </c>
      <c r="AF46" s="2" t="e">
        <f>#REF!/SUM(#REF!)*'L03'!C46</f>
        <v>#REF!</v>
      </c>
      <c r="AG46" s="2" t="e">
        <f>#REF!/SUM(#REF!)*'L03'!D46</f>
        <v>#REF!</v>
      </c>
      <c r="AH46" s="2" t="e">
        <f>#REF!/SUM(#REF!)*'L03'!E46</f>
        <v>#REF!</v>
      </c>
      <c r="AI46" s="2" t="e">
        <f>#REF!/SUM(#REF!)*'L03'!F46</f>
        <v>#REF!</v>
      </c>
      <c r="AJ46" s="2" t="e">
        <f>#REF!/SUM(#REF!)*'L03'!G46</f>
        <v>#REF!</v>
      </c>
      <c r="AK46" s="2" t="e">
        <f>#REF!/SUM(#REF!)*'L03'!H46</f>
        <v>#REF!</v>
      </c>
      <c r="AL46" s="2" t="e">
        <f>#REF!/SUM(#REF!)*'L03'!I46</f>
        <v>#REF!</v>
      </c>
      <c r="AM46" s="2" t="e">
        <f>#REF!/SUM(#REF!)*'L03'!J46</f>
        <v>#REF!</v>
      </c>
      <c r="AN46" s="2" t="e">
        <f>#REF!/SUM(#REF!)*'L03'!K46</f>
        <v>#REF!</v>
      </c>
      <c r="AO46" s="2" t="e">
        <f>#REF!/SUM(#REF!)*'L03'!L46</f>
        <v>#REF!</v>
      </c>
      <c r="AP46" s="2" t="e">
        <f>#REF!/SUM(#REF!)*'L03'!M46</f>
        <v>#REF!</v>
      </c>
      <c r="AQ46" s="2" t="e">
        <f>#REF!/SUM(#REF!)*'L03'!N46</f>
        <v>#REF!</v>
      </c>
      <c r="AR46" s="2" t="e">
        <f>#REF!/SUM(#REF!)*'L03'!O46</f>
        <v>#REF!</v>
      </c>
      <c r="AS46" s="2" t="e">
        <f>#REF!/SUM(#REF!)*'L03'!P46</f>
        <v>#REF!</v>
      </c>
      <c r="AT46" s="2" t="e">
        <f>#REF!/SUM(#REF!)*'L03'!Q46</f>
        <v>#REF!</v>
      </c>
      <c r="AU46" s="2" t="e">
        <f>#REF!/SUM(#REF!)*'L03'!R46</f>
        <v>#REF!</v>
      </c>
      <c r="AV46" s="2" t="e">
        <f>#REF!/SUM(#REF!)*'L03'!S46</f>
        <v>#REF!</v>
      </c>
      <c r="AW46" s="2" t="e">
        <f>#REF!/SUM(#REF!)*'L03'!T46</f>
        <v>#REF!</v>
      </c>
      <c r="AX46" s="2" t="e">
        <f>#REF!/SUM(#REF!)*'L03'!U46</f>
        <v>#REF!</v>
      </c>
      <c r="AY46" s="2" t="e">
        <f>#REF!/SUM(#REF!)*'L03'!V46</f>
        <v>#REF!</v>
      </c>
      <c r="AZ46" s="2" t="e">
        <f>#REF!/SUM(#REF!)*'L03'!W46</f>
        <v>#REF!</v>
      </c>
      <c r="BA46" s="2" t="e">
        <f>#REF!/SUM(#REF!)*'L03'!X46</f>
        <v>#REF!</v>
      </c>
      <c r="BB46" s="2" t="e">
        <f>#REF!/SUM(#REF!)*'L03'!Y46</f>
        <v>#REF!</v>
      </c>
      <c r="BC46" s="2" t="e">
        <f>#REF!/SUM(#REF!)*'L03'!Z46</f>
        <v>#REF!</v>
      </c>
      <c r="BD46" s="2" t="e">
        <f>#REF!/SUM(#REF!)*'L03'!AA46</f>
        <v>#REF!</v>
      </c>
      <c r="BE46" s="2" t="e">
        <f>#REF!/SUM(#REF!)*'L03'!AB46</f>
        <v>#REF!</v>
      </c>
      <c r="BF46" s="2" t="e">
        <f>#REF!/SUM(#REF!)*'L03'!AC46</f>
        <v>#REF!</v>
      </c>
      <c r="BH46" s="9" t="e">
        <f t="shared" si="0"/>
        <v>#REF!</v>
      </c>
    </row>
    <row r="47" spans="1:60" x14ac:dyDescent="0.3">
      <c r="A47" s="1" t="s">
        <v>138</v>
      </c>
      <c r="B47" s="1" t="s">
        <v>139</v>
      </c>
      <c r="C47" s="2" t="e">
        <f>IF('L02'!C47=0,#REF!,"X")</f>
        <v>#REF!</v>
      </c>
      <c r="D47" s="2" t="e">
        <f>IF('L02'!D47=0,#REF!,"X")</f>
        <v>#REF!</v>
      </c>
      <c r="E47" s="2" t="e">
        <f>IF('L02'!E47=0,#REF!,"X")</f>
        <v>#REF!</v>
      </c>
      <c r="F47" s="2" t="e">
        <f>IF('L02'!F47=0,#REF!,"X")</f>
        <v>#REF!</v>
      </c>
      <c r="G47" s="2" t="e">
        <f>IF('L02'!G47=0,#REF!,"X")</f>
        <v>#REF!</v>
      </c>
      <c r="H47" s="2" t="e">
        <f>IF('L02'!H47=0,#REF!,"X")</f>
        <v>#REF!</v>
      </c>
      <c r="I47" s="2" t="e">
        <f>IF('L02'!I47=0,#REF!,"X")</f>
        <v>#REF!</v>
      </c>
      <c r="J47" s="2" t="e">
        <f>IF('L02'!J47=0,#REF!,"X")</f>
        <v>#REF!</v>
      </c>
      <c r="K47" s="2" t="e">
        <f>IF('L02'!K47=0,#REF!,"X")</f>
        <v>#REF!</v>
      </c>
      <c r="L47" s="2" t="e">
        <f>IF('L02'!L47=0,#REF!,"X")</f>
        <v>#REF!</v>
      </c>
      <c r="M47" s="2" t="e">
        <f>IF('L02'!M47=0,#REF!,"X")</f>
        <v>#REF!</v>
      </c>
      <c r="N47" s="2" t="e">
        <f>IF('L02'!N47=0,#REF!,"X")</f>
        <v>#REF!</v>
      </c>
      <c r="O47" s="2" t="e">
        <f>IF('L02'!O47=0,#REF!,"X")</f>
        <v>#REF!</v>
      </c>
      <c r="P47" s="2" t="e">
        <f>IF('L02'!P47=0,#REF!,"X")</f>
        <v>#REF!</v>
      </c>
      <c r="Q47" s="2" t="e">
        <f>IF('L02'!Q47=0,#REF!,"X")</f>
        <v>#REF!</v>
      </c>
      <c r="R47" s="2" t="e">
        <f>IF('L02'!R47=0,#REF!,"X")</f>
        <v>#REF!</v>
      </c>
      <c r="S47" s="2" t="e">
        <f>IF('L02'!S47=0,#REF!,"X")</f>
        <v>#REF!</v>
      </c>
      <c r="T47" s="2" t="e">
        <f>IF('L02'!T47=0,#REF!,"X")</f>
        <v>#REF!</v>
      </c>
      <c r="U47" s="2" t="e">
        <f>IF('L02'!U47=0,#REF!,"X")</f>
        <v>#REF!</v>
      </c>
      <c r="V47" s="2" t="e">
        <f>IF('L02'!V47=0,#REF!,"X")</f>
        <v>#REF!</v>
      </c>
      <c r="W47" s="2" t="e">
        <f>IF('L02'!W47=0,#REF!,"X")</f>
        <v>#REF!</v>
      </c>
      <c r="X47" s="2" t="e">
        <f>IF('L02'!X47=0,#REF!,"X")</f>
        <v>#REF!</v>
      </c>
      <c r="Y47" s="2" t="e">
        <f>IF('L02'!Y47=0,#REF!,"X")</f>
        <v>#REF!</v>
      </c>
      <c r="Z47" s="2" t="e">
        <f>IF('L02'!Z47=0,#REF!,"X")</f>
        <v>#REF!</v>
      </c>
      <c r="AA47" s="2" t="e">
        <f>IF('L02'!AA47=0,#REF!,"X")</f>
        <v>#REF!</v>
      </c>
      <c r="AB47" s="2" t="e">
        <f>IF('L02'!AB47=0,#REF!,"X")</f>
        <v>#REF!</v>
      </c>
      <c r="AC47" s="2" t="e">
        <f>IF('L02'!AC47=0,#REF!,"X")</f>
        <v>#REF!</v>
      </c>
      <c r="AE47" s="1" t="s">
        <v>139</v>
      </c>
      <c r="AF47" s="2" t="e">
        <f>#REF!/SUM(#REF!)*'L03'!C47</f>
        <v>#REF!</v>
      </c>
      <c r="AG47" s="2" t="e">
        <f>#REF!/SUM(#REF!)*'L03'!D47</f>
        <v>#REF!</v>
      </c>
      <c r="AH47" s="2" t="e">
        <f>#REF!/SUM(#REF!)*'L03'!E47</f>
        <v>#REF!</v>
      </c>
      <c r="AI47" s="2" t="e">
        <f>#REF!/SUM(#REF!)*'L03'!F47</f>
        <v>#REF!</v>
      </c>
      <c r="AJ47" s="2" t="e">
        <f>#REF!/SUM(#REF!)*'L03'!G47</f>
        <v>#REF!</v>
      </c>
      <c r="AK47" s="2" t="e">
        <f>#REF!/SUM(#REF!)*'L03'!H47</f>
        <v>#REF!</v>
      </c>
      <c r="AL47" s="2" t="e">
        <f>#REF!/SUM(#REF!)*'L03'!I47</f>
        <v>#REF!</v>
      </c>
      <c r="AM47" s="2" t="e">
        <f>#REF!/SUM(#REF!)*'L03'!J47</f>
        <v>#REF!</v>
      </c>
      <c r="AN47" s="2" t="e">
        <f>#REF!/SUM(#REF!)*'L03'!K47</f>
        <v>#REF!</v>
      </c>
      <c r="AO47" s="2" t="e">
        <f>#REF!/SUM(#REF!)*'L03'!L47</f>
        <v>#REF!</v>
      </c>
      <c r="AP47" s="2" t="e">
        <f>#REF!/SUM(#REF!)*'L03'!M47</f>
        <v>#REF!</v>
      </c>
      <c r="AQ47" s="2" t="e">
        <f>#REF!/SUM(#REF!)*'L03'!N47</f>
        <v>#REF!</v>
      </c>
      <c r="AR47" s="2" t="e">
        <f>#REF!/SUM(#REF!)*'L03'!O47</f>
        <v>#REF!</v>
      </c>
      <c r="AS47" s="2" t="e">
        <f>#REF!/SUM(#REF!)*'L03'!P47</f>
        <v>#REF!</v>
      </c>
      <c r="AT47" s="2" t="e">
        <f>#REF!/SUM(#REF!)*'L03'!Q47</f>
        <v>#REF!</v>
      </c>
      <c r="AU47" s="2" t="e">
        <f>#REF!/SUM(#REF!)*'L03'!R47</f>
        <v>#REF!</v>
      </c>
      <c r="AV47" s="2" t="e">
        <f>#REF!/SUM(#REF!)*'L03'!S47</f>
        <v>#REF!</v>
      </c>
      <c r="AW47" s="2" t="e">
        <f>#REF!/SUM(#REF!)*'L03'!T47</f>
        <v>#REF!</v>
      </c>
      <c r="AX47" s="2" t="e">
        <f>#REF!/SUM(#REF!)*'L03'!U47</f>
        <v>#REF!</v>
      </c>
      <c r="AY47" s="2" t="e">
        <f>#REF!/SUM(#REF!)*'L03'!V47</f>
        <v>#REF!</v>
      </c>
      <c r="AZ47" s="2" t="e">
        <f>#REF!/SUM(#REF!)*'L03'!W47</f>
        <v>#REF!</v>
      </c>
      <c r="BA47" s="2" t="e">
        <f>#REF!/SUM(#REF!)*'L03'!X47</f>
        <v>#REF!</v>
      </c>
      <c r="BB47" s="2" t="e">
        <f>#REF!/SUM(#REF!)*'L03'!Y47</f>
        <v>#REF!</v>
      </c>
      <c r="BC47" s="2" t="e">
        <f>#REF!/SUM(#REF!)*'L03'!Z47</f>
        <v>#REF!</v>
      </c>
      <c r="BD47" s="2" t="e">
        <f>#REF!/SUM(#REF!)*'L03'!AA47</f>
        <v>#REF!</v>
      </c>
      <c r="BE47" s="2" t="e">
        <f>#REF!/SUM(#REF!)*'L03'!AB47</f>
        <v>#REF!</v>
      </c>
      <c r="BF47" s="2" t="e">
        <f>#REF!/SUM(#REF!)*'L03'!AC47</f>
        <v>#REF!</v>
      </c>
      <c r="BH47" s="9" t="e">
        <f t="shared" si="0"/>
        <v>#REF!</v>
      </c>
    </row>
    <row r="48" spans="1:60" x14ac:dyDescent="0.3">
      <c r="A48" s="1" t="s">
        <v>140</v>
      </c>
      <c r="B48" s="1" t="s">
        <v>141</v>
      </c>
      <c r="C48" s="2" t="e">
        <f>IF('L02'!C48=0,#REF!,"X")</f>
        <v>#REF!</v>
      </c>
      <c r="D48" s="2" t="e">
        <f>IF('L02'!D48=0,#REF!,"X")</f>
        <v>#REF!</v>
      </c>
      <c r="E48" s="2" t="e">
        <f>IF('L02'!E48=0,#REF!,"X")</f>
        <v>#REF!</v>
      </c>
      <c r="F48" s="2" t="e">
        <f>IF('L02'!F48=0,#REF!,"X")</f>
        <v>#REF!</v>
      </c>
      <c r="G48" s="2" t="e">
        <f>IF('L02'!G48=0,#REF!,"X")</f>
        <v>#REF!</v>
      </c>
      <c r="H48" s="2" t="e">
        <f>IF('L02'!H48=0,#REF!,"X")</f>
        <v>#REF!</v>
      </c>
      <c r="I48" s="2" t="e">
        <f>IF('L02'!I48=0,#REF!,"X")</f>
        <v>#REF!</v>
      </c>
      <c r="J48" s="2" t="e">
        <f>IF('L02'!J48=0,#REF!,"X")</f>
        <v>#REF!</v>
      </c>
      <c r="K48" s="2" t="e">
        <f>IF('L02'!K48=0,#REF!,"X")</f>
        <v>#REF!</v>
      </c>
      <c r="L48" s="2" t="e">
        <f>IF('L02'!L48=0,#REF!,"X")</f>
        <v>#REF!</v>
      </c>
      <c r="M48" s="2" t="e">
        <f>IF('L02'!M48=0,#REF!,"X")</f>
        <v>#REF!</v>
      </c>
      <c r="N48" s="2" t="e">
        <f>IF('L02'!N48=0,#REF!,"X")</f>
        <v>#REF!</v>
      </c>
      <c r="O48" s="2" t="e">
        <f>IF('L02'!O48=0,#REF!,"X")</f>
        <v>#REF!</v>
      </c>
      <c r="P48" s="2" t="e">
        <f>IF('L02'!P48=0,#REF!,"X")</f>
        <v>#REF!</v>
      </c>
      <c r="Q48" s="2" t="e">
        <f>IF('L02'!Q48=0,#REF!,"X")</f>
        <v>#REF!</v>
      </c>
      <c r="R48" s="2" t="e">
        <f>IF('L02'!R48=0,#REF!,"X")</f>
        <v>#REF!</v>
      </c>
      <c r="S48" s="2" t="e">
        <f>IF('L02'!S48=0,#REF!,"X")</f>
        <v>#REF!</v>
      </c>
      <c r="T48" s="2" t="e">
        <f>IF('L02'!T48=0,#REF!,"X")</f>
        <v>#REF!</v>
      </c>
      <c r="U48" s="2" t="e">
        <f>IF('L02'!U48=0,#REF!,"X")</f>
        <v>#REF!</v>
      </c>
      <c r="V48" s="2" t="e">
        <f>IF('L02'!V48=0,#REF!,"X")</f>
        <v>#REF!</v>
      </c>
      <c r="W48" s="2" t="e">
        <f>IF('L02'!W48=0,#REF!,"X")</f>
        <v>#REF!</v>
      </c>
      <c r="X48" s="2" t="e">
        <f>IF('L02'!X48=0,#REF!,"X")</f>
        <v>#REF!</v>
      </c>
      <c r="Y48" s="2" t="e">
        <f>IF('L02'!Y48=0,#REF!,"X")</f>
        <v>#REF!</v>
      </c>
      <c r="Z48" s="2" t="e">
        <f>IF('L02'!Z48=0,#REF!,"X")</f>
        <v>#REF!</v>
      </c>
      <c r="AA48" s="2" t="e">
        <f>IF('L02'!AA48=0,#REF!,"X")</f>
        <v>#REF!</v>
      </c>
      <c r="AB48" s="2" t="e">
        <f>IF('L02'!AB48=0,#REF!,"X")</f>
        <v>#REF!</v>
      </c>
      <c r="AC48" s="2" t="e">
        <f>IF('L02'!AC48=0,#REF!,"X")</f>
        <v>#REF!</v>
      </c>
      <c r="AE48" s="1" t="s">
        <v>141</v>
      </c>
      <c r="AF48" s="2" t="e">
        <f>#REF!/SUM(#REF!)*'L03'!C48</f>
        <v>#REF!</v>
      </c>
      <c r="AG48" s="2" t="e">
        <f>#REF!/SUM(#REF!)*'L03'!D48</f>
        <v>#REF!</v>
      </c>
      <c r="AH48" s="2" t="e">
        <f>#REF!/SUM(#REF!)*'L03'!E48</f>
        <v>#REF!</v>
      </c>
      <c r="AI48" s="2" t="e">
        <f>#REF!/SUM(#REF!)*'L03'!F48</f>
        <v>#REF!</v>
      </c>
      <c r="AJ48" s="2" t="e">
        <f>#REF!/SUM(#REF!)*'L03'!G48</f>
        <v>#REF!</v>
      </c>
      <c r="AK48" s="2" t="e">
        <f>#REF!/SUM(#REF!)*'L03'!H48</f>
        <v>#REF!</v>
      </c>
      <c r="AL48" s="2" t="e">
        <f>#REF!/SUM(#REF!)*'L03'!I48</f>
        <v>#REF!</v>
      </c>
      <c r="AM48" s="2" t="e">
        <f>#REF!/SUM(#REF!)*'L03'!J48</f>
        <v>#REF!</v>
      </c>
      <c r="AN48" s="2" t="e">
        <f>#REF!/SUM(#REF!)*'L03'!K48</f>
        <v>#REF!</v>
      </c>
      <c r="AO48" s="2" t="e">
        <f>#REF!/SUM(#REF!)*'L03'!L48</f>
        <v>#REF!</v>
      </c>
      <c r="AP48" s="2" t="e">
        <f>#REF!/SUM(#REF!)*'L03'!M48</f>
        <v>#REF!</v>
      </c>
      <c r="AQ48" s="2" t="e">
        <f>#REF!/SUM(#REF!)*'L03'!N48</f>
        <v>#REF!</v>
      </c>
      <c r="AR48" s="2" t="e">
        <f>#REF!/SUM(#REF!)*'L03'!O48</f>
        <v>#REF!</v>
      </c>
      <c r="AS48" s="2" t="e">
        <f>#REF!/SUM(#REF!)*'L03'!P48</f>
        <v>#REF!</v>
      </c>
      <c r="AT48" s="2" t="e">
        <f>#REF!/SUM(#REF!)*'L03'!Q48</f>
        <v>#REF!</v>
      </c>
      <c r="AU48" s="2" t="e">
        <f>#REF!/SUM(#REF!)*'L03'!R48</f>
        <v>#REF!</v>
      </c>
      <c r="AV48" s="2" t="e">
        <f>#REF!/SUM(#REF!)*'L03'!S48</f>
        <v>#REF!</v>
      </c>
      <c r="AW48" s="2" t="e">
        <f>#REF!/SUM(#REF!)*'L03'!T48</f>
        <v>#REF!</v>
      </c>
      <c r="AX48" s="2" t="e">
        <f>#REF!/SUM(#REF!)*'L03'!U48</f>
        <v>#REF!</v>
      </c>
      <c r="AY48" s="2" t="e">
        <f>#REF!/SUM(#REF!)*'L03'!V48</f>
        <v>#REF!</v>
      </c>
      <c r="AZ48" s="2" t="e">
        <f>#REF!/SUM(#REF!)*'L03'!W48</f>
        <v>#REF!</v>
      </c>
      <c r="BA48" s="2" t="e">
        <f>#REF!/SUM(#REF!)*'L03'!X48</f>
        <v>#REF!</v>
      </c>
      <c r="BB48" s="2" t="e">
        <f>#REF!/SUM(#REF!)*'L03'!Y48</f>
        <v>#REF!</v>
      </c>
      <c r="BC48" s="2" t="e">
        <f>#REF!/SUM(#REF!)*'L03'!Z48</f>
        <v>#REF!</v>
      </c>
      <c r="BD48" s="2" t="e">
        <f>#REF!/SUM(#REF!)*'L03'!AA48</f>
        <v>#REF!</v>
      </c>
      <c r="BE48" s="2" t="e">
        <f>#REF!/SUM(#REF!)*'L03'!AB48</f>
        <v>#REF!</v>
      </c>
      <c r="BF48" s="2" t="e">
        <f>#REF!/SUM(#REF!)*'L03'!AC48</f>
        <v>#REF!</v>
      </c>
      <c r="BH48" s="9" t="e">
        <f t="shared" si="0"/>
        <v>#REF!</v>
      </c>
    </row>
    <row r="49" spans="1:60" x14ac:dyDescent="0.3">
      <c r="A49" s="1" t="s">
        <v>142</v>
      </c>
      <c r="B49" s="1" t="s">
        <v>143</v>
      </c>
      <c r="C49" s="2" t="e">
        <f>IF('L02'!C49=0,#REF!,"X")</f>
        <v>#REF!</v>
      </c>
      <c r="D49" s="2" t="e">
        <f>IF('L02'!D49=0,#REF!,"X")</f>
        <v>#REF!</v>
      </c>
      <c r="E49" s="2" t="e">
        <f>IF('L02'!E49=0,#REF!,"X")</f>
        <v>#REF!</v>
      </c>
      <c r="F49" s="2" t="e">
        <f>IF('L02'!F49=0,#REF!,"X")</f>
        <v>#REF!</v>
      </c>
      <c r="G49" s="2" t="e">
        <f>IF('L02'!G49=0,#REF!,"X")</f>
        <v>#REF!</v>
      </c>
      <c r="H49" s="2" t="e">
        <f>IF('L02'!H49=0,#REF!,"X")</f>
        <v>#REF!</v>
      </c>
      <c r="I49" s="2" t="e">
        <f>IF('L02'!I49=0,#REF!,"X")</f>
        <v>#REF!</v>
      </c>
      <c r="J49" s="2" t="e">
        <f>IF('L02'!J49=0,#REF!,"X")</f>
        <v>#REF!</v>
      </c>
      <c r="K49" s="2" t="e">
        <f>IF('L02'!K49=0,#REF!,"X")</f>
        <v>#REF!</v>
      </c>
      <c r="L49" s="2" t="e">
        <f>IF('L02'!L49=0,#REF!,"X")</f>
        <v>#REF!</v>
      </c>
      <c r="M49" s="2" t="e">
        <f>IF('L02'!M49=0,#REF!,"X")</f>
        <v>#REF!</v>
      </c>
      <c r="N49" s="2" t="e">
        <f>IF('L02'!N49=0,#REF!,"X")</f>
        <v>#REF!</v>
      </c>
      <c r="O49" s="2" t="e">
        <f>IF('L02'!O49=0,#REF!,"X")</f>
        <v>#REF!</v>
      </c>
      <c r="P49" s="2" t="e">
        <f>IF('L02'!P49=0,#REF!,"X")</f>
        <v>#REF!</v>
      </c>
      <c r="Q49" s="2" t="e">
        <f>IF('L02'!Q49=0,#REF!,"X")</f>
        <v>#REF!</v>
      </c>
      <c r="R49" s="2" t="e">
        <f>IF('L02'!R49=0,#REF!,"X")</f>
        <v>#REF!</v>
      </c>
      <c r="S49" s="2" t="e">
        <f>IF('L02'!S49=0,#REF!,"X")</f>
        <v>#REF!</v>
      </c>
      <c r="T49" s="2" t="e">
        <f>IF('L02'!T49=0,#REF!,"X")</f>
        <v>#REF!</v>
      </c>
      <c r="U49" s="2" t="e">
        <f>IF('L02'!U49=0,#REF!,"X")</f>
        <v>#REF!</v>
      </c>
      <c r="V49" s="2" t="e">
        <f>IF('L02'!V49=0,#REF!,"X")</f>
        <v>#REF!</v>
      </c>
      <c r="W49" s="2" t="e">
        <f>IF('L02'!W49=0,#REF!,"X")</f>
        <v>#REF!</v>
      </c>
      <c r="X49" s="2" t="e">
        <f>IF('L02'!X49=0,#REF!,"X")</f>
        <v>#REF!</v>
      </c>
      <c r="Y49" s="2" t="e">
        <f>IF('L02'!Y49=0,#REF!,"X")</f>
        <v>#REF!</v>
      </c>
      <c r="Z49" s="2" t="e">
        <f>IF('L02'!Z49=0,#REF!,"X")</f>
        <v>#REF!</v>
      </c>
      <c r="AA49" s="2" t="e">
        <f>IF('L02'!AA49=0,#REF!,"X")</f>
        <v>#REF!</v>
      </c>
      <c r="AB49" s="2" t="e">
        <f>IF('L02'!AB49=0,#REF!,"X")</f>
        <v>#REF!</v>
      </c>
      <c r="AC49" s="2" t="e">
        <f>IF('L02'!AC49=0,#REF!,"X")</f>
        <v>#REF!</v>
      </c>
      <c r="AE49" s="1" t="s">
        <v>143</v>
      </c>
      <c r="AF49" s="2" t="e">
        <f>#REF!/SUM(#REF!)*'L03'!C49</f>
        <v>#REF!</v>
      </c>
      <c r="AG49" s="2" t="e">
        <f>#REF!/SUM(#REF!)*'L03'!D49</f>
        <v>#REF!</v>
      </c>
      <c r="AH49" s="2" t="e">
        <f>#REF!/SUM(#REF!)*'L03'!E49</f>
        <v>#REF!</v>
      </c>
      <c r="AI49" s="2" t="e">
        <f>#REF!/SUM(#REF!)*'L03'!F49</f>
        <v>#REF!</v>
      </c>
      <c r="AJ49" s="2" t="e">
        <f>#REF!/SUM(#REF!)*'L03'!G49</f>
        <v>#REF!</v>
      </c>
      <c r="AK49" s="2" t="e">
        <f>#REF!/SUM(#REF!)*'L03'!H49</f>
        <v>#REF!</v>
      </c>
      <c r="AL49" s="2" t="e">
        <f>#REF!/SUM(#REF!)*'L03'!I49</f>
        <v>#REF!</v>
      </c>
      <c r="AM49" s="2" t="e">
        <f>#REF!/SUM(#REF!)*'L03'!J49</f>
        <v>#REF!</v>
      </c>
      <c r="AN49" s="2" t="e">
        <f>#REF!/SUM(#REF!)*'L03'!K49</f>
        <v>#REF!</v>
      </c>
      <c r="AO49" s="2" t="e">
        <f>#REF!/SUM(#REF!)*'L03'!L49</f>
        <v>#REF!</v>
      </c>
      <c r="AP49" s="2" t="e">
        <f>#REF!/SUM(#REF!)*'L03'!M49</f>
        <v>#REF!</v>
      </c>
      <c r="AQ49" s="2" t="e">
        <f>#REF!/SUM(#REF!)*'L03'!N49</f>
        <v>#REF!</v>
      </c>
      <c r="AR49" s="2" t="e">
        <f>#REF!/SUM(#REF!)*'L03'!O49</f>
        <v>#REF!</v>
      </c>
      <c r="AS49" s="2" t="e">
        <f>#REF!/SUM(#REF!)*'L03'!P49</f>
        <v>#REF!</v>
      </c>
      <c r="AT49" s="2" t="e">
        <f>#REF!/SUM(#REF!)*'L03'!Q49</f>
        <v>#REF!</v>
      </c>
      <c r="AU49" s="2" t="e">
        <f>#REF!/SUM(#REF!)*'L03'!R49</f>
        <v>#REF!</v>
      </c>
      <c r="AV49" s="2" t="e">
        <f>#REF!/SUM(#REF!)*'L03'!S49</f>
        <v>#REF!</v>
      </c>
      <c r="AW49" s="2" t="e">
        <f>#REF!/SUM(#REF!)*'L03'!T49</f>
        <v>#REF!</v>
      </c>
      <c r="AX49" s="2" t="e">
        <f>#REF!/SUM(#REF!)*'L03'!U49</f>
        <v>#REF!</v>
      </c>
      <c r="AY49" s="2" t="e">
        <f>#REF!/SUM(#REF!)*'L03'!V49</f>
        <v>#REF!</v>
      </c>
      <c r="AZ49" s="2" t="e">
        <f>#REF!/SUM(#REF!)*'L03'!W49</f>
        <v>#REF!</v>
      </c>
      <c r="BA49" s="2" t="e">
        <f>#REF!/SUM(#REF!)*'L03'!X49</f>
        <v>#REF!</v>
      </c>
      <c r="BB49" s="2" t="e">
        <f>#REF!/SUM(#REF!)*'L03'!Y49</f>
        <v>#REF!</v>
      </c>
      <c r="BC49" s="2" t="e">
        <f>#REF!/SUM(#REF!)*'L03'!Z49</f>
        <v>#REF!</v>
      </c>
      <c r="BD49" s="2" t="e">
        <f>#REF!/SUM(#REF!)*'L03'!AA49</f>
        <v>#REF!</v>
      </c>
      <c r="BE49" s="2" t="e">
        <f>#REF!/SUM(#REF!)*'L03'!AB49</f>
        <v>#REF!</v>
      </c>
      <c r="BF49" s="2" t="e">
        <f>#REF!/SUM(#REF!)*'L03'!AC49</f>
        <v>#REF!</v>
      </c>
      <c r="BH49" s="9" t="e">
        <f t="shared" si="0"/>
        <v>#REF!</v>
      </c>
    </row>
    <row r="50" spans="1:60" x14ac:dyDescent="0.3">
      <c r="A50" s="1" t="s">
        <v>144</v>
      </c>
      <c r="B50" s="1" t="s">
        <v>145</v>
      </c>
      <c r="C50" s="2" t="e">
        <f>IF('L02'!C50=0,#REF!,"X")</f>
        <v>#REF!</v>
      </c>
      <c r="D50" s="2" t="e">
        <f>IF('L02'!D50=0,#REF!,"X")</f>
        <v>#REF!</v>
      </c>
      <c r="E50" s="2" t="e">
        <f>IF('L02'!E50=0,#REF!,"X")</f>
        <v>#REF!</v>
      </c>
      <c r="F50" s="2" t="e">
        <f>IF('L02'!F50=0,#REF!,"X")</f>
        <v>#REF!</v>
      </c>
      <c r="G50" s="2" t="e">
        <f>IF('L02'!G50=0,#REF!,"X")</f>
        <v>#REF!</v>
      </c>
      <c r="H50" s="2" t="e">
        <f>IF('L02'!H50=0,#REF!,"X")</f>
        <v>#REF!</v>
      </c>
      <c r="I50" s="2" t="e">
        <f>IF('L02'!I50=0,#REF!,"X")</f>
        <v>#REF!</v>
      </c>
      <c r="J50" s="2" t="e">
        <f>IF('L02'!J50=0,#REF!,"X")</f>
        <v>#REF!</v>
      </c>
      <c r="K50" s="2" t="e">
        <f>IF('L02'!K50=0,#REF!,"X")</f>
        <v>#REF!</v>
      </c>
      <c r="L50" s="2" t="e">
        <f>IF('L02'!L50=0,#REF!,"X")</f>
        <v>#REF!</v>
      </c>
      <c r="M50" s="2" t="e">
        <f>IF('L02'!M50=0,#REF!,"X")</f>
        <v>#REF!</v>
      </c>
      <c r="N50" s="2" t="e">
        <f>IF('L02'!N50=0,#REF!,"X")</f>
        <v>#REF!</v>
      </c>
      <c r="O50" s="2" t="e">
        <f>IF('L02'!O50=0,#REF!,"X")</f>
        <v>#REF!</v>
      </c>
      <c r="P50" s="2" t="e">
        <f>IF('L02'!P50=0,#REF!,"X")</f>
        <v>#REF!</v>
      </c>
      <c r="Q50" s="2" t="e">
        <f>IF('L02'!Q50=0,#REF!,"X")</f>
        <v>#REF!</v>
      </c>
      <c r="R50" s="2" t="e">
        <f>IF('L02'!R50=0,#REF!,"X")</f>
        <v>#REF!</v>
      </c>
      <c r="S50" s="2" t="e">
        <f>IF('L02'!S50=0,#REF!,"X")</f>
        <v>#REF!</v>
      </c>
      <c r="T50" s="2" t="e">
        <f>IF('L02'!T50=0,#REF!,"X")</f>
        <v>#REF!</v>
      </c>
      <c r="U50" s="2" t="e">
        <f>IF('L02'!U50=0,#REF!,"X")</f>
        <v>#REF!</v>
      </c>
      <c r="V50" s="2" t="e">
        <f>IF('L02'!V50=0,#REF!,"X")</f>
        <v>#REF!</v>
      </c>
      <c r="W50" s="2" t="e">
        <f>IF('L02'!W50=0,#REF!,"X")</f>
        <v>#REF!</v>
      </c>
      <c r="X50" s="2" t="e">
        <f>IF('L02'!X50=0,#REF!,"X")</f>
        <v>#REF!</v>
      </c>
      <c r="Y50" s="2" t="e">
        <f>IF('L02'!Y50=0,#REF!,"X")</f>
        <v>#REF!</v>
      </c>
      <c r="Z50" s="2" t="e">
        <f>IF('L02'!Z50=0,#REF!,"X")</f>
        <v>#REF!</v>
      </c>
      <c r="AA50" s="2" t="e">
        <f>IF('L02'!AA50=0,#REF!,"X")</f>
        <v>#REF!</v>
      </c>
      <c r="AB50" s="2" t="e">
        <f>IF('L02'!AB50=0,#REF!,"X")</f>
        <v>#REF!</v>
      </c>
      <c r="AC50" s="2" t="e">
        <f>IF('L02'!AC50=0,#REF!,"X")</f>
        <v>#REF!</v>
      </c>
      <c r="AE50" s="1" t="s">
        <v>145</v>
      </c>
      <c r="AF50" s="2" t="e">
        <f>#REF!/SUM(#REF!)*'L03'!C50</f>
        <v>#REF!</v>
      </c>
      <c r="AG50" s="2" t="e">
        <f>#REF!/SUM(#REF!)*'L03'!D50</f>
        <v>#REF!</v>
      </c>
      <c r="AH50" s="2" t="e">
        <f>#REF!/SUM(#REF!)*'L03'!E50</f>
        <v>#REF!</v>
      </c>
      <c r="AI50" s="2" t="e">
        <f>#REF!/SUM(#REF!)*'L03'!F50</f>
        <v>#REF!</v>
      </c>
      <c r="AJ50" s="2" t="e">
        <f>#REF!/SUM(#REF!)*'L03'!G50</f>
        <v>#REF!</v>
      </c>
      <c r="AK50" s="2" t="e">
        <f>#REF!/SUM(#REF!)*'L03'!H50</f>
        <v>#REF!</v>
      </c>
      <c r="AL50" s="2" t="e">
        <f>#REF!/SUM(#REF!)*'L03'!I50</f>
        <v>#REF!</v>
      </c>
      <c r="AM50" s="2" t="e">
        <f>#REF!/SUM(#REF!)*'L03'!J50</f>
        <v>#REF!</v>
      </c>
      <c r="AN50" s="2" t="e">
        <f>#REF!/SUM(#REF!)*'L03'!K50</f>
        <v>#REF!</v>
      </c>
      <c r="AO50" s="2" t="e">
        <f>#REF!/SUM(#REF!)*'L03'!L50</f>
        <v>#REF!</v>
      </c>
      <c r="AP50" s="2" t="e">
        <f>#REF!/SUM(#REF!)*'L03'!M50</f>
        <v>#REF!</v>
      </c>
      <c r="AQ50" s="2" t="e">
        <f>#REF!/SUM(#REF!)*'L03'!N50</f>
        <v>#REF!</v>
      </c>
      <c r="AR50" s="2" t="e">
        <f>#REF!/SUM(#REF!)*'L03'!O50</f>
        <v>#REF!</v>
      </c>
      <c r="AS50" s="2" t="e">
        <f>#REF!/SUM(#REF!)*'L03'!P50</f>
        <v>#REF!</v>
      </c>
      <c r="AT50" s="2" t="e">
        <f>#REF!/SUM(#REF!)*'L03'!Q50</f>
        <v>#REF!</v>
      </c>
      <c r="AU50" s="2" t="e">
        <f>#REF!/SUM(#REF!)*'L03'!R50</f>
        <v>#REF!</v>
      </c>
      <c r="AV50" s="2" t="e">
        <f>#REF!/SUM(#REF!)*'L03'!S50</f>
        <v>#REF!</v>
      </c>
      <c r="AW50" s="2" t="e">
        <f>#REF!/SUM(#REF!)*'L03'!T50</f>
        <v>#REF!</v>
      </c>
      <c r="AX50" s="2" t="e">
        <f>#REF!/SUM(#REF!)*'L03'!U50</f>
        <v>#REF!</v>
      </c>
      <c r="AY50" s="2" t="e">
        <f>#REF!/SUM(#REF!)*'L03'!V50</f>
        <v>#REF!</v>
      </c>
      <c r="AZ50" s="2" t="e">
        <f>#REF!/SUM(#REF!)*'L03'!W50</f>
        <v>#REF!</v>
      </c>
      <c r="BA50" s="2" t="e">
        <f>#REF!/SUM(#REF!)*'L03'!X50</f>
        <v>#REF!</v>
      </c>
      <c r="BB50" s="2" t="e">
        <f>#REF!/SUM(#REF!)*'L03'!Y50</f>
        <v>#REF!</v>
      </c>
      <c r="BC50" s="2" t="e">
        <f>#REF!/SUM(#REF!)*'L03'!Z50</f>
        <v>#REF!</v>
      </c>
      <c r="BD50" s="2" t="e">
        <f>#REF!/SUM(#REF!)*'L03'!AA50</f>
        <v>#REF!</v>
      </c>
      <c r="BE50" s="2" t="e">
        <f>#REF!/SUM(#REF!)*'L03'!AB50</f>
        <v>#REF!</v>
      </c>
      <c r="BF50" s="2" t="e">
        <f>#REF!/SUM(#REF!)*'L03'!AC50</f>
        <v>#REF!</v>
      </c>
      <c r="BH50" s="9" t="e">
        <f t="shared" si="0"/>
        <v>#REF!</v>
      </c>
    </row>
    <row r="51" spans="1:60" x14ac:dyDescent="0.3">
      <c r="A51" s="1" t="s">
        <v>146</v>
      </c>
      <c r="B51" s="1" t="s">
        <v>147</v>
      </c>
      <c r="C51" s="2" t="e">
        <f>IF('L02'!C51=0,#REF!,"X")</f>
        <v>#REF!</v>
      </c>
      <c r="D51" s="2" t="e">
        <f>IF('L02'!D51=0,#REF!,"X")</f>
        <v>#REF!</v>
      </c>
      <c r="E51" s="2" t="e">
        <f>IF('L02'!E51=0,#REF!,"X")</f>
        <v>#REF!</v>
      </c>
      <c r="F51" s="2" t="e">
        <f>IF('L02'!F51=0,#REF!,"X")</f>
        <v>#REF!</v>
      </c>
      <c r="G51" s="2" t="e">
        <f>IF('L02'!G51=0,#REF!,"X")</f>
        <v>#REF!</v>
      </c>
      <c r="H51" s="2" t="e">
        <f>IF('L02'!H51=0,#REF!,"X")</f>
        <v>#REF!</v>
      </c>
      <c r="I51" s="2" t="e">
        <f>IF('L02'!I51=0,#REF!,"X")</f>
        <v>#REF!</v>
      </c>
      <c r="J51" s="2" t="e">
        <f>IF('L02'!J51=0,#REF!,"X")</f>
        <v>#REF!</v>
      </c>
      <c r="K51" s="2" t="e">
        <f>IF('L02'!K51=0,#REF!,"X")</f>
        <v>#REF!</v>
      </c>
      <c r="L51" s="2" t="e">
        <f>IF('L02'!L51=0,#REF!,"X")</f>
        <v>#REF!</v>
      </c>
      <c r="M51" s="2" t="e">
        <f>IF('L02'!M51=0,#REF!,"X")</f>
        <v>#REF!</v>
      </c>
      <c r="N51" s="2" t="e">
        <f>IF('L02'!N51=0,#REF!,"X")</f>
        <v>#REF!</v>
      </c>
      <c r="O51" s="2" t="e">
        <f>IF('L02'!O51=0,#REF!,"X")</f>
        <v>#REF!</v>
      </c>
      <c r="P51" s="2" t="e">
        <f>IF('L02'!P51=0,#REF!,"X")</f>
        <v>#REF!</v>
      </c>
      <c r="Q51" s="2" t="e">
        <f>IF('L02'!Q51=0,#REF!,"X")</f>
        <v>#REF!</v>
      </c>
      <c r="R51" s="2" t="e">
        <f>IF('L02'!R51=0,#REF!,"X")</f>
        <v>#REF!</v>
      </c>
      <c r="S51" s="2" t="e">
        <f>IF('L02'!S51=0,#REF!,"X")</f>
        <v>#REF!</v>
      </c>
      <c r="T51" s="2" t="e">
        <f>IF('L02'!T51=0,#REF!,"X")</f>
        <v>#REF!</v>
      </c>
      <c r="U51" s="2" t="e">
        <f>IF('L02'!U51=0,#REF!,"X")</f>
        <v>#REF!</v>
      </c>
      <c r="V51" s="2" t="e">
        <f>IF('L02'!V51=0,#REF!,"X")</f>
        <v>#REF!</v>
      </c>
      <c r="W51" s="2" t="e">
        <f>IF('L02'!W51=0,#REF!,"X")</f>
        <v>#REF!</v>
      </c>
      <c r="X51" s="2" t="e">
        <f>IF('L02'!X51=0,#REF!,"X")</f>
        <v>#REF!</v>
      </c>
      <c r="Y51" s="2" t="e">
        <f>IF('L02'!Y51=0,#REF!,"X")</f>
        <v>#REF!</v>
      </c>
      <c r="Z51" s="2" t="e">
        <f>IF('L02'!Z51=0,#REF!,"X")</f>
        <v>#REF!</v>
      </c>
      <c r="AA51" s="2" t="e">
        <f>IF('L02'!AA51=0,#REF!,"X")</f>
        <v>#REF!</v>
      </c>
      <c r="AB51" s="2" t="e">
        <f>IF('L02'!AB51=0,#REF!,"X")</f>
        <v>#REF!</v>
      </c>
      <c r="AC51" s="2" t="e">
        <f>IF('L02'!AC51=0,#REF!,"X")</f>
        <v>#REF!</v>
      </c>
      <c r="AE51" s="1" t="s">
        <v>147</v>
      </c>
      <c r="AF51" s="2" t="e">
        <f>#REF!/SUM(#REF!)*'L03'!C51</f>
        <v>#REF!</v>
      </c>
      <c r="AG51" s="2" t="e">
        <f>#REF!/SUM(#REF!)*'L03'!D51</f>
        <v>#REF!</v>
      </c>
      <c r="AH51" s="2" t="e">
        <f>#REF!/SUM(#REF!)*'L03'!E51</f>
        <v>#REF!</v>
      </c>
      <c r="AI51" s="2" t="e">
        <f>#REF!/SUM(#REF!)*'L03'!F51</f>
        <v>#REF!</v>
      </c>
      <c r="AJ51" s="2" t="e">
        <f>#REF!/SUM(#REF!)*'L03'!G51</f>
        <v>#REF!</v>
      </c>
      <c r="AK51" s="2" t="e">
        <f>#REF!/SUM(#REF!)*'L03'!H51</f>
        <v>#REF!</v>
      </c>
      <c r="AL51" s="2" t="e">
        <f>#REF!/SUM(#REF!)*'L03'!I51</f>
        <v>#REF!</v>
      </c>
      <c r="AM51" s="2" t="e">
        <f>#REF!/SUM(#REF!)*'L03'!J51</f>
        <v>#REF!</v>
      </c>
      <c r="AN51" s="2" t="e">
        <f>#REF!/SUM(#REF!)*'L03'!K51</f>
        <v>#REF!</v>
      </c>
      <c r="AO51" s="2" t="e">
        <f>#REF!/SUM(#REF!)*'L03'!L51</f>
        <v>#REF!</v>
      </c>
      <c r="AP51" s="2" t="e">
        <f>#REF!/SUM(#REF!)*'L03'!M51</f>
        <v>#REF!</v>
      </c>
      <c r="AQ51" s="2" t="e">
        <f>#REF!/SUM(#REF!)*'L03'!N51</f>
        <v>#REF!</v>
      </c>
      <c r="AR51" s="2" t="e">
        <f>#REF!/SUM(#REF!)*'L03'!O51</f>
        <v>#REF!</v>
      </c>
      <c r="AS51" s="2" t="e">
        <f>#REF!/SUM(#REF!)*'L03'!P51</f>
        <v>#REF!</v>
      </c>
      <c r="AT51" s="2" t="e">
        <f>#REF!/SUM(#REF!)*'L03'!Q51</f>
        <v>#REF!</v>
      </c>
      <c r="AU51" s="2" t="e">
        <f>#REF!/SUM(#REF!)*'L03'!R51</f>
        <v>#REF!</v>
      </c>
      <c r="AV51" s="2" t="e">
        <f>#REF!/SUM(#REF!)*'L03'!S51</f>
        <v>#REF!</v>
      </c>
      <c r="AW51" s="2" t="e">
        <f>#REF!/SUM(#REF!)*'L03'!T51</f>
        <v>#REF!</v>
      </c>
      <c r="AX51" s="2" t="e">
        <f>#REF!/SUM(#REF!)*'L03'!U51</f>
        <v>#REF!</v>
      </c>
      <c r="AY51" s="2" t="e">
        <f>#REF!/SUM(#REF!)*'L03'!V51</f>
        <v>#REF!</v>
      </c>
      <c r="AZ51" s="2" t="e">
        <f>#REF!/SUM(#REF!)*'L03'!W51</f>
        <v>#REF!</v>
      </c>
      <c r="BA51" s="2" t="e">
        <f>#REF!/SUM(#REF!)*'L03'!X51</f>
        <v>#REF!</v>
      </c>
      <c r="BB51" s="2" t="e">
        <f>#REF!/SUM(#REF!)*'L03'!Y51</f>
        <v>#REF!</v>
      </c>
      <c r="BC51" s="2" t="e">
        <f>#REF!/SUM(#REF!)*'L03'!Z51</f>
        <v>#REF!</v>
      </c>
      <c r="BD51" s="2" t="e">
        <f>#REF!/SUM(#REF!)*'L03'!AA51</f>
        <v>#REF!</v>
      </c>
      <c r="BE51" s="2" t="e">
        <f>#REF!/SUM(#REF!)*'L03'!AB51</f>
        <v>#REF!</v>
      </c>
      <c r="BF51" s="2" t="e">
        <f>#REF!/SUM(#REF!)*'L03'!AC51</f>
        <v>#REF!</v>
      </c>
      <c r="BH51" s="9" t="e">
        <f t="shared" si="0"/>
        <v>#REF!</v>
      </c>
    </row>
    <row r="52" spans="1:60" x14ac:dyDescent="0.3">
      <c r="A52" s="1" t="s">
        <v>148</v>
      </c>
      <c r="B52" s="1" t="s">
        <v>149</v>
      </c>
      <c r="C52" s="2" t="e">
        <f>IF('L02'!C52=0,#REF!,"X")</f>
        <v>#REF!</v>
      </c>
      <c r="D52" s="2" t="e">
        <f>IF('L02'!D52=0,#REF!,"X")</f>
        <v>#REF!</v>
      </c>
      <c r="E52" s="2" t="e">
        <f>IF('L02'!E52=0,#REF!,"X")</f>
        <v>#REF!</v>
      </c>
      <c r="F52" s="2" t="e">
        <f>IF('L02'!F52=0,#REF!,"X")</f>
        <v>#REF!</v>
      </c>
      <c r="G52" s="2" t="e">
        <f>IF('L02'!G52=0,#REF!,"X")</f>
        <v>#REF!</v>
      </c>
      <c r="H52" s="2" t="e">
        <f>IF('L02'!H52=0,#REF!,"X")</f>
        <v>#REF!</v>
      </c>
      <c r="I52" s="2" t="e">
        <f>IF('L02'!I52=0,#REF!,"X")</f>
        <v>#REF!</v>
      </c>
      <c r="J52" s="2" t="e">
        <f>IF('L02'!J52=0,#REF!,"X")</f>
        <v>#REF!</v>
      </c>
      <c r="K52" s="2" t="e">
        <f>IF('L02'!K52=0,#REF!,"X")</f>
        <v>#REF!</v>
      </c>
      <c r="L52" s="2" t="e">
        <f>IF('L02'!L52=0,#REF!,"X")</f>
        <v>#REF!</v>
      </c>
      <c r="M52" s="2" t="e">
        <f>IF('L02'!M52=0,#REF!,"X")</f>
        <v>#REF!</v>
      </c>
      <c r="N52" s="2" t="e">
        <f>IF('L02'!N52=0,#REF!,"X")</f>
        <v>#REF!</v>
      </c>
      <c r="O52" s="2" t="e">
        <f>IF('L02'!O52=0,#REF!,"X")</f>
        <v>#REF!</v>
      </c>
      <c r="P52" s="2" t="e">
        <f>IF('L02'!P52=0,#REF!,"X")</f>
        <v>#REF!</v>
      </c>
      <c r="Q52" s="2" t="e">
        <f>IF('L02'!Q52=0,#REF!,"X")</f>
        <v>#REF!</v>
      </c>
      <c r="R52" s="2" t="e">
        <f>IF('L02'!R52=0,#REF!,"X")</f>
        <v>#REF!</v>
      </c>
      <c r="S52" s="2" t="e">
        <f>IF('L02'!S52=0,#REF!,"X")</f>
        <v>#REF!</v>
      </c>
      <c r="T52" s="2" t="e">
        <f>IF('L02'!T52=0,#REF!,"X")</f>
        <v>#REF!</v>
      </c>
      <c r="U52" s="2" t="e">
        <f>IF('L02'!U52=0,#REF!,"X")</f>
        <v>#REF!</v>
      </c>
      <c r="V52" s="2" t="e">
        <f>IF('L02'!V52=0,#REF!,"X")</f>
        <v>#REF!</v>
      </c>
      <c r="W52" s="2" t="e">
        <f>IF('L02'!W52=0,#REF!,"X")</f>
        <v>#REF!</v>
      </c>
      <c r="X52" s="2" t="e">
        <f>IF('L02'!X52=0,#REF!,"X")</f>
        <v>#REF!</v>
      </c>
      <c r="Y52" s="2" t="e">
        <f>IF('L02'!Y52=0,#REF!,"X")</f>
        <v>#REF!</v>
      </c>
      <c r="Z52" s="2" t="e">
        <f>IF('L02'!Z52=0,#REF!,"X")</f>
        <v>#REF!</v>
      </c>
      <c r="AA52" s="2" t="e">
        <f>IF('L02'!AA52=0,#REF!,"X")</f>
        <v>#REF!</v>
      </c>
      <c r="AB52" s="2" t="e">
        <f>IF('L02'!AB52=0,#REF!,"X")</f>
        <v>#REF!</v>
      </c>
      <c r="AC52" s="2" t="e">
        <f>IF('L02'!AC52=0,#REF!,"X")</f>
        <v>#REF!</v>
      </c>
      <c r="AE52" s="1" t="s">
        <v>149</v>
      </c>
      <c r="AF52" s="2" t="e">
        <f>#REF!/SUM(#REF!)*'L03'!C52</f>
        <v>#REF!</v>
      </c>
      <c r="AG52" s="2" t="e">
        <f>#REF!/SUM(#REF!)*'L03'!D52</f>
        <v>#REF!</v>
      </c>
      <c r="AH52" s="2" t="e">
        <f>#REF!/SUM(#REF!)*'L03'!E52</f>
        <v>#REF!</v>
      </c>
      <c r="AI52" s="2" t="e">
        <f>#REF!/SUM(#REF!)*'L03'!F52</f>
        <v>#REF!</v>
      </c>
      <c r="AJ52" s="2" t="e">
        <f>#REF!/SUM(#REF!)*'L03'!G52</f>
        <v>#REF!</v>
      </c>
      <c r="AK52" s="2" t="e">
        <f>#REF!/SUM(#REF!)*'L03'!H52</f>
        <v>#REF!</v>
      </c>
      <c r="AL52" s="2" t="e">
        <f>#REF!/SUM(#REF!)*'L03'!I52</f>
        <v>#REF!</v>
      </c>
      <c r="AM52" s="2" t="e">
        <f>#REF!/SUM(#REF!)*'L03'!J52</f>
        <v>#REF!</v>
      </c>
      <c r="AN52" s="2" t="e">
        <f>#REF!/SUM(#REF!)*'L03'!K52</f>
        <v>#REF!</v>
      </c>
      <c r="AO52" s="2" t="e">
        <f>#REF!/SUM(#REF!)*'L03'!L52</f>
        <v>#REF!</v>
      </c>
      <c r="AP52" s="2" t="e">
        <f>#REF!/SUM(#REF!)*'L03'!M52</f>
        <v>#REF!</v>
      </c>
      <c r="AQ52" s="2" t="e">
        <f>#REF!/SUM(#REF!)*'L03'!N52</f>
        <v>#REF!</v>
      </c>
      <c r="AR52" s="2" t="e">
        <f>#REF!/SUM(#REF!)*'L03'!O52</f>
        <v>#REF!</v>
      </c>
      <c r="AS52" s="2" t="e">
        <f>#REF!/SUM(#REF!)*'L03'!P52</f>
        <v>#REF!</v>
      </c>
      <c r="AT52" s="2" t="e">
        <f>#REF!/SUM(#REF!)*'L03'!Q52</f>
        <v>#REF!</v>
      </c>
      <c r="AU52" s="2" t="e">
        <f>#REF!/SUM(#REF!)*'L03'!R52</f>
        <v>#REF!</v>
      </c>
      <c r="AV52" s="2" t="e">
        <f>#REF!/SUM(#REF!)*'L03'!S52</f>
        <v>#REF!</v>
      </c>
      <c r="AW52" s="2" t="e">
        <f>#REF!/SUM(#REF!)*'L03'!T52</f>
        <v>#REF!</v>
      </c>
      <c r="AX52" s="2" t="e">
        <f>#REF!/SUM(#REF!)*'L03'!U52</f>
        <v>#REF!</v>
      </c>
      <c r="AY52" s="2" t="e">
        <f>#REF!/SUM(#REF!)*'L03'!V52</f>
        <v>#REF!</v>
      </c>
      <c r="AZ52" s="2" t="e">
        <f>#REF!/SUM(#REF!)*'L03'!W52</f>
        <v>#REF!</v>
      </c>
      <c r="BA52" s="2" t="e">
        <f>#REF!/SUM(#REF!)*'L03'!X52</f>
        <v>#REF!</v>
      </c>
      <c r="BB52" s="2" t="e">
        <f>#REF!/SUM(#REF!)*'L03'!Y52</f>
        <v>#REF!</v>
      </c>
      <c r="BC52" s="2" t="e">
        <f>#REF!/SUM(#REF!)*'L03'!Z52</f>
        <v>#REF!</v>
      </c>
      <c r="BD52" s="2" t="e">
        <f>#REF!/SUM(#REF!)*'L03'!AA52</f>
        <v>#REF!</v>
      </c>
      <c r="BE52" s="2" t="e">
        <f>#REF!/SUM(#REF!)*'L03'!AB52</f>
        <v>#REF!</v>
      </c>
      <c r="BF52" s="2" t="e">
        <f>#REF!/SUM(#REF!)*'L03'!AC52</f>
        <v>#REF!</v>
      </c>
      <c r="BH52" s="9" t="e">
        <f t="shared" si="0"/>
        <v>#REF!</v>
      </c>
    </row>
    <row r="53" spans="1:60" x14ac:dyDescent="0.3">
      <c r="A53" s="1" t="s">
        <v>150</v>
      </c>
      <c r="B53" s="1" t="s">
        <v>151</v>
      </c>
      <c r="C53" s="2" t="e">
        <f>IF('L02'!C53=0,#REF!,"X")</f>
        <v>#REF!</v>
      </c>
      <c r="D53" s="2" t="e">
        <f>IF('L02'!D53=0,#REF!,"X")</f>
        <v>#REF!</v>
      </c>
      <c r="E53" s="2" t="e">
        <f>IF('L02'!E53=0,#REF!,"X")</f>
        <v>#REF!</v>
      </c>
      <c r="F53" s="2" t="e">
        <f>IF('L02'!F53=0,#REF!,"X")</f>
        <v>#REF!</v>
      </c>
      <c r="G53" s="2" t="e">
        <f>IF('L02'!G53=0,#REF!,"X")</f>
        <v>#REF!</v>
      </c>
      <c r="H53" s="2" t="e">
        <f>IF('L02'!H53=0,#REF!,"X")</f>
        <v>#REF!</v>
      </c>
      <c r="I53" s="2" t="e">
        <f>IF('L02'!I53=0,#REF!,"X")</f>
        <v>#REF!</v>
      </c>
      <c r="J53" s="2" t="e">
        <f>IF('L02'!J53=0,#REF!,"X")</f>
        <v>#REF!</v>
      </c>
      <c r="K53" s="2" t="e">
        <f>IF('L02'!K53=0,#REF!,"X")</f>
        <v>#REF!</v>
      </c>
      <c r="L53" s="2" t="e">
        <f>IF('L02'!L53=0,#REF!,"X")</f>
        <v>#REF!</v>
      </c>
      <c r="M53" s="2" t="e">
        <f>IF('L02'!M53=0,#REF!,"X")</f>
        <v>#REF!</v>
      </c>
      <c r="N53" s="2" t="e">
        <f>IF('L02'!N53=0,#REF!,"X")</f>
        <v>#REF!</v>
      </c>
      <c r="O53" s="2" t="e">
        <f>IF('L02'!O53=0,#REF!,"X")</f>
        <v>#REF!</v>
      </c>
      <c r="P53" s="2" t="e">
        <f>IF('L02'!P53=0,#REF!,"X")</f>
        <v>#REF!</v>
      </c>
      <c r="Q53" s="2" t="e">
        <f>IF('L02'!Q53=0,#REF!,"X")</f>
        <v>#REF!</v>
      </c>
      <c r="R53" s="2" t="e">
        <f>IF('L02'!R53=0,#REF!,"X")</f>
        <v>#REF!</v>
      </c>
      <c r="S53" s="2" t="e">
        <f>IF('L02'!S53=0,#REF!,"X")</f>
        <v>#REF!</v>
      </c>
      <c r="T53" s="2" t="e">
        <f>IF('L02'!T53=0,#REF!,"X")</f>
        <v>#REF!</v>
      </c>
      <c r="U53" s="2" t="e">
        <f>IF('L02'!U53=0,#REF!,"X")</f>
        <v>#REF!</v>
      </c>
      <c r="V53" s="2" t="e">
        <f>IF('L02'!V53=0,#REF!,"X")</f>
        <v>#REF!</v>
      </c>
      <c r="W53" s="2" t="e">
        <f>IF('L02'!W53=0,#REF!,"X")</f>
        <v>#REF!</v>
      </c>
      <c r="X53" s="2" t="e">
        <f>IF('L02'!X53=0,#REF!,"X")</f>
        <v>#REF!</v>
      </c>
      <c r="Y53" s="2" t="e">
        <f>IF('L02'!Y53=0,#REF!,"X")</f>
        <v>#REF!</v>
      </c>
      <c r="Z53" s="2" t="e">
        <f>IF('L02'!Z53=0,#REF!,"X")</f>
        <v>#REF!</v>
      </c>
      <c r="AA53" s="2" t="e">
        <f>IF('L02'!AA53=0,#REF!,"X")</f>
        <v>#REF!</v>
      </c>
      <c r="AB53" s="2" t="e">
        <f>IF('L02'!AB53=0,#REF!,"X")</f>
        <v>#REF!</v>
      </c>
      <c r="AC53" s="2" t="e">
        <f>IF('L02'!AC53=0,#REF!,"X")</f>
        <v>#REF!</v>
      </c>
      <c r="AE53" s="1" t="s">
        <v>151</v>
      </c>
      <c r="AF53" s="2" t="e">
        <f>#REF!/SUM(#REF!)*'L03'!C53</f>
        <v>#REF!</v>
      </c>
      <c r="AG53" s="2" t="e">
        <f>#REF!/SUM(#REF!)*'L03'!D53</f>
        <v>#REF!</v>
      </c>
      <c r="AH53" s="2" t="e">
        <f>#REF!/SUM(#REF!)*'L03'!E53</f>
        <v>#REF!</v>
      </c>
      <c r="AI53" s="2" t="e">
        <f>#REF!/SUM(#REF!)*'L03'!F53</f>
        <v>#REF!</v>
      </c>
      <c r="AJ53" s="2" t="e">
        <f>#REF!/SUM(#REF!)*'L03'!G53</f>
        <v>#REF!</v>
      </c>
      <c r="AK53" s="2" t="e">
        <f>#REF!/SUM(#REF!)*'L03'!H53</f>
        <v>#REF!</v>
      </c>
      <c r="AL53" s="2" t="e">
        <f>#REF!/SUM(#REF!)*'L03'!I53</f>
        <v>#REF!</v>
      </c>
      <c r="AM53" s="2" t="e">
        <f>#REF!/SUM(#REF!)*'L03'!J53</f>
        <v>#REF!</v>
      </c>
      <c r="AN53" s="2" t="e">
        <f>#REF!/SUM(#REF!)*'L03'!K53</f>
        <v>#REF!</v>
      </c>
      <c r="AO53" s="2" t="e">
        <f>#REF!/SUM(#REF!)*'L03'!L53</f>
        <v>#REF!</v>
      </c>
      <c r="AP53" s="2" t="e">
        <f>#REF!/SUM(#REF!)*'L03'!M53</f>
        <v>#REF!</v>
      </c>
      <c r="AQ53" s="2" t="e">
        <f>#REF!/SUM(#REF!)*'L03'!N53</f>
        <v>#REF!</v>
      </c>
      <c r="AR53" s="2" t="e">
        <f>#REF!/SUM(#REF!)*'L03'!O53</f>
        <v>#REF!</v>
      </c>
      <c r="AS53" s="2" t="e">
        <f>#REF!/SUM(#REF!)*'L03'!P53</f>
        <v>#REF!</v>
      </c>
      <c r="AT53" s="2" t="e">
        <f>#REF!/SUM(#REF!)*'L03'!Q53</f>
        <v>#REF!</v>
      </c>
      <c r="AU53" s="2" t="e">
        <f>#REF!/SUM(#REF!)*'L03'!R53</f>
        <v>#REF!</v>
      </c>
      <c r="AV53" s="2" t="e">
        <f>#REF!/SUM(#REF!)*'L03'!S53</f>
        <v>#REF!</v>
      </c>
      <c r="AW53" s="2" t="e">
        <f>#REF!/SUM(#REF!)*'L03'!T53</f>
        <v>#REF!</v>
      </c>
      <c r="AX53" s="2" t="e">
        <f>#REF!/SUM(#REF!)*'L03'!U53</f>
        <v>#REF!</v>
      </c>
      <c r="AY53" s="2" t="e">
        <f>#REF!/SUM(#REF!)*'L03'!V53</f>
        <v>#REF!</v>
      </c>
      <c r="AZ53" s="2" t="e">
        <f>#REF!/SUM(#REF!)*'L03'!W53</f>
        <v>#REF!</v>
      </c>
      <c r="BA53" s="2" t="e">
        <f>#REF!/SUM(#REF!)*'L03'!X53</f>
        <v>#REF!</v>
      </c>
      <c r="BB53" s="2" t="e">
        <f>#REF!/SUM(#REF!)*'L03'!Y53</f>
        <v>#REF!</v>
      </c>
      <c r="BC53" s="2" t="e">
        <f>#REF!/SUM(#REF!)*'L03'!Z53</f>
        <v>#REF!</v>
      </c>
      <c r="BD53" s="2" t="e">
        <f>#REF!/SUM(#REF!)*'L03'!AA53</f>
        <v>#REF!</v>
      </c>
      <c r="BE53" s="2" t="e">
        <f>#REF!/SUM(#REF!)*'L03'!AB53</f>
        <v>#REF!</v>
      </c>
      <c r="BF53" s="2" t="e">
        <f>#REF!/SUM(#REF!)*'L03'!AC53</f>
        <v>#REF!</v>
      </c>
      <c r="BH53" s="9" t="e">
        <f t="shared" si="0"/>
        <v>#REF!</v>
      </c>
    </row>
    <row r="54" spans="1:60" x14ac:dyDescent="0.3">
      <c r="A54" s="1" t="s">
        <v>152</v>
      </c>
      <c r="B54" s="1" t="s">
        <v>153</v>
      </c>
      <c r="C54" s="2" t="e">
        <f>IF('L02'!C54=0,#REF!,"X")</f>
        <v>#REF!</v>
      </c>
      <c r="D54" s="2" t="e">
        <f>IF('L02'!D54=0,#REF!,"X")</f>
        <v>#REF!</v>
      </c>
      <c r="E54" s="2" t="e">
        <f>IF('L02'!E54=0,#REF!,"X")</f>
        <v>#REF!</v>
      </c>
      <c r="F54" s="2" t="e">
        <f>IF('L02'!F54=0,#REF!,"X")</f>
        <v>#REF!</v>
      </c>
      <c r="G54" s="2" t="e">
        <f>IF('L02'!G54=0,#REF!,"X")</f>
        <v>#REF!</v>
      </c>
      <c r="H54" s="2" t="e">
        <f>IF('L02'!H54=0,#REF!,"X")</f>
        <v>#REF!</v>
      </c>
      <c r="I54" s="2" t="e">
        <f>IF('L02'!I54=0,#REF!,"X")</f>
        <v>#REF!</v>
      </c>
      <c r="J54" s="2" t="e">
        <f>IF('L02'!J54=0,#REF!,"X")</f>
        <v>#REF!</v>
      </c>
      <c r="K54" s="2" t="e">
        <f>IF('L02'!K54=0,#REF!,"X")</f>
        <v>#REF!</v>
      </c>
      <c r="L54" s="2" t="e">
        <f>IF('L02'!L54=0,#REF!,"X")</f>
        <v>#REF!</v>
      </c>
      <c r="M54" s="2" t="e">
        <f>IF('L02'!M54=0,#REF!,"X")</f>
        <v>#REF!</v>
      </c>
      <c r="N54" s="2" t="e">
        <f>IF('L02'!N54=0,#REF!,"X")</f>
        <v>#REF!</v>
      </c>
      <c r="O54" s="2" t="e">
        <f>IF('L02'!O54=0,#REF!,"X")</f>
        <v>#REF!</v>
      </c>
      <c r="P54" s="2" t="e">
        <f>IF('L02'!P54=0,#REF!,"X")</f>
        <v>#REF!</v>
      </c>
      <c r="Q54" s="2" t="e">
        <f>IF('L02'!Q54=0,#REF!,"X")</f>
        <v>#REF!</v>
      </c>
      <c r="R54" s="2" t="e">
        <f>IF('L02'!R54=0,#REF!,"X")</f>
        <v>#REF!</v>
      </c>
      <c r="S54" s="2" t="e">
        <f>IF('L02'!S54=0,#REF!,"X")</f>
        <v>#REF!</v>
      </c>
      <c r="T54" s="2" t="e">
        <f>IF('L02'!T54=0,#REF!,"X")</f>
        <v>#REF!</v>
      </c>
      <c r="U54" s="2" t="e">
        <f>IF('L02'!U54=0,#REF!,"X")</f>
        <v>#REF!</v>
      </c>
      <c r="V54" s="2" t="e">
        <f>IF('L02'!V54=0,#REF!,"X")</f>
        <v>#REF!</v>
      </c>
      <c r="W54" s="2" t="e">
        <f>IF('L02'!W54=0,#REF!,"X")</f>
        <v>#REF!</v>
      </c>
      <c r="X54" s="2" t="e">
        <f>IF('L02'!X54=0,#REF!,"X")</f>
        <v>#REF!</v>
      </c>
      <c r="Y54" s="2" t="e">
        <f>IF('L02'!Y54=0,#REF!,"X")</f>
        <v>#REF!</v>
      </c>
      <c r="Z54" s="2" t="e">
        <f>IF('L02'!Z54=0,#REF!,"X")</f>
        <v>#REF!</v>
      </c>
      <c r="AA54" s="2" t="e">
        <f>IF('L02'!AA54=0,#REF!,"X")</f>
        <v>#REF!</v>
      </c>
      <c r="AB54" s="2" t="e">
        <f>IF('L02'!AB54=0,#REF!,"X")</f>
        <v>#REF!</v>
      </c>
      <c r="AC54" s="2" t="e">
        <f>IF('L02'!AC54=0,#REF!,"X")</f>
        <v>#REF!</v>
      </c>
      <c r="AE54" s="1" t="s">
        <v>153</v>
      </c>
      <c r="AF54" s="2" t="e">
        <f>#REF!/SUM(#REF!)*'L03'!C54</f>
        <v>#REF!</v>
      </c>
      <c r="AG54" s="2" t="e">
        <f>#REF!/SUM(#REF!)*'L03'!D54</f>
        <v>#REF!</v>
      </c>
      <c r="AH54" s="2" t="e">
        <f>#REF!/SUM(#REF!)*'L03'!E54</f>
        <v>#REF!</v>
      </c>
      <c r="AI54" s="2" t="e">
        <f>#REF!/SUM(#REF!)*'L03'!F54</f>
        <v>#REF!</v>
      </c>
      <c r="AJ54" s="2" t="e">
        <f>#REF!/SUM(#REF!)*'L03'!G54</f>
        <v>#REF!</v>
      </c>
      <c r="AK54" s="2" t="e">
        <f>#REF!/SUM(#REF!)*'L03'!H54</f>
        <v>#REF!</v>
      </c>
      <c r="AL54" s="2" t="e">
        <f>#REF!/SUM(#REF!)*'L03'!I54</f>
        <v>#REF!</v>
      </c>
      <c r="AM54" s="2" t="e">
        <f>#REF!/SUM(#REF!)*'L03'!J54</f>
        <v>#REF!</v>
      </c>
      <c r="AN54" s="2" t="e">
        <f>#REF!/SUM(#REF!)*'L03'!K54</f>
        <v>#REF!</v>
      </c>
      <c r="AO54" s="2" t="e">
        <f>#REF!/SUM(#REF!)*'L03'!L54</f>
        <v>#REF!</v>
      </c>
      <c r="AP54" s="2" t="e">
        <f>#REF!/SUM(#REF!)*'L03'!M54</f>
        <v>#REF!</v>
      </c>
      <c r="AQ54" s="2" t="e">
        <f>#REF!/SUM(#REF!)*'L03'!N54</f>
        <v>#REF!</v>
      </c>
      <c r="AR54" s="2" t="e">
        <f>#REF!/SUM(#REF!)*'L03'!O54</f>
        <v>#REF!</v>
      </c>
      <c r="AS54" s="2" t="e">
        <f>#REF!/SUM(#REF!)*'L03'!P54</f>
        <v>#REF!</v>
      </c>
      <c r="AT54" s="2" t="e">
        <f>#REF!/SUM(#REF!)*'L03'!Q54</f>
        <v>#REF!</v>
      </c>
      <c r="AU54" s="2" t="e">
        <f>#REF!/SUM(#REF!)*'L03'!R54</f>
        <v>#REF!</v>
      </c>
      <c r="AV54" s="2" t="e">
        <f>#REF!/SUM(#REF!)*'L03'!S54</f>
        <v>#REF!</v>
      </c>
      <c r="AW54" s="2" t="e">
        <f>#REF!/SUM(#REF!)*'L03'!T54</f>
        <v>#REF!</v>
      </c>
      <c r="AX54" s="2" t="e">
        <f>#REF!/SUM(#REF!)*'L03'!U54</f>
        <v>#REF!</v>
      </c>
      <c r="AY54" s="2" t="e">
        <f>#REF!/SUM(#REF!)*'L03'!V54</f>
        <v>#REF!</v>
      </c>
      <c r="AZ54" s="2" t="e">
        <f>#REF!/SUM(#REF!)*'L03'!W54</f>
        <v>#REF!</v>
      </c>
      <c r="BA54" s="2" t="e">
        <f>#REF!/SUM(#REF!)*'L03'!X54</f>
        <v>#REF!</v>
      </c>
      <c r="BB54" s="2" t="e">
        <f>#REF!/SUM(#REF!)*'L03'!Y54</f>
        <v>#REF!</v>
      </c>
      <c r="BC54" s="2" t="e">
        <f>#REF!/SUM(#REF!)*'L03'!Z54</f>
        <v>#REF!</v>
      </c>
      <c r="BD54" s="2" t="e">
        <f>#REF!/SUM(#REF!)*'L03'!AA54</f>
        <v>#REF!</v>
      </c>
      <c r="BE54" s="2" t="e">
        <f>#REF!/SUM(#REF!)*'L03'!AB54</f>
        <v>#REF!</v>
      </c>
      <c r="BF54" s="2" t="e">
        <f>#REF!/SUM(#REF!)*'L03'!AC54</f>
        <v>#REF!</v>
      </c>
      <c r="BH54" s="9" t="e">
        <f t="shared" si="0"/>
        <v>#REF!</v>
      </c>
    </row>
    <row r="55" spans="1:60" x14ac:dyDescent="0.3">
      <c r="A55" s="1" t="s">
        <v>154</v>
      </c>
      <c r="B55" s="1" t="s">
        <v>155</v>
      </c>
      <c r="C55" s="2" t="e">
        <f>IF('L02'!C55=0,#REF!,"X")</f>
        <v>#REF!</v>
      </c>
      <c r="D55" s="2" t="e">
        <f>IF('L02'!D55=0,#REF!,"X")</f>
        <v>#REF!</v>
      </c>
      <c r="E55" s="2" t="e">
        <f>IF('L02'!E55=0,#REF!,"X")</f>
        <v>#REF!</v>
      </c>
      <c r="F55" s="2" t="e">
        <f>IF('L02'!F55=0,#REF!,"X")</f>
        <v>#REF!</v>
      </c>
      <c r="G55" s="2" t="e">
        <f>IF('L02'!G55=0,#REF!,"X")</f>
        <v>#REF!</v>
      </c>
      <c r="H55" s="2" t="e">
        <f>IF('L02'!H55=0,#REF!,"X")</f>
        <v>#REF!</v>
      </c>
      <c r="I55" s="2" t="e">
        <f>IF('L02'!I55=0,#REF!,"X")</f>
        <v>#REF!</v>
      </c>
      <c r="J55" s="2" t="e">
        <f>IF('L02'!J55=0,#REF!,"X")</f>
        <v>#REF!</v>
      </c>
      <c r="K55" s="2" t="e">
        <f>IF('L02'!K55=0,#REF!,"X")</f>
        <v>#REF!</v>
      </c>
      <c r="L55" s="2" t="e">
        <f>IF('L02'!L55=0,#REF!,"X")</f>
        <v>#REF!</v>
      </c>
      <c r="M55" s="2" t="e">
        <f>IF('L02'!M55=0,#REF!,"X")</f>
        <v>#REF!</v>
      </c>
      <c r="N55" s="2" t="e">
        <f>IF('L02'!N55=0,#REF!,"X")</f>
        <v>#REF!</v>
      </c>
      <c r="O55" s="2" t="e">
        <f>IF('L02'!O55=0,#REF!,"X")</f>
        <v>#REF!</v>
      </c>
      <c r="P55" s="2" t="e">
        <f>IF('L02'!P55=0,#REF!,"X")</f>
        <v>#REF!</v>
      </c>
      <c r="Q55" s="2" t="e">
        <f>IF('L02'!Q55=0,#REF!,"X")</f>
        <v>#REF!</v>
      </c>
      <c r="R55" s="2" t="e">
        <f>IF('L02'!R55=0,#REF!,"X")</f>
        <v>#REF!</v>
      </c>
      <c r="S55" s="2" t="e">
        <f>IF('L02'!S55=0,#REF!,"X")</f>
        <v>#REF!</v>
      </c>
      <c r="T55" s="2" t="e">
        <f>IF('L02'!T55=0,#REF!,"X")</f>
        <v>#REF!</v>
      </c>
      <c r="U55" s="2" t="e">
        <f>IF('L02'!U55=0,#REF!,"X")</f>
        <v>#REF!</v>
      </c>
      <c r="V55" s="2" t="e">
        <f>IF('L02'!V55=0,#REF!,"X")</f>
        <v>#REF!</v>
      </c>
      <c r="W55" s="2" t="e">
        <f>IF('L02'!W55=0,#REF!,"X")</f>
        <v>#REF!</v>
      </c>
      <c r="X55" s="2" t="e">
        <f>IF('L02'!X55=0,#REF!,"X")</f>
        <v>#REF!</v>
      </c>
      <c r="Y55" s="2" t="e">
        <f>IF('L02'!Y55=0,#REF!,"X")</f>
        <v>#REF!</v>
      </c>
      <c r="Z55" s="2" t="e">
        <f>IF('L02'!Z55=0,#REF!,"X")</f>
        <v>#REF!</v>
      </c>
      <c r="AA55" s="2" t="e">
        <f>IF('L02'!AA55=0,#REF!,"X")</f>
        <v>#REF!</v>
      </c>
      <c r="AB55" s="2" t="e">
        <f>IF('L02'!AB55=0,#REF!,"X")</f>
        <v>#REF!</v>
      </c>
      <c r="AC55" s="2" t="e">
        <f>IF('L02'!AC55=0,#REF!,"X")</f>
        <v>#REF!</v>
      </c>
      <c r="AE55" s="1" t="s">
        <v>155</v>
      </c>
      <c r="AF55" s="2" t="e">
        <f>#REF!/SUM(#REF!)*'L03'!C55</f>
        <v>#REF!</v>
      </c>
      <c r="AG55" s="2" t="e">
        <f>#REF!/SUM(#REF!)*'L03'!D55</f>
        <v>#REF!</v>
      </c>
      <c r="AH55" s="2" t="e">
        <f>#REF!/SUM(#REF!)*'L03'!E55</f>
        <v>#REF!</v>
      </c>
      <c r="AI55" s="2" t="e">
        <f>#REF!/SUM(#REF!)*'L03'!F55</f>
        <v>#REF!</v>
      </c>
      <c r="AJ55" s="2" t="e">
        <f>#REF!/SUM(#REF!)*'L03'!G55</f>
        <v>#REF!</v>
      </c>
      <c r="AK55" s="2" t="e">
        <f>#REF!/SUM(#REF!)*'L03'!H55</f>
        <v>#REF!</v>
      </c>
      <c r="AL55" s="2" t="e">
        <f>#REF!/SUM(#REF!)*'L03'!I55</f>
        <v>#REF!</v>
      </c>
      <c r="AM55" s="2" t="e">
        <f>#REF!/SUM(#REF!)*'L03'!J55</f>
        <v>#REF!</v>
      </c>
      <c r="AN55" s="2" t="e">
        <f>#REF!/SUM(#REF!)*'L03'!K55</f>
        <v>#REF!</v>
      </c>
      <c r="AO55" s="2" t="e">
        <f>#REF!/SUM(#REF!)*'L03'!L55</f>
        <v>#REF!</v>
      </c>
      <c r="AP55" s="2" t="e">
        <f>#REF!/SUM(#REF!)*'L03'!M55</f>
        <v>#REF!</v>
      </c>
      <c r="AQ55" s="2" t="e">
        <f>#REF!/SUM(#REF!)*'L03'!N55</f>
        <v>#REF!</v>
      </c>
      <c r="AR55" s="2" t="e">
        <f>#REF!/SUM(#REF!)*'L03'!O55</f>
        <v>#REF!</v>
      </c>
      <c r="AS55" s="2" t="e">
        <f>#REF!/SUM(#REF!)*'L03'!P55</f>
        <v>#REF!</v>
      </c>
      <c r="AT55" s="2" t="e">
        <f>#REF!/SUM(#REF!)*'L03'!Q55</f>
        <v>#REF!</v>
      </c>
      <c r="AU55" s="2" t="e">
        <f>#REF!/SUM(#REF!)*'L03'!R55</f>
        <v>#REF!</v>
      </c>
      <c r="AV55" s="2" t="e">
        <f>#REF!/SUM(#REF!)*'L03'!S55</f>
        <v>#REF!</v>
      </c>
      <c r="AW55" s="2" t="e">
        <f>#REF!/SUM(#REF!)*'L03'!T55</f>
        <v>#REF!</v>
      </c>
      <c r="AX55" s="2" t="e">
        <f>#REF!/SUM(#REF!)*'L03'!U55</f>
        <v>#REF!</v>
      </c>
      <c r="AY55" s="2" t="e">
        <f>#REF!/SUM(#REF!)*'L03'!V55</f>
        <v>#REF!</v>
      </c>
      <c r="AZ55" s="2" t="e">
        <f>#REF!/SUM(#REF!)*'L03'!W55</f>
        <v>#REF!</v>
      </c>
      <c r="BA55" s="2" t="e">
        <f>#REF!/SUM(#REF!)*'L03'!X55</f>
        <v>#REF!</v>
      </c>
      <c r="BB55" s="2" t="e">
        <f>#REF!/SUM(#REF!)*'L03'!Y55</f>
        <v>#REF!</v>
      </c>
      <c r="BC55" s="2" t="e">
        <f>#REF!/SUM(#REF!)*'L03'!Z55</f>
        <v>#REF!</v>
      </c>
      <c r="BD55" s="2" t="e">
        <f>#REF!/SUM(#REF!)*'L03'!AA55</f>
        <v>#REF!</v>
      </c>
      <c r="BE55" s="2" t="e">
        <f>#REF!/SUM(#REF!)*'L03'!AB55</f>
        <v>#REF!</v>
      </c>
      <c r="BF55" s="2" t="e">
        <f>#REF!/SUM(#REF!)*'L03'!AC55</f>
        <v>#REF!</v>
      </c>
      <c r="BH55" s="9" t="e">
        <f t="shared" si="0"/>
        <v>#REF!</v>
      </c>
    </row>
    <row r="56" spans="1:60" x14ac:dyDescent="0.3">
      <c r="A56" s="1" t="s">
        <v>156</v>
      </c>
      <c r="B56" s="1" t="s">
        <v>157</v>
      </c>
      <c r="C56" s="2" t="e">
        <f>IF('L02'!C56=0,#REF!,"X")</f>
        <v>#REF!</v>
      </c>
      <c r="D56" s="2" t="e">
        <f>IF('L02'!D56=0,#REF!,"X")</f>
        <v>#REF!</v>
      </c>
      <c r="E56" s="2" t="e">
        <f>IF('L02'!E56=0,#REF!,"X")</f>
        <v>#REF!</v>
      </c>
      <c r="F56" s="2" t="e">
        <f>IF('L02'!F56=0,#REF!,"X")</f>
        <v>#REF!</v>
      </c>
      <c r="G56" s="2" t="e">
        <f>IF('L02'!G56=0,#REF!,"X")</f>
        <v>#REF!</v>
      </c>
      <c r="H56" s="2" t="e">
        <f>IF('L02'!H56=0,#REF!,"X")</f>
        <v>#REF!</v>
      </c>
      <c r="I56" s="2" t="e">
        <f>IF('L02'!I56=0,#REF!,"X")</f>
        <v>#REF!</v>
      </c>
      <c r="J56" s="2" t="e">
        <f>IF('L02'!J56=0,#REF!,"X")</f>
        <v>#REF!</v>
      </c>
      <c r="K56" s="2" t="e">
        <f>IF('L02'!K56=0,#REF!,"X")</f>
        <v>#REF!</v>
      </c>
      <c r="L56" s="2" t="e">
        <f>IF('L02'!L56=0,#REF!,"X")</f>
        <v>#REF!</v>
      </c>
      <c r="M56" s="2" t="e">
        <f>IF('L02'!M56=0,#REF!,"X")</f>
        <v>#REF!</v>
      </c>
      <c r="N56" s="2" t="e">
        <f>IF('L02'!N56=0,#REF!,"X")</f>
        <v>#REF!</v>
      </c>
      <c r="O56" s="2" t="e">
        <f>IF('L02'!O56=0,#REF!,"X")</f>
        <v>#REF!</v>
      </c>
      <c r="P56" s="2" t="e">
        <f>IF('L02'!P56=0,#REF!,"X")</f>
        <v>#REF!</v>
      </c>
      <c r="Q56" s="2" t="e">
        <f>IF('L02'!Q56=0,#REF!,"X")</f>
        <v>#REF!</v>
      </c>
      <c r="R56" s="2" t="e">
        <f>IF('L02'!R56=0,#REF!,"X")</f>
        <v>#REF!</v>
      </c>
      <c r="S56" s="2" t="e">
        <f>IF('L02'!S56=0,#REF!,"X")</f>
        <v>#REF!</v>
      </c>
      <c r="T56" s="2" t="e">
        <f>IF('L02'!T56=0,#REF!,"X")</f>
        <v>#REF!</v>
      </c>
      <c r="U56" s="2" t="e">
        <f>IF('L02'!U56=0,#REF!,"X")</f>
        <v>#REF!</v>
      </c>
      <c r="V56" s="2" t="e">
        <f>IF('L02'!V56=0,#REF!,"X")</f>
        <v>#REF!</v>
      </c>
      <c r="W56" s="2" t="e">
        <f>IF('L02'!W56=0,#REF!,"X")</f>
        <v>#REF!</v>
      </c>
      <c r="X56" s="2" t="e">
        <f>IF('L02'!X56=0,#REF!,"X")</f>
        <v>#REF!</v>
      </c>
      <c r="Y56" s="2" t="e">
        <f>IF('L02'!Y56=0,#REF!,"X")</f>
        <v>#REF!</v>
      </c>
      <c r="Z56" s="2" t="e">
        <f>IF('L02'!Z56=0,#REF!,"X")</f>
        <v>#REF!</v>
      </c>
      <c r="AA56" s="2" t="e">
        <f>IF('L02'!AA56=0,#REF!,"X")</f>
        <v>#REF!</v>
      </c>
      <c r="AB56" s="2" t="e">
        <f>IF('L02'!AB56=0,#REF!,"X")</f>
        <v>#REF!</v>
      </c>
      <c r="AC56" s="2" t="e">
        <f>IF('L02'!AC56=0,#REF!,"X")</f>
        <v>#REF!</v>
      </c>
      <c r="AE56" s="1" t="s">
        <v>157</v>
      </c>
      <c r="AF56" s="2" t="e">
        <f>#REF!/SUM(#REF!)*'L03'!C56</f>
        <v>#REF!</v>
      </c>
      <c r="AG56" s="2" t="e">
        <f>#REF!/SUM(#REF!)*'L03'!D56</f>
        <v>#REF!</v>
      </c>
      <c r="AH56" s="2" t="e">
        <f>#REF!/SUM(#REF!)*'L03'!E56</f>
        <v>#REF!</v>
      </c>
      <c r="AI56" s="2" t="e">
        <f>#REF!/SUM(#REF!)*'L03'!F56</f>
        <v>#REF!</v>
      </c>
      <c r="AJ56" s="2" t="e">
        <f>#REF!/SUM(#REF!)*'L03'!G56</f>
        <v>#REF!</v>
      </c>
      <c r="AK56" s="2" t="e">
        <f>#REF!/SUM(#REF!)*'L03'!H56</f>
        <v>#REF!</v>
      </c>
      <c r="AL56" s="2" t="e">
        <f>#REF!/SUM(#REF!)*'L03'!I56</f>
        <v>#REF!</v>
      </c>
      <c r="AM56" s="2" t="e">
        <f>#REF!/SUM(#REF!)*'L03'!J56</f>
        <v>#REF!</v>
      </c>
      <c r="AN56" s="2" t="e">
        <f>#REF!/SUM(#REF!)*'L03'!K56</f>
        <v>#REF!</v>
      </c>
      <c r="AO56" s="2" t="e">
        <f>#REF!/SUM(#REF!)*'L03'!L56</f>
        <v>#REF!</v>
      </c>
      <c r="AP56" s="2" t="e">
        <f>#REF!/SUM(#REF!)*'L03'!M56</f>
        <v>#REF!</v>
      </c>
      <c r="AQ56" s="2" t="e">
        <f>#REF!/SUM(#REF!)*'L03'!N56</f>
        <v>#REF!</v>
      </c>
      <c r="AR56" s="2" t="e">
        <f>#REF!/SUM(#REF!)*'L03'!O56</f>
        <v>#REF!</v>
      </c>
      <c r="AS56" s="2" t="e">
        <f>#REF!/SUM(#REF!)*'L03'!P56</f>
        <v>#REF!</v>
      </c>
      <c r="AT56" s="2" t="e">
        <f>#REF!/SUM(#REF!)*'L03'!Q56</f>
        <v>#REF!</v>
      </c>
      <c r="AU56" s="2" t="e">
        <f>#REF!/SUM(#REF!)*'L03'!R56</f>
        <v>#REF!</v>
      </c>
      <c r="AV56" s="2" t="e">
        <f>#REF!/SUM(#REF!)*'L03'!S56</f>
        <v>#REF!</v>
      </c>
      <c r="AW56" s="2" t="e">
        <f>#REF!/SUM(#REF!)*'L03'!T56</f>
        <v>#REF!</v>
      </c>
      <c r="AX56" s="2" t="e">
        <f>#REF!/SUM(#REF!)*'L03'!U56</f>
        <v>#REF!</v>
      </c>
      <c r="AY56" s="2" t="e">
        <f>#REF!/SUM(#REF!)*'L03'!V56</f>
        <v>#REF!</v>
      </c>
      <c r="AZ56" s="2" t="e">
        <f>#REF!/SUM(#REF!)*'L03'!W56</f>
        <v>#REF!</v>
      </c>
      <c r="BA56" s="2" t="e">
        <f>#REF!/SUM(#REF!)*'L03'!X56</f>
        <v>#REF!</v>
      </c>
      <c r="BB56" s="2" t="e">
        <f>#REF!/SUM(#REF!)*'L03'!Y56</f>
        <v>#REF!</v>
      </c>
      <c r="BC56" s="2" t="e">
        <f>#REF!/SUM(#REF!)*'L03'!Z56</f>
        <v>#REF!</v>
      </c>
      <c r="BD56" s="2" t="e">
        <f>#REF!/SUM(#REF!)*'L03'!AA56</f>
        <v>#REF!</v>
      </c>
      <c r="BE56" s="2" t="e">
        <f>#REF!/SUM(#REF!)*'L03'!AB56</f>
        <v>#REF!</v>
      </c>
      <c r="BF56" s="2" t="e">
        <f>#REF!/SUM(#REF!)*'L03'!AC56</f>
        <v>#REF!</v>
      </c>
      <c r="BH56" s="9" t="e">
        <f t="shared" si="0"/>
        <v>#REF!</v>
      </c>
    </row>
    <row r="57" spans="1:60" x14ac:dyDescent="0.3">
      <c r="A57" s="1" t="s">
        <v>158</v>
      </c>
      <c r="B57" s="1" t="s">
        <v>159</v>
      </c>
      <c r="C57" s="2" t="e">
        <f>IF('L02'!C57=0,#REF!,"X")</f>
        <v>#REF!</v>
      </c>
      <c r="D57" s="2" t="e">
        <f>IF('L02'!D57=0,#REF!,"X")</f>
        <v>#REF!</v>
      </c>
      <c r="E57" s="2" t="e">
        <f>IF('L02'!E57=0,#REF!,"X")</f>
        <v>#REF!</v>
      </c>
      <c r="F57" s="2" t="e">
        <f>IF('L02'!F57=0,#REF!,"X")</f>
        <v>#REF!</v>
      </c>
      <c r="G57" s="2" t="e">
        <f>IF('L02'!G57=0,#REF!,"X")</f>
        <v>#REF!</v>
      </c>
      <c r="H57" s="2" t="e">
        <f>IF('L02'!H57=0,#REF!,"X")</f>
        <v>#REF!</v>
      </c>
      <c r="I57" s="2" t="e">
        <f>IF('L02'!I57=0,#REF!,"X")</f>
        <v>#REF!</v>
      </c>
      <c r="J57" s="2" t="e">
        <f>IF('L02'!J57=0,#REF!,"X")</f>
        <v>#REF!</v>
      </c>
      <c r="K57" s="2" t="e">
        <f>IF('L02'!K57=0,#REF!,"X")</f>
        <v>#REF!</v>
      </c>
      <c r="L57" s="2" t="e">
        <f>IF('L02'!L57=0,#REF!,"X")</f>
        <v>#REF!</v>
      </c>
      <c r="M57" s="2" t="e">
        <f>IF('L02'!M57=0,#REF!,"X")</f>
        <v>#REF!</v>
      </c>
      <c r="N57" s="2" t="e">
        <f>IF('L02'!N57=0,#REF!,"X")</f>
        <v>#REF!</v>
      </c>
      <c r="O57" s="2" t="e">
        <f>IF('L02'!O57=0,#REF!,"X")</f>
        <v>#REF!</v>
      </c>
      <c r="P57" s="2" t="e">
        <f>IF('L02'!P57=0,#REF!,"X")</f>
        <v>#REF!</v>
      </c>
      <c r="Q57" s="2" t="e">
        <f>IF('L02'!Q57=0,#REF!,"X")</f>
        <v>#REF!</v>
      </c>
      <c r="R57" s="2" t="e">
        <f>IF('L02'!R57=0,#REF!,"X")</f>
        <v>#REF!</v>
      </c>
      <c r="S57" s="2" t="e">
        <f>IF('L02'!S57=0,#REF!,"X")</f>
        <v>#REF!</v>
      </c>
      <c r="T57" s="2" t="e">
        <f>IF('L02'!T57=0,#REF!,"X")</f>
        <v>#REF!</v>
      </c>
      <c r="U57" s="2" t="e">
        <f>IF('L02'!U57=0,#REF!,"X")</f>
        <v>#REF!</v>
      </c>
      <c r="V57" s="2" t="e">
        <f>IF('L02'!V57=0,#REF!,"X")</f>
        <v>#REF!</v>
      </c>
      <c r="W57" s="2" t="e">
        <f>IF('L02'!W57=0,#REF!,"X")</f>
        <v>#REF!</v>
      </c>
      <c r="X57" s="2" t="e">
        <f>IF('L02'!X57=0,#REF!,"X")</f>
        <v>#REF!</v>
      </c>
      <c r="Y57" s="2" t="e">
        <f>IF('L02'!Y57=0,#REF!,"X")</f>
        <v>#REF!</v>
      </c>
      <c r="Z57" s="2" t="e">
        <f>IF('L02'!Z57=0,#REF!,"X")</f>
        <v>#REF!</v>
      </c>
      <c r="AA57" s="2" t="e">
        <f>IF('L02'!AA57=0,#REF!,"X")</f>
        <v>#REF!</v>
      </c>
      <c r="AB57" s="2" t="e">
        <f>IF('L02'!AB57=0,#REF!,"X")</f>
        <v>#REF!</v>
      </c>
      <c r="AC57" s="2" t="e">
        <f>IF('L02'!AC57=0,#REF!,"X")</f>
        <v>#REF!</v>
      </c>
      <c r="AE57" s="1" t="s">
        <v>159</v>
      </c>
      <c r="AF57" s="2" t="e">
        <f>#REF!/SUM(#REF!)*'L03'!C57</f>
        <v>#REF!</v>
      </c>
      <c r="AG57" s="2" t="e">
        <f>#REF!/SUM(#REF!)*'L03'!D57</f>
        <v>#REF!</v>
      </c>
      <c r="AH57" s="2" t="e">
        <f>#REF!/SUM(#REF!)*'L03'!E57</f>
        <v>#REF!</v>
      </c>
      <c r="AI57" s="2" t="e">
        <f>#REF!/SUM(#REF!)*'L03'!F57</f>
        <v>#REF!</v>
      </c>
      <c r="AJ57" s="2" t="e">
        <f>#REF!/SUM(#REF!)*'L03'!G57</f>
        <v>#REF!</v>
      </c>
      <c r="AK57" s="2" t="e">
        <f>#REF!/SUM(#REF!)*'L03'!H57</f>
        <v>#REF!</v>
      </c>
      <c r="AL57" s="2" t="e">
        <f>#REF!/SUM(#REF!)*'L03'!I57</f>
        <v>#REF!</v>
      </c>
      <c r="AM57" s="2" t="e">
        <f>#REF!/SUM(#REF!)*'L03'!J57</f>
        <v>#REF!</v>
      </c>
      <c r="AN57" s="2" t="e">
        <f>#REF!/SUM(#REF!)*'L03'!K57</f>
        <v>#REF!</v>
      </c>
      <c r="AO57" s="2" t="e">
        <f>#REF!/SUM(#REF!)*'L03'!L57</f>
        <v>#REF!</v>
      </c>
      <c r="AP57" s="2" t="e">
        <f>#REF!/SUM(#REF!)*'L03'!M57</f>
        <v>#REF!</v>
      </c>
      <c r="AQ57" s="2" t="e">
        <f>#REF!/SUM(#REF!)*'L03'!N57</f>
        <v>#REF!</v>
      </c>
      <c r="AR57" s="2" t="e">
        <f>#REF!/SUM(#REF!)*'L03'!O57</f>
        <v>#REF!</v>
      </c>
      <c r="AS57" s="2" t="e">
        <f>#REF!/SUM(#REF!)*'L03'!P57</f>
        <v>#REF!</v>
      </c>
      <c r="AT57" s="2" t="e">
        <f>#REF!/SUM(#REF!)*'L03'!Q57</f>
        <v>#REF!</v>
      </c>
      <c r="AU57" s="2" t="e">
        <f>#REF!/SUM(#REF!)*'L03'!R57</f>
        <v>#REF!</v>
      </c>
      <c r="AV57" s="2" t="e">
        <f>#REF!/SUM(#REF!)*'L03'!S57</f>
        <v>#REF!</v>
      </c>
      <c r="AW57" s="2" t="e">
        <f>#REF!/SUM(#REF!)*'L03'!T57</f>
        <v>#REF!</v>
      </c>
      <c r="AX57" s="2" t="e">
        <f>#REF!/SUM(#REF!)*'L03'!U57</f>
        <v>#REF!</v>
      </c>
      <c r="AY57" s="2" t="e">
        <f>#REF!/SUM(#REF!)*'L03'!V57</f>
        <v>#REF!</v>
      </c>
      <c r="AZ57" s="2" t="e">
        <f>#REF!/SUM(#REF!)*'L03'!W57</f>
        <v>#REF!</v>
      </c>
      <c r="BA57" s="2" t="e">
        <f>#REF!/SUM(#REF!)*'L03'!X57</f>
        <v>#REF!</v>
      </c>
      <c r="BB57" s="2" t="e">
        <f>#REF!/SUM(#REF!)*'L03'!Y57</f>
        <v>#REF!</v>
      </c>
      <c r="BC57" s="2" t="e">
        <f>#REF!/SUM(#REF!)*'L03'!Z57</f>
        <v>#REF!</v>
      </c>
      <c r="BD57" s="2" t="e">
        <f>#REF!/SUM(#REF!)*'L03'!AA57</f>
        <v>#REF!</v>
      </c>
      <c r="BE57" s="2" t="e">
        <f>#REF!/SUM(#REF!)*'L03'!AB57</f>
        <v>#REF!</v>
      </c>
      <c r="BF57" s="2" t="e">
        <f>#REF!/SUM(#REF!)*'L03'!AC57</f>
        <v>#REF!</v>
      </c>
      <c r="BH57" s="9" t="e">
        <f t="shared" si="0"/>
        <v>#REF!</v>
      </c>
    </row>
    <row r="58" spans="1:60" x14ac:dyDescent="0.3">
      <c r="A58" s="1" t="s">
        <v>160</v>
      </c>
      <c r="B58" s="1" t="s">
        <v>161</v>
      </c>
      <c r="C58" s="2" t="e">
        <f>IF('L02'!C58=0,#REF!,"X")</f>
        <v>#REF!</v>
      </c>
      <c r="D58" s="2" t="e">
        <f>IF('L02'!D58=0,#REF!,"X")</f>
        <v>#REF!</v>
      </c>
      <c r="E58" s="2" t="e">
        <f>IF('L02'!E58=0,#REF!,"X")</f>
        <v>#REF!</v>
      </c>
      <c r="F58" s="2" t="e">
        <f>IF('L02'!F58=0,#REF!,"X")</f>
        <v>#REF!</v>
      </c>
      <c r="G58" s="2" t="e">
        <f>IF('L02'!G58=0,#REF!,"X")</f>
        <v>#REF!</v>
      </c>
      <c r="H58" s="2" t="e">
        <f>IF('L02'!H58=0,#REF!,"X")</f>
        <v>#REF!</v>
      </c>
      <c r="I58" s="2" t="e">
        <f>IF('L02'!I58=0,#REF!,"X")</f>
        <v>#REF!</v>
      </c>
      <c r="J58" s="2" t="e">
        <f>IF('L02'!J58=0,#REF!,"X")</f>
        <v>#REF!</v>
      </c>
      <c r="K58" s="2" t="e">
        <f>IF('L02'!K58=0,#REF!,"X")</f>
        <v>#REF!</v>
      </c>
      <c r="L58" s="2" t="e">
        <f>IF('L02'!L58=0,#REF!,"X")</f>
        <v>#REF!</v>
      </c>
      <c r="M58" s="2" t="e">
        <f>IF('L02'!M58=0,#REF!,"X")</f>
        <v>#REF!</v>
      </c>
      <c r="N58" s="2" t="e">
        <f>IF('L02'!N58=0,#REF!,"X")</f>
        <v>#REF!</v>
      </c>
      <c r="O58" s="2" t="e">
        <f>IF('L02'!O58=0,#REF!,"X")</f>
        <v>#REF!</v>
      </c>
      <c r="P58" s="2" t="e">
        <f>IF('L02'!P58=0,#REF!,"X")</f>
        <v>#REF!</v>
      </c>
      <c r="Q58" s="2" t="e">
        <f>IF('L02'!Q58=0,#REF!,"X")</f>
        <v>#REF!</v>
      </c>
      <c r="R58" s="2" t="e">
        <f>IF('L02'!R58=0,#REF!,"X")</f>
        <v>#REF!</v>
      </c>
      <c r="S58" s="2" t="e">
        <f>IF('L02'!S58=0,#REF!,"X")</f>
        <v>#REF!</v>
      </c>
      <c r="T58" s="2" t="e">
        <f>IF('L02'!T58=0,#REF!,"X")</f>
        <v>#REF!</v>
      </c>
      <c r="U58" s="2" t="e">
        <f>IF('L02'!U58=0,#REF!,"X")</f>
        <v>#REF!</v>
      </c>
      <c r="V58" s="2" t="e">
        <f>IF('L02'!V58=0,#REF!,"X")</f>
        <v>#REF!</v>
      </c>
      <c r="W58" s="2" t="e">
        <f>IF('L02'!W58=0,#REF!,"X")</f>
        <v>#REF!</v>
      </c>
      <c r="X58" s="2" t="e">
        <f>IF('L02'!X58=0,#REF!,"X")</f>
        <v>#REF!</v>
      </c>
      <c r="Y58" s="2" t="e">
        <f>IF('L02'!Y58=0,#REF!,"X")</f>
        <v>#REF!</v>
      </c>
      <c r="Z58" s="2" t="e">
        <f>IF('L02'!Z58=0,#REF!,"X")</f>
        <v>#REF!</v>
      </c>
      <c r="AA58" s="2" t="e">
        <f>IF('L02'!AA58=0,#REF!,"X")</f>
        <v>#REF!</v>
      </c>
      <c r="AB58" s="2" t="e">
        <f>IF('L02'!AB58=0,#REF!,"X")</f>
        <v>#REF!</v>
      </c>
      <c r="AC58" s="2" t="e">
        <f>IF('L02'!AC58=0,#REF!,"X")</f>
        <v>#REF!</v>
      </c>
      <c r="AE58" s="1" t="s">
        <v>161</v>
      </c>
      <c r="AF58" s="2" t="e">
        <f>#REF!/SUM(#REF!)*'L03'!C58</f>
        <v>#REF!</v>
      </c>
      <c r="AG58" s="2" t="e">
        <f>#REF!/SUM(#REF!)*'L03'!D58</f>
        <v>#REF!</v>
      </c>
      <c r="AH58" s="2" t="e">
        <f>#REF!/SUM(#REF!)*'L03'!E58</f>
        <v>#REF!</v>
      </c>
      <c r="AI58" s="2" t="e">
        <f>#REF!/SUM(#REF!)*'L03'!F58</f>
        <v>#REF!</v>
      </c>
      <c r="AJ58" s="2" t="e">
        <f>#REF!/SUM(#REF!)*'L03'!G58</f>
        <v>#REF!</v>
      </c>
      <c r="AK58" s="2" t="e">
        <f>#REF!/SUM(#REF!)*'L03'!H58</f>
        <v>#REF!</v>
      </c>
      <c r="AL58" s="2" t="e">
        <f>#REF!/SUM(#REF!)*'L03'!I58</f>
        <v>#REF!</v>
      </c>
      <c r="AM58" s="2" t="e">
        <f>#REF!/SUM(#REF!)*'L03'!J58</f>
        <v>#REF!</v>
      </c>
      <c r="AN58" s="2" t="e">
        <f>#REF!/SUM(#REF!)*'L03'!K58</f>
        <v>#REF!</v>
      </c>
      <c r="AO58" s="2" t="e">
        <f>#REF!/SUM(#REF!)*'L03'!L58</f>
        <v>#REF!</v>
      </c>
      <c r="AP58" s="2" t="e">
        <f>#REF!/SUM(#REF!)*'L03'!M58</f>
        <v>#REF!</v>
      </c>
      <c r="AQ58" s="2" t="e">
        <f>#REF!/SUM(#REF!)*'L03'!N58</f>
        <v>#REF!</v>
      </c>
      <c r="AR58" s="2" t="e">
        <f>#REF!/SUM(#REF!)*'L03'!O58</f>
        <v>#REF!</v>
      </c>
      <c r="AS58" s="2" t="e">
        <f>#REF!/SUM(#REF!)*'L03'!P58</f>
        <v>#REF!</v>
      </c>
      <c r="AT58" s="2" t="e">
        <f>#REF!/SUM(#REF!)*'L03'!Q58</f>
        <v>#REF!</v>
      </c>
      <c r="AU58" s="2" t="e">
        <f>#REF!/SUM(#REF!)*'L03'!R58</f>
        <v>#REF!</v>
      </c>
      <c r="AV58" s="2" t="e">
        <f>#REF!/SUM(#REF!)*'L03'!S58</f>
        <v>#REF!</v>
      </c>
      <c r="AW58" s="2" t="e">
        <f>#REF!/SUM(#REF!)*'L03'!T58</f>
        <v>#REF!</v>
      </c>
      <c r="AX58" s="2" t="e">
        <f>#REF!/SUM(#REF!)*'L03'!U58</f>
        <v>#REF!</v>
      </c>
      <c r="AY58" s="2" t="e">
        <f>#REF!/SUM(#REF!)*'L03'!V58</f>
        <v>#REF!</v>
      </c>
      <c r="AZ58" s="2" t="e">
        <f>#REF!/SUM(#REF!)*'L03'!W58</f>
        <v>#REF!</v>
      </c>
      <c r="BA58" s="2" t="e">
        <f>#REF!/SUM(#REF!)*'L03'!X58</f>
        <v>#REF!</v>
      </c>
      <c r="BB58" s="2" t="e">
        <f>#REF!/SUM(#REF!)*'L03'!Y58</f>
        <v>#REF!</v>
      </c>
      <c r="BC58" s="2" t="e">
        <f>#REF!/SUM(#REF!)*'L03'!Z58</f>
        <v>#REF!</v>
      </c>
      <c r="BD58" s="2" t="e">
        <f>#REF!/SUM(#REF!)*'L03'!AA58</f>
        <v>#REF!</v>
      </c>
      <c r="BE58" s="2" t="e">
        <f>#REF!/SUM(#REF!)*'L03'!AB58</f>
        <v>#REF!</v>
      </c>
      <c r="BF58" s="2" t="e">
        <f>#REF!/SUM(#REF!)*'L03'!AC58</f>
        <v>#REF!</v>
      </c>
      <c r="BH58" s="9" t="e">
        <f t="shared" si="0"/>
        <v>#REF!</v>
      </c>
    </row>
    <row r="59" spans="1:60" x14ac:dyDescent="0.3">
      <c r="A59" s="1" t="s">
        <v>162</v>
      </c>
      <c r="B59" s="1" t="s">
        <v>163</v>
      </c>
      <c r="C59" s="2" t="e">
        <f>IF('L02'!C59=0,#REF!,"X")</f>
        <v>#REF!</v>
      </c>
      <c r="D59" s="2" t="e">
        <f>IF('L02'!D59=0,#REF!,"X")</f>
        <v>#REF!</v>
      </c>
      <c r="E59" s="2" t="e">
        <f>IF('L02'!E59=0,#REF!,"X")</f>
        <v>#REF!</v>
      </c>
      <c r="F59" s="2" t="e">
        <f>IF('L02'!F59=0,#REF!,"X")</f>
        <v>#REF!</v>
      </c>
      <c r="G59" s="2" t="e">
        <f>IF('L02'!G59=0,#REF!,"X")</f>
        <v>#REF!</v>
      </c>
      <c r="H59" s="2" t="e">
        <f>IF('L02'!H59=0,#REF!,"X")</f>
        <v>#REF!</v>
      </c>
      <c r="I59" s="2" t="e">
        <f>IF('L02'!I59=0,#REF!,"X")</f>
        <v>#REF!</v>
      </c>
      <c r="J59" s="2" t="e">
        <f>IF('L02'!J59=0,#REF!,"X")</f>
        <v>#REF!</v>
      </c>
      <c r="K59" s="2" t="e">
        <f>IF('L02'!K59=0,#REF!,"X")</f>
        <v>#REF!</v>
      </c>
      <c r="L59" s="2" t="e">
        <f>IF('L02'!L59=0,#REF!,"X")</f>
        <v>#REF!</v>
      </c>
      <c r="M59" s="2" t="e">
        <f>IF('L02'!M59=0,#REF!,"X")</f>
        <v>#REF!</v>
      </c>
      <c r="N59" s="2" t="e">
        <f>IF('L02'!N59=0,#REF!,"X")</f>
        <v>#REF!</v>
      </c>
      <c r="O59" s="2" t="e">
        <f>IF('L02'!O59=0,#REF!,"X")</f>
        <v>#REF!</v>
      </c>
      <c r="P59" s="2" t="e">
        <f>IF('L02'!P59=0,#REF!,"X")</f>
        <v>#REF!</v>
      </c>
      <c r="Q59" s="2" t="e">
        <f>IF('L02'!Q59=0,#REF!,"X")</f>
        <v>#REF!</v>
      </c>
      <c r="R59" s="2" t="e">
        <f>IF('L02'!R59=0,#REF!,"X")</f>
        <v>#REF!</v>
      </c>
      <c r="S59" s="2" t="e">
        <f>IF('L02'!S59=0,#REF!,"X")</f>
        <v>#REF!</v>
      </c>
      <c r="T59" s="2" t="e">
        <f>IF('L02'!T59=0,#REF!,"X")</f>
        <v>#REF!</v>
      </c>
      <c r="U59" s="2" t="e">
        <f>IF('L02'!U59=0,#REF!,"X")</f>
        <v>#REF!</v>
      </c>
      <c r="V59" s="2" t="e">
        <f>IF('L02'!V59=0,#REF!,"X")</f>
        <v>#REF!</v>
      </c>
      <c r="W59" s="2" t="e">
        <f>IF('L02'!W59=0,#REF!,"X")</f>
        <v>#REF!</v>
      </c>
      <c r="X59" s="2" t="e">
        <f>IF('L02'!X59=0,#REF!,"X")</f>
        <v>#REF!</v>
      </c>
      <c r="Y59" s="2" t="e">
        <f>IF('L02'!Y59=0,#REF!,"X")</f>
        <v>#REF!</v>
      </c>
      <c r="Z59" s="2" t="e">
        <f>IF('L02'!Z59=0,#REF!,"X")</f>
        <v>#REF!</v>
      </c>
      <c r="AA59" s="2" t="e">
        <f>IF('L02'!AA59=0,#REF!,"X")</f>
        <v>#REF!</v>
      </c>
      <c r="AB59" s="2" t="e">
        <f>IF('L02'!AB59=0,#REF!,"X")</f>
        <v>#REF!</v>
      </c>
      <c r="AC59" s="2" t="e">
        <f>IF('L02'!AC59=0,#REF!,"X")</f>
        <v>#REF!</v>
      </c>
      <c r="AE59" s="1" t="s">
        <v>163</v>
      </c>
      <c r="AF59" s="2" t="e">
        <f>#REF!/SUM(#REF!)*'L03'!C59</f>
        <v>#REF!</v>
      </c>
      <c r="AG59" s="2" t="e">
        <f>#REF!/SUM(#REF!)*'L03'!D59</f>
        <v>#REF!</v>
      </c>
      <c r="AH59" s="2" t="e">
        <f>#REF!/SUM(#REF!)*'L03'!E59</f>
        <v>#REF!</v>
      </c>
      <c r="AI59" s="2" t="e">
        <f>#REF!/SUM(#REF!)*'L03'!F59</f>
        <v>#REF!</v>
      </c>
      <c r="AJ59" s="2" t="e">
        <f>#REF!/SUM(#REF!)*'L03'!G59</f>
        <v>#REF!</v>
      </c>
      <c r="AK59" s="2" t="e">
        <f>#REF!/SUM(#REF!)*'L03'!H59</f>
        <v>#REF!</v>
      </c>
      <c r="AL59" s="2" t="e">
        <f>#REF!/SUM(#REF!)*'L03'!I59</f>
        <v>#REF!</v>
      </c>
      <c r="AM59" s="2" t="e">
        <f>#REF!/SUM(#REF!)*'L03'!J59</f>
        <v>#REF!</v>
      </c>
      <c r="AN59" s="2" t="e">
        <f>#REF!/SUM(#REF!)*'L03'!K59</f>
        <v>#REF!</v>
      </c>
      <c r="AO59" s="2" t="e">
        <f>#REF!/SUM(#REF!)*'L03'!L59</f>
        <v>#REF!</v>
      </c>
      <c r="AP59" s="2" t="e">
        <f>#REF!/SUM(#REF!)*'L03'!M59</f>
        <v>#REF!</v>
      </c>
      <c r="AQ59" s="2" t="e">
        <f>#REF!/SUM(#REF!)*'L03'!N59</f>
        <v>#REF!</v>
      </c>
      <c r="AR59" s="2" t="e">
        <f>#REF!/SUM(#REF!)*'L03'!O59</f>
        <v>#REF!</v>
      </c>
      <c r="AS59" s="2" t="e">
        <f>#REF!/SUM(#REF!)*'L03'!P59</f>
        <v>#REF!</v>
      </c>
      <c r="AT59" s="2" t="e">
        <f>#REF!/SUM(#REF!)*'L03'!Q59</f>
        <v>#REF!</v>
      </c>
      <c r="AU59" s="2" t="e">
        <f>#REF!/SUM(#REF!)*'L03'!R59</f>
        <v>#REF!</v>
      </c>
      <c r="AV59" s="2" t="e">
        <f>#REF!/SUM(#REF!)*'L03'!S59</f>
        <v>#REF!</v>
      </c>
      <c r="AW59" s="2" t="e">
        <f>#REF!/SUM(#REF!)*'L03'!T59</f>
        <v>#REF!</v>
      </c>
      <c r="AX59" s="2" t="e">
        <f>#REF!/SUM(#REF!)*'L03'!U59</f>
        <v>#REF!</v>
      </c>
      <c r="AY59" s="2" t="e">
        <f>#REF!/SUM(#REF!)*'L03'!V59</f>
        <v>#REF!</v>
      </c>
      <c r="AZ59" s="2" t="e">
        <f>#REF!/SUM(#REF!)*'L03'!W59</f>
        <v>#REF!</v>
      </c>
      <c r="BA59" s="2" t="e">
        <f>#REF!/SUM(#REF!)*'L03'!X59</f>
        <v>#REF!</v>
      </c>
      <c r="BB59" s="2" t="e">
        <f>#REF!/SUM(#REF!)*'L03'!Y59</f>
        <v>#REF!</v>
      </c>
      <c r="BC59" s="2" t="e">
        <f>#REF!/SUM(#REF!)*'L03'!Z59</f>
        <v>#REF!</v>
      </c>
      <c r="BD59" s="2" t="e">
        <f>#REF!/SUM(#REF!)*'L03'!AA59</f>
        <v>#REF!</v>
      </c>
      <c r="BE59" s="2" t="e">
        <f>#REF!/SUM(#REF!)*'L03'!AB59</f>
        <v>#REF!</v>
      </c>
      <c r="BF59" s="2" t="e">
        <f>#REF!/SUM(#REF!)*'L03'!AC59</f>
        <v>#REF!</v>
      </c>
      <c r="BH59" s="9" t="e">
        <f t="shared" si="0"/>
        <v>#REF!</v>
      </c>
    </row>
    <row r="60" spans="1:60" x14ac:dyDescent="0.3">
      <c r="A60" s="1" t="s">
        <v>164</v>
      </c>
      <c r="B60" s="1" t="s">
        <v>165</v>
      </c>
      <c r="C60" s="2" t="e">
        <f>IF('L02'!C60=0,#REF!,"X")</f>
        <v>#REF!</v>
      </c>
      <c r="D60" s="2" t="e">
        <f>IF('L02'!D60=0,#REF!,"X")</f>
        <v>#REF!</v>
      </c>
      <c r="E60" s="2" t="e">
        <f>IF('L02'!E60=0,#REF!,"X")</f>
        <v>#REF!</v>
      </c>
      <c r="F60" s="2" t="e">
        <f>IF('L02'!F60=0,#REF!,"X")</f>
        <v>#REF!</v>
      </c>
      <c r="G60" s="2" t="e">
        <f>IF('L02'!G60=0,#REF!,"X")</f>
        <v>#REF!</v>
      </c>
      <c r="H60" s="2" t="e">
        <f>IF('L02'!H60=0,#REF!,"X")</f>
        <v>#REF!</v>
      </c>
      <c r="I60" s="2" t="e">
        <f>IF('L02'!I60=0,#REF!,"X")</f>
        <v>#REF!</v>
      </c>
      <c r="J60" s="2" t="e">
        <f>IF('L02'!J60=0,#REF!,"X")</f>
        <v>#REF!</v>
      </c>
      <c r="K60" s="2" t="e">
        <f>IF('L02'!K60=0,#REF!,"X")</f>
        <v>#REF!</v>
      </c>
      <c r="L60" s="2" t="e">
        <f>IF('L02'!L60=0,#REF!,"X")</f>
        <v>#REF!</v>
      </c>
      <c r="M60" s="2" t="e">
        <f>IF('L02'!M60=0,#REF!,"X")</f>
        <v>#REF!</v>
      </c>
      <c r="N60" s="2" t="e">
        <f>IF('L02'!N60=0,#REF!,"X")</f>
        <v>#REF!</v>
      </c>
      <c r="O60" s="2" t="e">
        <f>IF('L02'!O60=0,#REF!,"X")</f>
        <v>#REF!</v>
      </c>
      <c r="P60" s="2" t="e">
        <f>IF('L02'!P60=0,#REF!,"X")</f>
        <v>#REF!</v>
      </c>
      <c r="Q60" s="2" t="e">
        <f>IF('L02'!Q60=0,#REF!,"X")</f>
        <v>#REF!</v>
      </c>
      <c r="R60" s="2" t="e">
        <f>IF('L02'!R60=0,#REF!,"X")</f>
        <v>#REF!</v>
      </c>
      <c r="S60" s="2" t="e">
        <f>IF('L02'!S60=0,#REF!,"X")</f>
        <v>#REF!</v>
      </c>
      <c r="T60" s="2" t="e">
        <f>IF('L02'!T60=0,#REF!,"X")</f>
        <v>#REF!</v>
      </c>
      <c r="U60" s="2" t="e">
        <f>IF('L02'!U60=0,#REF!,"X")</f>
        <v>#REF!</v>
      </c>
      <c r="V60" s="2" t="e">
        <f>IF('L02'!V60=0,#REF!,"X")</f>
        <v>#REF!</v>
      </c>
      <c r="W60" s="2" t="e">
        <f>IF('L02'!W60=0,#REF!,"X")</f>
        <v>#REF!</v>
      </c>
      <c r="X60" s="2" t="e">
        <f>IF('L02'!X60=0,#REF!,"X")</f>
        <v>#REF!</v>
      </c>
      <c r="Y60" s="2" t="e">
        <f>IF('L02'!Y60=0,#REF!,"X")</f>
        <v>#REF!</v>
      </c>
      <c r="Z60" s="2" t="e">
        <f>IF('L02'!Z60=0,#REF!,"X")</f>
        <v>#REF!</v>
      </c>
      <c r="AA60" s="2" t="e">
        <f>IF('L02'!AA60=0,#REF!,"X")</f>
        <v>#REF!</v>
      </c>
      <c r="AB60" s="2" t="e">
        <f>IF('L02'!AB60=0,#REF!,"X")</f>
        <v>#REF!</v>
      </c>
      <c r="AC60" s="2" t="e">
        <f>IF('L02'!AC60=0,#REF!,"X")</f>
        <v>#REF!</v>
      </c>
      <c r="AE60" s="1" t="s">
        <v>165</v>
      </c>
      <c r="AF60" s="2" t="e">
        <f>#REF!/SUM(#REF!)*'L03'!C60</f>
        <v>#REF!</v>
      </c>
      <c r="AG60" s="2" t="e">
        <f>#REF!/SUM(#REF!)*'L03'!D60</f>
        <v>#REF!</v>
      </c>
      <c r="AH60" s="2" t="e">
        <f>#REF!/SUM(#REF!)*'L03'!E60</f>
        <v>#REF!</v>
      </c>
      <c r="AI60" s="2" t="e">
        <f>#REF!/SUM(#REF!)*'L03'!F60</f>
        <v>#REF!</v>
      </c>
      <c r="AJ60" s="2" t="e">
        <f>#REF!/SUM(#REF!)*'L03'!G60</f>
        <v>#REF!</v>
      </c>
      <c r="AK60" s="2" t="e">
        <f>#REF!/SUM(#REF!)*'L03'!H60</f>
        <v>#REF!</v>
      </c>
      <c r="AL60" s="2" t="e">
        <f>#REF!/SUM(#REF!)*'L03'!I60</f>
        <v>#REF!</v>
      </c>
      <c r="AM60" s="2" t="e">
        <f>#REF!/SUM(#REF!)*'L03'!J60</f>
        <v>#REF!</v>
      </c>
      <c r="AN60" s="2" t="e">
        <f>#REF!/SUM(#REF!)*'L03'!K60</f>
        <v>#REF!</v>
      </c>
      <c r="AO60" s="2" t="e">
        <f>#REF!/SUM(#REF!)*'L03'!L60</f>
        <v>#REF!</v>
      </c>
      <c r="AP60" s="2" t="e">
        <f>#REF!/SUM(#REF!)*'L03'!M60</f>
        <v>#REF!</v>
      </c>
      <c r="AQ60" s="2" t="e">
        <f>#REF!/SUM(#REF!)*'L03'!N60</f>
        <v>#REF!</v>
      </c>
      <c r="AR60" s="2" t="e">
        <f>#REF!/SUM(#REF!)*'L03'!O60</f>
        <v>#REF!</v>
      </c>
      <c r="AS60" s="2" t="e">
        <f>#REF!/SUM(#REF!)*'L03'!P60</f>
        <v>#REF!</v>
      </c>
      <c r="AT60" s="2" t="e">
        <f>#REF!/SUM(#REF!)*'L03'!Q60</f>
        <v>#REF!</v>
      </c>
      <c r="AU60" s="2" t="e">
        <f>#REF!/SUM(#REF!)*'L03'!R60</f>
        <v>#REF!</v>
      </c>
      <c r="AV60" s="2" t="e">
        <f>#REF!/SUM(#REF!)*'L03'!S60</f>
        <v>#REF!</v>
      </c>
      <c r="AW60" s="2" t="e">
        <f>#REF!/SUM(#REF!)*'L03'!T60</f>
        <v>#REF!</v>
      </c>
      <c r="AX60" s="2" t="e">
        <f>#REF!/SUM(#REF!)*'L03'!U60</f>
        <v>#REF!</v>
      </c>
      <c r="AY60" s="2" t="e">
        <f>#REF!/SUM(#REF!)*'L03'!V60</f>
        <v>#REF!</v>
      </c>
      <c r="AZ60" s="2" t="e">
        <f>#REF!/SUM(#REF!)*'L03'!W60</f>
        <v>#REF!</v>
      </c>
      <c r="BA60" s="2" t="e">
        <f>#REF!/SUM(#REF!)*'L03'!X60</f>
        <v>#REF!</v>
      </c>
      <c r="BB60" s="2" t="e">
        <f>#REF!/SUM(#REF!)*'L03'!Y60</f>
        <v>#REF!</v>
      </c>
      <c r="BC60" s="2" t="e">
        <f>#REF!/SUM(#REF!)*'L03'!Z60</f>
        <v>#REF!</v>
      </c>
      <c r="BD60" s="2" t="e">
        <f>#REF!/SUM(#REF!)*'L03'!AA60</f>
        <v>#REF!</v>
      </c>
      <c r="BE60" s="2" t="e">
        <f>#REF!/SUM(#REF!)*'L03'!AB60</f>
        <v>#REF!</v>
      </c>
      <c r="BF60" s="2" t="e">
        <f>#REF!/SUM(#REF!)*'L03'!AC60</f>
        <v>#REF!</v>
      </c>
      <c r="BH60" s="9" t="e">
        <f t="shared" si="0"/>
        <v>#REF!</v>
      </c>
    </row>
    <row r="61" spans="1:60" x14ac:dyDescent="0.3">
      <c r="A61" s="1" t="s">
        <v>166</v>
      </c>
      <c r="B61" s="1" t="s">
        <v>167</v>
      </c>
      <c r="C61" s="2" t="e">
        <f>IF('L02'!C61=0,#REF!,"X")</f>
        <v>#REF!</v>
      </c>
      <c r="D61" s="2" t="e">
        <f>IF('L02'!D61=0,#REF!,"X")</f>
        <v>#REF!</v>
      </c>
      <c r="E61" s="2" t="e">
        <f>IF('L02'!E61=0,#REF!,"X")</f>
        <v>#REF!</v>
      </c>
      <c r="F61" s="2" t="e">
        <f>IF('L02'!F61=0,#REF!,"X")</f>
        <v>#REF!</v>
      </c>
      <c r="G61" s="2" t="e">
        <f>IF('L02'!G61=0,#REF!,"X")</f>
        <v>#REF!</v>
      </c>
      <c r="H61" s="2" t="e">
        <f>IF('L02'!H61=0,#REF!,"X")</f>
        <v>#REF!</v>
      </c>
      <c r="I61" s="2" t="e">
        <f>IF('L02'!I61=0,#REF!,"X")</f>
        <v>#REF!</v>
      </c>
      <c r="J61" s="2" t="e">
        <f>IF('L02'!J61=0,#REF!,"X")</f>
        <v>#REF!</v>
      </c>
      <c r="K61" s="2" t="e">
        <f>IF('L02'!K61=0,#REF!,"X")</f>
        <v>#REF!</v>
      </c>
      <c r="L61" s="2" t="e">
        <f>IF('L02'!L61=0,#REF!,"X")</f>
        <v>#REF!</v>
      </c>
      <c r="M61" s="2" t="e">
        <f>IF('L02'!M61=0,#REF!,"X")</f>
        <v>#REF!</v>
      </c>
      <c r="N61" s="2" t="e">
        <f>IF('L02'!N61=0,#REF!,"X")</f>
        <v>#REF!</v>
      </c>
      <c r="O61" s="2" t="e">
        <f>IF('L02'!O61=0,#REF!,"X")</f>
        <v>#REF!</v>
      </c>
      <c r="P61" s="2" t="e">
        <f>IF('L02'!P61=0,#REF!,"X")</f>
        <v>#REF!</v>
      </c>
      <c r="Q61" s="2" t="e">
        <f>IF('L02'!Q61=0,#REF!,"X")</f>
        <v>#REF!</v>
      </c>
      <c r="R61" s="2" t="e">
        <f>IF('L02'!R61=0,#REF!,"X")</f>
        <v>#REF!</v>
      </c>
      <c r="S61" s="2" t="e">
        <f>IF('L02'!S61=0,#REF!,"X")</f>
        <v>#REF!</v>
      </c>
      <c r="T61" s="2" t="e">
        <f>IF('L02'!T61=0,#REF!,"X")</f>
        <v>#REF!</v>
      </c>
      <c r="U61" s="2" t="e">
        <f>IF('L02'!U61=0,#REF!,"X")</f>
        <v>#REF!</v>
      </c>
      <c r="V61" s="2" t="e">
        <f>IF('L02'!V61=0,#REF!,"X")</f>
        <v>#REF!</v>
      </c>
      <c r="W61" s="2" t="e">
        <f>IF('L02'!W61=0,#REF!,"X")</f>
        <v>#REF!</v>
      </c>
      <c r="X61" s="2" t="e">
        <f>IF('L02'!X61=0,#REF!,"X")</f>
        <v>#REF!</v>
      </c>
      <c r="Y61" s="2" t="e">
        <f>IF('L02'!Y61=0,#REF!,"X")</f>
        <v>#REF!</v>
      </c>
      <c r="Z61" s="2" t="e">
        <f>IF('L02'!Z61=0,#REF!,"X")</f>
        <v>#REF!</v>
      </c>
      <c r="AA61" s="2" t="e">
        <f>IF('L02'!AA61=0,#REF!,"X")</f>
        <v>#REF!</v>
      </c>
      <c r="AB61" s="2" t="e">
        <f>IF('L02'!AB61=0,#REF!,"X")</f>
        <v>#REF!</v>
      </c>
      <c r="AC61" s="2" t="e">
        <f>IF('L02'!AC61=0,#REF!,"X")</f>
        <v>#REF!</v>
      </c>
      <c r="AE61" s="1" t="s">
        <v>167</v>
      </c>
      <c r="AF61" s="2" t="e">
        <f>#REF!/SUM(#REF!)*'L03'!C61</f>
        <v>#REF!</v>
      </c>
      <c r="AG61" s="2" t="e">
        <f>#REF!/SUM(#REF!)*'L03'!D61</f>
        <v>#REF!</v>
      </c>
      <c r="AH61" s="2" t="e">
        <f>#REF!/SUM(#REF!)*'L03'!E61</f>
        <v>#REF!</v>
      </c>
      <c r="AI61" s="2" t="e">
        <f>#REF!/SUM(#REF!)*'L03'!F61</f>
        <v>#REF!</v>
      </c>
      <c r="AJ61" s="2" t="e">
        <f>#REF!/SUM(#REF!)*'L03'!G61</f>
        <v>#REF!</v>
      </c>
      <c r="AK61" s="2" t="e">
        <f>#REF!/SUM(#REF!)*'L03'!H61</f>
        <v>#REF!</v>
      </c>
      <c r="AL61" s="2" t="e">
        <f>#REF!/SUM(#REF!)*'L03'!I61</f>
        <v>#REF!</v>
      </c>
      <c r="AM61" s="2" t="e">
        <f>#REF!/SUM(#REF!)*'L03'!J61</f>
        <v>#REF!</v>
      </c>
      <c r="AN61" s="2" t="e">
        <f>#REF!/SUM(#REF!)*'L03'!K61</f>
        <v>#REF!</v>
      </c>
      <c r="AO61" s="2" t="e">
        <f>#REF!/SUM(#REF!)*'L03'!L61</f>
        <v>#REF!</v>
      </c>
      <c r="AP61" s="2" t="e">
        <f>#REF!/SUM(#REF!)*'L03'!M61</f>
        <v>#REF!</v>
      </c>
      <c r="AQ61" s="2" t="e">
        <f>#REF!/SUM(#REF!)*'L03'!N61</f>
        <v>#REF!</v>
      </c>
      <c r="AR61" s="2" t="e">
        <f>#REF!/SUM(#REF!)*'L03'!O61</f>
        <v>#REF!</v>
      </c>
      <c r="AS61" s="2" t="e">
        <f>#REF!/SUM(#REF!)*'L03'!P61</f>
        <v>#REF!</v>
      </c>
      <c r="AT61" s="2" t="e">
        <f>#REF!/SUM(#REF!)*'L03'!Q61</f>
        <v>#REF!</v>
      </c>
      <c r="AU61" s="2" t="e">
        <f>#REF!/SUM(#REF!)*'L03'!R61</f>
        <v>#REF!</v>
      </c>
      <c r="AV61" s="2" t="e">
        <f>#REF!/SUM(#REF!)*'L03'!S61</f>
        <v>#REF!</v>
      </c>
      <c r="AW61" s="2" t="e">
        <f>#REF!/SUM(#REF!)*'L03'!T61</f>
        <v>#REF!</v>
      </c>
      <c r="AX61" s="2" t="e">
        <f>#REF!/SUM(#REF!)*'L03'!U61</f>
        <v>#REF!</v>
      </c>
      <c r="AY61" s="2" t="e">
        <f>#REF!/SUM(#REF!)*'L03'!V61</f>
        <v>#REF!</v>
      </c>
      <c r="AZ61" s="2" t="e">
        <f>#REF!/SUM(#REF!)*'L03'!W61</f>
        <v>#REF!</v>
      </c>
      <c r="BA61" s="2" t="e">
        <f>#REF!/SUM(#REF!)*'L03'!X61</f>
        <v>#REF!</v>
      </c>
      <c r="BB61" s="2" t="e">
        <f>#REF!/SUM(#REF!)*'L03'!Y61</f>
        <v>#REF!</v>
      </c>
      <c r="BC61" s="2" t="e">
        <f>#REF!/SUM(#REF!)*'L03'!Z61</f>
        <v>#REF!</v>
      </c>
      <c r="BD61" s="2" t="e">
        <f>#REF!/SUM(#REF!)*'L03'!AA61</f>
        <v>#REF!</v>
      </c>
      <c r="BE61" s="2" t="e">
        <f>#REF!/SUM(#REF!)*'L03'!AB61</f>
        <v>#REF!</v>
      </c>
      <c r="BF61" s="2" t="e">
        <f>#REF!/SUM(#REF!)*'L03'!AC61</f>
        <v>#REF!</v>
      </c>
      <c r="BH61" s="9" t="e">
        <f t="shared" si="0"/>
        <v>#REF!</v>
      </c>
    </row>
    <row r="62" spans="1:60" x14ac:dyDescent="0.3">
      <c r="A62" s="1" t="s">
        <v>168</v>
      </c>
      <c r="B62" s="1" t="s">
        <v>169</v>
      </c>
      <c r="C62" s="2" t="e">
        <f>IF('L02'!C62=0,#REF!,"X")</f>
        <v>#REF!</v>
      </c>
      <c r="D62" s="2" t="e">
        <f>IF('L02'!D62=0,#REF!,"X")</f>
        <v>#REF!</v>
      </c>
      <c r="E62" s="2" t="e">
        <f>IF('L02'!E62=0,#REF!,"X")</f>
        <v>#REF!</v>
      </c>
      <c r="F62" s="2" t="e">
        <f>IF('L02'!F62=0,#REF!,"X")</f>
        <v>#REF!</v>
      </c>
      <c r="G62" s="2" t="e">
        <f>IF('L02'!G62=0,#REF!,"X")</f>
        <v>#REF!</v>
      </c>
      <c r="H62" s="2" t="e">
        <f>IF('L02'!H62=0,#REF!,"X")</f>
        <v>#REF!</v>
      </c>
      <c r="I62" s="2" t="e">
        <f>IF('L02'!I62=0,#REF!,"X")</f>
        <v>#REF!</v>
      </c>
      <c r="J62" s="2" t="e">
        <f>IF('L02'!J62=0,#REF!,"X")</f>
        <v>#REF!</v>
      </c>
      <c r="K62" s="2" t="e">
        <f>IF('L02'!K62=0,#REF!,"X")</f>
        <v>#REF!</v>
      </c>
      <c r="L62" s="2" t="e">
        <f>IF('L02'!L62=0,#REF!,"X")</f>
        <v>#REF!</v>
      </c>
      <c r="M62" s="2" t="e">
        <f>IF('L02'!M62=0,#REF!,"X")</f>
        <v>#REF!</v>
      </c>
      <c r="N62" s="2" t="e">
        <f>IF('L02'!N62=0,#REF!,"X")</f>
        <v>#REF!</v>
      </c>
      <c r="O62" s="2" t="e">
        <f>IF('L02'!O62=0,#REF!,"X")</f>
        <v>#REF!</v>
      </c>
      <c r="P62" s="2" t="e">
        <f>IF('L02'!P62=0,#REF!,"X")</f>
        <v>#REF!</v>
      </c>
      <c r="Q62" s="2" t="e">
        <f>IF('L02'!Q62=0,#REF!,"X")</f>
        <v>#REF!</v>
      </c>
      <c r="R62" s="2" t="e">
        <f>IF('L02'!R62=0,#REF!,"X")</f>
        <v>#REF!</v>
      </c>
      <c r="S62" s="2" t="e">
        <f>IF('L02'!S62=0,#REF!,"X")</f>
        <v>#REF!</v>
      </c>
      <c r="T62" s="2" t="e">
        <f>IF('L02'!T62=0,#REF!,"X")</f>
        <v>#REF!</v>
      </c>
      <c r="U62" s="2" t="e">
        <f>IF('L02'!U62=0,#REF!,"X")</f>
        <v>#REF!</v>
      </c>
      <c r="V62" s="2" t="e">
        <f>IF('L02'!V62=0,#REF!,"X")</f>
        <v>#REF!</v>
      </c>
      <c r="W62" s="2" t="e">
        <f>IF('L02'!W62=0,#REF!,"X")</f>
        <v>#REF!</v>
      </c>
      <c r="X62" s="2" t="e">
        <f>IF('L02'!X62=0,#REF!,"X")</f>
        <v>#REF!</v>
      </c>
      <c r="Y62" s="2" t="e">
        <f>IF('L02'!Y62=0,#REF!,"X")</f>
        <v>#REF!</v>
      </c>
      <c r="Z62" s="2" t="e">
        <f>IF('L02'!Z62=0,#REF!,"X")</f>
        <v>#REF!</v>
      </c>
      <c r="AA62" s="2" t="e">
        <f>IF('L02'!AA62=0,#REF!,"X")</f>
        <v>#REF!</v>
      </c>
      <c r="AB62" s="2" t="e">
        <f>IF('L02'!AB62=0,#REF!,"X")</f>
        <v>#REF!</v>
      </c>
      <c r="AC62" s="2" t="e">
        <f>IF('L02'!AC62=0,#REF!,"X")</f>
        <v>#REF!</v>
      </c>
      <c r="AE62" s="1" t="s">
        <v>169</v>
      </c>
      <c r="AF62" s="2" t="e">
        <f>#REF!/SUM(#REF!)*'L03'!C62</f>
        <v>#REF!</v>
      </c>
      <c r="AG62" s="2" t="e">
        <f>#REF!/SUM(#REF!)*'L03'!D62</f>
        <v>#REF!</v>
      </c>
      <c r="AH62" s="2" t="e">
        <f>#REF!/SUM(#REF!)*'L03'!E62</f>
        <v>#REF!</v>
      </c>
      <c r="AI62" s="2" t="e">
        <f>#REF!/SUM(#REF!)*'L03'!F62</f>
        <v>#REF!</v>
      </c>
      <c r="AJ62" s="2" t="e">
        <f>#REF!/SUM(#REF!)*'L03'!G62</f>
        <v>#REF!</v>
      </c>
      <c r="AK62" s="2" t="e">
        <f>#REF!/SUM(#REF!)*'L03'!H62</f>
        <v>#REF!</v>
      </c>
      <c r="AL62" s="2" t="e">
        <f>#REF!/SUM(#REF!)*'L03'!I62</f>
        <v>#REF!</v>
      </c>
      <c r="AM62" s="2" t="e">
        <f>#REF!/SUM(#REF!)*'L03'!J62</f>
        <v>#REF!</v>
      </c>
      <c r="AN62" s="2" t="e">
        <f>#REF!/SUM(#REF!)*'L03'!K62</f>
        <v>#REF!</v>
      </c>
      <c r="AO62" s="2" t="e">
        <f>#REF!/SUM(#REF!)*'L03'!L62</f>
        <v>#REF!</v>
      </c>
      <c r="AP62" s="2" t="e">
        <f>#REF!/SUM(#REF!)*'L03'!M62</f>
        <v>#REF!</v>
      </c>
      <c r="AQ62" s="2" t="e">
        <f>#REF!/SUM(#REF!)*'L03'!N62</f>
        <v>#REF!</v>
      </c>
      <c r="AR62" s="2" t="e">
        <f>#REF!/SUM(#REF!)*'L03'!O62</f>
        <v>#REF!</v>
      </c>
      <c r="AS62" s="2" t="e">
        <f>#REF!/SUM(#REF!)*'L03'!P62</f>
        <v>#REF!</v>
      </c>
      <c r="AT62" s="2" t="e">
        <f>#REF!/SUM(#REF!)*'L03'!Q62</f>
        <v>#REF!</v>
      </c>
      <c r="AU62" s="2" t="e">
        <f>#REF!/SUM(#REF!)*'L03'!R62</f>
        <v>#REF!</v>
      </c>
      <c r="AV62" s="2" t="e">
        <f>#REF!/SUM(#REF!)*'L03'!S62</f>
        <v>#REF!</v>
      </c>
      <c r="AW62" s="2" t="e">
        <f>#REF!/SUM(#REF!)*'L03'!T62</f>
        <v>#REF!</v>
      </c>
      <c r="AX62" s="2" t="e">
        <f>#REF!/SUM(#REF!)*'L03'!U62</f>
        <v>#REF!</v>
      </c>
      <c r="AY62" s="2" t="e">
        <f>#REF!/SUM(#REF!)*'L03'!V62</f>
        <v>#REF!</v>
      </c>
      <c r="AZ62" s="2" t="e">
        <f>#REF!/SUM(#REF!)*'L03'!W62</f>
        <v>#REF!</v>
      </c>
      <c r="BA62" s="2" t="e">
        <f>#REF!/SUM(#REF!)*'L03'!X62</f>
        <v>#REF!</v>
      </c>
      <c r="BB62" s="2" t="e">
        <f>#REF!/SUM(#REF!)*'L03'!Y62</f>
        <v>#REF!</v>
      </c>
      <c r="BC62" s="2" t="e">
        <f>#REF!/SUM(#REF!)*'L03'!Z62</f>
        <v>#REF!</v>
      </c>
      <c r="BD62" s="2" t="e">
        <f>#REF!/SUM(#REF!)*'L03'!AA62</f>
        <v>#REF!</v>
      </c>
      <c r="BE62" s="2" t="e">
        <f>#REF!/SUM(#REF!)*'L03'!AB62</f>
        <v>#REF!</v>
      </c>
      <c r="BF62" s="2" t="e">
        <f>#REF!/SUM(#REF!)*'L03'!AC62</f>
        <v>#REF!</v>
      </c>
      <c r="BH62" s="9" t="e">
        <f t="shared" si="0"/>
        <v>#REF!</v>
      </c>
    </row>
    <row r="63" spans="1:60" x14ac:dyDescent="0.3">
      <c r="A63" s="1" t="s">
        <v>170</v>
      </c>
      <c r="B63" s="1" t="s">
        <v>171</v>
      </c>
      <c r="C63" s="2" t="e">
        <f>IF('L02'!C63=0,#REF!,"X")</f>
        <v>#REF!</v>
      </c>
      <c r="D63" s="2" t="e">
        <f>IF('L02'!D63=0,#REF!,"X")</f>
        <v>#REF!</v>
      </c>
      <c r="E63" s="2" t="e">
        <f>IF('L02'!E63=0,#REF!,"X")</f>
        <v>#REF!</v>
      </c>
      <c r="F63" s="2" t="e">
        <f>IF('L02'!F63=0,#REF!,"X")</f>
        <v>#REF!</v>
      </c>
      <c r="G63" s="2" t="e">
        <f>IF('L02'!G63=0,#REF!,"X")</f>
        <v>#REF!</v>
      </c>
      <c r="H63" s="2" t="e">
        <f>IF('L02'!H63=0,#REF!,"X")</f>
        <v>#REF!</v>
      </c>
      <c r="I63" s="2" t="e">
        <f>IF('L02'!I63=0,#REF!,"X")</f>
        <v>#REF!</v>
      </c>
      <c r="J63" s="2" t="e">
        <f>IF('L02'!J63=0,#REF!,"X")</f>
        <v>#REF!</v>
      </c>
      <c r="K63" s="2" t="e">
        <f>IF('L02'!K63=0,#REF!,"X")</f>
        <v>#REF!</v>
      </c>
      <c r="L63" s="2" t="e">
        <f>IF('L02'!L63=0,#REF!,"X")</f>
        <v>#REF!</v>
      </c>
      <c r="M63" s="2" t="e">
        <f>IF('L02'!M63=0,#REF!,"X")</f>
        <v>#REF!</v>
      </c>
      <c r="N63" s="2" t="e">
        <f>IF('L02'!N63=0,#REF!,"X")</f>
        <v>#REF!</v>
      </c>
      <c r="O63" s="2" t="e">
        <f>IF('L02'!O63=0,#REF!,"X")</f>
        <v>#REF!</v>
      </c>
      <c r="P63" s="2" t="e">
        <f>IF('L02'!P63=0,#REF!,"X")</f>
        <v>#REF!</v>
      </c>
      <c r="Q63" s="2" t="e">
        <f>IF('L02'!Q63=0,#REF!,"X")</f>
        <v>#REF!</v>
      </c>
      <c r="R63" s="2" t="e">
        <f>IF('L02'!R63=0,#REF!,"X")</f>
        <v>#REF!</v>
      </c>
      <c r="S63" s="2" t="e">
        <f>IF('L02'!S63=0,#REF!,"X")</f>
        <v>#REF!</v>
      </c>
      <c r="T63" s="2" t="e">
        <f>IF('L02'!T63=0,#REF!,"X")</f>
        <v>#REF!</v>
      </c>
      <c r="U63" s="2" t="e">
        <f>IF('L02'!U63=0,#REF!,"X")</f>
        <v>#REF!</v>
      </c>
      <c r="V63" s="2" t="e">
        <f>IF('L02'!V63=0,#REF!,"X")</f>
        <v>#REF!</v>
      </c>
      <c r="W63" s="2" t="e">
        <f>IF('L02'!W63=0,#REF!,"X")</f>
        <v>#REF!</v>
      </c>
      <c r="X63" s="2" t="e">
        <f>IF('L02'!X63=0,#REF!,"X")</f>
        <v>#REF!</v>
      </c>
      <c r="Y63" s="2" t="e">
        <f>IF('L02'!Y63=0,#REF!,"X")</f>
        <v>#REF!</v>
      </c>
      <c r="Z63" s="2" t="e">
        <f>IF('L02'!Z63=0,#REF!,"X")</f>
        <v>#REF!</v>
      </c>
      <c r="AA63" s="2" t="e">
        <f>IF('L02'!AA63=0,#REF!,"X")</f>
        <v>#REF!</v>
      </c>
      <c r="AB63" s="2" t="e">
        <f>IF('L02'!AB63=0,#REF!,"X")</f>
        <v>#REF!</v>
      </c>
      <c r="AC63" s="2" t="e">
        <f>IF('L02'!AC63=0,#REF!,"X")</f>
        <v>#REF!</v>
      </c>
      <c r="AE63" s="1" t="s">
        <v>171</v>
      </c>
      <c r="AF63" s="2" t="e">
        <f>#REF!/SUM(#REF!)*'L03'!C63</f>
        <v>#REF!</v>
      </c>
      <c r="AG63" s="2" t="e">
        <f>#REF!/SUM(#REF!)*'L03'!D63</f>
        <v>#REF!</v>
      </c>
      <c r="AH63" s="2" t="e">
        <f>#REF!/SUM(#REF!)*'L03'!E63</f>
        <v>#REF!</v>
      </c>
      <c r="AI63" s="2" t="e">
        <f>#REF!/SUM(#REF!)*'L03'!F63</f>
        <v>#REF!</v>
      </c>
      <c r="AJ63" s="2" t="e">
        <f>#REF!/SUM(#REF!)*'L03'!G63</f>
        <v>#REF!</v>
      </c>
      <c r="AK63" s="2" t="e">
        <f>#REF!/SUM(#REF!)*'L03'!H63</f>
        <v>#REF!</v>
      </c>
      <c r="AL63" s="2" t="e">
        <f>#REF!/SUM(#REF!)*'L03'!I63</f>
        <v>#REF!</v>
      </c>
      <c r="AM63" s="2" t="e">
        <f>#REF!/SUM(#REF!)*'L03'!J63</f>
        <v>#REF!</v>
      </c>
      <c r="AN63" s="2" t="e">
        <f>#REF!/SUM(#REF!)*'L03'!K63</f>
        <v>#REF!</v>
      </c>
      <c r="AO63" s="2" t="e">
        <f>#REF!/SUM(#REF!)*'L03'!L63</f>
        <v>#REF!</v>
      </c>
      <c r="AP63" s="2" t="e">
        <f>#REF!/SUM(#REF!)*'L03'!M63</f>
        <v>#REF!</v>
      </c>
      <c r="AQ63" s="2" t="e">
        <f>#REF!/SUM(#REF!)*'L03'!N63</f>
        <v>#REF!</v>
      </c>
      <c r="AR63" s="2" t="e">
        <f>#REF!/SUM(#REF!)*'L03'!O63</f>
        <v>#REF!</v>
      </c>
      <c r="AS63" s="2" t="e">
        <f>#REF!/SUM(#REF!)*'L03'!P63</f>
        <v>#REF!</v>
      </c>
      <c r="AT63" s="2" t="e">
        <f>#REF!/SUM(#REF!)*'L03'!Q63</f>
        <v>#REF!</v>
      </c>
      <c r="AU63" s="2" t="e">
        <f>#REF!/SUM(#REF!)*'L03'!R63</f>
        <v>#REF!</v>
      </c>
      <c r="AV63" s="2" t="e">
        <f>#REF!/SUM(#REF!)*'L03'!S63</f>
        <v>#REF!</v>
      </c>
      <c r="AW63" s="2" t="e">
        <f>#REF!/SUM(#REF!)*'L03'!T63</f>
        <v>#REF!</v>
      </c>
      <c r="AX63" s="2" t="e">
        <f>#REF!/SUM(#REF!)*'L03'!U63</f>
        <v>#REF!</v>
      </c>
      <c r="AY63" s="2" t="e">
        <f>#REF!/SUM(#REF!)*'L03'!V63</f>
        <v>#REF!</v>
      </c>
      <c r="AZ63" s="2" t="e">
        <f>#REF!/SUM(#REF!)*'L03'!W63</f>
        <v>#REF!</v>
      </c>
      <c r="BA63" s="2" t="e">
        <f>#REF!/SUM(#REF!)*'L03'!X63</f>
        <v>#REF!</v>
      </c>
      <c r="BB63" s="2" t="e">
        <f>#REF!/SUM(#REF!)*'L03'!Y63</f>
        <v>#REF!</v>
      </c>
      <c r="BC63" s="2" t="e">
        <f>#REF!/SUM(#REF!)*'L03'!Z63</f>
        <v>#REF!</v>
      </c>
      <c r="BD63" s="2" t="e">
        <f>#REF!/SUM(#REF!)*'L03'!AA63</f>
        <v>#REF!</v>
      </c>
      <c r="BE63" s="2" t="e">
        <f>#REF!/SUM(#REF!)*'L03'!AB63</f>
        <v>#REF!</v>
      </c>
      <c r="BF63" s="2" t="e">
        <f>#REF!/SUM(#REF!)*'L03'!AC63</f>
        <v>#REF!</v>
      </c>
      <c r="BH63" s="9" t="e">
        <f t="shared" si="0"/>
        <v>#REF!</v>
      </c>
    </row>
    <row r="64" spans="1:60" x14ac:dyDescent="0.3">
      <c r="A64" s="1" t="s">
        <v>172</v>
      </c>
      <c r="B64" s="1" t="s">
        <v>173</v>
      </c>
      <c r="C64" s="2" t="e">
        <f>IF('L02'!C64=0,#REF!,"X")</f>
        <v>#REF!</v>
      </c>
      <c r="D64" s="2" t="e">
        <f>IF('L02'!D64=0,#REF!,"X")</f>
        <v>#REF!</v>
      </c>
      <c r="E64" s="2" t="e">
        <f>IF('L02'!E64=0,#REF!,"X")</f>
        <v>#REF!</v>
      </c>
      <c r="F64" s="2" t="e">
        <f>IF('L02'!F64=0,#REF!,"X")</f>
        <v>#REF!</v>
      </c>
      <c r="G64" s="2" t="e">
        <f>IF('L02'!G64=0,#REF!,"X")</f>
        <v>#REF!</v>
      </c>
      <c r="H64" s="2" t="e">
        <f>IF('L02'!H64=0,#REF!,"X")</f>
        <v>#REF!</v>
      </c>
      <c r="I64" s="2" t="e">
        <f>IF('L02'!I64=0,#REF!,"X")</f>
        <v>#REF!</v>
      </c>
      <c r="J64" s="2" t="e">
        <f>IF('L02'!J64=0,#REF!,"X")</f>
        <v>#REF!</v>
      </c>
      <c r="K64" s="2" t="e">
        <f>IF('L02'!K64=0,#REF!,"X")</f>
        <v>#REF!</v>
      </c>
      <c r="L64" s="2" t="e">
        <f>IF('L02'!L64=0,#REF!,"X")</f>
        <v>#REF!</v>
      </c>
      <c r="M64" s="2" t="e">
        <f>IF('L02'!M64=0,#REF!,"X")</f>
        <v>#REF!</v>
      </c>
      <c r="N64" s="2" t="e">
        <f>IF('L02'!N64=0,#REF!,"X")</f>
        <v>#REF!</v>
      </c>
      <c r="O64" s="2" t="e">
        <f>IF('L02'!O64=0,#REF!,"X")</f>
        <v>#REF!</v>
      </c>
      <c r="P64" s="2" t="e">
        <f>IF('L02'!P64=0,#REF!,"X")</f>
        <v>#REF!</v>
      </c>
      <c r="Q64" s="2" t="e">
        <f>IF('L02'!Q64=0,#REF!,"X")</f>
        <v>#REF!</v>
      </c>
      <c r="R64" s="2" t="e">
        <f>IF('L02'!R64=0,#REF!,"X")</f>
        <v>#REF!</v>
      </c>
      <c r="S64" s="2" t="e">
        <f>IF('L02'!S64=0,#REF!,"X")</f>
        <v>#REF!</v>
      </c>
      <c r="T64" s="2" t="e">
        <f>IF('L02'!T64=0,#REF!,"X")</f>
        <v>#REF!</v>
      </c>
      <c r="U64" s="2" t="e">
        <f>IF('L02'!U64=0,#REF!,"X")</f>
        <v>#REF!</v>
      </c>
      <c r="V64" s="2" t="e">
        <f>IF('L02'!V64=0,#REF!,"X")</f>
        <v>#REF!</v>
      </c>
      <c r="W64" s="2" t="e">
        <f>IF('L02'!W64=0,#REF!,"X")</f>
        <v>#REF!</v>
      </c>
      <c r="X64" s="2" t="e">
        <f>IF('L02'!X64=0,#REF!,"X")</f>
        <v>#REF!</v>
      </c>
      <c r="Y64" s="2" t="e">
        <f>IF('L02'!Y64=0,#REF!,"X")</f>
        <v>#REF!</v>
      </c>
      <c r="Z64" s="2" t="e">
        <f>IF('L02'!Z64=0,#REF!,"X")</f>
        <v>#REF!</v>
      </c>
      <c r="AA64" s="2" t="e">
        <f>IF('L02'!AA64=0,#REF!,"X")</f>
        <v>#REF!</v>
      </c>
      <c r="AB64" s="2" t="e">
        <f>IF('L02'!AB64=0,#REF!,"X")</f>
        <v>#REF!</v>
      </c>
      <c r="AC64" s="2" t="e">
        <f>IF('L02'!AC64=0,#REF!,"X")</f>
        <v>#REF!</v>
      </c>
      <c r="AE64" s="1" t="s">
        <v>173</v>
      </c>
      <c r="AF64" s="2" t="e">
        <f>#REF!/SUM(#REF!)*'L03'!C64</f>
        <v>#REF!</v>
      </c>
      <c r="AG64" s="2" t="e">
        <f>#REF!/SUM(#REF!)*'L03'!D64</f>
        <v>#REF!</v>
      </c>
      <c r="AH64" s="2" t="e">
        <f>#REF!/SUM(#REF!)*'L03'!E64</f>
        <v>#REF!</v>
      </c>
      <c r="AI64" s="2" t="e">
        <f>#REF!/SUM(#REF!)*'L03'!F64</f>
        <v>#REF!</v>
      </c>
      <c r="AJ64" s="2" t="e">
        <f>#REF!/SUM(#REF!)*'L03'!G64</f>
        <v>#REF!</v>
      </c>
      <c r="AK64" s="2" t="e">
        <f>#REF!/SUM(#REF!)*'L03'!H64</f>
        <v>#REF!</v>
      </c>
      <c r="AL64" s="2" t="e">
        <f>#REF!/SUM(#REF!)*'L03'!I64</f>
        <v>#REF!</v>
      </c>
      <c r="AM64" s="2" t="e">
        <f>#REF!/SUM(#REF!)*'L03'!J64</f>
        <v>#REF!</v>
      </c>
      <c r="AN64" s="2" t="e">
        <f>#REF!/SUM(#REF!)*'L03'!K64</f>
        <v>#REF!</v>
      </c>
      <c r="AO64" s="2" t="e">
        <f>#REF!/SUM(#REF!)*'L03'!L64</f>
        <v>#REF!</v>
      </c>
      <c r="AP64" s="2" t="e">
        <f>#REF!/SUM(#REF!)*'L03'!M64</f>
        <v>#REF!</v>
      </c>
      <c r="AQ64" s="2" t="e">
        <f>#REF!/SUM(#REF!)*'L03'!N64</f>
        <v>#REF!</v>
      </c>
      <c r="AR64" s="2" t="e">
        <f>#REF!/SUM(#REF!)*'L03'!O64</f>
        <v>#REF!</v>
      </c>
      <c r="AS64" s="2" t="e">
        <f>#REF!/SUM(#REF!)*'L03'!P64</f>
        <v>#REF!</v>
      </c>
      <c r="AT64" s="2" t="e">
        <f>#REF!/SUM(#REF!)*'L03'!Q64</f>
        <v>#REF!</v>
      </c>
      <c r="AU64" s="2" t="e">
        <f>#REF!/SUM(#REF!)*'L03'!R64</f>
        <v>#REF!</v>
      </c>
      <c r="AV64" s="2" t="e">
        <f>#REF!/SUM(#REF!)*'L03'!S64</f>
        <v>#REF!</v>
      </c>
      <c r="AW64" s="2" t="e">
        <f>#REF!/SUM(#REF!)*'L03'!T64</f>
        <v>#REF!</v>
      </c>
      <c r="AX64" s="2" t="e">
        <f>#REF!/SUM(#REF!)*'L03'!U64</f>
        <v>#REF!</v>
      </c>
      <c r="AY64" s="2" t="e">
        <f>#REF!/SUM(#REF!)*'L03'!V64</f>
        <v>#REF!</v>
      </c>
      <c r="AZ64" s="2" t="e">
        <f>#REF!/SUM(#REF!)*'L03'!W64</f>
        <v>#REF!</v>
      </c>
      <c r="BA64" s="2" t="e">
        <f>#REF!/SUM(#REF!)*'L03'!X64</f>
        <v>#REF!</v>
      </c>
      <c r="BB64" s="2" t="e">
        <f>#REF!/SUM(#REF!)*'L03'!Y64</f>
        <v>#REF!</v>
      </c>
      <c r="BC64" s="2" t="e">
        <f>#REF!/SUM(#REF!)*'L03'!Z64</f>
        <v>#REF!</v>
      </c>
      <c r="BD64" s="2" t="e">
        <f>#REF!/SUM(#REF!)*'L03'!AA64</f>
        <v>#REF!</v>
      </c>
      <c r="BE64" s="2" t="e">
        <f>#REF!/SUM(#REF!)*'L03'!AB64</f>
        <v>#REF!</v>
      </c>
      <c r="BF64" s="2" t="e">
        <f>#REF!/SUM(#REF!)*'L03'!AC64</f>
        <v>#REF!</v>
      </c>
      <c r="BH64" s="9" t="e">
        <f t="shared" si="0"/>
        <v>#REF!</v>
      </c>
    </row>
    <row r="65" spans="1:60" x14ac:dyDescent="0.3">
      <c r="A65" s="1" t="s">
        <v>174</v>
      </c>
      <c r="B65" s="1" t="s">
        <v>175</v>
      </c>
      <c r="C65" s="2" t="e">
        <f>IF('L02'!C65=0,#REF!,"X")</f>
        <v>#REF!</v>
      </c>
      <c r="D65" s="2" t="e">
        <f>IF('L02'!D65=0,#REF!,"X")</f>
        <v>#REF!</v>
      </c>
      <c r="E65" s="2" t="e">
        <f>IF('L02'!E65=0,#REF!,"X")</f>
        <v>#REF!</v>
      </c>
      <c r="F65" s="2" t="e">
        <f>IF('L02'!F65=0,#REF!,"X")</f>
        <v>#REF!</v>
      </c>
      <c r="G65" s="2" t="e">
        <f>IF('L02'!G65=0,#REF!,"X")</f>
        <v>#REF!</v>
      </c>
      <c r="H65" s="2" t="e">
        <f>IF('L02'!H65=0,#REF!,"X")</f>
        <v>#REF!</v>
      </c>
      <c r="I65" s="2" t="e">
        <f>IF('L02'!I65=0,#REF!,"X")</f>
        <v>#REF!</v>
      </c>
      <c r="J65" s="2" t="e">
        <f>IF('L02'!J65=0,#REF!,"X")</f>
        <v>#REF!</v>
      </c>
      <c r="K65" s="2" t="e">
        <f>IF('L02'!K65=0,#REF!,"X")</f>
        <v>#REF!</v>
      </c>
      <c r="L65" s="2" t="e">
        <f>IF('L02'!L65=0,#REF!,"X")</f>
        <v>#REF!</v>
      </c>
      <c r="M65" s="2" t="e">
        <f>IF('L02'!M65=0,#REF!,"X")</f>
        <v>#REF!</v>
      </c>
      <c r="N65" s="2" t="e">
        <f>IF('L02'!N65=0,#REF!,"X")</f>
        <v>#REF!</v>
      </c>
      <c r="O65" s="2" t="e">
        <f>IF('L02'!O65=0,#REF!,"X")</f>
        <v>#REF!</v>
      </c>
      <c r="P65" s="2" t="e">
        <f>IF('L02'!P65=0,#REF!,"X")</f>
        <v>#REF!</v>
      </c>
      <c r="Q65" s="2" t="e">
        <f>IF('L02'!Q65=0,#REF!,"X")</f>
        <v>#REF!</v>
      </c>
      <c r="R65" s="2" t="e">
        <f>IF('L02'!R65=0,#REF!,"X")</f>
        <v>#REF!</v>
      </c>
      <c r="S65" s="2" t="e">
        <f>IF('L02'!S65=0,#REF!,"X")</f>
        <v>#REF!</v>
      </c>
      <c r="T65" s="2" t="e">
        <f>IF('L02'!T65=0,#REF!,"X")</f>
        <v>#REF!</v>
      </c>
      <c r="U65" s="2" t="e">
        <f>IF('L02'!U65=0,#REF!,"X")</f>
        <v>#REF!</v>
      </c>
      <c r="V65" s="2" t="e">
        <f>IF('L02'!V65=0,#REF!,"X")</f>
        <v>#REF!</v>
      </c>
      <c r="W65" s="2" t="e">
        <f>IF('L02'!W65=0,#REF!,"X")</f>
        <v>#REF!</v>
      </c>
      <c r="X65" s="2" t="e">
        <f>IF('L02'!X65=0,#REF!,"X")</f>
        <v>#REF!</v>
      </c>
      <c r="Y65" s="2" t="e">
        <f>IF('L02'!Y65=0,#REF!,"X")</f>
        <v>#REF!</v>
      </c>
      <c r="Z65" s="2" t="e">
        <f>IF('L02'!Z65=0,#REF!,"X")</f>
        <v>#REF!</v>
      </c>
      <c r="AA65" s="2" t="e">
        <f>IF('L02'!AA65=0,#REF!,"X")</f>
        <v>#REF!</v>
      </c>
      <c r="AB65" s="2" t="e">
        <f>IF('L02'!AB65=0,#REF!,"X")</f>
        <v>#REF!</v>
      </c>
      <c r="AC65" s="2" t="e">
        <f>IF('L02'!AC65=0,#REF!,"X")</f>
        <v>#REF!</v>
      </c>
      <c r="AE65" s="1" t="s">
        <v>175</v>
      </c>
      <c r="AF65" s="2" t="e">
        <f>#REF!/SUM(#REF!)*'L03'!C65</f>
        <v>#REF!</v>
      </c>
      <c r="AG65" s="2" t="e">
        <f>#REF!/SUM(#REF!)*'L03'!D65</f>
        <v>#REF!</v>
      </c>
      <c r="AH65" s="2" t="e">
        <f>#REF!/SUM(#REF!)*'L03'!E65</f>
        <v>#REF!</v>
      </c>
      <c r="AI65" s="2" t="e">
        <f>#REF!/SUM(#REF!)*'L03'!F65</f>
        <v>#REF!</v>
      </c>
      <c r="AJ65" s="2" t="e">
        <f>#REF!/SUM(#REF!)*'L03'!G65</f>
        <v>#REF!</v>
      </c>
      <c r="AK65" s="2" t="e">
        <f>#REF!/SUM(#REF!)*'L03'!H65</f>
        <v>#REF!</v>
      </c>
      <c r="AL65" s="2" t="e">
        <f>#REF!/SUM(#REF!)*'L03'!I65</f>
        <v>#REF!</v>
      </c>
      <c r="AM65" s="2" t="e">
        <f>#REF!/SUM(#REF!)*'L03'!J65</f>
        <v>#REF!</v>
      </c>
      <c r="AN65" s="2" t="e">
        <f>#REF!/SUM(#REF!)*'L03'!K65</f>
        <v>#REF!</v>
      </c>
      <c r="AO65" s="2" t="e">
        <f>#REF!/SUM(#REF!)*'L03'!L65</f>
        <v>#REF!</v>
      </c>
      <c r="AP65" s="2" t="e">
        <f>#REF!/SUM(#REF!)*'L03'!M65</f>
        <v>#REF!</v>
      </c>
      <c r="AQ65" s="2" t="e">
        <f>#REF!/SUM(#REF!)*'L03'!N65</f>
        <v>#REF!</v>
      </c>
      <c r="AR65" s="2" t="e">
        <f>#REF!/SUM(#REF!)*'L03'!O65</f>
        <v>#REF!</v>
      </c>
      <c r="AS65" s="2" t="e">
        <f>#REF!/SUM(#REF!)*'L03'!P65</f>
        <v>#REF!</v>
      </c>
      <c r="AT65" s="2" t="e">
        <f>#REF!/SUM(#REF!)*'L03'!Q65</f>
        <v>#REF!</v>
      </c>
      <c r="AU65" s="2" t="e">
        <f>#REF!/SUM(#REF!)*'L03'!R65</f>
        <v>#REF!</v>
      </c>
      <c r="AV65" s="2" t="e">
        <f>#REF!/SUM(#REF!)*'L03'!S65</f>
        <v>#REF!</v>
      </c>
      <c r="AW65" s="2" t="e">
        <f>#REF!/SUM(#REF!)*'L03'!T65</f>
        <v>#REF!</v>
      </c>
      <c r="AX65" s="2" t="e">
        <f>#REF!/SUM(#REF!)*'L03'!U65</f>
        <v>#REF!</v>
      </c>
      <c r="AY65" s="2" t="e">
        <f>#REF!/SUM(#REF!)*'L03'!V65</f>
        <v>#REF!</v>
      </c>
      <c r="AZ65" s="2" t="e">
        <f>#REF!/SUM(#REF!)*'L03'!W65</f>
        <v>#REF!</v>
      </c>
      <c r="BA65" s="2" t="e">
        <f>#REF!/SUM(#REF!)*'L03'!X65</f>
        <v>#REF!</v>
      </c>
      <c r="BB65" s="2" t="e">
        <f>#REF!/SUM(#REF!)*'L03'!Y65</f>
        <v>#REF!</v>
      </c>
      <c r="BC65" s="2" t="e">
        <f>#REF!/SUM(#REF!)*'L03'!Z65</f>
        <v>#REF!</v>
      </c>
      <c r="BD65" s="2" t="e">
        <f>#REF!/SUM(#REF!)*'L03'!AA65</f>
        <v>#REF!</v>
      </c>
      <c r="BE65" s="2" t="e">
        <f>#REF!/SUM(#REF!)*'L03'!AB65</f>
        <v>#REF!</v>
      </c>
      <c r="BF65" s="2" t="e">
        <f>#REF!/SUM(#REF!)*'L03'!AC65</f>
        <v>#REF!</v>
      </c>
      <c r="BH65" s="9" t="e">
        <f t="shared" si="0"/>
        <v>#REF!</v>
      </c>
    </row>
    <row r="66" spans="1:60" x14ac:dyDescent="0.3">
      <c r="A66" s="1" t="s">
        <v>176</v>
      </c>
      <c r="B66" s="1" t="s">
        <v>177</v>
      </c>
      <c r="C66" s="2" t="e">
        <f>IF('L02'!C66=0,#REF!,"X")</f>
        <v>#REF!</v>
      </c>
      <c r="D66" s="2" t="e">
        <f>IF('L02'!D66=0,#REF!,"X")</f>
        <v>#REF!</v>
      </c>
      <c r="E66" s="2" t="e">
        <f>IF('L02'!E66=0,#REF!,"X")</f>
        <v>#REF!</v>
      </c>
      <c r="F66" s="2" t="e">
        <f>IF('L02'!F66=0,#REF!,"X")</f>
        <v>#REF!</v>
      </c>
      <c r="G66" s="2" t="e">
        <f>IF('L02'!G66=0,#REF!,"X")</f>
        <v>#REF!</v>
      </c>
      <c r="H66" s="2" t="e">
        <f>IF('L02'!H66=0,#REF!,"X")</f>
        <v>#REF!</v>
      </c>
      <c r="I66" s="2" t="e">
        <f>IF('L02'!I66=0,#REF!,"X")</f>
        <v>#REF!</v>
      </c>
      <c r="J66" s="2" t="e">
        <f>IF('L02'!J66=0,#REF!,"X")</f>
        <v>#REF!</v>
      </c>
      <c r="K66" s="2" t="e">
        <f>IF('L02'!K66=0,#REF!,"X")</f>
        <v>#REF!</v>
      </c>
      <c r="L66" s="2" t="e">
        <f>IF('L02'!L66=0,#REF!,"X")</f>
        <v>#REF!</v>
      </c>
      <c r="M66" s="2" t="e">
        <f>IF('L02'!M66=0,#REF!,"X")</f>
        <v>#REF!</v>
      </c>
      <c r="N66" s="2" t="e">
        <f>IF('L02'!N66=0,#REF!,"X")</f>
        <v>#REF!</v>
      </c>
      <c r="O66" s="2" t="e">
        <f>IF('L02'!O66=0,#REF!,"X")</f>
        <v>#REF!</v>
      </c>
      <c r="P66" s="2" t="e">
        <f>IF('L02'!P66=0,#REF!,"X")</f>
        <v>#REF!</v>
      </c>
      <c r="Q66" s="2" t="e">
        <f>IF('L02'!Q66=0,#REF!,"X")</f>
        <v>#REF!</v>
      </c>
      <c r="R66" s="2" t="e">
        <f>IF('L02'!R66=0,#REF!,"X")</f>
        <v>#REF!</v>
      </c>
      <c r="S66" s="2" t="e">
        <f>IF('L02'!S66=0,#REF!,"X")</f>
        <v>#REF!</v>
      </c>
      <c r="T66" s="2" t="e">
        <f>IF('L02'!T66=0,#REF!,"X")</f>
        <v>#REF!</v>
      </c>
      <c r="U66" s="2" t="e">
        <f>IF('L02'!U66=0,#REF!,"X")</f>
        <v>#REF!</v>
      </c>
      <c r="V66" s="2" t="e">
        <f>IF('L02'!V66=0,#REF!,"X")</f>
        <v>#REF!</v>
      </c>
      <c r="W66" s="2" t="e">
        <f>IF('L02'!W66=0,#REF!,"X")</f>
        <v>#REF!</v>
      </c>
      <c r="X66" s="2" t="e">
        <f>IF('L02'!X66=0,#REF!,"X")</f>
        <v>#REF!</v>
      </c>
      <c r="Y66" s="2" t="e">
        <f>IF('L02'!Y66=0,#REF!,"X")</f>
        <v>#REF!</v>
      </c>
      <c r="Z66" s="2" t="e">
        <f>IF('L02'!Z66=0,#REF!,"X")</f>
        <v>#REF!</v>
      </c>
      <c r="AA66" s="2" t="e">
        <f>IF('L02'!AA66=0,#REF!,"X")</f>
        <v>#REF!</v>
      </c>
      <c r="AB66" s="2" t="e">
        <f>IF('L02'!AB66=0,#REF!,"X")</f>
        <v>#REF!</v>
      </c>
      <c r="AC66" s="2" t="e">
        <f>IF('L02'!AC66=0,#REF!,"X")</f>
        <v>#REF!</v>
      </c>
      <c r="AE66" s="1" t="s">
        <v>177</v>
      </c>
      <c r="AF66" s="2" t="e">
        <f>#REF!/SUM(#REF!)*'L03'!C66</f>
        <v>#REF!</v>
      </c>
      <c r="AG66" s="2" t="e">
        <f>#REF!/SUM(#REF!)*'L03'!D66</f>
        <v>#REF!</v>
      </c>
      <c r="AH66" s="2" t="e">
        <f>#REF!/SUM(#REF!)*'L03'!E66</f>
        <v>#REF!</v>
      </c>
      <c r="AI66" s="2" t="e">
        <f>#REF!/SUM(#REF!)*'L03'!F66</f>
        <v>#REF!</v>
      </c>
      <c r="AJ66" s="2" t="e">
        <f>#REF!/SUM(#REF!)*'L03'!G66</f>
        <v>#REF!</v>
      </c>
      <c r="AK66" s="2" t="e">
        <f>#REF!/SUM(#REF!)*'L03'!H66</f>
        <v>#REF!</v>
      </c>
      <c r="AL66" s="2" t="e">
        <f>#REF!/SUM(#REF!)*'L03'!I66</f>
        <v>#REF!</v>
      </c>
      <c r="AM66" s="2" t="e">
        <f>#REF!/SUM(#REF!)*'L03'!J66</f>
        <v>#REF!</v>
      </c>
      <c r="AN66" s="2" t="e">
        <f>#REF!/SUM(#REF!)*'L03'!K66</f>
        <v>#REF!</v>
      </c>
      <c r="AO66" s="2" t="e">
        <f>#REF!/SUM(#REF!)*'L03'!L66</f>
        <v>#REF!</v>
      </c>
      <c r="AP66" s="2" t="e">
        <f>#REF!/SUM(#REF!)*'L03'!M66</f>
        <v>#REF!</v>
      </c>
      <c r="AQ66" s="2" t="e">
        <f>#REF!/SUM(#REF!)*'L03'!N66</f>
        <v>#REF!</v>
      </c>
      <c r="AR66" s="2" t="e">
        <f>#REF!/SUM(#REF!)*'L03'!O66</f>
        <v>#REF!</v>
      </c>
      <c r="AS66" s="2" t="e">
        <f>#REF!/SUM(#REF!)*'L03'!P66</f>
        <v>#REF!</v>
      </c>
      <c r="AT66" s="2" t="e">
        <f>#REF!/SUM(#REF!)*'L03'!Q66</f>
        <v>#REF!</v>
      </c>
      <c r="AU66" s="2" t="e">
        <f>#REF!/SUM(#REF!)*'L03'!R66</f>
        <v>#REF!</v>
      </c>
      <c r="AV66" s="2" t="e">
        <f>#REF!/SUM(#REF!)*'L03'!S66</f>
        <v>#REF!</v>
      </c>
      <c r="AW66" s="2" t="e">
        <f>#REF!/SUM(#REF!)*'L03'!T66</f>
        <v>#REF!</v>
      </c>
      <c r="AX66" s="2" t="e">
        <f>#REF!/SUM(#REF!)*'L03'!U66</f>
        <v>#REF!</v>
      </c>
      <c r="AY66" s="2" t="e">
        <f>#REF!/SUM(#REF!)*'L03'!V66</f>
        <v>#REF!</v>
      </c>
      <c r="AZ66" s="2" t="e">
        <f>#REF!/SUM(#REF!)*'L03'!W66</f>
        <v>#REF!</v>
      </c>
      <c r="BA66" s="2" t="e">
        <f>#REF!/SUM(#REF!)*'L03'!X66</f>
        <v>#REF!</v>
      </c>
      <c r="BB66" s="2" t="e">
        <f>#REF!/SUM(#REF!)*'L03'!Y66</f>
        <v>#REF!</v>
      </c>
      <c r="BC66" s="2" t="e">
        <f>#REF!/SUM(#REF!)*'L03'!Z66</f>
        <v>#REF!</v>
      </c>
      <c r="BD66" s="2" t="e">
        <f>#REF!/SUM(#REF!)*'L03'!AA66</f>
        <v>#REF!</v>
      </c>
      <c r="BE66" s="2" t="e">
        <f>#REF!/SUM(#REF!)*'L03'!AB66</f>
        <v>#REF!</v>
      </c>
      <c r="BF66" s="2" t="e">
        <f>#REF!/SUM(#REF!)*'L03'!AC66</f>
        <v>#REF!</v>
      </c>
      <c r="BH66" s="9" t="e">
        <f t="shared" si="0"/>
        <v>#REF!</v>
      </c>
    </row>
    <row r="67" spans="1:60" x14ac:dyDescent="0.3">
      <c r="A67" s="1" t="s">
        <v>178</v>
      </c>
      <c r="B67" s="1" t="s">
        <v>179</v>
      </c>
      <c r="C67" s="2" t="e">
        <f>IF('L02'!C67=0,#REF!,"X")</f>
        <v>#REF!</v>
      </c>
      <c r="D67" s="2" t="e">
        <f>IF('L02'!D67=0,#REF!,"X")</f>
        <v>#REF!</v>
      </c>
      <c r="E67" s="2" t="e">
        <f>IF('L02'!E67=0,#REF!,"X")</f>
        <v>#REF!</v>
      </c>
      <c r="F67" s="2" t="e">
        <f>IF('L02'!F67=0,#REF!,"X")</f>
        <v>#REF!</v>
      </c>
      <c r="G67" s="2" t="e">
        <f>IF('L02'!G67=0,#REF!,"X")</f>
        <v>#REF!</v>
      </c>
      <c r="H67" s="2" t="e">
        <f>IF('L02'!H67=0,#REF!,"X")</f>
        <v>#REF!</v>
      </c>
      <c r="I67" s="2" t="e">
        <f>IF('L02'!I67=0,#REF!,"X")</f>
        <v>#REF!</v>
      </c>
      <c r="J67" s="2" t="e">
        <f>IF('L02'!J67=0,#REF!,"X")</f>
        <v>#REF!</v>
      </c>
      <c r="K67" s="2" t="e">
        <f>IF('L02'!K67=0,#REF!,"X")</f>
        <v>#REF!</v>
      </c>
      <c r="L67" s="2" t="e">
        <f>IF('L02'!L67=0,#REF!,"X")</f>
        <v>#REF!</v>
      </c>
      <c r="M67" s="2" t="e">
        <f>IF('L02'!M67=0,#REF!,"X")</f>
        <v>#REF!</v>
      </c>
      <c r="N67" s="2" t="e">
        <f>IF('L02'!N67=0,#REF!,"X")</f>
        <v>#REF!</v>
      </c>
      <c r="O67" s="2" t="e">
        <f>IF('L02'!O67=0,#REF!,"X")</f>
        <v>#REF!</v>
      </c>
      <c r="P67" s="2" t="e">
        <f>IF('L02'!P67=0,#REF!,"X")</f>
        <v>#REF!</v>
      </c>
      <c r="Q67" s="2" t="e">
        <f>IF('L02'!Q67=0,#REF!,"X")</f>
        <v>#REF!</v>
      </c>
      <c r="R67" s="2" t="e">
        <f>IF('L02'!R67=0,#REF!,"X")</f>
        <v>#REF!</v>
      </c>
      <c r="S67" s="2" t="e">
        <f>IF('L02'!S67=0,#REF!,"X")</f>
        <v>#REF!</v>
      </c>
      <c r="T67" s="2" t="e">
        <f>IF('L02'!T67=0,#REF!,"X")</f>
        <v>#REF!</v>
      </c>
      <c r="U67" s="2" t="e">
        <f>IF('L02'!U67=0,#REF!,"X")</f>
        <v>#REF!</v>
      </c>
      <c r="V67" s="2" t="e">
        <f>IF('L02'!V67=0,#REF!,"X")</f>
        <v>#REF!</v>
      </c>
      <c r="W67" s="2" t="e">
        <f>IF('L02'!W67=0,#REF!,"X")</f>
        <v>#REF!</v>
      </c>
      <c r="X67" s="2" t="e">
        <f>IF('L02'!X67=0,#REF!,"X")</f>
        <v>#REF!</v>
      </c>
      <c r="Y67" s="2" t="e">
        <f>IF('L02'!Y67=0,#REF!,"X")</f>
        <v>#REF!</v>
      </c>
      <c r="Z67" s="2" t="e">
        <f>IF('L02'!Z67=0,#REF!,"X")</f>
        <v>#REF!</v>
      </c>
      <c r="AA67" s="2" t="e">
        <f>IF('L02'!AA67=0,#REF!,"X")</f>
        <v>#REF!</v>
      </c>
      <c r="AB67" s="2" t="e">
        <f>IF('L02'!AB67=0,#REF!,"X")</f>
        <v>#REF!</v>
      </c>
      <c r="AC67" s="2" t="e">
        <f>IF('L02'!AC67=0,#REF!,"X")</f>
        <v>#REF!</v>
      </c>
      <c r="AE67" s="1" t="s">
        <v>179</v>
      </c>
      <c r="AF67" s="2" t="e">
        <f>#REF!/SUM(#REF!)*'L03'!C67</f>
        <v>#REF!</v>
      </c>
      <c r="AG67" s="2" t="e">
        <f>#REF!/SUM(#REF!)*'L03'!D67</f>
        <v>#REF!</v>
      </c>
      <c r="AH67" s="2" t="e">
        <f>#REF!/SUM(#REF!)*'L03'!E67</f>
        <v>#REF!</v>
      </c>
      <c r="AI67" s="2" t="e">
        <f>#REF!/SUM(#REF!)*'L03'!F67</f>
        <v>#REF!</v>
      </c>
      <c r="AJ67" s="2" t="e">
        <f>#REF!/SUM(#REF!)*'L03'!G67</f>
        <v>#REF!</v>
      </c>
      <c r="AK67" s="2" t="e">
        <f>#REF!/SUM(#REF!)*'L03'!H67</f>
        <v>#REF!</v>
      </c>
      <c r="AL67" s="2" t="e">
        <f>#REF!/SUM(#REF!)*'L03'!I67</f>
        <v>#REF!</v>
      </c>
      <c r="AM67" s="2" t="e">
        <f>#REF!/SUM(#REF!)*'L03'!J67</f>
        <v>#REF!</v>
      </c>
      <c r="AN67" s="2" t="e">
        <f>#REF!/SUM(#REF!)*'L03'!K67</f>
        <v>#REF!</v>
      </c>
      <c r="AO67" s="2" t="e">
        <f>#REF!/SUM(#REF!)*'L03'!L67</f>
        <v>#REF!</v>
      </c>
      <c r="AP67" s="2" t="e">
        <f>#REF!/SUM(#REF!)*'L03'!M67</f>
        <v>#REF!</v>
      </c>
      <c r="AQ67" s="2" t="e">
        <f>#REF!/SUM(#REF!)*'L03'!N67</f>
        <v>#REF!</v>
      </c>
      <c r="AR67" s="2" t="e">
        <f>#REF!/SUM(#REF!)*'L03'!O67</f>
        <v>#REF!</v>
      </c>
      <c r="AS67" s="2" t="e">
        <f>#REF!/SUM(#REF!)*'L03'!P67</f>
        <v>#REF!</v>
      </c>
      <c r="AT67" s="2" t="e">
        <f>#REF!/SUM(#REF!)*'L03'!Q67</f>
        <v>#REF!</v>
      </c>
      <c r="AU67" s="2" t="e">
        <f>#REF!/SUM(#REF!)*'L03'!R67</f>
        <v>#REF!</v>
      </c>
      <c r="AV67" s="2" t="e">
        <f>#REF!/SUM(#REF!)*'L03'!S67</f>
        <v>#REF!</v>
      </c>
      <c r="AW67" s="2" t="e">
        <f>#REF!/SUM(#REF!)*'L03'!T67</f>
        <v>#REF!</v>
      </c>
      <c r="AX67" s="2" t="e">
        <f>#REF!/SUM(#REF!)*'L03'!U67</f>
        <v>#REF!</v>
      </c>
      <c r="AY67" s="2" t="e">
        <f>#REF!/SUM(#REF!)*'L03'!V67</f>
        <v>#REF!</v>
      </c>
      <c r="AZ67" s="2" t="e">
        <f>#REF!/SUM(#REF!)*'L03'!W67</f>
        <v>#REF!</v>
      </c>
      <c r="BA67" s="2" t="e">
        <f>#REF!/SUM(#REF!)*'L03'!X67</f>
        <v>#REF!</v>
      </c>
      <c r="BB67" s="2" t="e">
        <f>#REF!/SUM(#REF!)*'L03'!Y67</f>
        <v>#REF!</v>
      </c>
      <c r="BC67" s="2" t="e">
        <f>#REF!/SUM(#REF!)*'L03'!Z67</f>
        <v>#REF!</v>
      </c>
      <c r="BD67" s="2" t="e">
        <f>#REF!/SUM(#REF!)*'L03'!AA67</f>
        <v>#REF!</v>
      </c>
      <c r="BE67" s="2" t="e">
        <f>#REF!/SUM(#REF!)*'L03'!AB67</f>
        <v>#REF!</v>
      </c>
      <c r="BF67" s="2" t="e">
        <f>#REF!/SUM(#REF!)*'L03'!AC67</f>
        <v>#REF!</v>
      </c>
      <c r="BH67" s="9" t="e">
        <f t="shared" si="0"/>
        <v>#REF!</v>
      </c>
    </row>
    <row r="68" spans="1:60" x14ac:dyDescent="0.3">
      <c r="A68" s="1" t="s">
        <v>180</v>
      </c>
      <c r="B68" s="1" t="s">
        <v>181</v>
      </c>
      <c r="C68" s="2" t="e">
        <f>IF('L02'!C68=0,#REF!,"X")</f>
        <v>#REF!</v>
      </c>
      <c r="D68" s="2" t="e">
        <f>IF('L02'!D68=0,#REF!,"X")</f>
        <v>#REF!</v>
      </c>
      <c r="E68" s="2" t="e">
        <f>IF('L02'!E68=0,#REF!,"X")</f>
        <v>#REF!</v>
      </c>
      <c r="F68" s="2" t="e">
        <f>IF('L02'!F68=0,#REF!,"X")</f>
        <v>#REF!</v>
      </c>
      <c r="G68" s="2" t="e">
        <f>IF('L02'!G68=0,#REF!,"X")</f>
        <v>#REF!</v>
      </c>
      <c r="H68" s="2" t="e">
        <f>IF('L02'!H68=0,#REF!,"X")</f>
        <v>#REF!</v>
      </c>
      <c r="I68" s="2" t="e">
        <f>IF('L02'!I68=0,#REF!,"X")</f>
        <v>#REF!</v>
      </c>
      <c r="J68" s="2" t="e">
        <f>IF('L02'!J68=0,#REF!,"X")</f>
        <v>#REF!</v>
      </c>
      <c r="K68" s="2" t="e">
        <f>IF('L02'!K68=0,#REF!,"X")</f>
        <v>#REF!</v>
      </c>
      <c r="L68" s="2" t="e">
        <f>IF('L02'!L68=0,#REF!,"X")</f>
        <v>#REF!</v>
      </c>
      <c r="M68" s="2" t="e">
        <f>IF('L02'!M68=0,#REF!,"X")</f>
        <v>#REF!</v>
      </c>
      <c r="N68" s="2" t="e">
        <f>IF('L02'!N68=0,#REF!,"X")</f>
        <v>#REF!</v>
      </c>
      <c r="O68" s="2" t="e">
        <f>IF('L02'!O68=0,#REF!,"X")</f>
        <v>#REF!</v>
      </c>
      <c r="P68" s="2" t="e">
        <f>IF('L02'!P68=0,#REF!,"X")</f>
        <v>#REF!</v>
      </c>
      <c r="Q68" s="2" t="e">
        <f>IF('L02'!Q68=0,#REF!,"X")</f>
        <v>#REF!</v>
      </c>
      <c r="R68" s="2" t="e">
        <f>IF('L02'!R68=0,#REF!,"X")</f>
        <v>#REF!</v>
      </c>
      <c r="S68" s="2" t="e">
        <f>IF('L02'!S68=0,#REF!,"X")</f>
        <v>#REF!</v>
      </c>
      <c r="T68" s="2" t="e">
        <f>IF('L02'!T68=0,#REF!,"X")</f>
        <v>#REF!</v>
      </c>
      <c r="U68" s="2" t="e">
        <f>IF('L02'!U68=0,#REF!,"X")</f>
        <v>#REF!</v>
      </c>
      <c r="V68" s="2" t="e">
        <f>IF('L02'!V68=0,#REF!,"X")</f>
        <v>#REF!</v>
      </c>
      <c r="W68" s="2" t="e">
        <f>IF('L02'!W68=0,#REF!,"X")</f>
        <v>#REF!</v>
      </c>
      <c r="X68" s="2" t="e">
        <f>IF('L02'!X68=0,#REF!,"X")</f>
        <v>#REF!</v>
      </c>
      <c r="Y68" s="2" t="e">
        <f>IF('L02'!Y68=0,#REF!,"X")</f>
        <v>#REF!</v>
      </c>
      <c r="Z68" s="2" t="e">
        <f>IF('L02'!Z68=0,#REF!,"X")</f>
        <v>#REF!</v>
      </c>
      <c r="AA68" s="2" t="e">
        <f>IF('L02'!AA68=0,#REF!,"X")</f>
        <v>#REF!</v>
      </c>
      <c r="AB68" s="2" t="e">
        <f>IF('L02'!AB68=0,#REF!,"X")</f>
        <v>#REF!</v>
      </c>
      <c r="AC68" s="2" t="e">
        <f>IF('L02'!AC68=0,#REF!,"X")</f>
        <v>#REF!</v>
      </c>
      <c r="AE68" s="1" t="s">
        <v>181</v>
      </c>
      <c r="AF68" s="2" t="e">
        <f>#REF!/SUM(#REF!)*'L03'!C68</f>
        <v>#REF!</v>
      </c>
      <c r="AG68" s="2" t="e">
        <f>#REF!/SUM(#REF!)*'L03'!D68</f>
        <v>#REF!</v>
      </c>
      <c r="AH68" s="2" t="e">
        <f>#REF!/SUM(#REF!)*'L03'!E68</f>
        <v>#REF!</v>
      </c>
      <c r="AI68" s="2" t="e">
        <f>#REF!/SUM(#REF!)*'L03'!F68</f>
        <v>#REF!</v>
      </c>
      <c r="AJ68" s="2" t="e">
        <f>#REF!/SUM(#REF!)*'L03'!G68</f>
        <v>#REF!</v>
      </c>
      <c r="AK68" s="2" t="e">
        <f>#REF!/SUM(#REF!)*'L03'!H68</f>
        <v>#REF!</v>
      </c>
      <c r="AL68" s="2" t="e">
        <f>#REF!/SUM(#REF!)*'L03'!I68</f>
        <v>#REF!</v>
      </c>
      <c r="AM68" s="2" t="e">
        <f>#REF!/SUM(#REF!)*'L03'!J68</f>
        <v>#REF!</v>
      </c>
      <c r="AN68" s="2" t="e">
        <f>#REF!/SUM(#REF!)*'L03'!K68</f>
        <v>#REF!</v>
      </c>
      <c r="AO68" s="2" t="e">
        <f>#REF!/SUM(#REF!)*'L03'!L68</f>
        <v>#REF!</v>
      </c>
      <c r="AP68" s="2" t="e">
        <f>#REF!/SUM(#REF!)*'L03'!M68</f>
        <v>#REF!</v>
      </c>
      <c r="AQ68" s="2" t="e">
        <f>#REF!/SUM(#REF!)*'L03'!N68</f>
        <v>#REF!</v>
      </c>
      <c r="AR68" s="2" t="e">
        <f>#REF!/SUM(#REF!)*'L03'!O68</f>
        <v>#REF!</v>
      </c>
      <c r="AS68" s="2" t="e">
        <f>#REF!/SUM(#REF!)*'L03'!P68</f>
        <v>#REF!</v>
      </c>
      <c r="AT68" s="2" t="e">
        <f>#REF!/SUM(#REF!)*'L03'!Q68</f>
        <v>#REF!</v>
      </c>
      <c r="AU68" s="2" t="e">
        <f>#REF!/SUM(#REF!)*'L03'!R68</f>
        <v>#REF!</v>
      </c>
      <c r="AV68" s="2" t="e">
        <f>#REF!/SUM(#REF!)*'L03'!S68</f>
        <v>#REF!</v>
      </c>
      <c r="AW68" s="2" t="e">
        <f>#REF!/SUM(#REF!)*'L03'!T68</f>
        <v>#REF!</v>
      </c>
      <c r="AX68" s="2" t="e">
        <f>#REF!/SUM(#REF!)*'L03'!U68</f>
        <v>#REF!</v>
      </c>
      <c r="AY68" s="2" t="e">
        <f>#REF!/SUM(#REF!)*'L03'!V68</f>
        <v>#REF!</v>
      </c>
      <c r="AZ68" s="2" t="e">
        <f>#REF!/SUM(#REF!)*'L03'!W68</f>
        <v>#REF!</v>
      </c>
      <c r="BA68" s="2" t="e">
        <f>#REF!/SUM(#REF!)*'L03'!X68</f>
        <v>#REF!</v>
      </c>
      <c r="BB68" s="2" t="e">
        <f>#REF!/SUM(#REF!)*'L03'!Y68</f>
        <v>#REF!</v>
      </c>
      <c r="BC68" s="2" t="e">
        <f>#REF!/SUM(#REF!)*'L03'!Z68</f>
        <v>#REF!</v>
      </c>
      <c r="BD68" s="2" t="e">
        <f>#REF!/SUM(#REF!)*'L03'!AA68</f>
        <v>#REF!</v>
      </c>
      <c r="BE68" s="2" t="e">
        <f>#REF!/SUM(#REF!)*'L03'!AB68</f>
        <v>#REF!</v>
      </c>
      <c r="BF68" s="2" t="e">
        <f>#REF!/SUM(#REF!)*'L03'!AC68</f>
        <v>#REF!</v>
      </c>
      <c r="BH68" s="9" t="e">
        <f t="shared" si="0"/>
        <v>#REF!</v>
      </c>
    </row>
    <row r="69" spans="1:60" x14ac:dyDescent="0.3">
      <c r="A69" s="1" t="s">
        <v>182</v>
      </c>
      <c r="B69" s="1" t="s">
        <v>183</v>
      </c>
      <c r="C69" s="2" t="e">
        <f>IF('L02'!C69=0,#REF!,"X")</f>
        <v>#REF!</v>
      </c>
      <c r="D69" s="2" t="e">
        <f>IF('L02'!D69=0,#REF!,"X")</f>
        <v>#REF!</v>
      </c>
      <c r="E69" s="2" t="e">
        <f>IF('L02'!E69=0,#REF!,"X")</f>
        <v>#REF!</v>
      </c>
      <c r="F69" s="2" t="e">
        <f>IF('L02'!F69=0,#REF!,"X")</f>
        <v>#REF!</v>
      </c>
      <c r="G69" s="2" t="e">
        <f>IF('L02'!G69=0,#REF!,"X")</f>
        <v>#REF!</v>
      </c>
      <c r="H69" s="2" t="e">
        <f>IF('L02'!H69=0,#REF!,"X")</f>
        <v>#REF!</v>
      </c>
      <c r="I69" s="2" t="e">
        <f>IF('L02'!I69=0,#REF!,"X")</f>
        <v>#REF!</v>
      </c>
      <c r="J69" s="2" t="e">
        <f>IF('L02'!J69=0,#REF!,"X")</f>
        <v>#REF!</v>
      </c>
      <c r="K69" s="2" t="e">
        <f>IF('L02'!K69=0,#REF!,"X")</f>
        <v>#REF!</v>
      </c>
      <c r="L69" s="2" t="e">
        <f>IF('L02'!L69=0,#REF!,"X")</f>
        <v>#REF!</v>
      </c>
      <c r="M69" s="2" t="e">
        <f>IF('L02'!M69=0,#REF!,"X")</f>
        <v>#REF!</v>
      </c>
      <c r="N69" s="2" t="e">
        <f>IF('L02'!N69=0,#REF!,"X")</f>
        <v>#REF!</v>
      </c>
      <c r="O69" s="2" t="e">
        <f>IF('L02'!O69=0,#REF!,"X")</f>
        <v>#REF!</v>
      </c>
      <c r="P69" s="2" t="e">
        <f>IF('L02'!P69=0,#REF!,"X")</f>
        <v>#REF!</v>
      </c>
      <c r="Q69" s="2" t="e">
        <f>IF('L02'!Q69=0,#REF!,"X")</f>
        <v>#REF!</v>
      </c>
      <c r="R69" s="2" t="e">
        <f>IF('L02'!R69=0,#REF!,"X")</f>
        <v>#REF!</v>
      </c>
      <c r="S69" s="2" t="e">
        <f>IF('L02'!S69=0,#REF!,"X")</f>
        <v>#REF!</v>
      </c>
      <c r="T69" s="2" t="e">
        <f>IF('L02'!T69=0,#REF!,"X")</f>
        <v>#REF!</v>
      </c>
      <c r="U69" s="2" t="e">
        <f>IF('L02'!U69=0,#REF!,"X")</f>
        <v>#REF!</v>
      </c>
      <c r="V69" s="2" t="e">
        <f>IF('L02'!V69=0,#REF!,"X")</f>
        <v>#REF!</v>
      </c>
      <c r="W69" s="2" t="e">
        <f>IF('L02'!W69=0,#REF!,"X")</f>
        <v>#REF!</v>
      </c>
      <c r="X69" s="2" t="e">
        <f>IF('L02'!X69=0,#REF!,"X")</f>
        <v>#REF!</v>
      </c>
      <c r="Y69" s="2" t="e">
        <f>IF('L02'!Y69=0,#REF!,"X")</f>
        <v>#REF!</v>
      </c>
      <c r="Z69" s="2" t="e">
        <f>IF('L02'!Z69=0,#REF!,"X")</f>
        <v>#REF!</v>
      </c>
      <c r="AA69" s="2" t="e">
        <f>IF('L02'!AA69=0,#REF!,"X")</f>
        <v>#REF!</v>
      </c>
      <c r="AB69" s="2" t="e">
        <f>IF('L02'!AB69=0,#REF!,"X")</f>
        <v>#REF!</v>
      </c>
      <c r="AC69" s="2" t="e">
        <f>IF('L02'!AC69=0,#REF!,"X")</f>
        <v>#REF!</v>
      </c>
      <c r="AE69" s="1" t="s">
        <v>183</v>
      </c>
      <c r="AF69" s="2" t="e">
        <f>#REF!/SUM(#REF!)*'L03'!C69</f>
        <v>#REF!</v>
      </c>
      <c r="AG69" s="2" t="e">
        <f>#REF!/SUM(#REF!)*'L03'!D69</f>
        <v>#REF!</v>
      </c>
      <c r="AH69" s="2" t="e">
        <f>#REF!/SUM(#REF!)*'L03'!E69</f>
        <v>#REF!</v>
      </c>
      <c r="AI69" s="2" t="e">
        <f>#REF!/SUM(#REF!)*'L03'!F69</f>
        <v>#REF!</v>
      </c>
      <c r="AJ69" s="2" t="e">
        <f>#REF!/SUM(#REF!)*'L03'!G69</f>
        <v>#REF!</v>
      </c>
      <c r="AK69" s="2" t="e">
        <f>#REF!/SUM(#REF!)*'L03'!H69</f>
        <v>#REF!</v>
      </c>
      <c r="AL69" s="2" t="e">
        <f>#REF!/SUM(#REF!)*'L03'!I69</f>
        <v>#REF!</v>
      </c>
      <c r="AM69" s="2" t="e">
        <f>#REF!/SUM(#REF!)*'L03'!J69</f>
        <v>#REF!</v>
      </c>
      <c r="AN69" s="2" t="e">
        <f>#REF!/SUM(#REF!)*'L03'!K69</f>
        <v>#REF!</v>
      </c>
      <c r="AO69" s="2" t="e">
        <f>#REF!/SUM(#REF!)*'L03'!L69</f>
        <v>#REF!</v>
      </c>
      <c r="AP69" s="2" t="e">
        <f>#REF!/SUM(#REF!)*'L03'!M69</f>
        <v>#REF!</v>
      </c>
      <c r="AQ69" s="2" t="e">
        <f>#REF!/SUM(#REF!)*'L03'!N69</f>
        <v>#REF!</v>
      </c>
      <c r="AR69" s="2" t="e">
        <f>#REF!/SUM(#REF!)*'L03'!O69</f>
        <v>#REF!</v>
      </c>
      <c r="AS69" s="2" t="e">
        <f>#REF!/SUM(#REF!)*'L03'!P69</f>
        <v>#REF!</v>
      </c>
      <c r="AT69" s="2" t="e">
        <f>#REF!/SUM(#REF!)*'L03'!Q69</f>
        <v>#REF!</v>
      </c>
      <c r="AU69" s="2" t="e">
        <f>#REF!/SUM(#REF!)*'L03'!R69</f>
        <v>#REF!</v>
      </c>
      <c r="AV69" s="2" t="e">
        <f>#REF!/SUM(#REF!)*'L03'!S69</f>
        <v>#REF!</v>
      </c>
      <c r="AW69" s="2" t="e">
        <f>#REF!/SUM(#REF!)*'L03'!T69</f>
        <v>#REF!</v>
      </c>
      <c r="AX69" s="2" t="e">
        <f>#REF!/SUM(#REF!)*'L03'!U69</f>
        <v>#REF!</v>
      </c>
      <c r="AY69" s="2" t="e">
        <f>#REF!/SUM(#REF!)*'L03'!V69</f>
        <v>#REF!</v>
      </c>
      <c r="AZ69" s="2" t="e">
        <f>#REF!/SUM(#REF!)*'L03'!W69</f>
        <v>#REF!</v>
      </c>
      <c r="BA69" s="2" t="e">
        <f>#REF!/SUM(#REF!)*'L03'!X69</f>
        <v>#REF!</v>
      </c>
      <c r="BB69" s="2" t="e">
        <f>#REF!/SUM(#REF!)*'L03'!Y69</f>
        <v>#REF!</v>
      </c>
      <c r="BC69" s="2" t="e">
        <f>#REF!/SUM(#REF!)*'L03'!Z69</f>
        <v>#REF!</v>
      </c>
      <c r="BD69" s="2" t="e">
        <f>#REF!/SUM(#REF!)*'L03'!AA69</f>
        <v>#REF!</v>
      </c>
      <c r="BE69" s="2" t="e">
        <f>#REF!/SUM(#REF!)*'L03'!AB69</f>
        <v>#REF!</v>
      </c>
      <c r="BF69" s="2" t="e">
        <f>#REF!/SUM(#REF!)*'L03'!AC69</f>
        <v>#REF!</v>
      </c>
      <c r="BH69" s="9" t="e">
        <f t="shared" si="0"/>
        <v>#REF!</v>
      </c>
    </row>
    <row r="70" spans="1:60" x14ac:dyDescent="0.3">
      <c r="A70" s="1" t="s">
        <v>184</v>
      </c>
      <c r="B70" s="1" t="s">
        <v>185</v>
      </c>
      <c r="C70" s="2" t="e">
        <f>IF('L02'!C70=0,#REF!,"X")</f>
        <v>#REF!</v>
      </c>
      <c r="D70" s="2" t="e">
        <f>IF('L02'!D70=0,#REF!,"X")</f>
        <v>#REF!</v>
      </c>
      <c r="E70" s="2" t="e">
        <f>IF('L02'!E70=0,#REF!,"X")</f>
        <v>#REF!</v>
      </c>
      <c r="F70" s="2" t="e">
        <f>IF('L02'!F70=0,#REF!,"X")</f>
        <v>#REF!</v>
      </c>
      <c r="G70" s="2" t="e">
        <f>IF('L02'!G70=0,#REF!,"X")</f>
        <v>#REF!</v>
      </c>
      <c r="H70" s="2" t="e">
        <f>IF('L02'!H70=0,#REF!,"X")</f>
        <v>#REF!</v>
      </c>
      <c r="I70" s="2" t="e">
        <f>IF('L02'!I70=0,#REF!,"X")</f>
        <v>#REF!</v>
      </c>
      <c r="J70" s="2" t="e">
        <f>IF('L02'!J70=0,#REF!,"X")</f>
        <v>#REF!</v>
      </c>
      <c r="K70" s="2" t="e">
        <f>IF('L02'!K70=0,#REF!,"X")</f>
        <v>#REF!</v>
      </c>
      <c r="L70" s="2" t="e">
        <f>IF('L02'!L70=0,#REF!,"X")</f>
        <v>#REF!</v>
      </c>
      <c r="M70" s="2" t="e">
        <f>IF('L02'!M70=0,#REF!,"X")</f>
        <v>#REF!</v>
      </c>
      <c r="N70" s="2" t="e">
        <f>IF('L02'!N70=0,#REF!,"X")</f>
        <v>#REF!</v>
      </c>
      <c r="O70" s="2" t="e">
        <f>IF('L02'!O70=0,#REF!,"X")</f>
        <v>#REF!</v>
      </c>
      <c r="P70" s="2" t="e">
        <f>IF('L02'!P70=0,#REF!,"X")</f>
        <v>#REF!</v>
      </c>
      <c r="Q70" s="2" t="e">
        <f>IF('L02'!Q70=0,#REF!,"X")</f>
        <v>#REF!</v>
      </c>
      <c r="R70" s="2" t="e">
        <f>IF('L02'!R70=0,#REF!,"X")</f>
        <v>#REF!</v>
      </c>
      <c r="S70" s="2" t="e">
        <f>IF('L02'!S70=0,#REF!,"X")</f>
        <v>#REF!</v>
      </c>
      <c r="T70" s="2" t="e">
        <f>IF('L02'!T70=0,#REF!,"X")</f>
        <v>#REF!</v>
      </c>
      <c r="U70" s="2" t="e">
        <f>IF('L02'!U70=0,#REF!,"X")</f>
        <v>#REF!</v>
      </c>
      <c r="V70" s="2" t="e">
        <f>IF('L02'!V70=0,#REF!,"X")</f>
        <v>#REF!</v>
      </c>
      <c r="W70" s="2" t="e">
        <f>IF('L02'!W70=0,#REF!,"X")</f>
        <v>#REF!</v>
      </c>
      <c r="X70" s="2" t="e">
        <f>IF('L02'!X70=0,#REF!,"X")</f>
        <v>#REF!</v>
      </c>
      <c r="Y70" s="2" t="e">
        <f>IF('L02'!Y70=0,#REF!,"X")</f>
        <v>#REF!</v>
      </c>
      <c r="Z70" s="2" t="e">
        <f>IF('L02'!Z70=0,#REF!,"X")</f>
        <v>#REF!</v>
      </c>
      <c r="AA70" s="2" t="e">
        <f>IF('L02'!AA70=0,#REF!,"X")</f>
        <v>#REF!</v>
      </c>
      <c r="AB70" s="2" t="e">
        <f>IF('L02'!AB70=0,#REF!,"X")</f>
        <v>#REF!</v>
      </c>
      <c r="AC70" s="2" t="e">
        <f>IF('L02'!AC70=0,#REF!,"X")</f>
        <v>#REF!</v>
      </c>
      <c r="AE70" s="1" t="s">
        <v>185</v>
      </c>
      <c r="AF70" s="2" t="e">
        <f>#REF!/SUM(#REF!)*'L03'!C70</f>
        <v>#REF!</v>
      </c>
      <c r="AG70" s="2" t="e">
        <f>#REF!/SUM(#REF!)*'L03'!D70</f>
        <v>#REF!</v>
      </c>
      <c r="AH70" s="2" t="e">
        <f>#REF!/SUM(#REF!)*'L03'!E70</f>
        <v>#REF!</v>
      </c>
      <c r="AI70" s="2" t="e">
        <f>#REF!/SUM(#REF!)*'L03'!F70</f>
        <v>#REF!</v>
      </c>
      <c r="AJ70" s="2" t="e">
        <f>#REF!/SUM(#REF!)*'L03'!G70</f>
        <v>#REF!</v>
      </c>
      <c r="AK70" s="2" t="e">
        <f>#REF!/SUM(#REF!)*'L03'!H70</f>
        <v>#REF!</v>
      </c>
      <c r="AL70" s="2" t="e">
        <f>#REF!/SUM(#REF!)*'L03'!I70</f>
        <v>#REF!</v>
      </c>
      <c r="AM70" s="2" t="e">
        <f>#REF!/SUM(#REF!)*'L03'!J70</f>
        <v>#REF!</v>
      </c>
      <c r="AN70" s="2" t="e">
        <f>#REF!/SUM(#REF!)*'L03'!K70</f>
        <v>#REF!</v>
      </c>
      <c r="AO70" s="2" t="e">
        <f>#REF!/SUM(#REF!)*'L03'!L70</f>
        <v>#REF!</v>
      </c>
      <c r="AP70" s="2" t="e">
        <f>#REF!/SUM(#REF!)*'L03'!M70</f>
        <v>#REF!</v>
      </c>
      <c r="AQ70" s="2" t="e">
        <f>#REF!/SUM(#REF!)*'L03'!N70</f>
        <v>#REF!</v>
      </c>
      <c r="AR70" s="2" t="e">
        <f>#REF!/SUM(#REF!)*'L03'!O70</f>
        <v>#REF!</v>
      </c>
      <c r="AS70" s="2" t="e">
        <f>#REF!/SUM(#REF!)*'L03'!P70</f>
        <v>#REF!</v>
      </c>
      <c r="AT70" s="2" t="e">
        <f>#REF!/SUM(#REF!)*'L03'!Q70</f>
        <v>#REF!</v>
      </c>
      <c r="AU70" s="2" t="e">
        <f>#REF!/SUM(#REF!)*'L03'!R70</f>
        <v>#REF!</v>
      </c>
      <c r="AV70" s="2" t="e">
        <f>#REF!/SUM(#REF!)*'L03'!S70</f>
        <v>#REF!</v>
      </c>
      <c r="AW70" s="2" t="e">
        <f>#REF!/SUM(#REF!)*'L03'!T70</f>
        <v>#REF!</v>
      </c>
      <c r="AX70" s="2" t="e">
        <f>#REF!/SUM(#REF!)*'L03'!U70</f>
        <v>#REF!</v>
      </c>
      <c r="AY70" s="2" t="e">
        <f>#REF!/SUM(#REF!)*'L03'!V70</f>
        <v>#REF!</v>
      </c>
      <c r="AZ70" s="2" t="e">
        <f>#REF!/SUM(#REF!)*'L03'!W70</f>
        <v>#REF!</v>
      </c>
      <c r="BA70" s="2" t="e">
        <f>#REF!/SUM(#REF!)*'L03'!X70</f>
        <v>#REF!</v>
      </c>
      <c r="BB70" s="2" t="e">
        <f>#REF!/SUM(#REF!)*'L03'!Y70</f>
        <v>#REF!</v>
      </c>
      <c r="BC70" s="2" t="e">
        <f>#REF!/SUM(#REF!)*'L03'!Z70</f>
        <v>#REF!</v>
      </c>
      <c r="BD70" s="2" t="e">
        <f>#REF!/SUM(#REF!)*'L03'!AA70</f>
        <v>#REF!</v>
      </c>
      <c r="BE70" s="2" t="e">
        <f>#REF!/SUM(#REF!)*'L03'!AB70</f>
        <v>#REF!</v>
      </c>
      <c r="BF70" s="2" t="e">
        <f>#REF!/SUM(#REF!)*'L03'!AC70</f>
        <v>#REF!</v>
      </c>
      <c r="BH70" s="9" t="e">
        <f t="shared" si="0"/>
        <v>#REF!</v>
      </c>
    </row>
    <row r="71" spans="1:60" x14ac:dyDescent="0.3">
      <c r="A71" s="1" t="s">
        <v>186</v>
      </c>
      <c r="B71" s="1" t="s">
        <v>187</v>
      </c>
      <c r="C71" s="2" t="e">
        <f>IF('L02'!C71=0,#REF!,"X")</f>
        <v>#REF!</v>
      </c>
      <c r="D71" s="2" t="e">
        <f>IF('L02'!D71=0,#REF!,"X")</f>
        <v>#REF!</v>
      </c>
      <c r="E71" s="2" t="e">
        <f>IF('L02'!E71=0,#REF!,"X")</f>
        <v>#REF!</v>
      </c>
      <c r="F71" s="2" t="e">
        <f>IF('L02'!F71=0,#REF!,"X")</f>
        <v>#REF!</v>
      </c>
      <c r="G71" s="2" t="e">
        <f>IF('L02'!G71=0,#REF!,"X")</f>
        <v>#REF!</v>
      </c>
      <c r="H71" s="2" t="e">
        <f>IF('L02'!H71=0,#REF!,"X")</f>
        <v>#REF!</v>
      </c>
      <c r="I71" s="2" t="e">
        <f>IF('L02'!I71=0,#REF!,"X")</f>
        <v>#REF!</v>
      </c>
      <c r="J71" s="2" t="e">
        <f>IF('L02'!J71=0,#REF!,"X")</f>
        <v>#REF!</v>
      </c>
      <c r="K71" s="2" t="e">
        <f>IF('L02'!K71=0,#REF!,"X")</f>
        <v>#REF!</v>
      </c>
      <c r="L71" s="2" t="e">
        <f>IF('L02'!L71=0,#REF!,"X")</f>
        <v>#REF!</v>
      </c>
      <c r="M71" s="2" t="e">
        <f>IF('L02'!M71=0,#REF!,"X")</f>
        <v>#REF!</v>
      </c>
      <c r="N71" s="2" t="e">
        <f>IF('L02'!N71=0,#REF!,"X")</f>
        <v>#REF!</v>
      </c>
      <c r="O71" s="2" t="e">
        <f>IF('L02'!O71=0,#REF!,"X")</f>
        <v>#REF!</v>
      </c>
      <c r="P71" s="2" t="e">
        <f>IF('L02'!P71=0,#REF!,"X")</f>
        <v>#REF!</v>
      </c>
      <c r="Q71" s="2" t="e">
        <f>IF('L02'!Q71=0,#REF!,"X")</f>
        <v>#REF!</v>
      </c>
      <c r="R71" s="2" t="e">
        <f>IF('L02'!R71=0,#REF!,"X")</f>
        <v>#REF!</v>
      </c>
      <c r="S71" s="2" t="e">
        <f>IF('L02'!S71=0,#REF!,"X")</f>
        <v>#REF!</v>
      </c>
      <c r="T71" s="2" t="e">
        <f>IF('L02'!T71=0,#REF!,"X")</f>
        <v>#REF!</v>
      </c>
      <c r="U71" s="2" t="e">
        <f>IF('L02'!U71=0,#REF!,"X")</f>
        <v>#REF!</v>
      </c>
      <c r="V71" s="2" t="e">
        <f>IF('L02'!V71=0,#REF!,"X")</f>
        <v>#REF!</v>
      </c>
      <c r="W71" s="2" t="e">
        <f>IF('L02'!W71=0,#REF!,"X")</f>
        <v>#REF!</v>
      </c>
      <c r="X71" s="2" t="e">
        <f>IF('L02'!X71=0,#REF!,"X")</f>
        <v>#REF!</v>
      </c>
      <c r="Y71" s="2" t="e">
        <f>IF('L02'!Y71=0,#REF!,"X")</f>
        <v>#REF!</v>
      </c>
      <c r="Z71" s="2" t="e">
        <f>IF('L02'!Z71=0,#REF!,"X")</f>
        <v>#REF!</v>
      </c>
      <c r="AA71" s="2" t="e">
        <f>IF('L02'!AA71=0,#REF!,"X")</f>
        <v>#REF!</v>
      </c>
      <c r="AB71" s="2" t="e">
        <f>IF('L02'!AB71=0,#REF!,"X")</f>
        <v>#REF!</v>
      </c>
      <c r="AC71" s="2" t="e">
        <f>IF('L02'!AC71=0,#REF!,"X")</f>
        <v>#REF!</v>
      </c>
      <c r="AE71" s="1" t="s">
        <v>187</v>
      </c>
      <c r="AF71" s="2" t="e">
        <f>#REF!/SUM(#REF!)*'L03'!C71</f>
        <v>#REF!</v>
      </c>
      <c r="AG71" s="2" t="e">
        <f>#REF!/SUM(#REF!)*'L03'!D71</f>
        <v>#REF!</v>
      </c>
      <c r="AH71" s="2" t="e">
        <f>#REF!/SUM(#REF!)*'L03'!E71</f>
        <v>#REF!</v>
      </c>
      <c r="AI71" s="2" t="e">
        <f>#REF!/SUM(#REF!)*'L03'!F71</f>
        <v>#REF!</v>
      </c>
      <c r="AJ71" s="2" t="e">
        <f>#REF!/SUM(#REF!)*'L03'!G71</f>
        <v>#REF!</v>
      </c>
      <c r="AK71" s="2" t="e">
        <f>#REF!/SUM(#REF!)*'L03'!H71</f>
        <v>#REF!</v>
      </c>
      <c r="AL71" s="2" t="e">
        <f>#REF!/SUM(#REF!)*'L03'!I71</f>
        <v>#REF!</v>
      </c>
      <c r="AM71" s="2" t="e">
        <f>#REF!/SUM(#REF!)*'L03'!J71</f>
        <v>#REF!</v>
      </c>
      <c r="AN71" s="2" t="e">
        <f>#REF!/SUM(#REF!)*'L03'!K71</f>
        <v>#REF!</v>
      </c>
      <c r="AO71" s="2" t="e">
        <f>#REF!/SUM(#REF!)*'L03'!L71</f>
        <v>#REF!</v>
      </c>
      <c r="AP71" s="2" t="e">
        <f>#REF!/SUM(#REF!)*'L03'!M71</f>
        <v>#REF!</v>
      </c>
      <c r="AQ71" s="2" t="e">
        <f>#REF!/SUM(#REF!)*'L03'!N71</f>
        <v>#REF!</v>
      </c>
      <c r="AR71" s="2" t="e">
        <f>#REF!/SUM(#REF!)*'L03'!O71</f>
        <v>#REF!</v>
      </c>
      <c r="AS71" s="2" t="e">
        <f>#REF!/SUM(#REF!)*'L03'!P71</f>
        <v>#REF!</v>
      </c>
      <c r="AT71" s="2" t="e">
        <f>#REF!/SUM(#REF!)*'L03'!Q71</f>
        <v>#REF!</v>
      </c>
      <c r="AU71" s="2" t="e">
        <f>#REF!/SUM(#REF!)*'L03'!R71</f>
        <v>#REF!</v>
      </c>
      <c r="AV71" s="2" t="e">
        <f>#REF!/SUM(#REF!)*'L03'!S71</f>
        <v>#REF!</v>
      </c>
      <c r="AW71" s="2" t="e">
        <f>#REF!/SUM(#REF!)*'L03'!T71</f>
        <v>#REF!</v>
      </c>
      <c r="AX71" s="2" t="e">
        <f>#REF!/SUM(#REF!)*'L03'!U71</f>
        <v>#REF!</v>
      </c>
      <c r="AY71" s="2" t="e">
        <f>#REF!/SUM(#REF!)*'L03'!V71</f>
        <v>#REF!</v>
      </c>
      <c r="AZ71" s="2" t="e">
        <f>#REF!/SUM(#REF!)*'L03'!W71</f>
        <v>#REF!</v>
      </c>
      <c r="BA71" s="2" t="e">
        <f>#REF!/SUM(#REF!)*'L03'!X71</f>
        <v>#REF!</v>
      </c>
      <c r="BB71" s="2" t="e">
        <f>#REF!/SUM(#REF!)*'L03'!Y71</f>
        <v>#REF!</v>
      </c>
      <c r="BC71" s="2" t="e">
        <f>#REF!/SUM(#REF!)*'L03'!Z71</f>
        <v>#REF!</v>
      </c>
      <c r="BD71" s="2" t="e">
        <f>#REF!/SUM(#REF!)*'L03'!AA71</f>
        <v>#REF!</v>
      </c>
      <c r="BE71" s="2" t="e">
        <f>#REF!/SUM(#REF!)*'L03'!AB71</f>
        <v>#REF!</v>
      </c>
      <c r="BF71" s="2" t="e">
        <f>#REF!/SUM(#REF!)*'L03'!AC71</f>
        <v>#REF!</v>
      </c>
      <c r="BH71" s="9" t="e">
        <f t="shared" ref="BH71:BH133" si="1">SUM(AF71:BF71)</f>
        <v>#REF!</v>
      </c>
    </row>
    <row r="72" spans="1:60" x14ac:dyDescent="0.3">
      <c r="A72" s="1" t="s">
        <v>188</v>
      </c>
      <c r="B72" s="1" t="s">
        <v>189</v>
      </c>
      <c r="C72" s="2" t="e">
        <f>IF('L02'!C72=0,#REF!,"X")</f>
        <v>#REF!</v>
      </c>
      <c r="D72" s="2" t="e">
        <f>IF('L02'!D72=0,#REF!,"X")</f>
        <v>#REF!</v>
      </c>
      <c r="E72" s="2" t="e">
        <f>IF('L02'!E72=0,#REF!,"X")</f>
        <v>#REF!</v>
      </c>
      <c r="F72" s="2" t="e">
        <f>IF('L02'!F72=0,#REF!,"X")</f>
        <v>#REF!</v>
      </c>
      <c r="G72" s="2" t="e">
        <f>IF('L02'!G72=0,#REF!,"X")</f>
        <v>#REF!</v>
      </c>
      <c r="H72" s="2" t="e">
        <f>IF('L02'!H72=0,#REF!,"X")</f>
        <v>#REF!</v>
      </c>
      <c r="I72" s="2" t="e">
        <f>IF('L02'!I72=0,#REF!,"X")</f>
        <v>#REF!</v>
      </c>
      <c r="J72" s="2" t="e">
        <f>IF('L02'!J72=0,#REF!,"X")</f>
        <v>#REF!</v>
      </c>
      <c r="K72" s="2" t="e">
        <f>IF('L02'!K72=0,#REF!,"X")</f>
        <v>#REF!</v>
      </c>
      <c r="L72" s="2" t="e">
        <f>IF('L02'!L72=0,#REF!,"X")</f>
        <v>#REF!</v>
      </c>
      <c r="M72" s="2" t="e">
        <f>IF('L02'!M72=0,#REF!,"X")</f>
        <v>#REF!</v>
      </c>
      <c r="N72" s="2" t="e">
        <f>IF('L02'!N72=0,#REF!,"X")</f>
        <v>#REF!</v>
      </c>
      <c r="O72" s="2" t="e">
        <f>IF('L02'!O72=0,#REF!,"X")</f>
        <v>#REF!</v>
      </c>
      <c r="P72" s="2" t="e">
        <f>IF('L02'!P72=0,#REF!,"X")</f>
        <v>#REF!</v>
      </c>
      <c r="Q72" s="2" t="e">
        <f>IF('L02'!Q72=0,#REF!,"X")</f>
        <v>#REF!</v>
      </c>
      <c r="R72" s="2" t="e">
        <f>IF('L02'!R72=0,#REF!,"X")</f>
        <v>#REF!</v>
      </c>
      <c r="S72" s="2" t="e">
        <f>IF('L02'!S72=0,#REF!,"X")</f>
        <v>#REF!</v>
      </c>
      <c r="T72" s="2" t="e">
        <f>IF('L02'!T72=0,#REF!,"X")</f>
        <v>#REF!</v>
      </c>
      <c r="U72" s="2" t="e">
        <f>IF('L02'!U72=0,#REF!,"X")</f>
        <v>#REF!</v>
      </c>
      <c r="V72" s="2" t="e">
        <f>IF('L02'!V72=0,#REF!,"X")</f>
        <v>#REF!</v>
      </c>
      <c r="W72" s="2" t="e">
        <f>IF('L02'!W72=0,#REF!,"X")</f>
        <v>#REF!</v>
      </c>
      <c r="X72" s="2" t="e">
        <f>IF('L02'!X72=0,#REF!,"X")</f>
        <v>#REF!</v>
      </c>
      <c r="Y72" s="2" t="e">
        <f>IF('L02'!Y72=0,#REF!,"X")</f>
        <v>#REF!</v>
      </c>
      <c r="Z72" s="2" t="e">
        <f>IF('L02'!Z72=0,#REF!,"X")</f>
        <v>#REF!</v>
      </c>
      <c r="AA72" s="2" t="e">
        <f>IF('L02'!AA72=0,#REF!,"X")</f>
        <v>#REF!</v>
      </c>
      <c r="AB72" s="2" t="e">
        <f>IF('L02'!AB72=0,#REF!,"X")</f>
        <v>#REF!</v>
      </c>
      <c r="AC72" s="2" t="e">
        <f>IF('L02'!AC72=0,#REF!,"X")</f>
        <v>#REF!</v>
      </c>
      <c r="AE72" s="1" t="s">
        <v>189</v>
      </c>
      <c r="AF72" s="2" t="e">
        <f>#REF!/SUM(#REF!)*'L03'!C72</f>
        <v>#REF!</v>
      </c>
      <c r="AG72" s="2" t="e">
        <f>#REF!/SUM(#REF!)*'L03'!D72</f>
        <v>#REF!</v>
      </c>
      <c r="AH72" s="2" t="e">
        <f>#REF!/SUM(#REF!)*'L03'!E72</f>
        <v>#REF!</v>
      </c>
      <c r="AI72" s="2" t="e">
        <f>#REF!/SUM(#REF!)*'L03'!F72</f>
        <v>#REF!</v>
      </c>
      <c r="AJ72" s="2" t="e">
        <f>#REF!/SUM(#REF!)*'L03'!G72</f>
        <v>#REF!</v>
      </c>
      <c r="AK72" s="2" t="e">
        <f>#REF!/SUM(#REF!)*'L03'!H72</f>
        <v>#REF!</v>
      </c>
      <c r="AL72" s="2" t="e">
        <f>#REF!/SUM(#REF!)*'L03'!I72</f>
        <v>#REF!</v>
      </c>
      <c r="AM72" s="2" t="e">
        <f>#REF!/SUM(#REF!)*'L03'!J72</f>
        <v>#REF!</v>
      </c>
      <c r="AN72" s="2" t="e">
        <f>#REF!/SUM(#REF!)*'L03'!K72</f>
        <v>#REF!</v>
      </c>
      <c r="AO72" s="2" t="e">
        <f>#REF!/SUM(#REF!)*'L03'!L72</f>
        <v>#REF!</v>
      </c>
      <c r="AP72" s="2" t="e">
        <f>#REF!/SUM(#REF!)*'L03'!M72</f>
        <v>#REF!</v>
      </c>
      <c r="AQ72" s="2" t="e">
        <f>#REF!/SUM(#REF!)*'L03'!N72</f>
        <v>#REF!</v>
      </c>
      <c r="AR72" s="2" t="e">
        <f>#REF!/SUM(#REF!)*'L03'!O72</f>
        <v>#REF!</v>
      </c>
      <c r="AS72" s="2" t="e">
        <f>#REF!/SUM(#REF!)*'L03'!P72</f>
        <v>#REF!</v>
      </c>
      <c r="AT72" s="2" t="e">
        <f>#REF!/SUM(#REF!)*'L03'!Q72</f>
        <v>#REF!</v>
      </c>
      <c r="AU72" s="2" t="e">
        <f>#REF!/SUM(#REF!)*'L03'!R72</f>
        <v>#REF!</v>
      </c>
      <c r="AV72" s="2" t="e">
        <f>#REF!/SUM(#REF!)*'L03'!S72</f>
        <v>#REF!</v>
      </c>
      <c r="AW72" s="2" t="e">
        <f>#REF!/SUM(#REF!)*'L03'!T72</f>
        <v>#REF!</v>
      </c>
      <c r="AX72" s="2" t="e">
        <f>#REF!/SUM(#REF!)*'L03'!U72</f>
        <v>#REF!</v>
      </c>
      <c r="AY72" s="2" t="e">
        <f>#REF!/SUM(#REF!)*'L03'!V72</f>
        <v>#REF!</v>
      </c>
      <c r="AZ72" s="2" t="e">
        <f>#REF!/SUM(#REF!)*'L03'!W72</f>
        <v>#REF!</v>
      </c>
      <c r="BA72" s="2" t="e">
        <f>#REF!/SUM(#REF!)*'L03'!X72</f>
        <v>#REF!</v>
      </c>
      <c r="BB72" s="2" t="e">
        <f>#REF!/SUM(#REF!)*'L03'!Y72</f>
        <v>#REF!</v>
      </c>
      <c r="BC72" s="2" t="e">
        <f>#REF!/SUM(#REF!)*'L03'!Z72</f>
        <v>#REF!</v>
      </c>
      <c r="BD72" s="2" t="e">
        <f>#REF!/SUM(#REF!)*'L03'!AA72</f>
        <v>#REF!</v>
      </c>
      <c r="BE72" s="2" t="e">
        <f>#REF!/SUM(#REF!)*'L03'!AB72</f>
        <v>#REF!</v>
      </c>
      <c r="BF72" s="2" t="e">
        <f>#REF!/SUM(#REF!)*'L03'!AC72</f>
        <v>#REF!</v>
      </c>
      <c r="BH72" s="9" t="e">
        <f t="shared" si="1"/>
        <v>#REF!</v>
      </c>
    </row>
    <row r="73" spans="1:60" x14ac:dyDescent="0.3">
      <c r="A73" s="1" t="s">
        <v>190</v>
      </c>
      <c r="B73" s="1" t="s">
        <v>191</v>
      </c>
      <c r="C73" s="2" t="e">
        <f>IF('L02'!C73=0,#REF!,"X")</f>
        <v>#REF!</v>
      </c>
      <c r="D73" s="2" t="e">
        <f>IF('L02'!D73=0,#REF!,"X")</f>
        <v>#REF!</v>
      </c>
      <c r="E73" s="2" t="e">
        <f>IF('L02'!E73=0,#REF!,"X")</f>
        <v>#REF!</v>
      </c>
      <c r="F73" s="2" t="e">
        <f>IF('L02'!F73=0,#REF!,"X")</f>
        <v>#REF!</v>
      </c>
      <c r="G73" s="2" t="e">
        <f>IF('L02'!G73=0,#REF!,"X")</f>
        <v>#REF!</v>
      </c>
      <c r="H73" s="2" t="e">
        <f>IF('L02'!H73=0,#REF!,"X")</f>
        <v>#REF!</v>
      </c>
      <c r="I73" s="2" t="e">
        <f>IF('L02'!I73=0,#REF!,"X")</f>
        <v>#REF!</v>
      </c>
      <c r="J73" s="2" t="e">
        <f>IF('L02'!J73=0,#REF!,"X")</f>
        <v>#REF!</v>
      </c>
      <c r="K73" s="2" t="e">
        <f>IF('L02'!K73=0,#REF!,"X")</f>
        <v>#REF!</v>
      </c>
      <c r="L73" s="2" t="e">
        <f>IF('L02'!L73=0,#REF!,"X")</f>
        <v>#REF!</v>
      </c>
      <c r="M73" s="2" t="e">
        <f>IF('L02'!M73=0,#REF!,"X")</f>
        <v>#REF!</v>
      </c>
      <c r="N73" s="2" t="e">
        <f>IF('L02'!N73=0,#REF!,"X")</f>
        <v>#REF!</v>
      </c>
      <c r="O73" s="2" t="e">
        <f>IF('L02'!O73=0,#REF!,"X")</f>
        <v>#REF!</v>
      </c>
      <c r="P73" s="2" t="e">
        <f>IF('L02'!P73=0,#REF!,"X")</f>
        <v>#REF!</v>
      </c>
      <c r="Q73" s="2" t="e">
        <f>IF('L02'!Q73=0,#REF!,"X")</f>
        <v>#REF!</v>
      </c>
      <c r="R73" s="2" t="e">
        <f>IF('L02'!R73=0,#REF!,"X")</f>
        <v>#REF!</v>
      </c>
      <c r="S73" s="2" t="e">
        <f>IF('L02'!S73=0,#REF!,"X")</f>
        <v>#REF!</v>
      </c>
      <c r="T73" s="2" t="e">
        <f>IF('L02'!T73=0,#REF!,"X")</f>
        <v>#REF!</v>
      </c>
      <c r="U73" s="2" t="e">
        <f>IF('L02'!U73=0,#REF!,"X")</f>
        <v>#REF!</v>
      </c>
      <c r="V73" s="2" t="e">
        <f>IF('L02'!V73=0,#REF!,"X")</f>
        <v>#REF!</v>
      </c>
      <c r="W73" s="2" t="e">
        <f>IF('L02'!W73=0,#REF!,"X")</f>
        <v>#REF!</v>
      </c>
      <c r="X73" s="2" t="e">
        <f>IF('L02'!X73=0,#REF!,"X")</f>
        <v>#REF!</v>
      </c>
      <c r="Y73" s="2" t="e">
        <f>IF('L02'!Y73=0,#REF!,"X")</f>
        <v>#REF!</v>
      </c>
      <c r="Z73" s="2" t="e">
        <f>IF('L02'!Z73=0,#REF!,"X")</f>
        <v>#REF!</v>
      </c>
      <c r="AA73" s="2" t="e">
        <f>IF('L02'!AA73=0,#REF!,"X")</f>
        <v>#REF!</v>
      </c>
      <c r="AB73" s="2" t="e">
        <f>IF('L02'!AB73=0,#REF!,"X")</f>
        <v>#REF!</v>
      </c>
      <c r="AC73" s="2" t="e">
        <f>IF('L02'!AC73=0,#REF!,"X")</f>
        <v>#REF!</v>
      </c>
      <c r="AE73" s="1" t="s">
        <v>191</v>
      </c>
      <c r="AF73" s="2" t="e">
        <f>#REF!/SUM(#REF!)*'L03'!C73</f>
        <v>#REF!</v>
      </c>
      <c r="AG73" s="2" t="e">
        <f>#REF!/SUM(#REF!)*'L03'!D73</f>
        <v>#REF!</v>
      </c>
      <c r="AH73" s="2" t="e">
        <f>#REF!/SUM(#REF!)*'L03'!E73</f>
        <v>#REF!</v>
      </c>
      <c r="AI73" s="2" t="e">
        <f>#REF!/SUM(#REF!)*'L03'!F73</f>
        <v>#REF!</v>
      </c>
      <c r="AJ73" s="2" t="e">
        <f>#REF!/SUM(#REF!)*'L03'!G73</f>
        <v>#REF!</v>
      </c>
      <c r="AK73" s="2" t="e">
        <f>#REF!/SUM(#REF!)*'L03'!H73</f>
        <v>#REF!</v>
      </c>
      <c r="AL73" s="2" t="e">
        <f>#REF!/SUM(#REF!)*'L03'!I73</f>
        <v>#REF!</v>
      </c>
      <c r="AM73" s="2" t="e">
        <f>#REF!/SUM(#REF!)*'L03'!J73</f>
        <v>#REF!</v>
      </c>
      <c r="AN73" s="2" t="e">
        <f>#REF!/SUM(#REF!)*'L03'!K73</f>
        <v>#REF!</v>
      </c>
      <c r="AO73" s="2" t="e">
        <f>#REF!/SUM(#REF!)*'L03'!L73</f>
        <v>#REF!</v>
      </c>
      <c r="AP73" s="2" t="e">
        <f>#REF!/SUM(#REF!)*'L03'!M73</f>
        <v>#REF!</v>
      </c>
      <c r="AQ73" s="2" t="e">
        <f>#REF!/SUM(#REF!)*'L03'!N73</f>
        <v>#REF!</v>
      </c>
      <c r="AR73" s="2" t="e">
        <f>#REF!/SUM(#REF!)*'L03'!O73</f>
        <v>#REF!</v>
      </c>
      <c r="AS73" s="2" t="e">
        <f>#REF!/SUM(#REF!)*'L03'!P73</f>
        <v>#REF!</v>
      </c>
      <c r="AT73" s="2" t="e">
        <f>#REF!/SUM(#REF!)*'L03'!Q73</f>
        <v>#REF!</v>
      </c>
      <c r="AU73" s="2" t="e">
        <f>#REF!/SUM(#REF!)*'L03'!R73</f>
        <v>#REF!</v>
      </c>
      <c r="AV73" s="2" t="e">
        <f>#REF!/SUM(#REF!)*'L03'!S73</f>
        <v>#REF!</v>
      </c>
      <c r="AW73" s="2" t="e">
        <f>#REF!/SUM(#REF!)*'L03'!T73</f>
        <v>#REF!</v>
      </c>
      <c r="AX73" s="2" t="e">
        <f>#REF!/SUM(#REF!)*'L03'!U73</f>
        <v>#REF!</v>
      </c>
      <c r="AY73" s="2" t="e">
        <f>#REF!/SUM(#REF!)*'L03'!V73</f>
        <v>#REF!</v>
      </c>
      <c r="AZ73" s="2" t="e">
        <f>#REF!/SUM(#REF!)*'L03'!W73</f>
        <v>#REF!</v>
      </c>
      <c r="BA73" s="2" t="e">
        <f>#REF!/SUM(#REF!)*'L03'!X73</f>
        <v>#REF!</v>
      </c>
      <c r="BB73" s="2" t="e">
        <f>#REF!/SUM(#REF!)*'L03'!Y73</f>
        <v>#REF!</v>
      </c>
      <c r="BC73" s="2" t="e">
        <f>#REF!/SUM(#REF!)*'L03'!Z73</f>
        <v>#REF!</v>
      </c>
      <c r="BD73" s="2" t="e">
        <f>#REF!/SUM(#REF!)*'L03'!AA73</f>
        <v>#REF!</v>
      </c>
      <c r="BE73" s="2" t="e">
        <f>#REF!/SUM(#REF!)*'L03'!AB73</f>
        <v>#REF!</v>
      </c>
      <c r="BF73" s="2" t="e">
        <f>#REF!/SUM(#REF!)*'L03'!AC73</f>
        <v>#REF!</v>
      </c>
      <c r="BH73" s="9" t="e">
        <f t="shared" si="1"/>
        <v>#REF!</v>
      </c>
    </row>
    <row r="74" spans="1:60" x14ac:dyDescent="0.3">
      <c r="A74" s="1" t="s">
        <v>192</v>
      </c>
      <c r="B74" s="1" t="s">
        <v>193</v>
      </c>
      <c r="C74" s="2" t="e">
        <f>IF('L02'!C74=0,#REF!,"X")</f>
        <v>#REF!</v>
      </c>
      <c r="D74" s="2" t="e">
        <f>IF('L02'!D74=0,#REF!,"X")</f>
        <v>#REF!</v>
      </c>
      <c r="E74" s="2" t="e">
        <f>IF('L02'!E74=0,#REF!,"X")</f>
        <v>#REF!</v>
      </c>
      <c r="F74" s="2" t="e">
        <f>IF('L02'!F74=0,#REF!,"X")</f>
        <v>#REF!</v>
      </c>
      <c r="G74" s="2" t="e">
        <f>IF('L02'!G74=0,#REF!,"X")</f>
        <v>#REF!</v>
      </c>
      <c r="H74" s="2" t="e">
        <f>IF('L02'!H74=0,#REF!,"X")</f>
        <v>#REF!</v>
      </c>
      <c r="I74" s="2" t="e">
        <f>IF('L02'!I74=0,#REF!,"X")</f>
        <v>#REF!</v>
      </c>
      <c r="J74" s="2" t="e">
        <f>IF('L02'!J74=0,#REF!,"X")</f>
        <v>#REF!</v>
      </c>
      <c r="K74" s="2" t="e">
        <f>IF('L02'!K74=0,#REF!,"X")</f>
        <v>#REF!</v>
      </c>
      <c r="L74" s="2" t="e">
        <f>IF('L02'!L74=0,#REF!,"X")</f>
        <v>#REF!</v>
      </c>
      <c r="M74" s="2" t="e">
        <f>IF('L02'!M74=0,#REF!,"X")</f>
        <v>#REF!</v>
      </c>
      <c r="N74" s="2" t="e">
        <f>IF('L02'!N74=0,#REF!,"X")</f>
        <v>#REF!</v>
      </c>
      <c r="O74" s="2" t="e">
        <f>IF('L02'!O74=0,#REF!,"X")</f>
        <v>#REF!</v>
      </c>
      <c r="P74" s="2" t="e">
        <f>IF('L02'!P74=0,#REF!,"X")</f>
        <v>#REF!</v>
      </c>
      <c r="Q74" s="2" t="e">
        <f>IF('L02'!Q74=0,#REF!,"X")</f>
        <v>#REF!</v>
      </c>
      <c r="R74" s="2" t="e">
        <f>IF('L02'!R74=0,#REF!,"X")</f>
        <v>#REF!</v>
      </c>
      <c r="S74" s="2" t="e">
        <f>IF('L02'!S74=0,#REF!,"X")</f>
        <v>#REF!</v>
      </c>
      <c r="T74" s="2" t="e">
        <f>IF('L02'!T74=0,#REF!,"X")</f>
        <v>#REF!</v>
      </c>
      <c r="U74" s="2" t="e">
        <f>IF('L02'!U74=0,#REF!,"X")</f>
        <v>#REF!</v>
      </c>
      <c r="V74" s="2" t="e">
        <f>IF('L02'!V74=0,#REF!,"X")</f>
        <v>#REF!</v>
      </c>
      <c r="W74" s="2" t="e">
        <f>IF('L02'!W74=0,#REF!,"X")</f>
        <v>#REF!</v>
      </c>
      <c r="X74" s="2" t="e">
        <f>IF('L02'!X74=0,#REF!,"X")</f>
        <v>#REF!</v>
      </c>
      <c r="Y74" s="2" t="e">
        <f>IF('L02'!Y74=0,#REF!,"X")</f>
        <v>#REF!</v>
      </c>
      <c r="Z74" s="2" t="e">
        <f>IF('L02'!Z74=0,#REF!,"X")</f>
        <v>#REF!</v>
      </c>
      <c r="AA74" s="2" t="e">
        <f>IF('L02'!AA74=0,#REF!,"X")</f>
        <v>#REF!</v>
      </c>
      <c r="AB74" s="2" t="e">
        <f>IF('L02'!AB74=0,#REF!,"X")</f>
        <v>#REF!</v>
      </c>
      <c r="AC74" s="2" t="e">
        <f>IF('L02'!AC74=0,#REF!,"X")</f>
        <v>#REF!</v>
      </c>
      <c r="AE74" s="1" t="s">
        <v>193</v>
      </c>
      <c r="AF74" s="2" t="e">
        <f>#REF!/SUM(#REF!)*'L03'!C74</f>
        <v>#REF!</v>
      </c>
      <c r="AG74" s="2" t="e">
        <f>#REF!/SUM(#REF!)*'L03'!D74</f>
        <v>#REF!</v>
      </c>
      <c r="AH74" s="2" t="e">
        <f>#REF!/SUM(#REF!)*'L03'!E74</f>
        <v>#REF!</v>
      </c>
      <c r="AI74" s="2" t="e">
        <f>#REF!/SUM(#REF!)*'L03'!F74</f>
        <v>#REF!</v>
      </c>
      <c r="AJ74" s="2" t="e">
        <f>#REF!/SUM(#REF!)*'L03'!G74</f>
        <v>#REF!</v>
      </c>
      <c r="AK74" s="2" t="e">
        <f>#REF!/SUM(#REF!)*'L03'!H74</f>
        <v>#REF!</v>
      </c>
      <c r="AL74" s="2" t="e">
        <f>#REF!/SUM(#REF!)*'L03'!I74</f>
        <v>#REF!</v>
      </c>
      <c r="AM74" s="2" t="e">
        <f>#REF!/SUM(#REF!)*'L03'!J74</f>
        <v>#REF!</v>
      </c>
      <c r="AN74" s="2" t="e">
        <f>#REF!/SUM(#REF!)*'L03'!K74</f>
        <v>#REF!</v>
      </c>
      <c r="AO74" s="2" t="e">
        <f>#REF!/SUM(#REF!)*'L03'!L74</f>
        <v>#REF!</v>
      </c>
      <c r="AP74" s="2" t="e">
        <f>#REF!/SUM(#REF!)*'L03'!M74</f>
        <v>#REF!</v>
      </c>
      <c r="AQ74" s="2" t="e">
        <f>#REF!/SUM(#REF!)*'L03'!N74</f>
        <v>#REF!</v>
      </c>
      <c r="AR74" s="2" t="e">
        <f>#REF!/SUM(#REF!)*'L03'!O74</f>
        <v>#REF!</v>
      </c>
      <c r="AS74" s="2" t="e">
        <f>#REF!/SUM(#REF!)*'L03'!P74</f>
        <v>#REF!</v>
      </c>
      <c r="AT74" s="2" t="e">
        <f>#REF!/SUM(#REF!)*'L03'!Q74</f>
        <v>#REF!</v>
      </c>
      <c r="AU74" s="2" t="e">
        <f>#REF!/SUM(#REF!)*'L03'!R74</f>
        <v>#REF!</v>
      </c>
      <c r="AV74" s="2" t="e">
        <f>#REF!/SUM(#REF!)*'L03'!S74</f>
        <v>#REF!</v>
      </c>
      <c r="AW74" s="2" t="e">
        <f>#REF!/SUM(#REF!)*'L03'!T74</f>
        <v>#REF!</v>
      </c>
      <c r="AX74" s="2" t="e">
        <f>#REF!/SUM(#REF!)*'L03'!U74</f>
        <v>#REF!</v>
      </c>
      <c r="AY74" s="2" t="e">
        <f>#REF!/SUM(#REF!)*'L03'!V74</f>
        <v>#REF!</v>
      </c>
      <c r="AZ74" s="2" t="e">
        <f>#REF!/SUM(#REF!)*'L03'!W74</f>
        <v>#REF!</v>
      </c>
      <c r="BA74" s="2" t="e">
        <f>#REF!/SUM(#REF!)*'L03'!X74</f>
        <v>#REF!</v>
      </c>
      <c r="BB74" s="2" t="e">
        <f>#REF!/SUM(#REF!)*'L03'!Y74</f>
        <v>#REF!</v>
      </c>
      <c r="BC74" s="2" t="e">
        <f>#REF!/SUM(#REF!)*'L03'!Z74</f>
        <v>#REF!</v>
      </c>
      <c r="BD74" s="2" t="e">
        <f>#REF!/SUM(#REF!)*'L03'!AA74</f>
        <v>#REF!</v>
      </c>
      <c r="BE74" s="2" t="e">
        <f>#REF!/SUM(#REF!)*'L03'!AB74</f>
        <v>#REF!</v>
      </c>
      <c r="BF74" s="2" t="e">
        <f>#REF!/SUM(#REF!)*'L03'!AC74</f>
        <v>#REF!</v>
      </c>
      <c r="BH74" s="9" t="e">
        <f t="shared" si="1"/>
        <v>#REF!</v>
      </c>
    </row>
    <row r="75" spans="1:60" x14ac:dyDescent="0.3">
      <c r="A75" s="1" t="s">
        <v>194</v>
      </c>
      <c r="B75" s="1" t="s">
        <v>195</v>
      </c>
      <c r="C75" s="2" t="e">
        <f>IF('L02'!C75=0,#REF!,"X")</f>
        <v>#REF!</v>
      </c>
      <c r="D75" s="2" t="e">
        <f>IF('L02'!D75=0,#REF!,"X")</f>
        <v>#REF!</v>
      </c>
      <c r="E75" s="2" t="e">
        <f>IF('L02'!E75=0,#REF!,"X")</f>
        <v>#REF!</v>
      </c>
      <c r="F75" s="2" t="e">
        <f>IF('L02'!F75=0,#REF!,"X")</f>
        <v>#REF!</v>
      </c>
      <c r="G75" s="2" t="e">
        <f>IF('L02'!G75=0,#REF!,"X")</f>
        <v>#REF!</v>
      </c>
      <c r="H75" s="2" t="e">
        <f>IF('L02'!H75=0,#REF!,"X")</f>
        <v>#REF!</v>
      </c>
      <c r="I75" s="2" t="e">
        <f>IF('L02'!I75=0,#REF!,"X")</f>
        <v>#REF!</v>
      </c>
      <c r="J75" s="2" t="e">
        <f>IF('L02'!J75=0,#REF!,"X")</f>
        <v>#REF!</v>
      </c>
      <c r="K75" s="2" t="e">
        <f>IF('L02'!K75=0,#REF!,"X")</f>
        <v>#REF!</v>
      </c>
      <c r="L75" s="2" t="e">
        <f>IF('L02'!L75=0,#REF!,"X")</f>
        <v>#REF!</v>
      </c>
      <c r="M75" s="2" t="e">
        <f>IF('L02'!M75=0,#REF!,"X")</f>
        <v>#REF!</v>
      </c>
      <c r="N75" s="2" t="e">
        <f>IF('L02'!N75=0,#REF!,"X")</f>
        <v>#REF!</v>
      </c>
      <c r="O75" s="2" t="e">
        <f>IF('L02'!O75=0,#REF!,"X")</f>
        <v>#REF!</v>
      </c>
      <c r="P75" s="2" t="e">
        <f>IF('L02'!P75=0,#REF!,"X")</f>
        <v>#REF!</v>
      </c>
      <c r="Q75" s="2" t="e">
        <f>IF('L02'!Q75=0,#REF!,"X")</f>
        <v>#REF!</v>
      </c>
      <c r="R75" s="2" t="e">
        <f>IF('L02'!R75=0,#REF!,"X")</f>
        <v>#REF!</v>
      </c>
      <c r="S75" s="2" t="e">
        <f>IF('L02'!S75=0,#REF!,"X")</f>
        <v>#REF!</v>
      </c>
      <c r="T75" s="2" t="e">
        <f>IF('L02'!T75=0,#REF!,"X")</f>
        <v>#REF!</v>
      </c>
      <c r="U75" s="2" t="e">
        <f>IF('L02'!U75=0,#REF!,"X")</f>
        <v>#REF!</v>
      </c>
      <c r="V75" s="2" t="e">
        <f>IF('L02'!V75=0,#REF!,"X")</f>
        <v>#REF!</v>
      </c>
      <c r="W75" s="2" t="e">
        <f>IF('L02'!W75=0,#REF!,"X")</f>
        <v>#REF!</v>
      </c>
      <c r="X75" s="2" t="e">
        <f>IF('L02'!X75=0,#REF!,"X")</f>
        <v>#REF!</v>
      </c>
      <c r="Y75" s="2" t="e">
        <f>IF('L02'!Y75=0,#REF!,"X")</f>
        <v>#REF!</v>
      </c>
      <c r="Z75" s="2" t="e">
        <f>IF('L02'!Z75=0,#REF!,"X")</f>
        <v>#REF!</v>
      </c>
      <c r="AA75" s="2" t="e">
        <f>IF('L02'!AA75=0,#REF!,"X")</f>
        <v>#REF!</v>
      </c>
      <c r="AB75" s="2" t="e">
        <f>IF('L02'!AB75=0,#REF!,"X")</f>
        <v>#REF!</v>
      </c>
      <c r="AC75" s="2" t="e">
        <f>IF('L02'!AC75=0,#REF!,"X")</f>
        <v>#REF!</v>
      </c>
      <c r="AE75" s="1" t="s">
        <v>195</v>
      </c>
      <c r="AF75" s="2" t="e">
        <f>#REF!/SUM(#REF!)*'L03'!C75</f>
        <v>#REF!</v>
      </c>
      <c r="AG75" s="2" t="e">
        <f>#REF!/SUM(#REF!)*'L03'!D75</f>
        <v>#REF!</v>
      </c>
      <c r="AH75" s="2" t="e">
        <f>#REF!/SUM(#REF!)*'L03'!E75</f>
        <v>#REF!</v>
      </c>
      <c r="AI75" s="2" t="e">
        <f>#REF!/SUM(#REF!)*'L03'!F75</f>
        <v>#REF!</v>
      </c>
      <c r="AJ75" s="2" t="e">
        <f>#REF!/SUM(#REF!)*'L03'!G75</f>
        <v>#REF!</v>
      </c>
      <c r="AK75" s="2" t="e">
        <f>#REF!/SUM(#REF!)*'L03'!H75</f>
        <v>#REF!</v>
      </c>
      <c r="AL75" s="2" t="e">
        <f>#REF!/SUM(#REF!)*'L03'!I75</f>
        <v>#REF!</v>
      </c>
      <c r="AM75" s="2" t="e">
        <f>#REF!/SUM(#REF!)*'L03'!J75</f>
        <v>#REF!</v>
      </c>
      <c r="AN75" s="2" t="e">
        <f>#REF!/SUM(#REF!)*'L03'!K75</f>
        <v>#REF!</v>
      </c>
      <c r="AO75" s="2" t="e">
        <f>#REF!/SUM(#REF!)*'L03'!L75</f>
        <v>#REF!</v>
      </c>
      <c r="AP75" s="2" t="e">
        <f>#REF!/SUM(#REF!)*'L03'!M75</f>
        <v>#REF!</v>
      </c>
      <c r="AQ75" s="2" t="e">
        <f>#REF!/SUM(#REF!)*'L03'!N75</f>
        <v>#REF!</v>
      </c>
      <c r="AR75" s="2" t="e">
        <f>#REF!/SUM(#REF!)*'L03'!O75</f>
        <v>#REF!</v>
      </c>
      <c r="AS75" s="2" t="e">
        <f>#REF!/SUM(#REF!)*'L03'!P75</f>
        <v>#REF!</v>
      </c>
      <c r="AT75" s="2" t="e">
        <f>#REF!/SUM(#REF!)*'L03'!Q75</f>
        <v>#REF!</v>
      </c>
      <c r="AU75" s="2" t="e">
        <f>#REF!/SUM(#REF!)*'L03'!R75</f>
        <v>#REF!</v>
      </c>
      <c r="AV75" s="2" t="e">
        <f>#REF!/SUM(#REF!)*'L03'!S75</f>
        <v>#REF!</v>
      </c>
      <c r="AW75" s="2" t="e">
        <f>#REF!/SUM(#REF!)*'L03'!T75</f>
        <v>#REF!</v>
      </c>
      <c r="AX75" s="2" t="e">
        <f>#REF!/SUM(#REF!)*'L03'!U75</f>
        <v>#REF!</v>
      </c>
      <c r="AY75" s="2" t="e">
        <f>#REF!/SUM(#REF!)*'L03'!V75</f>
        <v>#REF!</v>
      </c>
      <c r="AZ75" s="2" t="e">
        <f>#REF!/SUM(#REF!)*'L03'!W75</f>
        <v>#REF!</v>
      </c>
      <c r="BA75" s="2" t="e">
        <f>#REF!/SUM(#REF!)*'L03'!X75</f>
        <v>#REF!</v>
      </c>
      <c r="BB75" s="2" t="e">
        <f>#REF!/SUM(#REF!)*'L03'!Y75</f>
        <v>#REF!</v>
      </c>
      <c r="BC75" s="2" t="e">
        <f>#REF!/SUM(#REF!)*'L03'!Z75</f>
        <v>#REF!</v>
      </c>
      <c r="BD75" s="2" t="e">
        <f>#REF!/SUM(#REF!)*'L03'!AA75</f>
        <v>#REF!</v>
      </c>
      <c r="BE75" s="2" t="e">
        <f>#REF!/SUM(#REF!)*'L03'!AB75</f>
        <v>#REF!</v>
      </c>
      <c r="BF75" s="2" t="e">
        <f>#REF!/SUM(#REF!)*'L03'!AC75</f>
        <v>#REF!</v>
      </c>
      <c r="BH75" s="9" t="e">
        <f t="shared" si="1"/>
        <v>#REF!</v>
      </c>
    </row>
    <row r="76" spans="1:60" x14ac:dyDescent="0.3">
      <c r="A76" s="1" t="s">
        <v>196</v>
      </c>
      <c r="B76" s="1" t="s">
        <v>197</v>
      </c>
      <c r="C76" s="2" t="e">
        <f>IF('L02'!C76=0,#REF!,"X")</f>
        <v>#REF!</v>
      </c>
      <c r="D76" s="2" t="e">
        <f>IF('L02'!D76=0,#REF!,"X")</f>
        <v>#REF!</v>
      </c>
      <c r="E76" s="2" t="e">
        <f>IF('L02'!E76=0,#REF!,"X")</f>
        <v>#REF!</v>
      </c>
      <c r="F76" s="2" t="e">
        <f>IF('L02'!F76=0,#REF!,"X")</f>
        <v>#REF!</v>
      </c>
      <c r="G76" s="2" t="e">
        <f>IF('L02'!G76=0,#REF!,"X")</f>
        <v>#REF!</v>
      </c>
      <c r="H76" s="2" t="e">
        <f>IF('L02'!H76=0,#REF!,"X")</f>
        <v>#REF!</v>
      </c>
      <c r="I76" s="2" t="e">
        <f>IF('L02'!I76=0,#REF!,"X")</f>
        <v>#REF!</v>
      </c>
      <c r="J76" s="2" t="e">
        <f>IF('L02'!J76=0,#REF!,"X")</f>
        <v>#REF!</v>
      </c>
      <c r="K76" s="2" t="e">
        <f>IF('L02'!K76=0,#REF!,"X")</f>
        <v>#REF!</v>
      </c>
      <c r="L76" s="2" t="e">
        <f>IF('L02'!L76=0,#REF!,"X")</f>
        <v>#REF!</v>
      </c>
      <c r="M76" s="2" t="e">
        <f>IF('L02'!M76=0,#REF!,"X")</f>
        <v>#REF!</v>
      </c>
      <c r="N76" s="2" t="e">
        <f>IF('L02'!N76=0,#REF!,"X")</f>
        <v>#REF!</v>
      </c>
      <c r="O76" s="2" t="e">
        <f>IF('L02'!O76=0,#REF!,"X")</f>
        <v>#REF!</v>
      </c>
      <c r="P76" s="2" t="e">
        <f>IF('L02'!P76=0,#REF!,"X")</f>
        <v>#REF!</v>
      </c>
      <c r="Q76" s="2" t="e">
        <f>IF('L02'!Q76=0,#REF!,"X")</f>
        <v>#REF!</v>
      </c>
      <c r="R76" s="2" t="e">
        <f>IF('L02'!R76=0,#REF!,"X")</f>
        <v>#REF!</v>
      </c>
      <c r="S76" s="2" t="e">
        <f>IF('L02'!S76=0,#REF!,"X")</f>
        <v>#REF!</v>
      </c>
      <c r="T76" s="2" t="e">
        <f>IF('L02'!T76=0,#REF!,"X")</f>
        <v>#REF!</v>
      </c>
      <c r="U76" s="2" t="e">
        <f>IF('L02'!U76=0,#REF!,"X")</f>
        <v>#REF!</v>
      </c>
      <c r="V76" s="2" t="e">
        <f>IF('L02'!V76=0,#REF!,"X")</f>
        <v>#REF!</v>
      </c>
      <c r="W76" s="2" t="e">
        <f>IF('L02'!W76=0,#REF!,"X")</f>
        <v>#REF!</v>
      </c>
      <c r="X76" s="2" t="e">
        <f>IF('L02'!X76=0,#REF!,"X")</f>
        <v>#REF!</v>
      </c>
      <c r="Y76" s="2" t="e">
        <f>IF('L02'!Y76=0,#REF!,"X")</f>
        <v>#REF!</v>
      </c>
      <c r="Z76" s="2" t="e">
        <f>IF('L02'!Z76=0,#REF!,"X")</f>
        <v>#REF!</v>
      </c>
      <c r="AA76" s="2" t="e">
        <f>IF('L02'!AA76=0,#REF!,"X")</f>
        <v>#REF!</v>
      </c>
      <c r="AB76" s="2" t="e">
        <f>IF('L02'!AB76=0,#REF!,"X")</f>
        <v>#REF!</v>
      </c>
      <c r="AC76" s="2" t="e">
        <f>IF('L02'!AC76=0,#REF!,"X")</f>
        <v>#REF!</v>
      </c>
      <c r="AE76" s="1" t="s">
        <v>197</v>
      </c>
      <c r="AF76" s="2" t="e">
        <f>#REF!/SUM(#REF!)*'L03'!C76</f>
        <v>#REF!</v>
      </c>
      <c r="AG76" s="2" t="e">
        <f>#REF!/SUM(#REF!)*'L03'!D76</f>
        <v>#REF!</v>
      </c>
      <c r="AH76" s="2" t="e">
        <f>#REF!/SUM(#REF!)*'L03'!E76</f>
        <v>#REF!</v>
      </c>
      <c r="AI76" s="2" t="e">
        <f>#REF!/SUM(#REF!)*'L03'!F76</f>
        <v>#REF!</v>
      </c>
      <c r="AJ76" s="2" t="e">
        <f>#REF!/SUM(#REF!)*'L03'!G76</f>
        <v>#REF!</v>
      </c>
      <c r="AK76" s="2" t="e">
        <f>#REF!/SUM(#REF!)*'L03'!H76</f>
        <v>#REF!</v>
      </c>
      <c r="AL76" s="2" t="e">
        <f>#REF!/SUM(#REF!)*'L03'!I76</f>
        <v>#REF!</v>
      </c>
      <c r="AM76" s="2" t="e">
        <f>#REF!/SUM(#REF!)*'L03'!J76</f>
        <v>#REF!</v>
      </c>
      <c r="AN76" s="2" t="e">
        <f>#REF!/SUM(#REF!)*'L03'!K76</f>
        <v>#REF!</v>
      </c>
      <c r="AO76" s="2" t="e">
        <f>#REF!/SUM(#REF!)*'L03'!L76</f>
        <v>#REF!</v>
      </c>
      <c r="AP76" s="2" t="e">
        <f>#REF!/SUM(#REF!)*'L03'!M76</f>
        <v>#REF!</v>
      </c>
      <c r="AQ76" s="2" t="e">
        <f>#REF!/SUM(#REF!)*'L03'!N76</f>
        <v>#REF!</v>
      </c>
      <c r="AR76" s="2" t="e">
        <f>#REF!/SUM(#REF!)*'L03'!O76</f>
        <v>#REF!</v>
      </c>
      <c r="AS76" s="2" t="e">
        <f>#REF!/SUM(#REF!)*'L03'!P76</f>
        <v>#REF!</v>
      </c>
      <c r="AT76" s="2" t="e">
        <f>#REF!/SUM(#REF!)*'L03'!Q76</f>
        <v>#REF!</v>
      </c>
      <c r="AU76" s="2" t="e">
        <f>#REF!/SUM(#REF!)*'L03'!R76</f>
        <v>#REF!</v>
      </c>
      <c r="AV76" s="2" t="e">
        <f>#REF!/SUM(#REF!)*'L03'!S76</f>
        <v>#REF!</v>
      </c>
      <c r="AW76" s="2" t="e">
        <f>#REF!/SUM(#REF!)*'L03'!T76</f>
        <v>#REF!</v>
      </c>
      <c r="AX76" s="2" t="e">
        <f>#REF!/SUM(#REF!)*'L03'!U76</f>
        <v>#REF!</v>
      </c>
      <c r="AY76" s="2" t="e">
        <f>#REF!/SUM(#REF!)*'L03'!V76</f>
        <v>#REF!</v>
      </c>
      <c r="AZ76" s="2" t="e">
        <f>#REF!/SUM(#REF!)*'L03'!W76</f>
        <v>#REF!</v>
      </c>
      <c r="BA76" s="2" t="e">
        <f>#REF!/SUM(#REF!)*'L03'!X76</f>
        <v>#REF!</v>
      </c>
      <c r="BB76" s="2" t="e">
        <f>#REF!/SUM(#REF!)*'L03'!Y76</f>
        <v>#REF!</v>
      </c>
      <c r="BC76" s="2" t="e">
        <f>#REF!/SUM(#REF!)*'L03'!Z76</f>
        <v>#REF!</v>
      </c>
      <c r="BD76" s="2" t="e">
        <f>#REF!/SUM(#REF!)*'L03'!AA76</f>
        <v>#REF!</v>
      </c>
      <c r="BE76" s="2" t="e">
        <f>#REF!/SUM(#REF!)*'L03'!AB76</f>
        <v>#REF!</v>
      </c>
      <c r="BF76" s="2" t="e">
        <f>#REF!/SUM(#REF!)*'L03'!AC76</f>
        <v>#REF!</v>
      </c>
      <c r="BH76" s="9" t="e">
        <f t="shared" si="1"/>
        <v>#REF!</v>
      </c>
    </row>
    <row r="77" spans="1:60" x14ac:dyDescent="0.3">
      <c r="A77" s="1" t="s">
        <v>198</v>
      </c>
      <c r="B77" s="1" t="s">
        <v>199</v>
      </c>
      <c r="C77" s="2" t="e">
        <f>IF('L02'!C77=0,#REF!,"X")</f>
        <v>#REF!</v>
      </c>
      <c r="D77" s="2" t="e">
        <f>IF('L02'!D77=0,#REF!,"X")</f>
        <v>#REF!</v>
      </c>
      <c r="E77" s="2" t="e">
        <f>IF('L02'!E77=0,#REF!,"X")</f>
        <v>#REF!</v>
      </c>
      <c r="F77" s="2" t="e">
        <f>IF('L02'!F77=0,#REF!,"X")</f>
        <v>#REF!</v>
      </c>
      <c r="G77" s="2" t="e">
        <f>IF('L02'!G77=0,#REF!,"X")</f>
        <v>#REF!</v>
      </c>
      <c r="H77" s="2" t="e">
        <f>IF('L02'!H77=0,#REF!,"X")</f>
        <v>#REF!</v>
      </c>
      <c r="I77" s="2" t="e">
        <f>IF('L02'!I77=0,#REF!,"X")</f>
        <v>#REF!</v>
      </c>
      <c r="J77" s="2" t="e">
        <f>IF('L02'!J77=0,#REF!,"X")</f>
        <v>#REF!</v>
      </c>
      <c r="K77" s="2" t="e">
        <f>IF('L02'!K77=0,#REF!,"X")</f>
        <v>#REF!</v>
      </c>
      <c r="L77" s="2" t="e">
        <f>IF('L02'!L77=0,#REF!,"X")</f>
        <v>#REF!</v>
      </c>
      <c r="M77" s="2" t="e">
        <f>IF('L02'!M77=0,#REF!,"X")</f>
        <v>#REF!</v>
      </c>
      <c r="N77" s="2" t="e">
        <f>IF('L02'!N77=0,#REF!,"X")</f>
        <v>#REF!</v>
      </c>
      <c r="O77" s="2" t="e">
        <f>IF('L02'!O77=0,#REF!,"X")</f>
        <v>#REF!</v>
      </c>
      <c r="P77" s="2" t="e">
        <f>IF('L02'!P77=0,#REF!,"X")</f>
        <v>#REF!</v>
      </c>
      <c r="Q77" s="2" t="e">
        <f>IF('L02'!Q77=0,#REF!,"X")</f>
        <v>#REF!</v>
      </c>
      <c r="R77" s="2" t="e">
        <f>IF('L02'!R77=0,#REF!,"X")</f>
        <v>#REF!</v>
      </c>
      <c r="S77" s="2" t="e">
        <f>IF('L02'!S77=0,#REF!,"X")</f>
        <v>#REF!</v>
      </c>
      <c r="T77" s="2" t="e">
        <f>IF('L02'!T77=0,#REF!,"X")</f>
        <v>#REF!</v>
      </c>
      <c r="U77" s="2" t="e">
        <f>IF('L02'!U77=0,#REF!,"X")</f>
        <v>#REF!</v>
      </c>
      <c r="V77" s="2" t="e">
        <f>IF('L02'!V77=0,#REF!,"X")</f>
        <v>#REF!</v>
      </c>
      <c r="W77" s="2" t="e">
        <f>IF('L02'!W77=0,#REF!,"X")</f>
        <v>#REF!</v>
      </c>
      <c r="X77" s="2" t="e">
        <f>IF('L02'!X77=0,#REF!,"X")</f>
        <v>#REF!</v>
      </c>
      <c r="Y77" s="2" t="e">
        <f>IF('L02'!Y77=0,#REF!,"X")</f>
        <v>#REF!</v>
      </c>
      <c r="Z77" s="2" t="e">
        <f>IF('L02'!Z77=0,#REF!,"X")</f>
        <v>#REF!</v>
      </c>
      <c r="AA77" s="2" t="e">
        <f>IF('L02'!AA77=0,#REF!,"X")</f>
        <v>#REF!</v>
      </c>
      <c r="AB77" s="2" t="e">
        <f>IF('L02'!AB77=0,#REF!,"X")</f>
        <v>#REF!</v>
      </c>
      <c r="AC77" s="2" t="e">
        <f>IF('L02'!AC77=0,#REF!,"X")</f>
        <v>#REF!</v>
      </c>
      <c r="AE77" s="1" t="s">
        <v>199</v>
      </c>
      <c r="AF77" s="2" t="e">
        <f>#REF!/SUM(#REF!)*'L03'!C77</f>
        <v>#REF!</v>
      </c>
      <c r="AG77" s="2" t="e">
        <f>#REF!/SUM(#REF!)*'L03'!D77</f>
        <v>#REF!</v>
      </c>
      <c r="AH77" s="2" t="e">
        <f>#REF!/SUM(#REF!)*'L03'!E77</f>
        <v>#REF!</v>
      </c>
      <c r="AI77" s="2" t="e">
        <f>#REF!/SUM(#REF!)*'L03'!F77</f>
        <v>#REF!</v>
      </c>
      <c r="AJ77" s="2" t="e">
        <f>#REF!/SUM(#REF!)*'L03'!G77</f>
        <v>#REF!</v>
      </c>
      <c r="AK77" s="2" t="e">
        <f>#REF!/SUM(#REF!)*'L03'!H77</f>
        <v>#REF!</v>
      </c>
      <c r="AL77" s="2" t="e">
        <f>#REF!/SUM(#REF!)*'L03'!I77</f>
        <v>#REF!</v>
      </c>
      <c r="AM77" s="2" t="e">
        <f>#REF!/SUM(#REF!)*'L03'!J77</f>
        <v>#REF!</v>
      </c>
      <c r="AN77" s="2" t="e">
        <f>#REF!/SUM(#REF!)*'L03'!K77</f>
        <v>#REF!</v>
      </c>
      <c r="AO77" s="2" t="e">
        <f>#REF!/SUM(#REF!)*'L03'!L77</f>
        <v>#REF!</v>
      </c>
      <c r="AP77" s="2" t="e">
        <f>#REF!/SUM(#REF!)*'L03'!M77</f>
        <v>#REF!</v>
      </c>
      <c r="AQ77" s="2" t="e">
        <f>#REF!/SUM(#REF!)*'L03'!N77</f>
        <v>#REF!</v>
      </c>
      <c r="AR77" s="2" t="e">
        <f>#REF!/SUM(#REF!)*'L03'!O77</f>
        <v>#REF!</v>
      </c>
      <c r="AS77" s="2" t="e">
        <f>#REF!/SUM(#REF!)*'L03'!P77</f>
        <v>#REF!</v>
      </c>
      <c r="AT77" s="2" t="e">
        <f>#REF!/SUM(#REF!)*'L03'!Q77</f>
        <v>#REF!</v>
      </c>
      <c r="AU77" s="2" t="e">
        <f>#REF!/SUM(#REF!)*'L03'!R77</f>
        <v>#REF!</v>
      </c>
      <c r="AV77" s="2" t="e">
        <f>#REF!/SUM(#REF!)*'L03'!S77</f>
        <v>#REF!</v>
      </c>
      <c r="AW77" s="2" t="e">
        <f>#REF!/SUM(#REF!)*'L03'!T77</f>
        <v>#REF!</v>
      </c>
      <c r="AX77" s="2" t="e">
        <f>#REF!/SUM(#REF!)*'L03'!U77</f>
        <v>#REF!</v>
      </c>
      <c r="AY77" s="2" t="e">
        <f>#REF!/SUM(#REF!)*'L03'!V77</f>
        <v>#REF!</v>
      </c>
      <c r="AZ77" s="2" t="e">
        <f>#REF!/SUM(#REF!)*'L03'!W77</f>
        <v>#REF!</v>
      </c>
      <c r="BA77" s="2" t="e">
        <f>#REF!/SUM(#REF!)*'L03'!X77</f>
        <v>#REF!</v>
      </c>
      <c r="BB77" s="2" t="e">
        <f>#REF!/SUM(#REF!)*'L03'!Y77</f>
        <v>#REF!</v>
      </c>
      <c r="BC77" s="2" t="e">
        <f>#REF!/SUM(#REF!)*'L03'!Z77</f>
        <v>#REF!</v>
      </c>
      <c r="BD77" s="2" t="e">
        <f>#REF!/SUM(#REF!)*'L03'!AA77</f>
        <v>#REF!</v>
      </c>
      <c r="BE77" s="2" t="e">
        <f>#REF!/SUM(#REF!)*'L03'!AB77</f>
        <v>#REF!</v>
      </c>
      <c r="BF77" s="2" t="e">
        <f>#REF!/SUM(#REF!)*'L03'!AC77</f>
        <v>#REF!</v>
      </c>
      <c r="BH77" s="9" t="e">
        <f t="shared" si="1"/>
        <v>#REF!</v>
      </c>
    </row>
    <row r="78" spans="1:60" x14ac:dyDescent="0.3">
      <c r="A78" s="1" t="s">
        <v>200</v>
      </c>
      <c r="B78" s="1" t="s">
        <v>201</v>
      </c>
      <c r="C78" s="2" t="e">
        <f>IF('L02'!C78=0,#REF!,"X")</f>
        <v>#REF!</v>
      </c>
      <c r="D78" s="2" t="e">
        <f>IF('L02'!D78=0,#REF!,"X")</f>
        <v>#REF!</v>
      </c>
      <c r="E78" s="2" t="e">
        <f>IF('L02'!E78=0,#REF!,"X")</f>
        <v>#REF!</v>
      </c>
      <c r="F78" s="2" t="e">
        <f>IF('L02'!F78=0,#REF!,"X")</f>
        <v>#REF!</v>
      </c>
      <c r="G78" s="2" t="e">
        <f>IF('L02'!G78=0,#REF!,"X")</f>
        <v>#REF!</v>
      </c>
      <c r="H78" s="2" t="e">
        <f>IF('L02'!H78=0,#REF!,"X")</f>
        <v>#REF!</v>
      </c>
      <c r="I78" s="2" t="e">
        <f>IF('L02'!I78=0,#REF!,"X")</f>
        <v>#REF!</v>
      </c>
      <c r="J78" s="2" t="e">
        <f>IF('L02'!J78=0,#REF!,"X")</f>
        <v>#REF!</v>
      </c>
      <c r="K78" s="2" t="e">
        <f>IF('L02'!K78=0,#REF!,"X")</f>
        <v>#REF!</v>
      </c>
      <c r="L78" s="2" t="e">
        <f>IF('L02'!L78=0,#REF!,"X")</f>
        <v>#REF!</v>
      </c>
      <c r="M78" s="2" t="e">
        <f>IF('L02'!M78=0,#REF!,"X")</f>
        <v>#REF!</v>
      </c>
      <c r="N78" s="2" t="e">
        <f>IF('L02'!N78=0,#REF!,"X")</f>
        <v>#REF!</v>
      </c>
      <c r="O78" s="2" t="e">
        <f>IF('L02'!O78=0,#REF!,"X")</f>
        <v>#REF!</v>
      </c>
      <c r="P78" s="2" t="e">
        <f>IF('L02'!P78=0,#REF!,"X")</f>
        <v>#REF!</v>
      </c>
      <c r="Q78" s="2" t="e">
        <f>IF('L02'!Q78=0,#REF!,"X")</f>
        <v>#REF!</v>
      </c>
      <c r="R78" s="2" t="e">
        <f>IF('L02'!R78=0,#REF!,"X")</f>
        <v>#REF!</v>
      </c>
      <c r="S78" s="2" t="e">
        <f>IF('L02'!S78=0,#REF!,"X")</f>
        <v>#REF!</v>
      </c>
      <c r="T78" s="2" t="e">
        <f>IF('L02'!T78=0,#REF!,"X")</f>
        <v>#REF!</v>
      </c>
      <c r="U78" s="2" t="e">
        <f>IF('L02'!U78=0,#REF!,"X")</f>
        <v>#REF!</v>
      </c>
      <c r="V78" s="2" t="e">
        <f>IF('L02'!V78=0,#REF!,"X")</f>
        <v>#REF!</v>
      </c>
      <c r="W78" s="2" t="e">
        <f>IF('L02'!W78=0,#REF!,"X")</f>
        <v>#REF!</v>
      </c>
      <c r="X78" s="2" t="e">
        <f>IF('L02'!X78=0,#REF!,"X")</f>
        <v>#REF!</v>
      </c>
      <c r="Y78" s="2" t="e">
        <f>IF('L02'!Y78=0,#REF!,"X")</f>
        <v>#REF!</v>
      </c>
      <c r="Z78" s="2" t="e">
        <f>IF('L02'!Z78=0,#REF!,"X")</f>
        <v>#REF!</v>
      </c>
      <c r="AA78" s="2" t="e">
        <f>IF('L02'!AA78=0,#REF!,"X")</f>
        <v>#REF!</v>
      </c>
      <c r="AB78" s="2" t="e">
        <f>IF('L02'!AB78=0,#REF!,"X")</f>
        <v>#REF!</v>
      </c>
      <c r="AC78" s="2" t="e">
        <f>IF('L02'!AC78=0,#REF!,"X")</f>
        <v>#REF!</v>
      </c>
      <c r="AE78" s="1" t="s">
        <v>201</v>
      </c>
      <c r="AF78" s="2" t="e">
        <f>#REF!/SUM(#REF!)*'L03'!C78</f>
        <v>#REF!</v>
      </c>
      <c r="AG78" s="2" t="e">
        <f>#REF!/SUM(#REF!)*'L03'!D78</f>
        <v>#REF!</v>
      </c>
      <c r="AH78" s="2" t="e">
        <f>#REF!/SUM(#REF!)*'L03'!E78</f>
        <v>#REF!</v>
      </c>
      <c r="AI78" s="2" t="e">
        <f>#REF!/SUM(#REF!)*'L03'!F78</f>
        <v>#REF!</v>
      </c>
      <c r="AJ78" s="2" t="e">
        <f>#REF!/SUM(#REF!)*'L03'!G78</f>
        <v>#REF!</v>
      </c>
      <c r="AK78" s="2" t="e">
        <f>#REF!/SUM(#REF!)*'L03'!H78</f>
        <v>#REF!</v>
      </c>
      <c r="AL78" s="2" t="e">
        <f>#REF!/SUM(#REF!)*'L03'!I78</f>
        <v>#REF!</v>
      </c>
      <c r="AM78" s="2" t="e">
        <f>#REF!/SUM(#REF!)*'L03'!J78</f>
        <v>#REF!</v>
      </c>
      <c r="AN78" s="2" t="e">
        <f>#REF!/SUM(#REF!)*'L03'!K78</f>
        <v>#REF!</v>
      </c>
      <c r="AO78" s="2" t="e">
        <f>#REF!/SUM(#REF!)*'L03'!L78</f>
        <v>#REF!</v>
      </c>
      <c r="AP78" s="2" t="e">
        <f>#REF!/SUM(#REF!)*'L03'!M78</f>
        <v>#REF!</v>
      </c>
      <c r="AQ78" s="2" t="e">
        <f>#REF!/SUM(#REF!)*'L03'!N78</f>
        <v>#REF!</v>
      </c>
      <c r="AR78" s="2" t="e">
        <f>#REF!/SUM(#REF!)*'L03'!O78</f>
        <v>#REF!</v>
      </c>
      <c r="AS78" s="2" t="e">
        <f>#REF!/SUM(#REF!)*'L03'!P78</f>
        <v>#REF!</v>
      </c>
      <c r="AT78" s="2" t="e">
        <f>#REF!/SUM(#REF!)*'L03'!Q78</f>
        <v>#REF!</v>
      </c>
      <c r="AU78" s="2" t="e">
        <f>#REF!/SUM(#REF!)*'L03'!R78</f>
        <v>#REF!</v>
      </c>
      <c r="AV78" s="2" t="e">
        <f>#REF!/SUM(#REF!)*'L03'!S78</f>
        <v>#REF!</v>
      </c>
      <c r="AW78" s="2" t="e">
        <f>#REF!/SUM(#REF!)*'L03'!T78</f>
        <v>#REF!</v>
      </c>
      <c r="AX78" s="2" t="e">
        <f>#REF!/SUM(#REF!)*'L03'!U78</f>
        <v>#REF!</v>
      </c>
      <c r="AY78" s="2" t="e">
        <f>#REF!/SUM(#REF!)*'L03'!V78</f>
        <v>#REF!</v>
      </c>
      <c r="AZ78" s="2" t="e">
        <f>#REF!/SUM(#REF!)*'L03'!W78</f>
        <v>#REF!</v>
      </c>
      <c r="BA78" s="2" t="e">
        <f>#REF!/SUM(#REF!)*'L03'!X78</f>
        <v>#REF!</v>
      </c>
      <c r="BB78" s="2" t="e">
        <f>#REF!/SUM(#REF!)*'L03'!Y78</f>
        <v>#REF!</v>
      </c>
      <c r="BC78" s="2" t="e">
        <f>#REF!/SUM(#REF!)*'L03'!Z78</f>
        <v>#REF!</v>
      </c>
      <c r="BD78" s="2" t="e">
        <f>#REF!/SUM(#REF!)*'L03'!AA78</f>
        <v>#REF!</v>
      </c>
      <c r="BE78" s="2" t="e">
        <f>#REF!/SUM(#REF!)*'L03'!AB78</f>
        <v>#REF!</v>
      </c>
      <c r="BF78" s="2" t="e">
        <f>#REF!/SUM(#REF!)*'L03'!AC78</f>
        <v>#REF!</v>
      </c>
      <c r="BH78" s="9" t="e">
        <f t="shared" si="1"/>
        <v>#REF!</v>
      </c>
    </row>
    <row r="79" spans="1:60" x14ac:dyDescent="0.3">
      <c r="A79" s="1" t="s">
        <v>202</v>
      </c>
      <c r="B79" s="1" t="s">
        <v>203</v>
      </c>
      <c r="C79" s="2" t="e">
        <f>IF('L02'!C79=0,#REF!,"X")</f>
        <v>#REF!</v>
      </c>
      <c r="D79" s="2" t="e">
        <f>IF('L02'!D79=0,#REF!,"X")</f>
        <v>#REF!</v>
      </c>
      <c r="E79" s="2" t="e">
        <f>IF('L02'!E79=0,#REF!,"X")</f>
        <v>#REF!</v>
      </c>
      <c r="F79" s="2" t="e">
        <f>IF('L02'!F79=0,#REF!,"X")</f>
        <v>#REF!</v>
      </c>
      <c r="G79" s="2" t="e">
        <f>IF('L02'!G79=0,#REF!,"X")</f>
        <v>#REF!</v>
      </c>
      <c r="H79" s="2" t="e">
        <f>IF('L02'!H79=0,#REF!,"X")</f>
        <v>#REF!</v>
      </c>
      <c r="I79" s="2" t="e">
        <f>IF('L02'!I79=0,#REF!,"X")</f>
        <v>#REF!</v>
      </c>
      <c r="J79" s="2" t="e">
        <f>IF('L02'!J79=0,#REF!,"X")</f>
        <v>#REF!</v>
      </c>
      <c r="K79" s="2" t="e">
        <f>IF('L02'!K79=0,#REF!,"X")</f>
        <v>#REF!</v>
      </c>
      <c r="L79" s="2" t="e">
        <f>IF('L02'!L79=0,#REF!,"X")</f>
        <v>#REF!</v>
      </c>
      <c r="M79" s="2" t="e">
        <f>IF('L02'!M79=0,#REF!,"X")</f>
        <v>#REF!</v>
      </c>
      <c r="N79" s="2" t="e">
        <f>IF('L02'!N79=0,#REF!,"X")</f>
        <v>#REF!</v>
      </c>
      <c r="O79" s="2" t="e">
        <f>IF('L02'!O79=0,#REF!,"X")</f>
        <v>#REF!</v>
      </c>
      <c r="P79" s="2" t="e">
        <f>IF('L02'!P79=0,#REF!,"X")</f>
        <v>#REF!</v>
      </c>
      <c r="Q79" s="2" t="e">
        <f>IF('L02'!Q79=0,#REF!,"X")</f>
        <v>#REF!</v>
      </c>
      <c r="R79" s="2" t="e">
        <f>IF('L02'!R79=0,#REF!,"X")</f>
        <v>#REF!</v>
      </c>
      <c r="S79" s="2" t="e">
        <f>IF('L02'!S79=0,#REF!,"X")</f>
        <v>#REF!</v>
      </c>
      <c r="T79" s="2" t="e">
        <f>IF('L02'!T79=0,#REF!,"X")</f>
        <v>#REF!</v>
      </c>
      <c r="U79" s="2" t="e">
        <f>IF('L02'!U79=0,#REF!,"X")</f>
        <v>#REF!</v>
      </c>
      <c r="V79" s="2" t="e">
        <f>IF('L02'!V79=0,#REF!,"X")</f>
        <v>#REF!</v>
      </c>
      <c r="W79" s="2" t="e">
        <f>IF('L02'!W79=0,#REF!,"X")</f>
        <v>#REF!</v>
      </c>
      <c r="X79" s="2" t="e">
        <f>IF('L02'!X79=0,#REF!,"X")</f>
        <v>#REF!</v>
      </c>
      <c r="Y79" s="2" t="e">
        <f>IF('L02'!Y79=0,#REF!,"X")</f>
        <v>#REF!</v>
      </c>
      <c r="Z79" s="2" t="e">
        <f>IF('L02'!Z79=0,#REF!,"X")</f>
        <v>#REF!</v>
      </c>
      <c r="AA79" s="2" t="e">
        <f>IF('L02'!AA79=0,#REF!,"X")</f>
        <v>#REF!</v>
      </c>
      <c r="AB79" s="2" t="e">
        <f>IF('L02'!AB79=0,#REF!,"X")</f>
        <v>#REF!</v>
      </c>
      <c r="AC79" s="2" t="e">
        <f>IF('L02'!AC79=0,#REF!,"X")</f>
        <v>#REF!</v>
      </c>
      <c r="AE79" s="1" t="s">
        <v>203</v>
      </c>
      <c r="AF79" s="2" t="e">
        <f>#REF!/SUM(#REF!)*'L03'!C79</f>
        <v>#REF!</v>
      </c>
      <c r="AG79" s="2" t="e">
        <f>#REF!/SUM(#REF!)*'L03'!D79</f>
        <v>#REF!</v>
      </c>
      <c r="AH79" s="2" t="e">
        <f>#REF!/SUM(#REF!)*'L03'!E79</f>
        <v>#REF!</v>
      </c>
      <c r="AI79" s="2" t="e">
        <f>#REF!/SUM(#REF!)*'L03'!F79</f>
        <v>#REF!</v>
      </c>
      <c r="AJ79" s="2" t="e">
        <f>#REF!/SUM(#REF!)*'L03'!G79</f>
        <v>#REF!</v>
      </c>
      <c r="AK79" s="2" t="e">
        <f>#REF!/SUM(#REF!)*'L03'!H79</f>
        <v>#REF!</v>
      </c>
      <c r="AL79" s="2" t="e">
        <f>#REF!/SUM(#REF!)*'L03'!I79</f>
        <v>#REF!</v>
      </c>
      <c r="AM79" s="2" t="e">
        <f>#REF!/SUM(#REF!)*'L03'!J79</f>
        <v>#REF!</v>
      </c>
      <c r="AN79" s="2" t="e">
        <f>#REF!/SUM(#REF!)*'L03'!K79</f>
        <v>#REF!</v>
      </c>
      <c r="AO79" s="2" t="e">
        <f>#REF!/SUM(#REF!)*'L03'!L79</f>
        <v>#REF!</v>
      </c>
      <c r="AP79" s="2" t="e">
        <f>#REF!/SUM(#REF!)*'L03'!M79</f>
        <v>#REF!</v>
      </c>
      <c r="AQ79" s="2" t="e">
        <f>#REF!/SUM(#REF!)*'L03'!N79</f>
        <v>#REF!</v>
      </c>
      <c r="AR79" s="2" t="e">
        <f>#REF!/SUM(#REF!)*'L03'!O79</f>
        <v>#REF!</v>
      </c>
      <c r="AS79" s="2" t="e">
        <f>#REF!/SUM(#REF!)*'L03'!P79</f>
        <v>#REF!</v>
      </c>
      <c r="AT79" s="2" t="e">
        <f>#REF!/SUM(#REF!)*'L03'!Q79</f>
        <v>#REF!</v>
      </c>
      <c r="AU79" s="2" t="e">
        <f>#REF!/SUM(#REF!)*'L03'!R79</f>
        <v>#REF!</v>
      </c>
      <c r="AV79" s="2" t="e">
        <f>#REF!/SUM(#REF!)*'L03'!S79</f>
        <v>#REF!</v>
      </c>
      <c r="AW79" s="2" t="e">
        <f>#REF!/SUM(#REF!)*'L03'!T79</f>
        <v>#REF!</v>
      </c>
      <c r="AX79" s="2" t="e">
        <f>#REF!/SUM(#REF!)*'L03'!U79</f>
        <v>#REF!</v>
      </c>
      <c r="AY79" s="2" t="e">
        <f>#REF!/SUM(#REF!)*'L03'!V79</f>
        <v>#REF!</v>
      </c>
      <c r="AZ79" s="2" t="e">
        <f>#REF!/SUM(#REF!)*'L03'!W79</f>
        <v>#REF!</v>
      </c>
      <c r="BA79" s="2" t="e">
        <f>#REF!/SUM(#REF!)*'L03'!X79</f>
        <v>#REF!</v>
      </c>
      <c r="BB79" s="2" t="e">
        <f>#REF!/SUM(#REF!)*'L03'!Y79</f>
        <v>#REF!</v>
      </c>
      <c r="BC79" s="2" t="e">
        <f>#REF!/SUM(#REF!)*'L03'!Z79</f>
        <v>#REF!</v>
      </c>
      <c r="BD79" s="2" t="e">
        <f>#REF!/SUM(#REF!)*'L03'!AA79</f>
        <v>#REF!</v>
      </c>
      <c r="BE79" s="2" t="e">
        <f>#REF!/SUM(#REF!)*'L03'!AB79</f>
        <v>#REF!</v>
      </c>
      <c r="BF79" s="2" t="e">
        <f>#REF!/SUM(#REF!)*'L03'!AC79</f>
        <v>#REF!</v>
      </c>
      <c r="BH79" s="9" t="e">
        <f t="shared" si="1"/>
        <v>#REF!</v>
      </c>
    </row>
    <row r="80" spans="1:60" x14ac:dyDescent="0.3">
      <c r="A80" s="1" t="s">
        <v>204</v>
      </c>
      <c r="B80" s="1" t="s">
        <v>205</v>
      </c>
      <c r="C80" s="2" t="e">
        <f>IF('L02'!C80=0,#REF!,"X")</f>
        <v>#REF!</v>
      </c>
      <c r="D80" s="2" t="e">
        <f>IF('L02'!D80=0,#REF!,"X")</f>
        <v>#REF!</v>
      </c>
      <c r="E80" s="2" t="e">
        <f>IF('L02'!E80=0,#REF!,"X")</f>
        <v>#REF!</v>
      </c>
      <c r="F80" s="2" t="e">
        <f>IF('L02'!F80=0,#REF!,"X")</f>
        <v>#REF!</v>
      </c>
      <c r="G80" s="2" t="e">
        <f>IF('L02'!G80=0,#REF!,"X")</f>
        <v>#REF!</v>
      </c>
      <c r="H80" s="2" t="e">
        <f>IF('L02'!H80=0,#REF!,"X")</f>
        <v>#REF!</v>
      </c>
      <c r="I80" s="2" t="e">
        <f>IF('L02'!I80=0,#REF!,"X")</f>
        <v>#REF!</v>
      </c>
      <c r="J80" s="2" t="e">
        <f>IF('L02'!J80=0,#REF!,"X")</f>
        <v>#REF!</v>
      </c>
      <c r="K80" s="2" t="e">
        <f>IF('L02'!K80=0,#REF!,"X")</f>
        <v>#REF!</v>
      </c>
      <c r="L80" s="2" t="e">
        <f>IF('L02'!L80=0,#REF!,"X")</f>
        <v>#REF!</v>
      </c>
      <c r="M80" s="2" t="e">
        <f>IF('L02'!M80=0,#REF!,"X")</f>
        <v>#REF!</v>
      </c>
      <c r="N80" s="2" t="e">
        <f>IF('L02'!N80=0,#REF!,"X")</f>
        <v>#REF!</v>
      </c>
      <c r="O80" s="2" t="e">
        <f>IF('L02'!O80=0,#REF!,"X")</f>
        <v>#REF!</v>
      </c>
      <c r="P80" s="2" t="e">
        <f>IF('L02'!P80=0,#REF!,"X")</f>
        <v>#REF!</v>
      </c>
      <c r="Q80" s="2" t="e">
        <f>IF('L02'!Q80=0,#REF!,"X")</f>
        <v>#REF!</v>
      </c>
      <c r="R80" s="2" t="e">
        <f>IF('L02'!R80=0,#REF!,"X")</f>
        <v>#REF!</v>
      </c>
      <c r="S80" s="2" t="e">
        <f>IF('L02'!S80=0,#REF!,"X")</f>
        <v>#REF!</v>
      </c>
      <c r="T80" s="2" t="e">
        <f>IF('L02'!T80=0,#REF!,"X")</f>
        <v>#REF!</v>
      </c>
      <c r="U80" s="2" t="e">
        <f>IF('L02'!U80=0,#REF!,"X")</f>
        <v>#REF!</v>
      </c>
      <c r="V80" s="2" t="e">
        <f>IF('L02'!V80=0,#REF!,"X")</f>
        <v>#REF!</v>
      </c>
      <c r="W80" s="2" t="e">
        <f>IF('L02'!W80=0,#REF!,"X")</f>
        <v>#REF!</v>
      </c>
      <c r="X80" s="2" t="e">
        <f>IF('L02'!X80=0,#REF!,"X")</f>
        <v>#REF!</v>
      </c>
      <c r="Y80" s="2" t="e">
        <f>IF('L02'!Y80=0,#REF!,"X")</f>
        <v>#REF!</v>
      </c>
      <c r="Z80" s="2" t="e">
        <f>IF('L02'!Z80=0,#REF!,"X")</f>
        <v>#REF!</v>
      </c>
      <c r="AA80" s="2" t="e">
        <f>IF('L02'!AA80=0,#REF!,"X")</f>
        <v>#REF!</v>
      </c>
      <c r="AB80" s="2" t="e">
        <f>IF('L02'!AB80=0,#REF!,"X")</f>
        <v>#REF!</v>
      </c>
      <c r="AC80" s="2" t="e">
        <f>IF('L02'!AC80=0,#REF!,"X")</f>
        <v>#REF!</v>
      </c>
      <c r="AE80" s="1" t="s">
        <v>205</v>
      </c>
      <c r="AF80" s="2" t="e">
        <f>#REF!/SUM(#REF!)*'L03'!C80</f>
        <v>#REF!</v>
      </c>
      <c r="AG80" s="2" t="e">
        <f>#REF!/SUM(#REF!)*'L03'!D80</f>
        <v>#REF!</v>
      </c>
      <c r="AH80" s="2" t="e">
        <f>#REF!/SUM(#REF!)*'L03'!E80</f>
        <v>#REF!</v>
      </c>
      <c r="AI80" s="2" t="e">
        <f>#REF!/SUM(#REF!)*'L03'!F80</f>
        <v>#REF!</v>
      </c>
      <c r="AJ80" s="2" t="e">
        <f>#REF!/SUM(#REF!)*'L03'!G80</f>
        <v>#REF!</v>
      </c>
      <c r="AK80" s="2" t="e">
        <f>#REF!/SUM(#REF!)*'L03'!H80</f>
        <v>#REF!</v>
      </c>
      <c r="AL80" s="2" t="e">
        <f>#REF!/SUM(#REF!)*'L03'!I80</f>
        <v>#REF!</v>
      </c>
      <c r="AM80" s="2" t="e">
        <f>#REF!/SUM(#REF!)*'L03'!J80</f>
        <v>#REF!</v>
      </c>
      <c r="AN80" s="2" t="e">
        <f>#REF!/SUM(#REF!)*'L03'!K80</f>
        <v>#REF!</v>
      </c>
      <c r="AO80" s="2" t="e">
        <f>#REF!/SUM(#REF!)*'L03'!L80</f>
        <v>#REF!</v>
      </c>
      <c r="AP80" s="2" t="e">
        <f>#REF!/SUM(#REF!)*'L03'!M80</f>
        <v>#REF!</v>
      </c>
      <c r="AQ80" s="2" t="e">
        <f>#REF!/SUM(#REF!)*'L03'!N80</f>
        <v>#REF!</v>
      </c>
      <c r="AR80" s="2" t="e">
        <f>#REF!/SUM(#REF!)*'L03'!O80</f>
        <v>#REF!</v>
      </c>
      <c r="AS80" s="2" t="e">
        <f>#REF!/SUM(#REF!)*'L03'!P80</f>
        <v>#REF!</v>
      </c>
      <c r="AT80" s="2" t="e">
        <f>#REF!/SUM(#REF!)*'L03'!Q80</f>
        <v>#REF!</v>
      </c>
      <c r="AU80" s="2" t="e">
        <f>#REF!/SUM(#REF!)*'L03'!R80</f>
        <v>#REF!</v>
      </c>
      <c r="AV80" s="2" t="e">
        <f>#REF!/SUM(#REF!)*'L03'!S80</f>
        <v>#REF!</v>
      </c>
      <c r="AW80" s="2" t="e">
        <f>#REF!/SUM(#REF!)*'L03'!T80</f>
        <v>#REF!</v>
      </c>
      <c r="AX80" s="2" t="e">
        <f>#REF!/SUM(#REF!)*'L03'!U80</f>
        <v>#REF!</v>
      </c>
      <c r="AY80" s="2" t="e">
        <f>#REF!/SUM(#REF!)*'L03'!V80</f>
        <v>#REF!</v>
      </c>
      <c r="AZ80" s="2" t="e">
        <f>#REF!/SUM(#REF!)*'L03'!W80</f>
        <v>#REF!</v>
      </c>
      <c r="BA80" s="2" t="e">
        <f>#REF!/SUM(#REF!)*'L03'!X80</f>
        <v>#REF!</v>
      </c>
      <c r="BB80" s="2" t="e">
        <f>#REF!/SUM(#REF!)*'L03'!Y80</f>
        <v>#REF!</v>
      </c>
      <c r="BC80" s="2" t="e">
        <f>#REF!/SUM(#REF!)*'L03'!Z80</f>
        <v>#REF!</v>
      </c>
      <c r="BD80" s="2" t="e">
        <f>#REF!/SUM(#REF!)*'L03'!AA80</f>
        <v>#REF!</v>
      </c>
      <c r="BE80" s="2" t="e">
        <f>#REF!/SUM(#REF!)*'L03'!AB80</f>
        <v>#REF!</v>
      </c>
      <c r="BF80" s="2" t="e">
        <f>#REF!/SUM(#REF!)*'L03'!AC80</f>
        <v>#REF!</v>
      </c>
      <c r="BH80" s="9" t="e">
        <f t="shared" si="1"/>
        <v>#REF!</v>
      </c>
    </row>
    <row r="81" spans="1:60" x14ac:dyDescent="0.3">
      <c r="A81" s="1" t="s">
        <v>206</v>
      </c>
      <c r="B81" s="1" t="s">
        <v>207</v>
      </c>
      <c r="C81" s="2" t="e">
        <f>IF('L02'!C81=0,#REF!,"X")</f>
        <v>#REF!</v>
      </c>
      <c r="D81" s="2" t="e">
        <f>IF('L02'!D81=0,#REF!,"X")</f>
        <v>#REF!</v>
      </c>
      <c r="E81" s="2" t="e">
        <f>IF('L02'!E81=0,#REF!,"X")</f>
        <v>#REF!</v>
      </c>
      <c r="F81" s="2" t="e">
        <f>IF('L02'!F81=0,#REF!,"X")</f>
        <v>#REF!</v>
      </c>
      <c r="G81" s="2" t="e">
        <f>IF('L02'!G81=0,#REF!,"X")</f>
        <v>#REF!</v>
      </c>
      <c r="H81" s="2" t="e">
        <f>IF('L02'!H81=0,#REF!,"X")</f>
        <v>#REF!</v>
      </c>
      <c r="I81" s="2" t="e">
        <f>IF('L02'!I81=0,#REF!,"X")</f>
        <v>#REF!</v>
      </c>
      <c r="J81" s="2" t="e">
        <f>IF('L02'!J81=0,#REF!,"X")</f>
        <v>#REF!</v>
      </c>
      <c r="K81" s="2" t="e">
        <f>IF('L02'!K81=0,#REF!,"X")</f>
        <v>#REF!</v>
      </c>
      <c r="L81" s="2" t="e">
        <f>IF('L02'!L81=0,#REF!,"X")</f>
        <v>#REF!</v>
      </c>
      <c r="M81" s="2" t="e">
        <f>IF('L02'!M81=0,#REF!,"X")</f>
        <v>#REF!</v>
      </c>
      <c r="N81" s="2" t="e">
        <f>IF('L02'!N81=0,#REF!,"X")</f>
        <v>#REF!</v>
      </c>
      <c r="O81" s="2" t="e">
        <f>IF('L02'!O81=0,#REF!,"X")</f>
        <v>#REF!</v>
      </c>
      <c r="P81" s="2" t="e">
        <f>IF('L02'!P81=0,#REF!,"X")</f>
        <v>#REF!</v>
      </c>
      <c r="Q81" s="2" t="e">
        <f>IF('L02'!Q81=0,#REF!,"X")</f>
        <v>#REF!</v>
      </c>
      <c r="R81" s="2" t="e">
        <f>IF('L02'!R81=0,#REF!,"X")</f>
        <v>#REF!</v>
      </c>
      <c r="S81" s="2" t="e">
        <f>IF('L02'!S81=0,#REF!,"X")</f>
        <v>#REF!</v>
      </c>
      <c r="T81" s="2" t="e">
        <f>IF('L02'!T81=0,#REF!,"X")</f>
        <v>#REF!</v>
      </c>
      <c r="U81" s="2" t="e">
        <f>IF('L02'!U81=0,#REF!,"X")</f>
        <v>#REF!</v>
      </c>
      <c r="V81" s="2" t="e">
        <f>IF('L02'!V81=0,#REF!,"X")</f>
        <v>#REF!</v>
      </c>
      <c r="W81" s="2" t="e">
        <f>IF('L02'!W81=0,#REF!,"X")</f>
        <v>#REF!</v>
      </c>
      <c r="X81" s="2" t="e">
        <f>IF('L02'!X81=0,#REF!,"X")</f>
        <v>#REF!</v>
      </c>
      <c r="Y81" s="2" t="e">
        <f>IF('L02'!Y81=0,#REF!,"X")</f>
        <v>#REF!</v>
      </c>
      <c r="Z81" s="2" t="e">
        <f>IF('L02'!Z81=0,#REF!,"X")</f>
        <v>#REF!</v>
      </c>
      <c r="AA81" s="2" t="e">
        <f>IF('L02'!AA81=0,#REF!,"X")</f>
        <v>#REF!</v>
      </c>
      <c r="AB81" s="2" t="e">
        <f>IF('L02'!AB81=0,#REF!,"X")</f>
        <v>#REF!</v>
      </c>
      <c r="AC81" s="2" t="e">
        <f>IF('L02'!AC81=0,#REF!,"X")</f>
        <v>#REF!</v>
      </c>
      <c r="AE81" s="1" t="s">
        <v>207</v>
      </c>
      <c r="AF81" s="2" t="e">
        <f>#REF!/SUM(#REF!)*'L03'!C81</f>
        <v>#REF!</v>
      </c>
      <c r="AG81" s="2" t="e">
        <f>#REF!/SUM(#REF!)*'L03'!D81</f>
        <v>#REF!</v>
      </c>
      <c r="AH81" s="2" t="e">
        <f>#REF!/SUM(#REF!)*'L03'!E81</f>
        <v>#REF!</v>
      </c>
      <c r="AI81" s="2" t="e">
        <f>#REF!/SUM(#REF!)*'L03'!F81</f>
        <v>#REF!</v>
      </c>
      <c r="AJ81" s="2" t="e">
        <f>#REF!/SUM(#REF!)*'L03'!G81</f>
        <v>#REF!</v>
      </c>
      <c r="AK81" s="2" t="e">
        <f>#REF!/SUM(#REF!)*'L03'!H81</f>
        <v>#REF!</v>
      </c>
      <c r="AL81" s="2" t="e">
        <f>#REF!/SUM(#REF!)*'L03'!I81</f>
        <v>#REF!</v>
      </c>
      <c r="AM81" s="2" t="e">
        <f>#REF!/SUM(#REF!)*'L03'!J81</f>
        <v>#REF!</v>
      </c>
      <c r="AN81" s="2" t="e">
        <f>#REF!/SUM(#REF!)*'L03'!K81</f>
        <v>#REF!</v>
      </c>
      <c r="AO81" s="2" t="e">
        <f>#REF!/SUM(#REF!)*'L03'!L81</f>
        <v>#REF!</v>
      </c>
      <c r="AP81" s="2" t="e">
        <f>#REF!/SUM(#REF!)*'L03'!M81</f>
        <v>#REF!</v>
      </c>
      <c r="AQ81" s="2" t="e">
        <f>#REF!/SUM(#REF!)*'L03'!N81</f>
        <v>#REF!</v>
      </c>
      <c r="AR81" s="2" t="e">
        <f>#REF!/SUM(#REF!)*'L03'!O81</f>
        <v>#REF!</v>
      </c>
      <c r="AS81" s="2" t="e">
        <f>#REF!/SUM(#REF!)*'L03'!P81</f>
        <v>#REF!</v>
      </c>
      <c r="AT81" s="2" t="e">
        <f>#REF!/SUM(#REF!)*'L03'!Q81</f>
        <v>#REF!</v>
      </c>
      <c r="AU81" s="2" t="e">
        <f>#REF!/SUM(#REF!)*'L03'!R81</f>
        <v>#REF!</v>
      </c>
      <c r="AV81" s="2" t="e">
        <f>#REF!/SUM(#REF!)*'L03'!S81</f>
        <v>#REF!</v>
      </c>
      <c r="AW81" s="2" t="e">
        <f>#REF!/SUM(#REF!)*'L03'!T81</f>
        <v>#REF!</v>
      </c>
      <c r="AX81" s="2" t="e">
        <f>#REF!/SUM(#REF!)*'L03'!U81</f>
        <v>#REF!</v>
      </c>
      <c r="AY81" s="2" t="e">
        <f>#REF!/SUM(#REF!)*'L03'!V81</f>
        <v>#REF!</v>
      </c>
      <c r="AZ81" s="2" t="e">
        <f>#REF!/SUM(#REF!)*'L03'!W81</f>
        <v>#REF!</v>
      </c>
      <c r="BA81" s="2" t="e">
        <f>#REF!/SUM(#REF!)*'L03'!X81</f>
        <v>#REF!</v>
      </c>
      <c r="BB81" s="2" t="e">
        <f>#REF!/SUM(#REF!)*'L03'!Y81</f>
        <v>#REF!</v>
      </c>
      <c r="BC81" s="2" t="e">
        <f>#REF!/SUM(#REF!)*'L03'!Z81</f>
        <v>#REF!</v>
      </c>
      <c r="BD81" s="2" t="e">
        <f>#REF!/SUM(#REF!)*'L03'!AA81</f>
        <v>#REF!</v>
      </c>
      <c r="BE81" s="2" t="e">
        <f>#REF!/SUM(#REF!)*'L03'!AB81</f>
        <v>#REF!</v>
      </c>
      <c r="BF81" s="2" t="e">
        <f>#REF!/SUM(#REF!)*'L03'!AC81</f>
        <v>#REF!</v>
      </c>
      <c r="BH81" s="9" t="e">
        <f t="shared" si="1"/>
        <v>#REF!</v>
      </c>
    </row>
    <row r="82" spans="1:60" x14ac:dyDescent="0.3">
      <c r="A82" s="1" t="s">
        <v>208</v>
      </c>
      <c r="B82" s="1" t="s">
        <v>209</v>
      </c>
      <c r="C82" s="2" t="e">
        <f>IF('L02'!C82=0,#REF!,"X")</f>
        <v>#REF!</v>
      </c>
      <c r="D82" s="2" t="e">
        <f>IF('L02'!D82=0,#REF!,"X")</f>
        <v>#REF!</v>
      </c>
      <c r="E82" s="2" t="e">
        <f>IF('L02'!E82=0,#REF!,"X")</f>
        <v>#REF!</v>
      </c>
      <c r="F82" s="2" t="e">
        <f>IF('L02'!F82=0,#REF!,"X")</f>
        <v>#REF!</v>
      </c>
      <c r="G82" s="2" t="e">
        <f>IF('L02'!G82=0,#REF!,"X")</f>
        <v>#REF!</v>
      </c>
      <c r="H82" s="2" t="e">
        <f>IF('L02'!H82=0,#REF!,"X")</f>
        <v>#REF!</v>
      </c>
      <c r="I82" s="2" t="e">
        <f>IF('L02'!I82=0,#REF!,"X")</f>
        <v>#REF!</v>
      </c>
      <c r="J82" s="2" t="e">
        <f>IF('L02'!J82=0,#REF!,"X")</f>
        <v>#REF!</v>
      </c>
      <c r="K82" s="2" t="e">
        <f>IF('L02'!K82=0,#REF!,"X")</f>
        <v>#REF!</v>
      </c>
      <c r="L82" s="2" t="e">
        <f>IF('L02'!L82=0,#REF!,"X")</f>
        <v>#REF!</v>
      </c>
      <c r="M82" s="2" t="e">
        <f>IF('L02'!M82=0,#REF!,"X")</f>
        <v>#REF!</v>
      </c>
      <c r="N82" s="2" t="e">
        <f>IF('L02'!N82=0,#REF!,"X")</f>
        <v>#REF!</v>
      </c>
      <c r="O82" s="2" t="e">
        <f>IF('L02'!O82=0,#REF!,"X")</f>
        <v>#REF!</v>
      </c>
      <c r="P82" s="2" t="e">
        <f>IF('L02'!P82=0,#REF!,"X")</f>
        <v>#REF!</v>
      </c>
      <c r="Q82" s="2" t="e">
        <f>IF('L02'!Q82=0,#REF!,"X")</f>
        <v>#REF!</v>
      </c>
      <c r="R82" s="2" t="e">
        <f>IF('L02'!R82=0,#REF!,"X")</f>
        <v>#REF!</v>
      </c>
      <c r="S82" s="2" t="e">
        <f>IF('L02'!S82=0,#REF!,"X")</f>
        <v>#REF!</v>
      </c>
      <c r="T82" s="2" t="e">
        <f>IF('L02'!T82=0,#REF!,"X")</f>
        <v>#REF!</v>
      </c>
      <c r="U82" s="2" t="e">
        <f>IF('L02'!U82=0,#REF!,"X")</f>
        <v>#REF!</v>
      </c>
      <c r="V82" s="2" t="e">
        <f>IF('L02'!V82=0,#REF!,"X")</f>
        <v>#REF!</v>
      </c>
      <c r="W82" s="2" t="e">
        <f>IF('L02'!W82=0,#REF!,"X")</f>
        <v>#REF!</v>
      </c>
      <c r="X82" s="2" t="e">
        <f>IF('L02'!X82=0,#REF!,"X")</f>
        <v>#REF!</v>
      </c>
      <c r="Y82" s="2" t="e">
        <f>IF('L02'!Y82=0,#REF!,"X")</f>
        <v>#REF!</v>
      </c>
      <c r="Z82" s="2" t="e">
        <f>IF('L02'!Z82=0,#REF!,"X")</f>
        <v>#REF!</v>
      </c>
      <c r="AA82" s="2" t="e">
        <f>IF('L02'!AA82=0,#REF!,"X")</f>
        <v>#REF!</v>
      </c>
      <c r="AB82" s="2" t="e">
        <f>IF('L02'!AB82=0,#REF!,"X")</f>
        <v>#REF!</v>
      </c>
      <c r="AC82" s="2" t="e">
        <f>IF('L02'!AC82=0,#REF!,"X")</f>
        <v>#REF!</v>
      </c>
      <c r="AE82" s="1" t="s">
        <v>209</v>
      </c>
      <c r="AF82" s="2" t="e">
        <f>#REF!/SUM(#REF!)*'L03'!C82</f>
        <v>#REF!</v>
      </c>
      <c r="AG82" s="2" t="e">
        <f>#REF!/SUM(#REF!)*'L03'!D82</f>
        <v>#REF!</v>
      </c>
      <c r="AH82" s="2" t="e">
        <f>#REF!/SUM(#REF!)*'L03'!E82</f>
        <v>#REF!</v>
      </c>
      <c r="AI82" s="2" t="e">
        <f>#REF!/SUM(#REF!)*'L03'!F82</f>
        <v>#REF!</v>
      </c>
      <c r="AJ82" s="2" t="e">
        <f>#REF!/SUM(#REF!)*'L03'!G82</f>
        <v>#REF!</v>
      </c>
      <c r="AK82" s="2" t="e">
        <f>#REF!/SUM(#REF!)*'L03'!H82</f>
        <v>#REF!</v>
      </c>
      <c r="AL82" s="2" t="e">
        <f>#REF!/SUM(#REF!)*'L03'!I82</f>
        <v>#REF!</v>
      </c>
      <c r="AM82" s="2" t="e">
        <f>#REF!/SUM(#REF!)*'L03'!J82</f>
        <v>#REF!</v>
      </c>
      <c r="AN82" s="2" t="e">
        <f>#REF!/SUM(#REF!)*'L03'!K82</f>
        <v>#REF!</v>
      </c>
      <c r="AO82" s="2" t="e">
        <f>#REF!/SUM(#REF!)*'L03'!L82</f>
        <v>#REF!</v>
      </c>
      <c r="AP82" s="2" t="e">
        <f>#REF!/SUM(#REF!)*'L03'!M82</f>
        <v>#REF!</v>
      </c>
      <c r="AQ82" s="2" t="e">
        <f>#REF!/SUM(#REF!)*'L03'!N82</f>
        <v>#REF!</v>
      </c>
      <c r="AR82" s="2" t="e">
        <f>#REF!/SUM(#REF!)*'L03'!O82</f>
        <v>#REF!</v>
      </c>
      <c r="AS82" s="2" t="e">
        <f>#REF!/SUM(#REF!)*'L03'!P82</f>
        <v>#REF!</v>
      </c>
      <c r="AT82" s="2" t="e">
        <f>#REF!/SUM(#REF!)*'L03'!Q82</f>
        <v>#REF!</v>
      </c>
      <c r="AU82" s="2" t="e">
        <f>#REF!/SUM(#REF!)*'L03'!R82</f>
        <v>#REF!</v>
      </c>
      <c r="AV82" s="2" t="e">
        <f>#REF!/SUM(#REF!)*'L03'!S82</f>
        <v>#REF!</v>
      </c>
      <c r="AW82" s="2" t="e">
        <f>#REF!/SUM(#REF!)*'L03'!T82</f>
        <v>#REF!</v>
      </c>
      <c r="AX82" s="2" t="e">
        <f>#REF!/SUM(#REF!)*'L03'!U82</f>
        <v>#REF!</v>
      </c>
      <c r="AY82" s="2" t="e">
        <f>#REF!/SUM(#REF!)*'L03'!V82</f>
        <v>#REF!</v>
      </c>
      <c r="AZ82" s="2" t="e">
        <f>#REF!/SUM(#REF!)*'L03'!W82</f>
        <v>#REF!</v>
      </c>
      <c r="BA82" s="2" t="e">
        <f>#REF!/SUM(#REF!)*'L03'!X82</f>
        <v>#REF!</v>
      </c>
      <c r="BB82" s="2" t="e">
        <f>#REF!/SUM(#REF!)*'L03'!Y82</f>
        <v>#REF!</v>
      </c>
      <c r="BC82" s="2" t="e">
        <f>#REF!/SUM(#REF!)*'L03'!Z82</f>
        <v>#REF!</v>
      </c>
      <c r="BD82" s="2" t="e">
        <f>#REF!/SUM(#REF!)*'L03'!AA82</f>
        <v>#REF!</v>
      </c>
      <c r="BE82" s="2" t="e">
        <f>#REF!/SUM(#REF!)*'L03'!AB82</f>
        <v>#REF!</v>
      </c>
      <c r="BF82" s="2" t="e">
        <f>#REF!/SUM(#REF!)*'L03'!AC82</f>
        <v>#REF!</v>
      </c>
      <c r="BH82" s="9" t="e">
        <f t="shared" si="1"/>
        <v>#REF!</v>
      </c>
    </row>
    <row r="83" spans="1:60" x14ac:dyDescent="0.3">
      <c r="A83" s="1" t="s">
        <v>210</v>
      </c>
      <c r="B83" s="1" t="s">
        <v>211</v>
      </c>
      <c r="C83" s="2" t="e">
        <f>IF('L02'!C83=0,#REF!,"X")</f>
        <v>#REF!</v>
      </c>
      <c r="D83" s="2" t="e">
        <f>IF('L02'!D83=0,#REF!,"X")</f>
        <v>#REF!</v>
      </c>
      <c r="E83" s="2" t="e">
        <f>IF('L02'!E83=0,#REF!,"X")</f>
        <v>#REF!</v>
      </c>
      <c r="F83" s="2" t="e">
        <f>IF('L02'!F83=0,#REF!,"X")</f>
        <v>#REF!</v>
      </c>
      <c r="G83" s="2" t="e">
        <f>IF('L02'!G83=0,#REF!,"X")</f>
        <v>#REF!</v>
      </c>
      <c r="H83" s="2" t="e">
        <f>IF('L02'!H83=0,#REF!,"X")</f>
        <v>#REF!</v>
      </c>
      <c r="I83" s="2" t="e">
        <f>IF('L02'!I83=0,#REF!,"X")</f>
        <v>#REF!</v>
      </c>
      <c r="J83" s="2" t="e">
        <f>IF('L02'!J83=0,#REF!,"X")</f>
        <v>#REF!</v>
      </c>
      <c r="K83" s="2" t="e">
        <f>IF('L02'!K83=0,#REF!,"X")</f>
        <v>#REF!</v>
      </c>
      <c r="L83" s="2" t="e">
        <f>IF('L02'!L83=0,#REF!,"X")</f>
        <v>#REF!</v>
      </c>
      <c r="M83" s="2" t="e">
        <f>IF('L02'!M83=0,#REF!,"X")</f>
        <v>#REF!</v>
      </c>
      <c r="N83" s="2" t="e">
        <f>IF('L02'!N83=0,#REF!,"X")</f>
        <v>#REF!</v>
      </c>
      <c r="O83" s="2" t="e">
        <f>IF('L02'!O83=0,#REF!,"X")</f>
        <v>#REF!</v>
      </c>
      <c r="P83" s="2" t="e">
        <f>IF('L02'!P83=0,#REF!,"X")</f>
        <v>#REF!</v>
      </c>
      <c r="Q83" s="2" t="e">
        <f>IF('L02'!Q83=0,#REF!,"X")</f>
        <v>#REF!</v>
      </c>
      <c r="R83" s="2" t="e">
        <f>IF('L02'!R83=0,#REF!,"X")</f>
        <v>#REF!</v>
      </c>
      <c r="S83" s="2" t="e">
        <f>IF('L02'!S83=0,#REF!,"X")</f>
        <v>#REF!</v>
      </c>
      <c r="T83" s="2" t="e">
        <f>IF('L02'!T83=0,#REF!,"X")</f>
        <v>#REF!</v>
      </c>
      <c r="U83" s="2" t="e">
        <f>IF('L02'!U83=0,#REF!,"X")</f>
        <v>#REF!</v>
      </c>
      <c r="V83" s="2" t="e">
        <f>IF('L02'!V83=0,#REF!,"X")</f>
        <v>#REF!</v>
      </c>
      <c r="W83" s="2" t="e">
        <f>IF('L02'!W83=0,#REF!,"X")</f>
        <v>#REF!</v>
      </c>
      <c r="X83" s="2" t="e">
        <f>IF('L02'!X83=0,#REF!,"X")</f>
        <v>#REF!</v>
      </c>
      <c r="Y83" s="2" t="e">
        <f>IF('L02'!Y83=0,#REF!,"X")</f>
        <v>#REF!</v>
      </c>
      <c r="Z83" s="2" t="e">
        <f>IF('L02'!Z83=0,#REF!,"X")</f>
        <v>#REF!</v>
      </c>
      <c r="AA83" s="2" t="e">
        <f>IF('L02'!AA83=0,#REF!,"X")</f>
        <v>#REF!</v>
      </c>
      <c r="AB83" s="2" t="e">
        <f>IF('L02'!AB83=0,#REF!,"X")</f>
        <v>#REF!</v>
      </c>
      <c r="AC83" s="2" t="e">
        <f>IF('L02'!AC83=0,#REF!,"X")</f>
        <v>#REF!</v>
      </c>
      <c r="AE83" s="1" t="s">
        <v>211</v>
      </c>
      <c r="AF83" s="2" t="e">
        <f>#REF!/SUM(#REF!)*'L03'!C83</f>
        <v>#REF!</v>
      </c>
      <c r="AG83" s="2" t="e">
        <f>#REF!/SUM(#REF!)*'L03'!D83</f>
        <v>#REF!</v>
      </c>
      <c r="AH83" s="2" t="e">
        <f>#REF!/SUM(#REF!)*'L03'!E83</f>
        <v>#REF!</v>
      </c>
      <c r="AI83" s="2" t="e">
        <f>#REF!/SUM(#REF!)*'L03'!F83</f>
        <v>#REF!</v>
      </c>
      <c r="AJ83" s="2" t="e">
        <f>#REF!/SUM(#REF!)*'L03'!G83</f>
        <v>#REF!</v>
      </c>
      <c r="AK83" s="2" t="e">
        <f>#REF!/SUM(#REF!)*'L03'!H83</f>
        <v>#REF!</v>
      </c>
      <c r="AL83" s="2" t="e">
        <f>#REF!/SUM(#REF!)*'L03'!I83</f>
        <v>#REF!</v>
      </c>
      <c r="AM83" s="2" t="e">
        <f>#REF!/SUM(#REF!)*'L03'!J83</f>
        <v>#REF!</v>
      </c>
      <c r="AN83" s="2" t="e">
        <f>#REF!/SUM(#REF!)*'L03'!K83</f>
        <v>#REF!</v>
      </c>
      <c r="AO83" s="2" t="e">
        <f>#REF!/SUM(#REF!)*'L03'!L83</f>
        <v>#REF!</v>
      </c>
      <c r="AP83" s="2" t="e">
        <f>#REF!/SUM(#REF!)*'L03'!M83</f>
        <v>#REF!</v>
      </c>
      <c r="AQ83" s="2" t="e">
        <f>#REF!/SUM(#REF!)*'L03'!N83</f>
        <v>#REF!</v>
      </c>
      <c r="AR83" s="2" t="e">
        <f>#REF!/SUM(#REF!)*'L03'!O83</f>
        <v>#REF!</v>
      </c>
      <c r="AS83" s="2" t="e">
        <f>#REF!/SUM(#REF!)*'L03'!P83</f>
        <v>#REF!</v>
      </c>
      <c r="AT83" s="2" t="e">
        <f>#REF!/SUM(#REF!)*'L03'!Q83</f>
        <v>#REF!</v>
      </c>
      <c r="AU83" s="2" t="e">
        <f>#REF!/SUM(#REF!)*'L03'!R83</f>
        <v>#REF!</v>
      </c>
      <c r="AV83" s="2" t="e">
        <f>#REF!/SUM(#REF!)*'L03'!S83</f>
        <v>#REF!</v>
      </c>
      <c r="AW83" s="2" t="e">
        <f>#REF!/SUM(#REF!)*'L03'!T83</f>
        <v>#REF!</v>
      </c>
      <c r="AX83" s="2" t="e">
        <f>#REF!/SUM(#REF!)*'L03'!U83</f>
        <v>#REF!</v>
      </c>
      <c r="AY83" s="2" t="e">
        <f>#REF!/SUM(#REF!)*'L03'!V83</f>
        <v>#REF!</v>
      </c>
      <c r="AZ83" s="2" t="e">
        <f>#REF!/SUM(#REF!)*'L03'!W83</f>
        <v>#REF!</v>
      </c>
      <c r="BA83" s="2" t="e">
        <f>#REF!/SUM(#REF!)*'L03'!X83</f>
        <v>#REF!</v>
      </c>
      <c r="BB83" s="2" t="e">
        <f>#REF!/SUM(#REF!)*'L03'!Y83</f>
        <v>#REF!</v>
      </c>
      <c r="BC83" s="2" t="e">
        <f>#REF!/SUM(#REF!)*'L03'!Z83</f>
        <v>#REF!</v>
      </c>
      <c r="BD83" s="2" t="e">
        <f>#REF!/SUM(#REF!)*'L03'!AA83</f>
        <v>#REF!</v>
      </c>
      <c r="BE83" s="2" t="e">
        <f>#REF!/SUM(#REF!)*'L03'!AB83</f>
        <v>#REF!</v>
      </c>
      <c r="BF83" s="2" t="e">
        <f>#REF!/SUM(#REF!)*'L03'!AC83</f>
        <v>#REF!</v>
      </c>
      <c r="BH83" s="9" t="e">
        <f t="shared" si="1"/>
        <v>#REF!</v>
      </c>
    </row>
    <row r="84" spans="1:60" x14ac:dyDescent="0.3">
      <c r="A84" s="1" t="s">
        <v>212</v>
      </c>
      <c r="B84" s="1" t="s">
        <v>213</v>
      </c>
      <c r="C84" s="2" t="e">
        <f>IF('L02'!C84=0,#REF!,"X")</f>
        <v>#REF!</v>
      </c>
      <c r="D84" s="2" t="e">
        <f>IF('L02'!D84=0,#REF!,"X")</f>
        <v>#REF!</v>
      </c>
      <c r="E84" s="2" t="e">
        <f>IF('L02'!E84=0,#REF!,"X")</f>
        <v>#REF!</v>
      </c>
      <c r="F84" s="2" t="e">
        <f>IF('L02'!F84=0,#REF!,"X")</f>
        <v>#REF!</v>
      </c>
      <c r="G84" s="2" t="e">
        <f>IF('L02'!G84=0,#REF!,"X")</f>
        <v>#REF!</v>
      </c>
      <c r="H84" s="2" t="e">
        <f>IF('L02'!H84=0,#REF!,"X")</f>
        <v>#REF!</v>
      </c>
      <c r="I84" s="2" t="e">
        <f>IF('L02'!I84=0,#REF!,"X")</f>
        <v>#REF!</v>
      </c>
      <c r="J84" s="2" t="e">
        <f>IF('L02'!J84=0,#REF!,"X")</f>
        <v>#REF!</v>
      </c>
      <c r="K84" s="2" t="e">
        <f>IF('L02'!K84=0,#REF!,"X")</f>
        <v>#REF!</v>
      </c>
      <c r="L84" s="2" t="e">
        <f>IF('L02'!L84=0,#REF!,"X")</f>
        <v>#REF!</v>
      </c>
      <c r="M84" s="2" t="e">
        <f>IF('L02'!M84=0,#REF!,"X")</f>
        <v>#REF!</v>
      </c>
      <c r="N84" s="2" t="e">
        <f>IF('L02'!N84=0,#REF!,"X")</f>
        <v>#REF!</v>
      </c>
      <c r="O84" s="2" t="e">
        <f>IF('L02'!O84=0,#REF!,"X")</f>
        <v>#REF!</v>
      </c>
      <c r="P84" s="2" t="e">
        <f>IF('L02'!P84=0,#REF!,"X")</f>
        <v>#REF!</v>
      </c>
      <c r="Q84" s="2" t="e">
        <f>IF('L02'!Q84=0,#REF!,"X")</f>
        <v>#REF!</v>
      </c>
      <c r="R84" s="2" t="e">
        <f>IF('L02'!R84=0,#REF!,"X")</f>
        <v>#REF!</v>
      </c>
      <c r="S84" s="2" t="e">
        <f>IF('L02'!S84=0,#REF!,"X")</f>
        <v>#REF!</v>
      </c>
      <c r="T84" s="2" t="e">
        <f>IF('L02'!T84=0,#REF!,"X")</f>
        <v>#REF!</v>
      </c>
      <c r="U84" s="2" t="e">
        <f>IF('L02'!U84=0,#REF!,"X")</f>
        <v>#REF!</v>
      </c>
      <c r="V84" s="2" t="e">
        <f>IF('L02'!V84=0,#REF!,"X")</f>
        <v>#REF!</v>
      </c>
      <c r="W84" s="2" t="e">
        <f>IF('L02'!W84=0,#REF!,"X")</f>
        <v>#REF!</v>
      </c>
      <c r="X84" s="2" t="e">
        <f>IF('L02'!X84=0,#REF!,"X")</f>
        <v>#REF!</v>
      </c>
      <c r="Y84" s="2" t="e">
        <f>IF('L02'!Y84=0,#REF!,"X")</f>
        <v>#REF!</v>
      </c>
      <c r="Z84" s="2" t="e">
        <f>IF('L02'!Z84=0,#REF!,"X")</f>
        <v>#REF!</v>
      </c>
      <c r="AA84" s="2" t="e">
        <f>IF('L02'!AA84=0,#REF!,"X")</f>
        <v>#REF!</v>
      </c>
      <c r="AB84" s="2" t="e">
        <f>IF('L02'!AB84=0,#REF!,"X")</f>
        <v>#REF!</v>
      </c>
      <c r="AC84" s="2" t="e">
        <f>IF('L02'!AC84=0,#REF!,"X")</f>
        <v>#REF!</v>
      </c>
      <c r="AE84" s="1" t="s">
        <v>213</v>
      </c>
      <c r="AF84" s="2" t="e">
        <f>#REF!/SUM(#REF!)*'L03'!C84</f>
        <v>#REF!</v>
      </c>
      <c r="AG84" s="2" t="e">
        <f>#REF!/SUM(#REF!)*'L03'!D84</f>
        <v>#REF!</v>
      </c>
      <c r="AH84" s="2" t="e">
        <f>#REF!/SUM(#REF!)*'L03'!E84</f>
        <v>#REF!</v>
      </c>
      <c r="AI84" s="2" t="e">
        <f>#REF!/SUM(#REF!)*'L03'!F84</f>
        <v>#REF!</v>
      </c>
      <c r="AJ84" s="2" t="e">
        <f>#REF!/SUM(#REF!)*'L03'!G84</f>
        <v>#REF!</v>
      </c>
      <c r="AK84" s="2" t="e">
        <f>#REF!/SUM(#REF!)*'L03'!H84</f>
        <v>#REF!</v>
      </c>
      <c r="AL84" s="2" t="e">
        <f>#REF!/SUM(#REF!)*'L03'!I84</f>
        <v>#REF!</v>
      </c>
      <c r="AM84" s="2" t="e">
        <f>#REF!/SUM(#REF!)*'L03'!J84</f>
        <v>#REF!</v>
      </c>
      <c r="AN84" s="2" t="e">
        <f>#REF!/SUM(#REF!)*'L03'!K84</f>
        <v>#REF!</v>
      </c>
      <c r="AO84" s="2" t="e">
        <f>#REF!/SUM(#REF!)*'L03'!L84</f>
        <v>#REF!</v>
      </c>
      <c r="AP84" s="2" t="e">
        <f>#REF!/SUM(#REF!)*'L03'!M84</f>
        <v>#REF!</v>
      </c>
      <c r="AQ84" s="2" t="e">
        <f>#REF!/SUM(#REF!)*'L03'!N84</f>
        <v>#REF!</v>
      </c>
      <c r="AR84" s="2" t="e">
        <f>#REF!/SUM(#REF!)*'L03'!O84</f>
        <v>#REF!</v>
      </c>
      <c r="AS84" s="2" t="e">
        <f>#REF!/SUM(#REF!)*'L03'!P84</f>
        <v>#REF!</v>
      </c>
      <c r="AT84" s="2" t="e">
        <f>#REF!/SUM(#REF!)*'L03'!Q84</f>
        <v>#REF!</v>
      </c>
      <c r="AU84" s="2" t="e">
        <f>#REF!/SUM(#REF!)*'L03'!R84</f>
        <v>#REF!</v>
      </c>
      <c r="AV84" s="2" t="e">
        <f>#REF!/SUM(#REF!)*'L03'!S84</f>
        <v>#REF!</v>
      </c>
      <c r="AW84" s="2" t="e">
        <f>#REF!/SUM(#REF!)*'L03'!T84</f>
        <v>#REF!</v>
      </c>
      <c r="AX84" s="2" t="e">
        <f>#REF!/SUM(#REF!)*'L03'!U84</f>
        <v>#REF!</v>
      </c>
      <c r="AY84" s="2" t="e">
        <f>#REF!/SUM(#REF!)*'L03'!V84</f>
        <v>#REF!</v>
      </c>
      <c r="AZ84" s="2" t="e">
        <f>#REF!/SUM(#REF!)*'L03'!W84</f>
        <v>#REF!</v>
      </c>
      <c r="BA84" s="2" t="e">
        <f>#REF!/SUM(#REF!)*'L03'!X84</f>
        <v>#REF!</v>
      </c>
      <c r="BB84" s="2" t="e">
        <f>#REF!/SUM(#REF!)*'L03'!Y84</f>
        <v>#REF!</v>
      </c>
      <c r="BC84" s="2" t="e">
        <f>#REF!/SUM(#REF!)*'L03'!Z84</f>
        <v>#REF!</v>
      </c>
      <c r="BD84" s="2" t="e">
        <f>#REF!/SUM(#REF!)*'L03'!AA84</f>
        <v>#REF!</v>
      </c>
      <c r="BE84" s="2" t="e">
        <f>#REF!/SUM(#REF!)*'L03'!AB84</f>
        <v>#REF!</v>
      </c>
      <c r="BF84" s="2" t="e">
        <f>#REF!/SUM(#REF!)*'L03'!AC84</f>
        <v>#REF!</v>
      </c>
      <c r="BH84" s="9" t="e">
        <f t="shared" si="1"/>
        <v>#REF!</v>
      </c>
    </row>
    <row r="85" spans="1:60" x14ac:dyDescent="0.3">
      <c r="A85" s="1" t="s">
        <v>214</v>
      </c>
      <c r="B85" s="1" t="s">
        <v>215</v>
      </c>
      <c r="C85" s="2" t="e">
        <f>IF('L02'!C85=0,#REF!,"X")</f>
        <v>#REF!</v>
      </c>
      <c r="D85" s="2" t="e">
        <f>IF('L02'!D85=0,#REF!,"X")</f>
        <v>#REF!</v>
      </c>
      <c r="E85" s="2" t="e">
        <f>IF('L02'!E85=0,#REF!,"X")</f>
        <v>#REF!</v>
      </c>
      <c r="F85" s="2" t="e">
        <f>IF('L02'!F85=0,#REF!,"X")</f>
        <v>#REF!</v>
      </c>
      <c r="G85" s="2" t="e">
        <f>IF('L02'!G85=0,#REF!,"X")</f>
        <v>#REF!</v>
      </c>
      <c r="H85" s="2" t="e">
        <f>IF('L02'!H85=0,#REF!,"X")</f>
        <v>#REF!</v>
      </c>
      <c r="I85" s="2" t="e">
        <f>IF('L02'!I85=0,#REF!,"X")</f>
        <v>#REF!</v>
      </c>
      <c r="J85" s="2" t="e">
        <f>IF('L02'!J85=0,#REF!,"X")</f>
        <v>#REF!</v>
      </c>
      <c r="K85" s="2" t="e">
        <f>IF('L02'!K85=0,#REF!,"X")</f>
        <v>#REF!</v>
      </c>
      <c r="L85" s="2" t="e">
        <f>IF('L02'!L85=0,#REF!,"X")</f>
        <v>#REF!</v>
      </c>
      <c r="M85" s="2" t="e">
        <f>IF('L02'!M85=0,#REF!,"X")</f>
        <v>#REF!</v>
      </c>
      <c r="N85" s="2" t="e">
        <f>IF('L02'!N85=0,#REF!,"X")</f>
        <v>#REF!</v>
      </c>
      <c r="O85" s="2" t="e">
        <f>IF('L02'!O85=0,#REF!,"X")</f>
        <v>#REF!</v>
      </c>
      <c r="P85" s="2" t="e">
        <f>IF('L02'!P85=0,#REF!,"X")</f>
        <v>#REF!</v>
      </c>
      <c r="Q85" s="2" t="e">
        <f>IF('L02'!Q85=0,#REF!,"X")</f>
        <v>#REF!</v>
      </c>
      <c r="R85" s="2" t="e">
        <f>IF('L02'!R85=0,#REF!,"X")</f>
        <v>#REF!</v>
      </c>
      <c r="S85" s="2" t="e">
        <f>IF('L02'!S85=0,#REF!,"X")</f>
        <v>#REF!</v>
      </c>
      <c r="T85" s="2" t="e">
        <f>IF('L02'!T85=0,#REF!,"X")</f>
        <v>#REF!</v>
      </c>
      <c r="U85" s="2" t="e">
        <f>IF('L02'!U85=0,#REF!,"X")</f>
        <v>#REF!</v>
      </c>
      <c r="V85" s="2" t="e">
        <f>IF('L02'!V85=0,#REF!,"X")</f>
        <v>#REF!</v>
      </c>
      <c r="W85" s="2" t="e">
        <f>IF('L02'!W85=0,#REF!,"X")</f>
        <v>#REF!</v>
      </c>
      <c r="X85" s="2" t="e">
        <f>IF('L02'!X85=0,#REF!,"X")</f>
        <v>#REF!</v>
      </c>
      <c r="Y85" s="2" t="e">
        <f>IF('L02'!Y85=0,#REF!,"X")</f>
        <v>#REF!</v>
      </c>
      <c r="Z85" s="2" t="e">
        <f>IF('L02'!Z85=0,#REF!,"X")</f>
        <v>#REF!</v>
      </c>
      <c r="AA85" s="2" t="e">
        <f>IF('L02'!AA85=0,#REF!,"X")</f>
        <v>#REF!</v>
      </c>
      <c r="AB85" s="2" t="e">
        <f>IF('L02'!AB85=0,#REF!,"X")</f>
        <v>#REF!</v>
      </c>
      <c r="AC85" s="2" t="e">
        <f>IF('L02'!AC85=0,#REF!,"X")</f>
        <v>#REF!</v>
      </c>
      <c r="AE85" s="1" t="s">
        <v>215</v>
      </c>
      <c r="AF85" s="2" t="e">
        <f>#REF!/SUM(#REF!)*'L03'!C85</f>
        <v>#REF!</v>
      </c>
      <c r="AG85" s="2" t="e">
        <f>#REF!/SUM(#REF!)*'L03'!D85</f>
        <v>#REF!</v>
      </c>
      <c r="AH85" s="2" t="e">
        <f>#REF!/SUM(#REF!)*'L03'!E85</f>
        <v>#REF!</v>
      </c>
      <c r="AI85" s="2" t="e">
        <f>#REF!/SUM(#REF!)*'L03'!F85</f>
        <v>#REF!</v>
      </c>
      <c r="AJ85" s="2" t="e">
        <f>#REF!/SUM(#REF!)*'L03'!G85</f>
        <v>#REF!</v>
      </c>
      <c r="AK85" s="2" t="e">
        <f>#REF!/SUM(#REF!)*'L03'!H85</f>
        <v>#REF!</v>
      </c>
      <c r="AL85" s="2" t="e">
        <f>#REF!/SUM(#REF!)*'L03'!I85</f>
        <v>#REF!</v>
      </c>
      <c r="AM85" s="2" t="e">
        <f>#REF!/SUM(#REF!)*'L03'!J85</f>
        <v>#REF!</v>
      </c>
      <c r="AN85" s="2" t="e">
        <f>#REF!/SUM(#REF!)*'L03'!K85</f>
        <v>#REF!</v>
      </c>
      <c r="AO85" s="2" t="e">
        <f>#REF!/SUM(#REF!)*'L03'!L85</f>
        <v>#REF!</v>
      </c>
      <c r="AP85" s="2" t="e">
        <f>#REF!/SUM(#REF!)*'L03'!M85</f>
        <v>#REF!</v>
      </c>
      <c r="AQ85" s="2" t="e">
        <f>#REF!/SUM(#REF!)*'L03'!N85</f>
        <v>#REF!</v>
      </c>
      <c r="AR85" s="2" t="e">
        <f>#REF!/SUM(#REF!)*'L03'!O85</f>
        <v>#REF!</v>
      </c>
      <c r="AS85" s="2" t="e">
        <f>#REF!/SUM(#REF!)*'L03'!P85</f>
        <v>#REF!</v>
      </c>
      <c r="AT85" s="2" t="e">
        <f>#REF!/SUM(#REF!)*'L03'!Q85</f>
        <v>#REF!</v>
      </c>
      <c r="AU85" s="2" t="e">
        <f>#REF!/SUM(#REF!)*'L03'!R85</f>
        <v>#REF!</v>
      </c>
      <c r="AV85" s="2" t="e">
        <f>#REF!/SUM(#REF!)*'L03'!S85</f>
        <v>#REF!</v>
      </c>
      <c r="AW85" s="2" t="e">
        <f>#REF!/SUM(#REF!)*'L03'!T85</f>
        <v>#REF!</v>
      </c>
      <c r="AX85" s="2" t="e">
        <f>#REF!/SUM(#REF!)*'L03'!U85</f>
        <v>#REF!</v>
      </c>
      <c r="AY85" s="2" t="e">
        <f>#REF!/SUM(#REF!)*'L03'!V85</f>
        <v>#REF!</v>
      </c>
      <c r="AZ85" s="2" t="e">
        <f>#REF!/SUM(#REF!)*'L03'!W85</f>
        <v>#REF!</v>
      </c>
      <c r="BA85" s="2" t="e">
        <f>#REF!/SUM(#REF!)*'L03'!X85</f>
        <v>#REF!</v>
      </c>
      <c r="BB85" s="2" t="e">
        <f>#REF!/SUM(#REF!)*'L03'!Y85</f>
        <v>#REF!</v>
      </c>
      <c r="BC85" s="2" t="e">
        <f>#REF!/SUM(#REF!)*'L03'!Z85</f>
        <v>#REF!</v>
      </c>
      <c r="BD85" s="2" t="e">
        <f>#REF!/SUM(#REF!)*'L03'!AA85</f>
        <v>#REF!</v>
      </c>
      <c r="BE85" s="2" t="e">
        <f>#REF!/SUM(#REF!)*'L03'!AB85</f>
        <v>#REF!</v>
      </c>
      <c r="BF85" s="2" t="e">
        <f>#REF!/SUM(#REF!)*'L03'!AC85</f>
        <v>#REF!</v>
      </c>
      <c r="BH85" s="9" t="e">
        <f t="shared" si="1"/>
        <v>#REF!</v>
      </c>
    </row>
    <row r="86" spans="1:60" x14ac:dyDescent="0.3">
      <c r="A86" s="1" t="s">
        <v>216</v>
      </c>
      <c r="B86" s="1" t="s">
        <v>217</v>
      </c>
      <c r="C86" s="2" t="e">
        <f>IF('L02'!C86=0,#REF!,"X")</f>
        <v>#REF!</v>
      </c>
      <c r="D86" s="2" t="e">
        <f>IF('L02'!D86=0,#REF!,"X")</f>
        <v>#REF!</v>
      </c>
      <c r="E86" s="2" t="e">
        <f>IF('L02'!E86=0,#REF!,"X")</f>
        <v>#REF!</v>
      </c>
      <c r="F86" s="2" t="e">
        <f>IF('L02'!F86=0,#REF!,"X")</f>
        <v>#REF!</v>
      </c>
      <c r="G86" s="2" t="e">
        <f>IF('L02'!G86=0,#REF!,"X")</f>
        <v>#REF!</v>
      </c>
      <c r="H86" s="2" t="e">
        <f>IF('L02'!H86=0,#REF!,"X")</f>
        <v>#REF!</v>
      </c>
      <c r="I86" s="2" t="e">
        <f>IF('L02'!I86=0,#REF!,"X")</f>
        <v>#REF!</v>
      </c>
      <c r="J86" s="2" t="e">
        <f>IF('L02'!J86=0,#REF!,"X")</f>
        <v>#REF!</v>
      </c>
      <c r="K86" s="2" t="e">
        <f>IF('L02'!K86=0,#REF!,"X")</f>
        <v>#REF!</v>
      </c>
      <c r="L86" s="2" t="e">
        <f>IF('L02'!L86=0,#REF!,"X")</f>
        <v>#REF!</v>
      </c>
      <c r="M86" s="2" t="e">
        <f>IF('L02'!M86=0,#REF!,"X")</f>
        <v>#REF!</v>
      </c>
      <c r="N86" s="2" t="e">
        <f>IF('L02'!N86=0,#REF!,"X")</f>
        <v>#REF!</v>
      </c>
      <c r="O86" s="2" t="e">
        <f>IF('L02'!O86=0,#REF!,"X")</f>
        <v>#REF!</v>
      </c>
      <c r="P86" s="2" t="e">
        <f>IF('L02'!P86=0,#REF!,"X")</f>
        <v>#REF!</v>
      </c>
      <c r="Q86" s="2" t="e">
        <f>IF('L02'!Q86=0,#REF!,"X")</f>
        <v>#REF!</v>
      </c>
      <c r="R86" s="2" t="e">
        <f>IF('L02'!R86=0,#REF!,"X")</f>
        <v>#REF!</v>
      </c>
      <c r="S86" s="2" t="e">
        <f>IF('L02'!S86=0,#REF!,"X")</f>
        <v>#REF!</v>
      </c>
      <c r="T86" s="2" t="e">
        <f>IF('L02'!T86=0,#REF!,"X")</f>
        <v>#REF!</v>
      </c>
      <c r="U86" s="2" t="e">
        <f>IF('L02'!U86=0,#REF!,"X")</f>
        <v>#REF!</v>
      </c>
      <c r="V86" s="2" t="e">
        <f>IF('L02'!V86=0,#REF!,"X")</f>
        <v>#REF!</v>
      </c>
      <c r="W86" s="2" t="e">
        <f>IF('L02'!W86=0,#REF!,"X")</f>
        <v>#REF!</v>
      </c>
      <c r="X86" s="2" t="e">
        <f>IF('L02'!X86=0,#REF!,"X")</f>
        <v>#REF!</v>
      </c>
      <c r="Y86" s="2" t="e">
        <f>IF('L02'!Y86=0,#REF!,"X")</f>
        <v>#REF!</v>
      </c>
      <c r="Z86" s="2" t="e">
        <f>IF('L02'!Z86=0,#REF!,"X")</f>
        <v>#REF!</v>
      </c>
      <c r="AA86" s="2" t="e">
        <f>IF('L02'!AA86=0,#REF!,"X")</f>
        <v>#REF!</v>
      </c>
      <c r="AB86" s="2" t="e">
        <f>IF('L02'!AB86=0,#REF!,"X")</f>
        <v>#REF!</v>
      </c>
      <c r="AC86" s="2" t="e">
        <f>IF('L02'!AC86=0,#REF!,"X")</f>
        <v>#REF!</v>
      </c>
      <c r="AE86" s="1" t="s">
        <v>217</v>
      </c>
      <c r="AF86" s="2" t="e">
        <f>#REF!/SUM(#REF!)*'L03'!C86</f>
        <v>#REF!</v>
      </c>
      <c r="AG86" s="2" t="e">
        <f>#REF!/SUM(#REF!)*'L03'!D86</f>
        <v>#REF!</v>
      </c>
      <c r="AH86" s="2" t="e">
        <f>#REF!/SUM(#REF!)*'L03'!E86</f>
        <v>#REF!</v>
      </c>
      <c r="AI86" s="2" t="e">
        <f>#REF!/SUM(#REF!)*'L03'!F86</f>
        <v>#REF!</v>
      </c>
      <c r="AJ86" s="2" t="e">
        <f>#REF!/SUM(#REF!)*'L03'!G86</f>
        <v>#REF!</v>
      </c>
      <c r="AK86" s="2" t="e">
        <f>#REF!/SUM(#REF!)*'L03'!H86</f>
        <v>#REF!</v>
      </c>
      <c r="AL86" s="2" t="e">
        <f>#REF!/SUM(#REF!)*'L03'!I86</f>
        <v>#REF!</v>
      </c>
      <c r="AM86" s="2" t="e">
        <f>#REF!/SUM(#REF!)*'L03'!J86</f>
        <v>#REF!</v>
      </c>
      <c r="AN86" s="2" t="e">
        <f>#REF!/SUM(#REF!)*'L03'!K86</f>
        <v>#REF!</v>
      </c>
      <c r="AO86" s="2" t="e">
        <f>#REF!/SUM(#REF!)*'L03'!L86</f>
        <v>#REF!</v>
      </c>
      <c r="AP86" s="2" t="e">
        <f>#REF!/SUM(#REF!)*'L03'!M86</f>
        <v>#REF!</v>
      </c>
      <c r="AQ86" s="2" t="e">
        <f>#REF!/SUM(#REF!)*'L03'!N86</f>
        <v>#REF!</v>
      </c>
      <c r="AR86" s="2" t="e">
        <f>#REF!/SUM(#REF!)*'L03'!O86</f>
        <v>#REF!</v>
      </c>
      <c r="AS86" s="2" t="e">
        <f>#REF!/SUM(#REF!)*'L03'!P86</f>
        <v>#REF!</v>
      </c>
      <c r="AT86" s="2" t="e">
        <f>#REF!/SUM(#REF!)*'L03'!Q86</f>
        <v>#REF!</v>
      </c>
      <c r="AU86" s="2" t="e">
        <f>#REF!/SUM(#REF!)*'L03'!R86</f>
        <v>#REF!</v>
      </c>
      <c r="AV86" s="2" t="e">
        <f>#REF!/SUM(#REF!)*'L03'!S86</f>
        <v>#REF!</v>
      </c>
      <c r="AW86" s="2" t="e">
        <f>#REF!/SUM(#REF!)*'L03'!T86</f>
        <v>#REF!</v>
      </c>
      <c r="AX86" s="2" t="e">
        <f>#REF!/SUM(#REF!)*'L03'!U86</f>
        <v>#REF!</v>
      </c>
      <c r="AY86" s="2" t="e">
        <f>#REF!/SUM(#REF!)*'L03'!V86</f>
        <v>#REF!</v>
      </c>
      <c r="AZ86" s="2" t="e">
        <f>#REF!/SUM(#REF!)*'L03'!W86</f>
        <v>#REF!</v>
      </c>
      <c r="BA86" s="2" t="e">
        <f>#REF!/SUM(#REF!)*'L03'!X86</f>
        <v>#REF!</v>
      </c>
      <c r="BB86" s="2" t="e">
        <f>#REF!/SUM(#REF!)*'L03'!Y86</f>
        <v>#REF!</v>
      </c>
      <c r="BC86" s="2" t="e">
        <f>#REF!/SUM(#REF!)*'L03'!Z86</f>
        <v>#REF!</v>
      </c>
      <c r="BD86" s="2" t="e">
        <f>#REF!/SUM(#REF!)*'L03'!AA86</f>
        <v>#REF!</v>
      </c>
      <c r="BE86" s="2" t="e">
        <f>#REF!/SUM(#REF!)*'L03'!AB86</f>
        <v>#REF!</v>
      </c>
      <c r="BF86" s="2" t="e">
        <f>#REF!/SUM(#REF!)*'L03'!AC86</f>
        <v>#REF!</v>
      </c>
      <c r="BH86" s="9" t="e">
        <f t="shared" si="1"/>
        <v>#REF!</v>
      </c>
    </row>
    <row r="87" spans="1:60" x14ac:dyDescent="0.3">
      <c r="A87" s="1" t="s">
        <v>218</v>
      </c>
      <c r="B87" s="1" t="s">
        <v>219</v>
      </c>
      <c r="C87" s="2" t="e">
        <f>IF('L02'!C87=0,#REF!,"X")</f>
        <v>#REF!</v>
      </c>
      <c r="D87" s="2" t="e">
        <f>IF('L02'!D87=0,#REF!,"X")</f>
        <v>#REF!</v>
      </c>
      <c r="E87" s="2" t="e">
        <f>IF('L02'!E87=0,#REF!,"X")</f>
        <v>#REF!</v>
      </c>
      <c r="F87" s="2" t="e">
        <f>IF('L02'!F87=0,#REF!,"X")</f>
        <v>#REF!</v>
      </c>
      <c r="G87" s="2" t="e">
        <f>IF('L02'!G87=0,#REF!,"X")</f>
        <v>#REF!</v>
      </c>
      <c r="H87" s="2" t="e">
        <f>IF('L02'!H87=0,#REF!,"X")</f>
        <v>#REF!</v>
      </c>
      <c r="I87" s="2" t="e">
        <f>IF('L02'!I87=0,#REF!,"X")</f>
        <v>#REF!</v>
      </c>
      <c r="J87" s="2" t="e">
        <f>IF('L02'!J87=0,#REF!,"X")</f>
        <v>#REF!</v>
      </c>
      <c r="K87" s="2" t="e">
        <f>IF('L02'!K87=0,#REF!,"X")</f>
        <v>#REF!</v>
      </c>
      <c r="L87" s="2" t="e">
        <f>IF('L02'!L87=0,#REF!,"X")</f>
        <v>#REF!</v>
      </c>
      <c r="M87" s="2" t="e">
        <f>IF('L02'!M87=0,#REF!,"X")</f>
        <v>#REF!</v>
      </c>
      <c r="N87" s="2" t="e">
        <f>IF('L02'!N87=0,#REF!,"X")</f>
        <v>#REF!</v>
      </c>
      <c r="O87" s="2" t="e">
        <f>IF('L02'!O87=0,#REF!,"X")</f>
        <v>#REF!</v>
      </c>
      <c r="P87" s="2" t="e">
        <f>IF('L02'!P87=0,#REF!,"X")</f>
        <v>#REF!</v>
      </c>
      <c r="Q87" s="2" t="e">
        <f>IF('L02'!Q87=0,#REF!,"X")</f>
        <v>#REF!</v>
      </c>
      <c r="R87" s="2" t="e">
        <f>IF('L02'!R87=0,#REF!,"X")</f>
        <v>#REF!</v>
      </c>
      <c r="S87" s="2" t="e">
        <f>IF('L02'!S87=0,#REF!,"X")</f>
        <v>#REF!</v>
      </c>
      <c r="T87" s="2" t="e">
        <f>IF('L02'!T87=0,#REF!,"X")</f>
        <v>#REF!</v>
      </c>
      <c r="U87" s="2" t="e">
        <f>IF('L02'!U87=0,#REF!,"X")</f>
        <v>#REF!</v>
      </c>
      <c r="V87" s="2" t="e">
        <f>IF('L02'!V87=0,#REF!,"X")</f>
        <v>#REF!</v>
      </c>
      <c r="W87" s="2" t="e">
        <f>IF('L02'!W87=0,#REF!,"X")</f>
        <v>#REF!</v>
      </c>
      <c r="X87" s="2" t="e">
        <f>IF('L02'!X87=0,#REF!,"X")</f>
        <v>#REF!</v>
      </c>
      <c r="Y87" s="2" t="e">
        <f>IF('L02'!Y87=0,#REF!,"X")</f>
        <v>#REF!</v>
      </c>
      <c r="Z87" s="2" t="e">
        <f>IF('L02'!Z87=0,#REF!,"X")</f>
        <v>#REF!</v>
      </c>
      <c r="AA87" s="2" t="e">
        <f>IF('L02'!AA87=0,#REF!,"X")</f>
        <v>#REF!</v>
      </c>
      <c r="AB87" s="2" t="e">
        <f>IF('L02'!AB87=0,#REF!,"X")</f>
        <v>#REF!</v>
      </c>
      <c r="AC87" s="2" t="e">
        <f>IF('L02'!AC87=0,#REF!,"X")</f>
        <v>#REF!</v>
      </c>
      <c r="AE87" s="1" t="s">
        <v>219</v>
      </c>
      <c r="AF87" s="2" t="e">
        <f>#REF!/SUM(#REF!)*'L03'!C87</f>
        <v>#REF!</v>
      </c>
      <c r="AG87" s="2" t="e">
        <f>#REF!/SUM(#REF!)*'L03'!D87</f>
        <v>#REF!</v>
      </c>
      <c r="AH87" s="2" t="e">
        <f>#REF!/SUM(#REF!)*'L03'!E87</f>
        <v>#REF!</v>
      </c>
      <c r="AI87" s="2" t="e">
        <f>#REF!/SUM(#REF!)*'L03'!F87</f>
        <v>#REF!</v>
      </c>
      <c r="AJ87" s="2" t="e">
        <f>#REF!/SUM(#REF!)*'L03'!G87</f>
        <v>#REF!</v>
      </c>
      <c r="AK87" s="2" t="e">
        <f>#REF!/SUM(#REF!)*'L03'!H87</f>
        <v>#REF!</v>
      </c>
      <c r="AL87" s="2" t="e">
        <f>#REF!/SUM(#REF!)*'L03'!I87</f>
        <v>#REF!</v>
      </c>
      <c r="AM87" s="2" t="e">
        <f>#REF!/SUM(#REF!)*'L03'!J87</f>
        <v>#REF!</v>
      </c>
      <c r="AN87" s="2" t="e">
        <f>#REF!/SUM(#REF!)*'L03'!K87</f>
        <v>#REF!</v>
      </c>
      <c r="AO87" s="2" t="e">
        <f>#REF!/SUM(#REF!)*'L03'!L87</f>
        <v>#REF!</v>
      </c>
      <c r="AP87" s="2" t="e">
        <f>#REF!/SUM(#REF!)*'L03'!M87</f>
        <v>#REF!</v>
      </c>
      <c r="AQ87" s="2" t="e">
        <f>#REF!/SUM(#REF!)*'L03'!N87</f>
        <v>#REF!</v>
      </c>
      <c r="AR87" s="2" t="e">
        <f>#REF!/SUM(#REF!)*'L03'!O87</f>
        <v>#REF!</v>
      </c>
      <c r="AS87" s="2" t="e">
        <f>#REF!/SUM(#REF!)*'L03'!P87</f>
        <v>#REF!</v>
      </c>
      <c r="AT87" s="2" t="e">
        <f>#REF!/SUM(#REF!)*'L03'!Q87</f>
        <v>#REF!</v>
      </c>
      <c r="AU87" s="2" t="e">
        <f>#REF!/SUM(#REF!)*'L03'!R87</f>
        <v>#REF!</v>
      </c>
      <c r="AV87" s="2" t="e">
        <f>#REF!/SUM(#REF!)*'L03'!S87</f>
        <v>#REF!</v>
      </c>
      <c r="AW87" s="2" t="e">
        <f>#REF!/SUM(#REF!)*'L03'!T87</f>
        <v>#REF!</v>
      </c>
      <c r="AX87" s="2" t="e">
        <f>#REF!/SUM(#REF!)*'L03'!U87</f>
        <v>#REF!</v>
      </c>
      <c r="AY87" s="2" t="e">
        <f>#REF!/SUM(#REF!)*'L03'!V87</f>
        <v>#REF!</v>
      </c>
      <c r="AZ87" s="2" t="e">
        <f>#REF!/SUM(#REF!)*'L03'!W87</f>
        <v>#REF!</v>
      </c>
      <c r="BA87" s="2" t="e">
        <f>#REF!/SUM(#REF!)*'L03'!X87</f>
        <v>#REF!</v>
      </c>
      <c r="BB87" s="2" t="e">
        <f>#REF!/SUM(#REF!)*'L03'!Y87</f>
        <v>#REF!</v>
      </c>
      <c r="BC87" s="2" t="e">
        <f>#REF!/SUM(#REF!)*'L03'!Z87</f>
        <v>#REF!</v>
      </c>
      <c r="BD87" s="2" t="e">
        <f>#REF!/SUM(#REF!)*'L03'!AA87</f>
        <v>#REF!</v>
      </c>
      <c r="BE87" s="2" t="e">
        <f>#REF!/SUM(#REF!)*'L03'!AB87</f>
        <v>#REF!</v>
      </c>
      <c r="BF87" s="2" t="e">
        <f>#REF!/SUM(#REF!)*'L03'!AC87</f>
        <v>#REF!</v>
      </c>
      <c r="BH87" s="9" t="e">
        <f t="shared" si="1"/>
        <v>#REF!</v>
      </c>
    </row>
    <row r="88" spans="1:60" x14ac:dyDescent="0.3">
      <c r="A88" s="1" t="s">
        <v>220</v>
      </c>
      <c r="B88" s="1" t="s">
        <v>221</v>
      </c>
      <c r="C88" s="2" t="e">
        <f>IF('L02'!C88=0,#REF!,"X")</f>
        <v>#REF!</v>
      </c>
      <c r="D88" s="2" t="e">
        <f>IF('L02'!D88=0,#REF!,"X")</f>
        <v>#REF!</v>
      </c>
      <c r="E88" s="2" t="e">
        <f>IF('L02'!E88=0,#REF!,"X")</f>
        <v>#REF!</v>
      </c>
      <c r="F88" s="2" t="e">
        <f>IF('L02'!F88=0,#REF!,"X")</f>
        <v>#REF!</v>
      </c>
      <c r="G88" s="2" t="e">
        <f>IF('L02'!G88=0,#REF!,"X")</f>
        <v>#REF!</v>
      </c>
      <c r="H88" s="2" t="e">
        <f>IF('L02'!H88=0,#REF!,"X")</f>
        <v>#REF!</v>
      </c>
      <c r="I88" s="2" t="e">
        <f>IF('L02'!I88=0,#REF!,"X")</f>
        <v>#REF!</v>
      </c>
      <c r="J88" s="2" t="e">
        <f>IF('L02'!J88=0,#REF!,"X")</f>
        <v>#REF!</v>
      </c>
      <c r="K88" s="2" t="e">
        <f>IF('L02'!K88=0,#REF!,"X")</f>
        <v>#REF!</v>
      </c>
      <c r="L88" s="2" t="e">
        <f>IF('L02'!L88=0,#REF!,"X")</f>
        <v>#REF!</v>
      </c>
      <c r="M88" s="2" t="e">
        <f>IF('L02'!M88=0,#REF!,"X")</f>
        <v>#REF!</v>
      </c>
      <c r="N88" s="2" t="e">
        <f>IF('L02'!N88=0,#REF!,"X")</f>
        <v>#REF!</v>
      </c>
      <c r="O88" s="2" t="e">
        <f>IF('L02'!O88=0,#REF!,"X")</f>
        <v>#REF!</v>
      </c>
      <c r="P88" s="2" t="e">
        <f>IF('L02'!P88=0,#REF!,"X")</f>
        <v>#REF!</v>
      </c>
      <c r="Q88" s="2" t="e">
        <f>IF('L02'!Q88=0,#REF!,"X")</f>
        <v>#REF!</v>
      </c>
      <c r="R88" s="2" t="e">
        <f>IF('L02'!R88=0,#REF!,"X")</f>
        <v>#REF!</v>
      </c>
      <c r="S88" s="2" t="e">
        <f>IF('L02'!S88=0,#REF!,"X")</f>
        <v>#REF!</v>
      </c>
      <c r="T88" s="2" t="e">
        <f>IF('L02'!T88=0,#REF!,"X")</f>
        <v>#REF!</v>
      </c>
      <c r="U88" s="2" t="e">
        <f>IF('L02'!U88=0,#REF!,"X")</f>
        <v>#REF!</v>
      </c>
      <c r="V88" s="2" t="e">
        <f>IF('L02'!V88=0,#REF!,"X")</f>
        <v>#REF!</v>
      </c>
      <c r="W88" s="2" t="e">
        <f>IF('L02'!W88=0,#REF!,"X")</f>
        <v>#REF!</v>
      </c>
      <c r="X88" s="2" t="e">
        <f>IF('L02'!X88=0,#REF!,"X")</f>
        <v>#REF!</v>
      </c>
      <c r="Y88" s="2" t="e">
        <f>IF('L02'!Y88=0,#REF!,"X")</f>
        <v>#REF!</v>
      </c>
      <c r="Z88" s="2" t="e">
        <f>IF('L02'!Z88=0,#REF!,"X")</f>
        <v>#REF!</v>
      </c>
      <c r="AA88" s="2" t="e">
        <f>IF('L02'!AA88=0,#REF!,"X")</f>
        <v>#REF!</v>
      </c>
      <c r="AB88" s="2" t="e">
        <f>IF('L02'!AB88=0,#REF!,"X")</f>
        <v>#REF!</v>
      </c>
      <c r="AC88" s="2" t="e">
        <f>IF('L02'!AC88=0,#REF!,"X")</f>
        <v>#REF!</v>
      </c>
      <c r="AE88" s="1" t="s">
        <v>221</v>
      </c>
      <c r="AF88" s="2" t="e">
        <f>#REF!/SUM(#REF!)*'L03'!C88</f>
        <v>#REF!</v>
      </c>
      <c r="AG88" s="2" t="e">
        <f>#REF!/SUM(#REF!)*'L03'!D88</f>
        <v>#REF!</v>
      </c>
      <c r="AH88" s="2" t="e">
        <f>#REF!/SUM(#REF!)*'L03'!E88</f>
        <v>#REF!</v>
      </c>
      <c r="AI88" s="2" t="e">
        <f>#REF!/SUM(#REF!)*'L03'!F88</f>
        <v>#REF!</v>
      </c>
      <c r="AJ88" s="2" t="e">
        <f>#REF!/SUM(#REF!)*'L03'!G88</f>
        <v>#REF!</v>
      </c>
      <c r="AK88" s="2" t="e">
        <f>#REF!/SUM(#REF!)*'L03'!H88</f>
        <v>#REF!</v>
      </c>
      <c r="AL88" s="2" t="e">
        <f>#REF!/SUM(#REF!)*'L03'!I88</f>
        <v>#REF!</v>
      </c>
      <c r="AM88" s="2" t="e">
        <f>#REF!/SUM(#REF!)*'L03'!J88</f>
        <v>#REF!</v>
      </c>
      <c r="AN88" s="2" t="e">
        <f>#REF!/SUM(#REF!)*'L03'!K88</f>
        <v>#REF!</v>
      </c>
      <c r="AO88" s="2" t="e">
        <f>#REF!/SUM(#REF!)*'L03'!L88</f>
        <v>#REF!</v>
      </c>
      <c r="AP88" s="2" t="e">
        <f>#REF!/SUM(#REF!)*'L03'!M88</f>
        <v>#REF!</v>
      </c>
      <c r="AQ88" s="2" t="e">
        <f>#REF!/SUM(#REF!)*'L03'!N88</f>
        <v>#REF!</v>
      </c>
      <c r="AR88" s="2" t="e">
        <f>#REF!/SUM(#REF!)*'L03'!O88</f>
        <v>#REF!</v>
      </c>
      <c r="AS88" s="2" t="e">
        <f>#REF!/SUM(#REF!)*'L03'!P88</f>
        <v>#REF!</v>
      </c>
      <c r="AT88" s="2" t="e">
        <f>#REF!/SUM(#REF!)*'L03'!Q88</f>
        <v>#REF!</v>
      </c>
      <c r="AU88" s="2" t="e">
        <f>#REF!/SUM(#REF!)*'L03'!R88</f>
        <v>#REF!</v>
      </c>
      <c r="AV88" s="2" t="e">
        <f>#REF!/SUM(#REF!)*'L03'!S88</f>
        <v>#REF!</v>
      </c>
      <c r="AW88" s="2" t="e">
        <f>#REF!/SUM(#REF!)*'L03'!T88</f>
        <v>#REF!</v>
      </c>
      <c r="AX88" s="2" t="e">
        <f>#REF!/SUM(#REF!)*'L03'!U88</f>
        <v>#REF!</v>
      </c>
      <c r="AY88" s="2" t="e">
        <f>#REF!/SUM(#REF!)*'L03'!V88</f>
        <v>#REF!</v>
      </c>
      <c r="AZ88" s="2" t="e">
        <f>#REF!/SUM(#REF!)*'L03'!W88</f>
        <v>#REF!</v>
      </c>
      <c r="BA88" s="2" t="e">
        <f>#REF!/SUM(#REF!)*'L03'!X88</f>
        <v>#REF!</v>
      </c>
      <c r="BB88" s="2" t="e">
        <f>#REF!/SUM(#REF!)*'L03'!Y88</f>
        <v>#REF!</v>
      </c>
      <c r="BC88" s="2" t="e">
        <f>#REF!/SUM(#REF!)*'L03'!Z88</f>
        <v>#REF!</v>
      </c>
      <c r="BD88" s="2" t="e">
        <f>#REF!/SUM(#REF!)*'L03'!AA88</f>
        <v>#REF!</v>
      </c>
      <c r="BE88" s="2" t="e">
        <f>#REF!/SUM(#REF!)*'L03'!AB88</f>
        <v>#REF!</v>
      </c>
      <c r="BF88" s="2" t="e">
        <f>#REF!/SUM(#REF!)*'L03'!AC88</f>
        <v>#REF!</v>
      </c>
      <c r="BH88" s="9" t="e">
        <f t="shared" si="1"/>
        <v>#REF!</v>
      </c>
    </row>
    <row r="89" spans="1:60" x14ac:dyDescent="0.3">
      <c r="A89" s="1" t="s">
        <v>222</v>
      </c>
      <c r="B89" s="1" t="s">
        <v>223</v>
      </c>
      <c r="C89" s="2" t="e">
        <f>IF('L02'!C89=0,#REF!,"X")</f>
        <v>#REF!</v>
      </c>
      <c r="D89" s="2" t="e">
        <f>IF('L02'!D89=0,#REF!,"X")</f>
        <v>#REF!</v>
      </c>
      <c r="E89" s="2" t="e">
        <f>IF('L02'!E89=0,#REF!,"X")</f>
        <v>#REF!</v>
      </c>
      <c r="F89" s="2" t="e">
        <f>IF('L02'!F89=0,#REF!,"X")</f>
        <v>#REF!</v>
      </c>
      <c r="G89" s="2" t="e">
        <f>IF('L02'!G89=0,#REF!,"X")</f>
        <v>#REF!</v>
      </c>
      <c r="H89" s="2" t="e">
        <f>IF('L02'!H89=0,#REF!,"X")</f>
        <v>#REF!</v>
      </c>
      <c r="I89" s="2" t="e">
        <f>IF('L02'!I89=0,#REF!,"X")</f>
        <v>#REF!</v>
      </c>
      <c r="J89" s="2" t="e">
        <f>IF('L02'!J89=0,#REF!,"X")</f>
        <v>#REF!</v>
      </c>
      <c r="K89" s="2" t="e">
        <f>IF('L02'!K89=0,#REF!,"X")</f>
        <v>#REF!</v>
      </c>
      <c r="L89" s="2" t="e">
        <f>IF('L02'!L89=0,#REF!,"X")</f>
        <v>#REF!</v>
      </c>
      <c r="M89" s="2" t="e">
        <f>IF('L02'!M89=0,#REF!,"X")</f>
        <v>#REF!</v>
      </c>
      <c r="N89" s="2" t="e">
        <f>IF('L02'!N89=0,#REF!,"X")</f>
        <v>#REF!</v>
      </c>
      <c r="O89" s="2" t="e">
        <f>IF('L02'!O89=0,#REF!,"X")</f>
        <v>#REF!</v>
      </c>
      <c r="P89" s="2" t="e">
        <f>IF('L02'!P89=0,#REF!,"X")</f>
        <v>#REF!</v>
      </c>
      <c r="Q89" s="2" t="e">
        <f>IF('L02'!Q89=0,#REF!,"X")</f>
        <v>#REF!</v>
      </c>
      <c r="R89" s="2" t="e">
        <f>IF('L02'!R89=0,#REF!,"X")</f>
        <v>#REF!</v>
      </c>
      <c r="S89" s="2" t="e">
        <f>IF('L02'!S89=0,#REF!,"X")</f>
        <v>#REF!</v>
      </c>
      <c r="T89" s="2" t="e">
        <f>IF('L02'!T89=0,#REF!,"X")</f>
        <v>#REF!</v>
      </c>
      <c r="U89" s="2" t="e">
        <f>IF('L02'!U89=0,#REF!,"X")</f>
        <v>#REF!</v>
      </c>
      <c r="V89" s="2" t="e">
        <f>IF('L02'!V89=0,#REF!,"X")</f>
        <v>#REF!</v>
      </c>
      <c r="W89" s="2" t="e">
        <f>IF('L02'!W89=0,#REF!,"X")</f>
        <v>#REF!</v>
      </c>
      <c r="X89" s="2" t="e">
        <f>IF('L02'!X89=0,#REF!,"X")</f>
        <v>#REF!</v>
      </c>
      <c r="Y89" s="2" t="e">
        <f>IF('L02'!Y89=0,#REF!,"X")</f>
        <v>#REF!</v>
      </c>
      <c r="Z89" s="2" t="e">
        <f>IF('L02'!Z89=0,#REF!,"X")</f>
        <v>#REF!</v>
      </c>
      <c r="AA89" s="2" t="e">
        <f>IF('L02'!AA89=0,#REF!,"X")</f>
        <v>#REF!</v>
      </c>
      <c r="AB89" s="2" t="e">
        <f>IF('L02'!AB89=0,#REF!,"X")</f>
        <v>#REF!</v>
      </c>
      <c r="AC89" s="2" t="e">
        <f>IF('L02'!AC89=0,#REF!,"X")</f>
        <v>#REF!</v>
      </c>
      <c r="AE89" s="1" t="s">
        <v>223</v>
      </c>
      <c r="AF89" s="2" t="e">
        <f>#REF!/SUM(#REF!)*'L03'!C89</f>
        <v>#REF!</v>
      </c>
      <c r="AG89" s="2" t="e">
        <f>#REF!/SUM(#REF!)*'L03'!D89</f>
        <v>#REF!</v>
      </c>
      <c r="AH89" s="2" t="e">
        <f>#REF!/SUM(#REF!)*'L03'!E89</f>
        <v>#REF!</v>
      </c>
      <c r="AI89" s="2" t="e">
        <f>#REF!/SUM(#REF!)*'L03'!F89</f>
        <v>#REF!</v>
      </c>
      <c r="AJ89" s="2" t="e">
        <f>#REF!/SUM(#REF!)*'L03'!G89</f>
        <v>#REF!</v>
      </c>
      <c r="AK89" s="2" t="e">
        <f>#REF!/SUM(#REF!)*'L03'!H89</f>
        <v>#REF!</v>
      </c>
      <c r="AL89" s="2" t="e">
        <f>#REF!/SUM(#REF!)*'L03'!I89</f>
        <v>#REF!</v>
      </c>
      <c r="AM89" s="2" t="e">
        <f>#REF!/SUM(#REF!)*'L03'!J89</f>
        <v>#REF!</v>
      </c>
      <c r="AN89" s="2" t="e">
        <f>#REF!/SUM(#REF!)*'L03'!K89</f>
        <v>#REF!</v>
      </c>
      <c r="AO89" s="2" t="e">
        <f>#REF!/SUM(#REF!)*'L03'!L89</f>
        <v>#REF!</v>
      </c>
      <c r="AP89" s="2" t="e">
        <f>#REF!/SUM(#REF!)*'L03'!M89</f>
        <v>#REF!</v>
      </c>
      <c r="AQ89" s="2" t="e">
        <f>#REF!/SUM(#REF!)*'L03'!N89</f>
        <v>#REF!</v>
      </c>
      <c r="AR89" s="2" t="e">
        <f>#REF!/SUM(#REF!)*'L03'!O89</f>
        <v>#REF!</v>
      </c>
      <c r="AS89" s="2" t="e">
        <f>#REF!/SUM(#REF!)*'L03'!P89</f>
        <v>#REF!</v>
      </c>
      <c r="AT89" s="2" t="e">
        <f>#REF!/SUM(#REF!)*'L03'!Q89</f>
        <v>#REF!</v>
      </c>
      <c r="AU89" s="2" t="e">
        <f>#REF!/SUM(#REF!)*'L03'!R89</f>
        <v>#REF!</v>
      </c>
      <c r="AV89" s="2" t="e">
        <f>#REF!/SUM(#REF!)*'L03'!S89</f>
        <v>#REF!</v>
      </c>
      <c r="AW89" s="2" t="e">
        <f>#REF!/SUM(#REF!)*'L03'!T89</f>
        <v>#REF!</v>
      </c>
      <c r="AX89" s="2" t="e">
        <f>#REF!/SUM(#REF!)*'L03'!U89</f>
        <v>#REF!</v>
      </c>
      <c r="AY89" s="2" t="e">
        <f>#REF!/SUM(#REF!)*'L03'!V89</f>
        <v>#REF!</v>
      </c>
      <c r="AZ89" s="2" t="e">
        <f>#REF!/SUM(#REF!)*'L03'!W89</f>
        <v>#REF!</v>
      </c>
      <c r="BA89" s="2" t="e">
        <f>#REF!/SUM(#REF!)*'L03'!X89</f>
        <v>#REF!</v>
      </c>
      <c r="BB89" s="2" t="e">
        <f>#REF!/SUM(#REF!)*'L03'!Y89</f>
        <v>#REF!</v>
      </c>
      <c r="BC89" s="2" t="e">
        <f>#REF!/SUM(#REF!)*'L03'!Z89</f>
        <v>#REF!</v>
      </c>
      <c r="BD89" s="2" t="e">
        <f>#REF!/SUM(#REF!)*'L03'!AA89</f>
        <v>#REF!</v>
      </c>
      <c r="BE89" s="2" t="e">
        <f>#REF!/SUM(#REF!)*'L03'!AB89</f>
        <v>#REF!</v>
      </c>
      <c r="BF89" s="2" t="e">
        <f>#REF!/SUM(#REF!)*'L03'!AC89</f>
        <v>#REF!</v>
      </c>
      <c r="BH89" s="9" t="e">
        <f t="shared" si="1"/>
        <v>#REF!</v>
      </c>
    </row>
    <row r="90" spans="1:60" x14ac:dyDescent="0.3">
      <c r="A90" s="1" t="s">
        <v>224</v>
      </c>
      <c r="B90" s="1" t="s">
        <v>225</v>
      </c>
      <c r="C90" s="2" t="e">
        <f>IF('L02'!C90=0,#REF!,"X")</f>
        <v>#REF!</v>
      </c>
      <c r="D90" s="2" t="e">
        <f>IF('L02'!D90=0,#REF!,"X")</f>
        <v>#REF!</v>
      </c>
      <c r="E90" s="2" t="e">
        <f>IF('L02'!E90=0,#REF!,"X")</f>
        <v>#REF!</v>
      </c>
      <c r="F90" s="2" t="e">
        <f>IF('L02'!F90=0,#REF!,"X")</f>
        <v>#REF!</v>
      </c>
      <c r="G90" s="2" t="e">
        <f>IF('L02'!G90=0,#REF!,"X")</f>
        <v>#REF!</v>
      </c>
      <c r="H90" s="2" t="e">
        <f>IF('L02'!H90=0,#REF!,"X")</f>
        <v>#REF!</v>
      </c>
      <c r="I90" s="2" t="e">
        <f>IF('L02'!I90=0,#REF!,"X")</f>
        <v>#REF!</v>
      </c>
      <c r="J90" s="2" t="e">
        <f>IF('L02'!J90=0,#REF!,"X")</f>
        <v>#REF!</v>
      </c>
      <c r="K90" s="2" t="e">
        <f>IF('L02'!K90=0,#REF!,"X")</f>
        <v>#REF!</v>
      </c>
      <c r="L90" s="2" t="e">
        <f>IF('L02'!L90=0,#REF!,"X")</f>
        <v>#REF!</v>
      </c>
      <c r="M90" s="2" t="e">
        <f>IF('L02'!M90=0,#REF!,"X")</f>
        <v>#REF!</v>
      </c>
      <c r="N90" s="2" t="e">
        <f>IF('L02'!N90=0,#REF!,"X")</f>
        <v>#REF!</v>
      </c>
      <c r="O90" s="2" t="e">
        <f>IF('L02'!O90=0,#REF!,"X")</f>
        <v>#REF!</v>
      </c>
      <c r="P90" s="2" t="e">
        <f>IF('L02'!P90=0,#REF!,"X")</f>
        <v>#REF!</v>
      </c>
      <c r="Q90" s="2" t="e">
        <f>IF('L02'!Q90=0,#REF!,"X")</f>
        <v>#REF!</v>
      </c>
      <c r="R90" s="2" t="e">
        <f>IF('L02'!R90=0,#REF!,"X")</f>
        <v>#REF!</v>
      </c>
      <c r="S90" s="2" t="e">
        <f>IF('L02'!S90=0,#REF!,"X")</f>
        <v>#REF!</v>
      </c>
      <c r="T90" s="2" t="e">
        <f>IF('L02'!T90=0,#REF!,"X")</f>
        <v>#REF!</v>
      </c>
      <c r="U90" s="2" t="e">
        <f>IF('L02'!U90=0,#REF!,"X")</f>
        <v>#REF!</v>
      </c>
      <c r="V90" s="2" t="e">
        <f>IF('L02'!V90=0,#REF!,"X")</f>
        <v>#REF!</v>
      </c>
      <c r="W90" s="2" t="e">
        <f>IF('L02'!W90=0,#REF!,"X")</f>
        <v>#REF!</v>
      </c>
      <c r="X90" s="2" t="e">
        <f>IF('L02'!X90=0,#REF!,"X")</f>
        <v>#REF!</v>
      </c>
      <c r="Y90" s="2" t="e">
        <f>IF('L02'!Y90=0,#REF!,"X")</f>
        <v>#REF!</v>
      </c>
      <c r="Z90" s="2" t="e">
        <f>IF('L02'!Z90=0,#REF!,"X")</f>
        <v>#REF!</v>
      </c>
      <c r="AA90" s="2" t="e">
        <f>IF('L02'!AA90=0,#REF!,"X")</f>
        <v>#REF!</v>
      </c>
      <c r="AB90" s="2" t="e">
        <f>IF('L02'!AB90=0,#REF!,"X")</f>
        <v>#REF!</v>
      </c>
      <c r="AC90" s="2" t="e">
        <f>IF('L02'!AC90=0,#REF!,"X")</f>
        <v>#REF!</v>
      </c>
      <c r="AE90" s="1" t="s">
        <v>225</v>
      </c>
      <c r="AF90" s="2" t="e">
        <f>#REF!/SUM(#REF!)*'L03'!C90</f>
        <v>#REF!</v>
      </c>
      <c r="AG90" s="2" t="e">
        <f>#REF!/SUM(#REF!)*'L03'!D90</f>
        <v>#REF!</v>
      </c>
      <c r="AH90" s="2" t="e">
        <f>#REF!/SUM(#REF!)*'L03'!E90</f>
        <v>#REF!</v>
      </c>
      <c r="AI90" s="2" t="e">
        <f>#REF!/SUM(#REF!)*'L03'!F90</f>
        <v>#REF!</v>
      </c>
      <c r="AJ90" s="2" t="e">
        <f>#REF!/SUM(#REF!)*'L03'!G90</f>
        <v>#REF!</v>
      </c>
      <c r="AK90" s="2" t="e">
        <f>#REF!/SUM(#REF!)*'L03'!H90</f>
        <v>#REF!</v>
      </c>
      <c r="AL90" s="2" t="e">
        <f>#REF!/SUM(#REF!)*'L03'!I90</f>
        <v>#REF!</v>
      </c>
      <c r="AM90" s="2" t="e">
        <f>#REF!/SUM(#REF!)*'L03'!J90</f>
        <v>#REF!</v>
      </c>
      <c r="AN90" s="2" t="e">
        <f>#REF!/SUM(#REF!)*'L03'!K90</f>
        <v>#REF!</v>
      </c>
      <c r="AO90" s="2" t="e">
        <f>#REF!/SUM(#REF!)*'L03'!L90</f>
        <v>#REF!</v>
      </c>
      <c r="AP90" s="2" t="e">
        <f>#REF!/SUM(#REF!)*'L03'!M90</f>
        <v>#REF!</v>
      </c>
      <c r="AQ90" s="2" t="e">
        <f>#REF!/SUM(#REF!)*'L03'!N90</f>
        <v>#REF!</v>
      </c>
      <c r="AR90" s="2" t="e">
        <f>#REF!/SUM(#REF!)*'L03'!O90</f>
        <v>#REF!</v>
      </c>
      <c r="AS90" s="2" t="e">
        <f>#REF!/SUM(#REF!)*'L03'!P90</f>
        <v>#REF!</v>
      </c>
      <c r="AT90" s="2" t="e">
        <f>#REF!/SUM(#REF!)*'L03'!Q90</f>
        <v>#REF!</v>
      </c>
      <c r="AU90" s="2" t="e">
        <f>#REF!/SUM(#REF!)*'L03'!R90</f>
        <v>#REF!</v>
      </c>
      <c r="AV90" s="2" t="e">
        <f>#REF!/SUM(#REF!)*'L03'!S90</f>
        <v>#REF!</v>
      </c>
      <c r="AW90" s="2" t="e">
        <f>#REF!/SUM(#REF!)*'L03'!T90</f>
        <v>#REF!</v>
      </c>
      <c r="AX90" s="2" t="e">
        <f>#REF!/SUM(#REF!)*'L03'!U90</f>
        <v>#REF!</v>
      </c>
      <c r="AY90" s="2" t="e">
        <f>#REF!/SUM(#REF!)*'L03'!V90</f>
        <v>#REF!</v>
      </c>
      <c r="AZ90" s="2" t="e">
        <f>#REF!/SUM(#REF!)*'L03'!W90</f>
        <v>#REF!</v>
      </c>
      <c r="BA90" s="2" t="e">
        <f>#REF!/SUM(#REF!)*'L03'!X90</f>
        <v>#REF!</v>
      </c>
      <c r="BB90" s="2" t="e">
        <f>#REF!/SUM(#REF!)*'L03'!Y90</f>
        <v>#REF!</v>
      </c>
      <c r="BC90" s="2" t="e">
        <f>#REF!/SUM(#REF!)*'L03'!Z90</f>
        <v>#REF!</v>
      </c>
      <c r="BD90" s="2" t="e">
        <f>#REF!/SUM(#REF!)*'L03'!AA90</f>
        <v>#REF!</v>
      </c>
      <c r="BE90" s="2" t="e">
        <f>#REF!/SUM(#REF!)*'L03'!AB90</f>
        <v>#REF!</v>
      </c>
      <c r="BF90" s="2" t="e">
        <f>#REF!/SUM(#REF!)*'L03'!AC90</f>
        <v>#REF!</v>
      </c>
      <c r="BH90" s="9" t="e">
        <f t="shared" si="1"/>
        <v>#REF!</v>
      </c>
    </row>
    <row r="91" spans="1:60" x14ac:dyDescent="0.3">
      <c r="A91" s="1" t="s">
        <v>226</v>
      </c>
      <c r="B91" s="1" t="s">
        <v>227</v>
      </c>
      <c r="C91" s="2" t="e">
        <f>IF('L02'!C91=0,#REF!,"X")</f>
        <v>#REF!</v>
      </c>
      <c r="D91" s="2" t="e">
        <f>IF('L02'!D91=0,#REF!,"X")</f>
        <v>#REF!</v>
      </c>
      <c r="E91" s="2" t="e">
        <f>IF('L02'!E91=0,#REF!,"X")</f>
        <v>#REF!</v>
      </c>
      <c r="F91" s="2" t="e">
        <f>IF('L02'!F91=0,#REF!,"X")</f>
        <v>#REF!</v>
      </c>
      <c r="G91" s="2" t="e">
        <f>IF('L02'!G91=0,#REF!,"X")</f>
        <v>#REF!</v>
      </c>
      <c r="H91" s="2" t="e">
        <f>IF('L02'!H91=0,#REF!,"X")</f>
        <v>#REF!</v>
      </c>
      <c r="I91" s="2" t="e">
        <f>IF('L02'!I91=0,#REF!,"X")</f>
        <v>#REF!</v>
      </c>
      <c r="J91" s="2" t="e">
        <f>IF('L02'!J91=0,#REF!,"X")</f>
        <v>#REF!</v>
      </c>
      <c r="K91" s="2" t="e">
        <f>IF('L02'!K91=0,#REF!,"X")</f>
        <v>#REF!</v>
      </c>
      <c r="L91" s="2" t="e">
        <f>IF('L02'!L91=0,#REF!,"X")</f>
        <v>#REF!</v>
      </c>
      <c r="M91" s="2" t="e">
        <f>IF('L02'!M91=0,#REF!,"X")</f>
        <v>#REF!</v>
      </c>
      <c r="N91" s="2" t="e">
        <f>IF('L02'!N91=0,#REF!,"X")</f>
        <v>#REF!</v>
      </c>
      <c r="O91" s="2" t="e">
        <f>IF('L02'!O91=0,#REF!,"X")</f>
        <v>#REF!</v>
      </c>
      <c r="P91" s="2" t="e">
        <f>IF('L02'!P91=0,#REF!,"X")</f>
        <v>#REF!</v>
      </c>
      <c r="Q91" s="2" t="e">
        <f>IF('L02'!Q91=0,#REF!,"X")</f>
        <v>#REF!</v>
      </c>
      <c r="R91" s="2" t="e">
        <f>IF('L02'!R91=0,#REF!,"X")</f>
        <v>#REF!</v>
      </c>
      <c r="S91" s="2" t="e">
        <f>IF('L02'!S91=0,#REF!,"X")</f>
        <v>#REF!</v>
      </c>
      <c r="T91" s="2" t="e">
        <f>IF('L02'!T91=0,#REF!,"X")</f>
        <v>#REF!</v>
      </c>
      <c r="U91" s="2" t="e">
        <f>IF('L02'!U91=0,#REF!,"X")</f>
        <v>#REF!</v>
      </c>
      <c r="V91" s="2" t="e">
        <f>IF('L02'!V91=0,#REF!,"X")</f>
        <v>#REF!</v>
      </c>
      <c r="W91" s="2" t="e">
        <f>IF('L02'!W91=0,#REF!,"X")</f>
        <v>#REF!</v>
      </c>
      <c r="X91" s="2" t="e">
        <f>IF('L02'!X91=0,#REF!,"X")</f>
        <v>#REF!</v>
      </c>
      <c r="Y91" s="2" t="e">
        <f>IF('L02'!Y91=0,#REF!,"X")</f>
        <v>#REF!</v>
      </c>
      <c r="Z91" s="2" t="e">
        <f>IF('L02'!Z91=0,#REF!,"X")</f>
        <v>#REF!</v>
      </c>
      <c r="AA91" s="2" t="e">
        <f>IF('L02'!AA91=0,#REF!,"X")</f>
        <v>#REF!</v>
      </c>
      <c r="AB91" s="2" t="e">
        <f>IF('L02'!AB91=0,#REF!,"X")</f>
        <v>#REF!</v>
      </c>
      <c r="AC91" s="2" t="e">
        <f>IF('L02'!AC91=0,#REF!,"X")</f>
        <v>#REF!</v>
      </c>
      <c r="AE91" s="1" t="s">
        <v>227</v>
      </c>
      <c r="AF91" s="2" t="e">
        <f>#REF!/SUM(#REF!)*'L03'!C91</f>
        <v>#REF!</v>
      </c>
      <c r="AG91" s="2" t="e">
        <f>#REF!/SUM(#REF!)*'L03'!D91</f>
        <v>#REF!</v>
      </c>
      <c r="AH91" s="2" t="e">
        <f>#REF!/SUM(#REF!)*'L03'!E91</f>
        <v>#REF!</v>
      </c>
      <c r="AI91" s="2" t="e">
        <f>#REF!/SUM(#REF!)*'L03'!F91</f>
        <v>#REF!</v>
      </c>
      <c r="AJ91" s="2" t="e">
        <f>#REF!/SUM(#REF!)*'L03'!G91</f>
        <v>#REF!</v>
      </c>
      <c r="AK91" s="2" t="e">
        <f>#REF!/SUM(#REF!)*'L03'!H91</f>
        <v>#REF!</v>
      </c>
      <c r="AL91" s="2" t="e">
        <f>#REF!/SUM(#REF!)*'L03'!I91</f>
        <v>#REF!</v>
      </c>
      <c r="AM91" s="2" t="e">
        <f>#REF!/SUM(#REF!)*'L03'!J91</f>
        <v>#REF!</v>
      </c>
      <c r="AN91" s="2" t="e">
        <f>#REF!/SUM(#REF!)*'L03'!K91</f>
        <v>#REF!</v>
      </c>
      <c r="AO91" s="2" t="e">
        <f>#REF!/SUM(#REF!)*'L03'!L91</f>
        <v>#REF!</v>
      </c>
      <c r="AP91" s="2" t="e">
        <f>#REF!/SUM(#REF!)*'L03'!M91</f>
        <v>#REF!</v>
      </c>
      <c r="AQ91" s="2" t="e">
        <f>#REF!/SUM(#REF!)*'L03'!N91</f>
        <v>#REF!</v>
      </c>
      <c r="AR91" s="2" t="e">
        <f>#REF!/SUM(#REF!)*'L03'!O91</f>
        <v>#REF!</v>
      </c>
      <c r="AS91" s="2" t="e">
        <f>#REF!/SUM(#REF!)*'L03'!P91</f>
        <v>#REF!</v>
      </c>
      <c r="AT91" s="2" t="e">
        <f>#REF!/SUM(#REF!)*'L03'!Q91</f>
        <v>#REF!</v>
      </c>
      <c r="AU91" s="2" t="e">
        <f>#REF!/SUM(#REF!)*'L03'!R91</f>
        <v>#REF!</v>
      </c>
      <c r="AV91" s="2" t="e">
        <f>#REF!/SUM(#REF!)*'L03'!S91</f>
        <v>#REF!</v>
      </c>
      <c r="AW91" s="2" t="e">
        <f>#REF!/SUM(#REF!)*'L03'!T91</f>
        <v>#REF!</v>
      </c>
      <c r="AX91" s="2" t="e">
        <f>#REF!/SUM(#REF!)*'L03'!U91</f>
        <v>#REF!</v>
      </c>
      <c r="AY91" s="2" t="e">
        <f>#REF!/SUM(#REF!)*'L03'!V91</f>
        <v>#REF!</v>
      </c>
      <c r="AZ91" s="2" t="e">
        <f>#REF!/SUM(#REF!)*'L03'!W91</f>
        <v>#REF!</v>
      </c>
      <c r="BA91" s="2" t="e">
        <f>#REF!/SUM(#REF!)*'L03'!X91</f>
        <v>#REF!</v>
      </c>
      <c r="BB91" s="2" t="e">
        <f>#REF!/SUM(#REF!)*'L03'!Y91</f>
        <v>#REF!</v>
      </c>
      <c r="BC91" s="2" t="e">
        <f>#REF!/SUM(#REF!)*'L03'!Z91</f>
        <v>#REF!</v>
      </c>
      <c r="BD91" s="2" t="e">
        <f>#REF!/SUM(#REF!)*'L03'!AA91</f>
        <v>#REF!</v>
      </c>
      <c r="BE91" s="2" t="e">
        <f>#REF!/SUM(#REF!)*'L03'!AB91</f>
        <v>#REF!</v>
      </c>
      <c r="BF91" s="2" t="e">
        <f>#REF!/SUM(#REF!)*'L03'!AC91</f>
        <v>#REF!</v>
      </c>
      <c r="BH91" s="9" t="e">
        <f t="shared" si="1"/>
        <v>#REF!</v>
      </c>
    </row>
    <row r="92" spans="1:60" x14ac:dyDescent="0.3">
      <c r="A92" s="1" t="s">
        <v>228</v>
      </c>
      <c r="B92" s="1" t="s">
        <v>229</v>
      </c>
      <c r="C92" s="2" t="e">
        <f>IF('L02'!C92=0,#REF!,"X")</f>
        <v>#REF!</v>
      </c>
      <c r="D92" s="2" t="e">
        <f>IF('L02'!D92=0,#REF!,"X")</f>
        <v>#REF!</v>
      </c>
      <c r="E92" s="2" t="e">
        <f>IF('L02'!E92=0,#REF!,"X")</f>
        <v>#REF!</v>
      </c>
      <c r="F92" s="2" t="e">
        <f>IF('L02'!F92=0,#REF!,"X")</f>
        <v>#REF!</v>
      </c>
      <c r="G92" s="2" t="e">
        <f>IF('L02'!G92=0,#REF!,"X")</f>
        <v>#REF!</v>
      </c>
      <c r="H92" s="2" t="e">
        <f>IF('L02'!H92=0,#REF!,"X")</f>
        <v>#REF!</v>
      </c>
      <c r="I92" s="2" t="e">
        <f>IF('L02'!I92=0,#REF!,"X")</f>
        <v>#REF!</v>
      </c>
      <c r="J92" s="2" t="e">
        <f>IF('L02'!J92=0,#REF!,"X")</f>
        <v>#REF!</v>
      </c>
      <c r="K92" s="2" t="e">
        <f>IF('L02'!K92=0,#REF!,"X")</f>
        <v>#REF!</v>
      </c>
      <c r="L92" s="2" t="e">
        <f>IF('L02'!L92=0,#REF!,"X")</f>
        <v>#REF!</v>
      </c>
      <c r="M92" s="2" t="e">
        <f>IF('L02'!M92=0,#REF!,"X")</f>
        <v>#REF!</v>
      </c>
      <c r="N92" s="2" t="e">
        <f>IF('L02'!N92=0,#REF!,"X")</f>
        <v>#REF!</v>
      </c>
      <c r="O92" s="2" t="e">
        <f>IF('L02'!O92=0,#REF!,"X")</f>
        <v>#REF!</v>
      </c>
      <c r="P92" s="2" t="e">
        <f>IF('L02'!P92=0,#REF!,"X")</f>
        <v>#REF!</v>
      </c>
      <c r="Q92" s="2" t="e">
        <f>IF('L02'!Q92=0,#REF!,"X")</f>
        <v>#REF!</v>
      </c>
      <c r="R92" s="2" t="e">
        <f>IF('L02'!R92=0,#REF!,"X")</f>
        <v>#REF!</v>
      </c>
      <c r="S92" s="2" t="e">
        <f>IF('L02'!S92=0,#REF!,"X")</f>
        <v>#REF!</v>
      </c>
      <c r="T92" s="2" t="e">
        <f>IF('L02'!T92=0,#REF!,"X")</f>
        <v>#REF!</v>
      </c>
      <c r="U92" s="2" t="e">
        <f>IF('L02'!U92=0,#REF!,"X")</f>
        <v>#REF!</v>
      </c>
      <c r="V92" s="2" t="e">
        <f>IF('L02'!V92=0,#REF!,"X")</f>
        <v>#REF!</v>
      </c>
      <c r="W92" s="2" t="e">
        <f>IF('L02'!W92=0,#REF!,"X")</f>
        <v>#REF!</v>
      </c>
      <c r="X92" s="2" t="e">
        <f>IF('L02'!X92=0,#REF!,"X")</f>
        <v>#REF!</v>
      </c>
      <c r="Y92" s="2" t="e">
        <f>IF('L02'!Y92=0,#REF!,"X")</f>
        <v>#REF!</v>
      </c>
      <c r="Z92" s="2" t="e">
        <f>IF('L02'!Z92=0,#REF!,"X")</f>
        <v>#REF!</v>
      </c>
      <c r="AA92" s="2" t="e">
        <f>IF('L02'!AA92=0,#REF!,"X")</f>
        <v>#REF!</v>
      </c>
      <c r="AB92" s="2" t="e">
        <f>IF('L02'!AB92=0,#REF!,"X")</f>
        <v>#REF!</v>
      </c>
      <c r="AC92" s="2" t="e">
        <f>IF('L02'!AC92=0,#REF!,"X")</f>
        <v>#REF!</v>
      </c>
      <c r="AE92" s="1" t="s">
        <v>229</v>
      </c>
      <c r="AF92" s="2" t="e">
        <f>#REF!/SUM(#REF!)*'L03'!C92</f>
        <v>#REF!</v>
      </c>
      <c r="AG92" s="2" t="e">
        <f>#REF!/SUM(#REF!)*'L03'!D92</f>
        <v>#REF!</v>
      </c>
      <c r="AH92" s="2" t="e">
        <f>#REF!/SUM(#REF!)*'L03'!E92</f>
        <v>#REF!</v>
      </c>
      <c r="AI92" s="2" t="e">
        <f>#REF!/SUM(#REF!)*'L03'!F92</f>
        <v>#REF!</v>
      </c>
      <c r="AJ92" s="2" t="e">
        <f>#REF!/SUM(#REF!)*'L03'!G92</f>
        <v>#REF!</v>
      </c>
      <c r="AK92" s="2" t="e">
        <f>#REF!/SUM(#REF!)*'L03'!H92</f>
        <v>#REF!</v>
      </c>
      <c r="AL92" s="2" t="e">
        <f>#REF!/SUM(#REF!)*'L03'!I92</f>
        <v>#REF!</v>
      </c>
      <c r="AM92" s="2" t="e">
        <f>#REF!/SUM(#REF!)*'L03'!J92</f>
        <v>#REF!</v>
      </c>
      <c r="AN92" s="2" t="e">
        <f>#REF!/SUM(#REF!)*'L03'!K92</f>
        <v>#REF!</v>
      </c>
      <c r="AO92" s="2" t="e">
        <f>#REF!/SUM(#REF!)*'L03'!L92</f>
        <v>#REF!</v>
      </c>
      <c r="AP92" s="2" t="e">
        <f>#REF!/SUM(#REF!)*'L03'!M92</f>
        <v>#REF!</v>
      </c>
      <c r="AQ92" s="2" t="e">
        <f>#REF!/SUM(#REF!)*'L03'!N92</f>
        <v>#REF!</v>
      </c>
      <c r="AR92" s="2" t="e">
        <f>#REF!/SUM(#REF!)*'L03'!O92</f>
        <v>#REF!</v>
      </c>
      <c r="AS92" s="2" t="e">
        <f>#REF!/SUM(#REF!)*'L03'!P92</f>
        <v>#REF!</v>
      </c>
      <c r="AT92" s="2" t="e">
        <f>#REF!/SUM(#REF!)*'L03'!Q92</f>
        <v>#REF!</v>
      </c>
      <c r="AU92" s="2" t="e">
        <f>#REF!/SUM(#REF!)*'L03'!R92</f>
        <v>#REF!</v>
      </c>
      <c r="AV92" s="2" t="e">
        <f>#REF!/SUM(#REF!)*'L03'!S92</f>
        <v>#REF!</v>
      </c>
      <c r="AW92" s="2" t="e">
        <f>#REF!/SUM(#REF!)*'L03'!T92</f>
        <v>#REF!</v>
      </c>
      <c r="AX92" s="2" t="e">
        <f>#REF!/SUM(#REF!)*'L03'!U92</f>
        <v>#REF!</v>
      </c>
      <c r="AY92" s="2" t="e">
        <f>#REF!/SUM(#REF!)*'L03'!V92</f>
        <v>#REF!</v>
      </c>
      <c r="AZ92" s="2" t="e">
        <f>#REF!/SUM(#REF!)*'L03'!W92</f>
        <v>#REF!</v>
      </c>
      <c r="BA92" s="2" t="e">
        <f>#REF!/SUM(#REF!)*'L03'!X92</f>
        <v>#REF!</v>
      </c>
      <c r="BB92" s="2" t="e">
        <f>#REF!/SUM(#REF!)*'L03'!Y92</f>
        <v>#REF!</v>
      </c>
      <c r="BC92" s="2" t="e">
        <f>#REF!/SUM(#REF!)*'L03'!Z92</f>
        <v>#REF!</v>
      </c>
      <c r="BD92" s="2" t="e">
        <f>#REF!/SUM(#REF!)*'L03'!AA92</f>
        <v>#REF!</v>
      </c>
      <c r="BE92" s="2" t="e">
        <f>#REF!/SUM(#REF!)*'L03'!AB92</f>
        <v>#REF!</v>
      </c>
      <c r="BF92" s="2" t="e">
        <f>#REF!/SUM(#REF!)*'L03'!AC92</f>
        <v>#REF!</v>
      </c>
      <c r="BH92" s="9" t="e">
        <f t="shared" si="1"/>
        <v>#REF!</v>
      </c>
    </row>
    <row r="93" spans="1:60" x14ac:dyDescent="0.3">
      <c r="A93" s="1" t="s">
        <v>230</v>
      </c>
      <c r="B93" s="1" t="s">
        <v>231</v>
      </c>
      <c r="C93" s="2" t="e">
        <f>IF('L02'!C93=0,#REF!,"X")</f>
        <v>#REF!</v>
      </c>
      <c r="D93" s="2" t="e">
        <f>IF('L02'!D93=0,#REF!,"X")</f>
        <v>#REF!</v>
      </c>
      <c r="E93" s="2" t="e">
        <f>IF('L02'!E93=0,#REF!,"X")</f>
        <v>#REF!</v>
      </c>
      <c r="F93" s="2" t="e">
        <f>IF('L02'!F93=0,#REF!,"X")</f>
        <v>#REF!</v>
      </c>
      <c r="G93" s="2" t="e">
        <f>IF('L02'!G93=0,#REF!,"X")</f>
        <v>#REF!</v>
      </c>
      <c r="H93" s="2" t="e">
        <f>IF('L02'!H93=0,#REF!,"X")</f>
        <v>#REF!</v>
      </c>
      <c r="I93" s="2" t="e">
        <f>IF('L02'!I93=0,#REF!,"X")</f>
        <v>#REF!</v>
      </c>
      <c r="J93" s="2" t="e">
        <f>IF('L02'!J93=0,#REF!,"X")</f>
        <v>#REF!</v>
      </c>
      <c r="K93" s="2" t="e">
        <f>IF('L02'!K93=0,#REF!,"X")</f>
        <v>#REF!</v>
      </c>
      <c r="L93" s="2" t="e">
        <f>IF('L02'!L93=0,#REF!,"X")</f>
        <v>#REF!</v>
      </c>
      <c r="M93" s="2" t="e">
        <f>IF('L02'!M93=0,#REF!,"X")</f>
        <v>#REF!</v>
      </c>
      <c r="N93" s="2" t="e">
        <f>IF('L02'!N93=0,#REF!,"X")</f>
        <v>#REF!</v>
      </c>
      <c r="O93" s="2" t="e">
        <f>IF('L02'!O93=0,#REF!,"X")</f>
        <v>#REF!</v>
      </c>
      <c r="P93" s="2" t="e">
        <f>IF('L02'!P93=0,#REF!,"X")</f>
        <v>#REF!</v>
      </c>
      <c r="Q93" s="2" t="e">
        <f>IF('L02'!Q93=0,#REF!,"X")</f>
        <v>#REF!</v>
      </c>
      <c r="R93" s="2" t="e">
        <f>IF('L02'!R93=0,#REF!,"X")</f>
        <v>#REF!</v>
      </c>
      <c r="S93" s="2" t="e">
        <f>IF('L02'!S93=0,#REF!,"X")</f>
        <v>#REF!</v>
      </c>
      <c r="T93" s="2" t="e">
        <f>IF('L02'!T93=0,#REF!,"X")</f>
        <v>#REF!</v>
      </c>
      <c r="U93" s="2" t="e">
        <f>IF('L02'!U93=0,#REF!,"X")</f>
        <v>#REF!</v>
      </c>
      <c r="V93" s="2" t="e">
        <f>IF('L02'!V93=0,#REF!,"X")</f>
        <v>#REF!</v>
      </c>
      <c r="W93" s="2" t="e">
        <f>IF('L02'!W93=0,#REF!,"X")</f>
        <v>#REF!</v>
      </c>
      <c r="X93" s="2" t="e">
        <f>IF('L02'!X93=0,#REF!,"X")</f>
        <v>#REF!</v>
      </c>
      <c r="Y93" s="2" t="e">
        <f>IF('L02'!Y93=0,#REF!,"X")</f>
        <v>#REF!</v>
      </c>
      <c r="Z93" s="2" t="e">
        <f>IF('L02'!Z93=0,#REF!,"X")</f>
        <v>#REF!</v>
      </c>
      <c r="AA93" s="2" t="e">
        <f>IF('L02'!AA93=0,#REF!,"X")</f>
        <v>#REF!</v>
      </c>
      <c r="AB93" s="2" t="e">
        <f>IF('L02'!AB93=0,#REF!,"X")</f>
        <v>#REF!</v>
      </c>
      <c r="AC93" s="2" t="e">
        <f>IF('L02'!AC93=0,#REF!,"X")</f>
        <v>#REF!</v>
      </c>
      <c r="AE93" s="1" t="s">
        <v>231</v>
      </c>
      <c r="AF93" s="2" t="e">
        <f>#REF!/SUM(#REF!)*'L03'!C93</f>
        <v>#REF!</v>
      </c>
      <c r="AG93" s="2" t="e">
        <f>#REF!/SUM(#REF!)*'L03'!D93</f>
        <v>#REF!</v>
      </c>
      <c r="AH93" s="2" t="e">
        <f>#REF!/SUM(#REF!)*'L03'!E93</f>
        <v>#REF!</v>
      </c>
      <c r="AI93" s="2" t="e">
        <f>#REF!/SUM(#REF!)*'L03'!F93</f>
        <v>#REF!</v>
      </c>
      <c r="AJ93" s="2" t="e">
        <f>#REF!/SUM(#REF!)*'L03'!G93</f>
        <v>#REF!</v>
      </c>
      <c r="AK93" s="2" t="e">
        <f>#REF!/SUM(#REF!)*'L03'!H93</f>
        <v>#REF!</v>
      </c>
      <c r="AL93" s="2" t="e">
        <f>#REF!/SUM(#REF!)*'L03'!I93</f>
        <v>#REF!</v>
      </c>
      <c r="AM93" s="2" t="e">
        <f>#REF!/SUM(#REF!)*'L03'!J93</f>
        <v>#REF!</v>
      </c>
      <c r="AN93" s="2" t="e">
        <f>#REF!/SUM(#REF!)*'L03'!K93</f>
        <v>#REF!</v>
      </c>
      <c r="AO93" s="2" t="e">
        <f>#REF!/SUM(#REF!)*'L03'!L93</f>
        <v>#REF!</v>
      </c>
      <c r="AP93" s="2" t="e">
        <f>#REF!/SUM(#REF!)*'L03'!M93</f>
        <v>#REF!</v>
      </c>
      <c r="AQ93" s="2" t="e">
        <f>#REF!/SUM(#REF!)*'L03'!N93</f>
        <v>#REF!</v>
      </c>
      <c r="AR93" s="2" t="e">
        <f>#REF!/SUM(#REF!)*'L03'!O93</f>
        <v>#REF!</v>
      </c>
      <c r="AS93" s="2" t="e">
        <f>#REF!/SUM(#REF!)*'L03'!P93</f>
        <v>#REF!</v>
      </c>
      <c r="AT93" s="2" t="e">
        <f>#REF!/SUM(#REF!)*'L03'!Q93</f>
        <v>#REF!</v>
      </c>
      <c r="AU93" s="2" t="e">
        <f>#REF!/SUM(#REF!)*'L03'!R93</f>
        <v>#REF!</v>
      </c>
      <c r="AV93" s="2" t="e">
        <f>#REF!/SUM(#REF!)*'L03'!S93</f>
        <v>#REF!</v>
      </c>
      <c r="AW93" s="2" t="e">
        <f>#REF!/SUM(#REF!)*'L03'!T93</f>
        <v>#REF!</v>
      </c>
      <c r="AX93" s="2" t="e">
        <f>#REF!/SUM(#REF!)*'L03'!U93</f>
        <v>#REF!</v>
      </c>
      <c r="AY93" s="2" t="e">
        <f>#REF!/SUM(#REF!)*'L03'!V93</f>
        <v>#REF!</v>
      </c>
      <c r="AZ93" s="2" t="e">
        <f>#REF!/SUM(#REF!)*'L03'!W93</f>
        <v>#REF!</v>
      </c>
      <c r="BA93" s="2" t="e">
        <f>#REF!/SUM(#REF!)*'L03'!X93</f>
        <v>#REF!</v>
      </c>
      <c r="BB93" s="2" t="e">
        <f>#REF!/SUM(#REF!)*'L03'!Y93</f>
        <v>#REF!</v>
      </c>
      <c r="BC93" s="2" t="e">
        <f>#REF!/SUM(#REF!)*'L03'!Z93</f>
        <v>#REF!</v>
      </c>
      <c r="BD93" s="2" t="e">
        <f>#REF!/SUM(#REF!)*'L03'!AA93</f>
        <v>#REF!</v>
      </c>
      <c r="BE93" s="2" t="e">
        <f>#REF!/SUM(#REF!)*'L03'!AB93</f>
        <v>#REF!</v>
      </c>
      <c r="BF93" s="2" t="e">
        <f>#REF!/SUM(#REF!)*'L03'!AC93</f>
        <v>#REF!</v>
      </c>
      <c r="BH93" s="9" t="e">
        <f t="shared" si="1"/>
        <v>#REF!</v>
      </c>
    </row>
    <row r="94" spans="1:60" x14ac:dyDescent="0.3">
      <c r="A94" s="1" t="s">
        <v>232</v>
      </c>
      <c r="B94" s="1" t="s">
        <v>233</v>
      </c>
      <c r="C94" s="2" t="e">
        <f>IF('L02'!C94=0,#REF!,"X")</f>
        <v>#REF!</v>
      </c>
      <c r="D94" s="2" t="e">
        <f>IF('L02'!D94=0,#REF!,"X")</f>
        <v>#REF!</v>
      </c>
      <c r="E94" s="2" t="e">
        <f>IF('L02'!E94=0,#REF!,"X")</f>
        <v>#REF!</v>
      </c>
      <c r="F94" s="2" t="e">
        <f>IF('L02'!F94=0,#REF!,"X")</f>
        <v>#REF!</v>
      </c>
      <c r="G94" s="2" t="e">
        <f>IF('L02'!G94=0,#REF!,"X")</f>
        <v>#REF!</v>
      </c>
      <c r="H94" s="2" t="e">
        <f>IF('L02'!H94=0,#REF!,"X")</f>
        <v>#REF!</v>
      </c>
      <c r="I94" s="2" t="e">
        <f>IF('L02'!I94=0,#REF!,"X")</f>
        <v>#REF!</v>
      </c>
      <c r="J94" s="2" t="e">
        <f>IF('L02'!J94=0,#REF!,"X")</f>
        <v>#REF!</v>
      </c>
      <c r="K94" s="2" t="e">
        <f>IF('L02'!K94=0,#REF!,"X")</f>
        <v>#REF!</v>
      </c>
      <c r="L94" s="2" t="e">
        <f>IF('L02'!L94=0,#REF!,"X")</f>
        <v>#REF!</v>
      </c>
      <c r="M94" s="2" t="e">
        <f>IF('L02'!M94=0,#REF!,"X")</f>
        <v>#REF!</v>
      </c>
      <c r="N94" s="2" t="e">
        <f>IF('L02'!N94=0,#REF!,"X")</f>
        <v>#REF!</v>
      </c>
      <c r="O94" s="2" t="e">
        <f>IF('L02'!O94=0,#REF!,"X")</f>
        <v>#REF!</v>
      </c>
      <c r="P94" s="2" t="e">
        <f>IF('L02'!P94=0,#REF!,"X")</f>
        <v>#REF!</v>
      </c>
      <c r="Q94" s="2" t="e">
        <f>IF('L02'!Q94=0,#REF!,"X")</f>
        <v>#REF!</v>
      </c>
      <c r="R94" s="2" t="e">
        <f>IF('L02'!R94=0,#REF!,"X")</f>
        <v>#REF!</v>
      </c>
      <c r="S94" s="2" t="e">
        <f>IF('L02'!S94=0,#REF!,"X")</f>
        <v>#REF!</v>
      </c>
      <c r="T94" s="2" t="e">
        <f>IF('L02'!T94=0,#REF!,"X")</f>
        <v>#REF!</v>
      </c>
      <c r="U94" s="2" t="e">
        <f>IF('L02'!U94=0,#REF!,"X")</f>
        <v>#REF!</v>
      </c>
      <c r="V94" s="2" t="e">
        <f>IF('L02'!V94=0,#REF!,"X")</f>
        <v>#REF!</v>
      </c>
      <c r="W94" s="2" t="e">
        <f>IF('L02'!W94=0,#REF!,"X")</f>
        <v>#REF!</v>
      </c>
      <c r="X94" s="2" t="e">
        <f>IF('L02'!X94=0,#REF!,"X")</f>
        <v>#REF!</v>
      </c>
      <c r="Y94" s="2" t="e">
        <f>IF('L02'!Y94=0,#REF!,"X")</f>
        <v>#REF!</v>
      </c>
      <c r="Z94" s="2" t="e">
        <f>IF('L02'!Z94=0,#REF!,"X")</f>
        <v>#REF!</v>
      </c>
      <c r="AA94" s="2" t="e">
        <f>IF('L02'!AA94=0,#REF!,"X")</f>
        <v>#REF!</v>
      </c>
      <c r="AB94" s="2" t="e">
        <f>IF('L02'!AB94=0,#REF!,"X")</f>
        <v>#REF!</v>
      </c>
      <c r="AC94" s="2" t="e">
        <f>IF('L02'!AC94=0,#REF!,"X")</f>
        <v>#REF!</v>
      </c>
      <c r="AE94" s="1" t="s">
        <v>233</v>
      </c>
      <c r="AF94" s="2" t="e">
        <f>#REF!/SUM(#REF!)*'L03'!C94</f>
        <v>#REF!</v>
      </c>
      <c r="AG94" s="2" t="e">
        <f>#REF!/SUM(#REF!)*'L03'!D94</f>
        <v>#REF!</v>
      </c>
      <c r="AH94" s="2" t="e">
        <f>#REF!/SUM(#REF!)*'L03'!E94</f>
        <v>#REF!</v>
      </c>
      <c r="AI94" s="2" t="e">
        <f>#REF!/SUM(#REF!)*'L03'!F94</f>
        <v>#REF!</v>
      </c>
      <c r="AJ94" s="2" t="e">
        <f>#REF!/SUM(#REF!)*'L03'!G94</f>
        <v>#REF!</v>
      </c>
      <c r="AK94" s="2" t="e">
        <f>#REF!/SUM(#REF!)*'L03'!H94</f>
        <v>#REF!</v>
      </c>
      <c r="AL94" s="2" t="e">
        <f>#REF!/SUM(#REF!)*'L03'!I94</f>
        <v>#REF!</v>
      </c>
      <c r="AM94" s="2" t="e">
        <f>#REF!/SUM(#REF!)*'L03'!J94</f>
        <v>#REF!</v>
      </c>
      <c r="AN94" s="2" t="e">
        <f>#REF!/SUM(#REF!)*'L03'!K94</f>
        <v>#REF!</v>
      </c>
      <c r="AO94" s="2" t="e">
        <f>#REF!/SUM(#REF!)*'L03'!L94</f>
        <v>#REF!</v>
      </c>
      <c r="AP94" s="2" t="e">
        <f>#REF!/SUM(#REF!)*'L03'!M94</f>
        <v>#REF!</v>
      </c>
      <c r="AQ94" s="2" t="e">
        <f>#REF!/SUM(#REF!)*'L03'!N94</f>
        <v>#REF!</v>
      </c>
      <c r="AR94" s="2" t="e">
        <f>#REF!/SUM(#REF!)*'L03'!O94</f>
        <v>#REF!</v>
      </c>
      <c r="AS94" s="2" t="e">
        <f>#REF!/SUM(#REF!)*'L03'!P94</f>
        <v>#REF!</v>
      </c>
      <c r="AT94" s="2" t="e">
        <f>#REF!/SUM(#REF!)*'L03'!Q94</f>
        <v>#REF!</v>
      </c>
      <c r="AU94" s="2" t="e">
        <f>#REF!/SUM(#REF!)*'L03'!R94</f>
        <v>#REF!</v>
      </c>
      <c r="AV94" s="2" t="e">
        <f>#REF!/SUM(#REF!)*'L03'!S94</f>
        <v>#REF!</v>
      </c>
      <c r="AW94" s="2" t="e">
        <f>#REF!/SUM(#REF!)*'L03'!T94</f>
        <v>#REF!</v>
      </c>
      <c r="AX94" s="2" t="e">
        <f>#REF!/SUM(#REF!)*'L03'!U94</f>
        <v>#REF!</v>
      </c>
      <c r="AY94" s="2" t="e">
        <f>#REF!/SUM(#REF!)*'L03'!V94</f>
        <v>#REF!</v>
      </c>
      <c r="AZ94" s="2" t="e">
        <f>#REF!/SUM(#REF!)*'L03'!W94</f>
        <v>#REF!</v>
      </c>
      <c r="BA94" s="2" t="e">
        <f>#REF!/SUM(#REF!)*'L03'!X94</f>
        <v>#REF!</v>
      </c>
      <c r="BB94" s="2" t="e">
        <f>#REF!/SUM(#REF!)*'L03'!Y94</f>
        <v>#REF!</v>
      </c>
      <c r="BC94" s="2" t="e">
        <f>#REF!/SUM(#REF!)*'L03'!Z94</f>
        <v>#REF!</v>
      </c>
      <c r="BD94" s="2" t="e">
        <f>#REF!/SUM(#REF!)*'L03'!AA94</f>
        <v>#REF!</v>
      </c>
      <c r="BE94" s="2" t="e">
        <f>#REF!/SUM(#REF!)*'L03'!AB94</f>
        <v>#REF!</v>
      </c>
      <c r="BF94" s="2" t="e">
        <f>#REF!/SUM(#REF!)*'L03'!AC94</f>
        <v>#REF!</v>
      </c>
      <c r="BH94" s="9" t="e">
        <f t="shared" si="1"/>
        <v>#REF!</v>
      </c>
    </row>
    <row r="95" spans="1:60" x14ac:dyDescent="0.3">
      <c r="A95" s="1" t="s">
        <v>234</v>
      </c>
      <c r="B95" s="1" t="s">
        <v>235</v>
      </c>
      <c r="C95" s="2" t="e">
        <f>IF('L02'!C95=0,#REF!,"X")</f>
        <v>#REF!</v>
      </c>
      <c r="D95" s="2" t="e">
        <f>IF('L02'!D95=0,#REF!,"X")</f>
        <v>#REF!</v>
      </c>
      <c r="E95" s="2" t="e">
        <f>IF('L02'!E95=0,#REF!,"X")</f>
        <v>#REF!</v>
      </c>
      <c r="F95" s="2" t="e">
        <f>IF('L02'!F95=0,#REF!,"X")</f>
        <v>#REF!</v>
      </c>
      <c r="G95" s="2" t="e">
        <f>IF('L02'!G95=0,#REF!,"X")</f>
        <v>#REF!</v>
      </c>
      <c r="H95" s="2" t="e">
        <f>IF('L02'!H95=0,#REF!,"X")</f>
        <v>#REF!</v>
      </c>
      <c r="I95" s="2" t="e">
        <f>IF('L02'!I95=0,#REF!,"X")</f>
        <v>#REF!</v>
      </c>
      <c r="J95" s="2" t="e">
        <f>IF('L02'!J95=0,#REF!,"X")</f>
        <v>#REF!</v>
      </c>
      <c r="K95" s="2" t="e">
        <f>IF('L02'!K95=0,#REF!,"X")</f>
        <v>#REF!</v>
      </c>
      <c r="L95" s="2" t="e">
        <f>IF('L02'!L95=0,#REF!,"X")</f>
        <v>#REF!</v>
      </c>
      <c r="M95" s="2" t="e">
        <f>IF('L02'!M95=0,#REF!,"X")</f>
        <v>#REF!</v>
      </c>
      <c r="N95" s="2" t="e">
        <f>IF('L02'!N95=0,#REF!,"X")</f>
        <v>#REF!</v>
      </c>
      <c r="O95" s="2" t="e">
        <f>IF('L02'!O95=0,#REF!,"X")</f>
        <v>#REF!</v>
      </c>
      <c r="P95" s="2" t="e">
        <f>IF('L02'!P95=0,#REF!,"X")</f>
        <v>#REF!</v>
      </c>
      <c r="Q95" s="2" t="e">
        <f>IF('L02'!Q95=0,#REF!,"X")</f>
        <v>#REF!</v>
      </c>
      <c r="R95" s="2" t="e">
        <f>IF('L02'!R95=0,#REF!,"X")</f>
        <v>#REF!</v>
      </c>
      <c r="S95" s="2" t="e">
        <f>IF('L02'!S95=0,#REF!,"X")</f>
        <v>#REF!</v>
      </c>
      <c r="T95" s="2" t="e">
        <f>IF('L02'!T95=0,#REF!,"X")</f>
        <v>#REF!</v>
      </c>
      <c r="U95" s="2" t="e">
        <f>IF('L02'!U95=0,#REF!,"X")</f>
        <v>#REF!</v>
      </c>
      <c r="V95" s="2" t="e">
        <f>IF('L02'!V95=0,#REF!,"X")</f>
        <v>#REF!</v>
      </c>
      <c r="W95" s="2" t="e">
        <f>IF('L02'!W95=0,#REF!,"X")</f>
        <v>#REF!</v>
      </c>
      <c r="X95" s="2" t="e">
        <f>IF('L02'!X95=0,#REF!,"X")</f>
        <v>#REF!</v>
      </c>
      <c r="Y95" s="2" t="e">
        <f>IF('L02'!Y95=0,#REF!,"X")</f>
        <v>#REF!</v>
      </c>
      <c r="Z95" s="2" t="e">
        <f>IF('L02'!Z95=0,#REF!,"X")</f>
        <v>#REF!</v>
      </c>
      <c r="AA95" s="2" t="e">
        <f>IF('L02'!AA95=0,#REF!,"X")</f>
        <v>#REF!</v>
      </c>
      <c r="AB95" s="2" t="e">
        <f>IF('L02'!AB95=0,#REF!,"X")</f>
        <v>#REF!</v>
      </c>
      <c r="AC95" s="2" t="e">
        <f>IF('L02'!AC95=0,#REF!,"X")</f>
        <v>#REF!</v>
      </c>
      <c r="AE95" s="1" t="s">
        <v>235</v>
      </c>
      <c r="AF95" s="2" t="e">
        <f>#REF!/SUM(#REF!)*'L03'!C95</f>
        <v>#REF!</v>
      </c>
      <c r="AG95" s="2" t="e">
        <f>#REF!/SUM(#REF!)*'L03'!D95</f>
        <v>#REF!</v>
      </c>
      <c r="AH95" s="2" t="e">
        <f>#REF!/SUM(#REF!)*'L03'!E95</f>
        <v>#REF!</v>
      </c>
      <c r="AI95" s="2" t="e">
        <f>#REF!/SUM(#REF!)*'L03'!F95</f>
        <v>#REF!</v>
      </c>
      <c r="AJ95" s="2" t="e">
        <f>#REF!/SUM(#REF!)*'L03'!G95</f>
        <v>#REF!</v>
      </c>
      <c r="AK95" s="2" t="e">
        <f>#REF!/SUM(#REF!)*'L03'!H95</f>
        <v>#REF!</v>
      </c>
      <c r="AL95" s="2" t="e">
        <f>#REF!/SUM(#REF!)*'L03'!I95</f>
        <v>#REF!</v>
      </c>
      <c r="AM95" s="2" t="e">
        <f>#REF!/SUM(#REF!)*'L03'!J95</f>
        <v>#REF!</v>
      </c>
      <c r="AN95" s="2" t="e">
        <f>#REF!/SUM(#REF!)*'L03'!K95</f>
        <v>#REF!</v>
      </c>
      <c r="AO95" s="2" t="e">
        <f>#REF!/SUM(#REF!)*'L03'!L95</f>
        <v>#REF!</v>
      </c>
      <c r="AP95" s="2" t="e">
        <f>#REF!/SUM(#REF!)*'L03'!M95</f>
        <v>#REF!</v>
      </c>
      <c r="AQ95" s="2" t="e">
        <f>#REF!/SUM(#REF!)*'L03'!N95</f>
        <v>#REF!</v>
      </c>
      <c r="AR95" s="2" t="e">
        <f>#REF!/SUM(#REF!)*'L03'!O95</f>
        <v>#REF!</v>
      </c>
      <c r="AS95" s="2" t="e">
        <f>#REF!/SUM(#REF!)*'L03'!P95</f>
        <v>#REF!</v>
      </c>
      <c r="AT95" s="2" t="e">
        <f>#REF!/SUM(#REF!)*'L03'!Q95</f>
        <v>#REF!</v>
      </c>
      <c r="AU95" s="2" t="e">
        <f>#REF!/SUM(#REF!)*'L03'!R95</f>
        <v>#REF!</v>
      </c>
      <c r="AV95" s="2" t="e">
        <f>#REF!/SUM(#REF!)*'L03'!S95</f>
        <v>#REF!</v>
      </c>
      <c r="AW95" s="2" t="e">
        <f>#REF!/SUM(#REF!)*'L03'!T95</f>
        <v>#REF!</v>
      </c>
      <c r="AX95" s="2" t="e">
        <f>#REF!/SUM(#REF!)*'L03'!U95</f>
        <v>#REF!</v>
      </c>
      <c r="AY95" s="2" t="e">
        <f>#REF!/SUM(#REF!)*'L03'!V95</f>
        <v>#REF!</v>
      </c>
      <c r="AZ95" s="2" t="e">
        <f>#REF!/SUM(#REF!)*'L03'!W95</f>
        <v>#REF!</v>
      </c>
      <c r="BA95" s="2" t="e">
        <f>#REF!/SUM(#REF!)*'L03'!X95</f>
        <v>#REF!</v>
      </c>
      <c r="BB95" s="2" t="e">
        <f>#REF!/SUM(#REF!)*'L03'!Y95</f>
        <v>#REF!</v>
      </c>
      <c r="BC95" s="2" t="e">
        <f>#REF!/SUM(#REF!)*'L03'!Z95</f>
        <v>#REF!</v>
      </c>
      <c r="BD95" s="2" t="e">
        <f>#REF!/SUM(#REF!)*'L03'!AA95</f>
        <v>#REF!</v>
      </c>
      <c r="BE95" s="2" t="e">
        <f>#REF!/SUM(#REF!)*'L03'!AB95</f>
        <v>#REF!</v>
      </c>
      <c r="BF95" s="2" t="e">
        <f>#REF!/SUM(#REF!)*'L03'!AC95</f>
        <v>#REF!</v>
      </c>
      <c r="BH95" s="9" t="e">
        <f t="shared" si="1"/>
        <v>#REF!</v>
      </c>
    </row>
    <row r="96" spans="1:60" x14ac:dyDescent="0.3">
      <c r="A96" s="1" t="s">
        <v>236</v>
      </c>
      <c r="B96" s="1" t="s">
        <v>237</v>
      </c>
      <c r="C96" s="2" t="e">
        <f>IF('L02'!C96=0,#REF!,"X")</f>
        <v>#REF!</v>
      </c>
      <c r="D96" s="2" t="e">
        <f>IF('L02'!D96=0,#REF!,"X")</f>
        <v>#REF!</v>
      </c>
      <c r="E96" s="2" t="e">
        <f>IF('L02'!E96=0,#REF!,"X")</f>
        <v>#REF!</v>
      </c>
      <c r="F96" s="2" t="e">
        <f>IF('L02'!F96=0,#REF!,"X")</f>
        <v>#REF!</v>
      </c>
      <c r="G96" s="2" t="e">
        <f>IF('L02'!G96=0,#REF!,"X")</f>
        <v>#REF!</v>
      </c>
      <c r="H96" s="2" t="e">
        <f>IF('L02'!H96=0,#REF!,"X")</f>
        <v>#REF!</v>
      </c>
      <c r="I96" s="2" t="e">
        <f>IF('L02'!I96=0,#REF!,"X")</f>
        <v>#REF!</v>
      </c>
      <c r="J96" s="2" t="e">
        <f>IF('L02'!J96=0,#REF!,"X")</f>
        <v>#REF!</v>
      </c>
      <c r="K96" s="2" t="e">
        <f>IF('L02'!K96=0,#REF!,"X")</f>
        <v>#REF!</v>
      </c>
      <c r="L96" s="2" t="e">
        <f>IF('L02'!L96=0,#REF!,"X")</f>
        <v>#REF!</v>
      </c>
      <c r="M96" s="2" t="e">
        <f>IF('L02'!M96=0,#REF!,"X")</f>
        <v>#REF!</v>
      </c>
      <c r="N96" s="2" t="e">
        <f>IF('L02'!N96=0,#REF!,"X")</f>
        <v>#REF!</v>
      </c>
      <c r="O96" s="2" t="e">
        <f>IF('L02'!O96=0,#REF!,"X")</f>
        <v>#REF!</v>
      </c>
      <c r="P96" s="2" t="e">
        <f>IF('L02'!P96=0,#REF!,"X")</f>
        <v>#REF!</v>
      </c>
      <c r="Q96" s="2" t="e">
        <f>IF('L02'!Q96=0,#REF!,"X")</f>
        <v>#REF!</v>
      </c>
      <c r="R96" s="2" t="e">
        <f>IF('L02'!R96=0,#REF!,"X")</f>
        <v>#REF!</v>
      </c>
      <c r="S96" s="2" t="e">
        <f>IF('L02'!S96=0,#REF!,"X")</f>
        <v>#REF!</v>
      </c>
      <c r="T96" s="2" t="e">
        <f>IF('L02'!T96=0,#REF!,"X")</f>
        <v>#REF!</v>
      </c>
      <c r="U96" s="2" t="e">
        <f>IF('L02'!U96=0,#REF!,"X")</f>
        <v>#REF!</v>
      </c>
      <c r="V96" s="2" t="e">
        <f>IF('L02'!V96=0,#REF!,"X")</f>
        <v>#REF!</v>
      </c>
      <c r="W96" s="2" t="e">
        <f>IF('L02'!W96=0,#REF!,"X")</f>
        <v>#REF!</v>
      </c>
      <c r="X96" s="2" t="e">
        <f>IF('L02'!X96=0,#REF!,"X")</f>
        <v>#REF!</v>
      </c>
      <c r="Y96" s="2" t="e">
        <f>IF('L02'!Y96=0,#REF!,"X")</f>
        <v>#REF!</v>
      </c>
      <c r="Z96" s="2" t="e">
        <f>IF('L02'!Z96=0,#REF!,"X")</f>
        <v>#REF!</v>
      </c>
      <c r="AA96" s="2" t="e">
        <f>IF('L02'!AA96=0,#REF!,"X")</f>
        <v>#REF!</v>
      </c>
      <c r="AB96" s="2" t="e">
        <f>IF('L02'!AB96=0,#REF!,"X")</f>
        <v>#REF!</v>
      </c>
      <c r="AC96" s="2" t="e">
        <f>IF('L02'!AC96=0,#REF!,"X")</f>
        <v>#REF!</v>
      </c>
      <c r="AE96" s="1" t="s">
        <v>237</v>
      </c>
      <c r="AF96" s="2" t="e">
        <f>#REF!/SUM(#REF!)*'L03'!C96</f>
        <v>#REF!</v>
      </c>
      <c r="AG96" s="2" t="e">
        <f>#REF!/SUM(#REF!)*'L03'!D96</f>
        <v>#REF!</v>
      </c>
      <c r="AH96" s="2" t="e">
        <f>#REF!/SUM(#REF!)*'L03'!E96</f>
        <v>#REF!</v>
      </c>
      <c r="AI96" s="2" t="e">
        <f>#REF!/SUM(#REF!)*'L03'!F96</f>
        <v>#REF!</v>
      </c>
      <c r="AJ96" s="2" t="e">
        <f>#REF!/SUM(#REF!)*'L03'!G96</f>
        <v>#REF!</v>
      </c>
      <c r="AK96" s="2" t="e">
        <f>#REF!/SUM(#REF!)*'L03'!H96</f>
        <v>#REF!</v>
      </c>
      <c r="AL96" s="2" t="e">
        <f>#REF!/SUM(#REF!)*'L03'!I96</f>
        <v>#REF!</v>
      </c>
      <c r="AM96" s="2" t="e">
        <f>#REF!/SUM(#REF!)*'L03'!J96</f>
        <v>#REF!</v>
      </c>
      <c r="AN96" s="2" t="e">
        <f>#REF!/SUM(#REF!)*'L03'!K96</f>
        <v>#REF!</v>
      </c>
      <c r="AO96" s="2" t="e">
        <f>#REF!/SUM(#REF!)*'L03'!L96</f>
        <v>#REF!</v>
      </c>
      <c r="AP96" s="2" t="e">
        <f>#REF!/SUM(#REF!)*'L03'!M96</f>
        <v>#REF!</v>
      </c>
      <c r="AQ96" s="2" t="e">
        <f>#REF!/SUM(#REF!)*'L03'!N96</f>
        <v>#REF!</v>
      </c>
      <c r="AR96" s="2" t="e">
        <f>#REF!/SUM(#REF!)*'L03'!O96</f>
        <v>#REF!</v>
      </c>
      <c r="AS96" s="2" t="e">
        <f>#REF!/SUM(#REF!)*'L03'!P96</f>
        <v>#REF!</v>
      </c>
      <c r="AT96" s="2" t="e">
        <f>#REF!/SUM(#REF!)*'L03'!Q96</f>
        <v>#REF!</v>
      </c>
      <c r="AU96" s="2" t="e">
        <f>#REF!/SUM(#REF!)*'L03'!R96</f>
        <v>#REF!</v>
      </c>
      <c r="AV96" s="2" t="e">
        <f>#REF!/SUM(#REF!)*'L03'!S96</f>
        <v>#REF!</v>
      </c>
      <c r="AW96" s="2" t="e">
        <f>#REF!/SUM(#REF!)*'L03'!T96</f>
        <v>#REF!</v>
      </c>
      <c r="AX96" s="2" t="e">
        <f>#REF!/SUM(#REF!)*'L03'!U96</f>
        <v>#REF!</v>
      </c>
      <c r="AY96" s="2" t="e">
        <f>#REF!/SUM(#REF!)*'L03'!V96</f>
        <v>#REF!</v>
      </c>
      <c r="AZ96" s="2" t="e">
        <f>#REF!/SUM(#REF!)*'L03'!W96</f>
        <v>#REF!</v>
      </c>
      <c r="BA96" s="2" t="e">
        <f>#REF!/SUM(#REF!)*'L03'!X96</f>
        <v>#REF!</v>
      </c>
      <c r="BB96" s="2" t="e">
        <f>#REF!/SUM(#REF!)*'L03'!Y96</f>
        <v>#REF!</v>
      </c>
      <c r="BC96" s="2" t="e">
        <f>#REF!/SUM(#REF!)*'L03'!Z96</f>
        <v>#REF!</v>
      </c>
      <c r="BD96" s="2" t="e">
        <f>#REF!/SUM(#REF!)*'L03'!AA96</f>
        <v>#REF!</v>
      </c>
      <c r="BE96" s="2" t="e">
        <f>#REF!/SUM(#REF!)*'L03'!AB96</f>
        <v>#REF!</v>
      </c>
      <c r="BF96" s="2" t="e">
        <f>#REF!/SUM(#REF!)*'L03'!AC96</f>
        <v>#REF!</v>
      </c>
      <c r="BH96" s="9" t="e">
        <f t="shared" si="1"/>
        <v>#REF!</v>
      </c>
    </row>
    <row r="97" spans="1:60" x14ac:dyDescent="0.3">
      <c r="A97" s="1" t="s">
        <v>238</v>
      </c>
      <c r="B97" s="1" t="s">
        <v>239</v>
      </c>
      <c r="C97" s="2" t="e">
        <f>IF('L02'!C97=0,#REF!,"X")</f>
        <v>#REF!</v>
      </c>
      <c r="D97" s="2" t="e">
        <f>IF('L02'!D97=0,#REF!,"X")</f>
        <v>#REF!</v>
      </c>
      <c r="E97" s="2" t="e">
        <f>IF('L02'!E97=0,#REF!,"X")</f>
        <v>#REF!</v>
      </c>
      <c r="F97" s="2" t="e">
        <f>IF('L02'!F97=0,#REF!,"X")</f>
        <v>#REF!</v>
      </c>
      <c r="G97" s="2" t="e">
        <f>IF('L02'!G97=0,#REF!,"X")</f>
        <v>#REF!</v>
      </c>
      <c r="H97" s="2" t="e">
        <f>IF('L02'!H97=0,#REF!,"X")</f>
        <v>#REF!</v>
      </c>
      <c r="I97" s="2" t="e">
        <f>IF('L02'!I97=0,#REF!,"X")</f>
        <v>#REF!</v>
      </c>
      <c r="J97" s="2" t="e">
        <f>IF('L02'!J97=0,#REF!,"X")</f>
        <v>#REF!</v>
      </c>
      <c r="K97" s="2" t="e">
        <f>IF('L02'!K97=0,#REF!,"X")</f>
        <v>#REF!</v>
      </c>
      <c r="L97" s="2" t="e">
        <f>IF('L02'!L97=0,#REF!,"X")</f>
        <v>#REF!</v>
      </c>
      <c r="M97" s="2" t="e">
        <f>IF('L02'!M97=0,#REF!,"X")</f>
        <v>#REF!</v>
      </c>
      <c r="N97" s="2" t="e">
        <f>IF('L02'!N97=0,#REF!,"X")</f>
        <v>#REF!</v>
      </c>
      <c r="O97" s="2" t="e">
        <f>IF('L02'!O97=0,#REF!,"X")</f>
        <v>#REF!</v>
      </c>
      <c r="P97" s="2" t="e">
        <f>IF('L02'!P97=0,#REF!,"X")</f>
        <v>#REF!</v>
      </c>
      <c r="Q97" s="2" t="e">
        <f>IF('L02'!Q97=0,#REF!,"X")</f>
        <v>#REF!</v>
      </c>
      <c r="R97" s="2" t="e">
        <f>IF('L02'!R97=0,#REF!,"X")</f>
        <v>#REF!</v>
      </c>
      <c r="S97" s="2" t="e">
        <f>IF('L02'!S97=0,#REF!,"X")</f>
        <v>#REF!</v>
      </c>
      <c r="T97" s="2" t="e">
        <f>IF('L02'!T97=0,#REF!,"X")</f>
        <v>#REF!</v>
      </c>
      <c r="U97" s="2" t="e">
        <f>IF('L02'!U97=0,#REF!,"X")</f>
        <v>#REF!</v>
      </c>
      <c r="V97" s="2" t="e">
        <f>IF('L02'!V97=0,#REF!,"X")</f>
        <v>#REF!</v>
      </c>
      <c r="W97" s="2" t="e">
        <f>IF('L02'!W97=0,#REF!,"X")</f>
        <v>#REF!</v>
      </c>
      <c r="X97" s="2" t="e">
        <f>IF('L02'!X97=0,#REF!,"X")</f>
        <v>#REF!</v>
      </c>
      <c r="Y97" s="2" t="e">
        <f>IF('L02'!Y97=0,#REF!,"X")</f>
        <v>#REF!</v>
      </c>
      <c r="Z97" s="2" t="e">
        <f>IF('L02'!Z97=0,#REF!,"X")</f>
        <v>#REF!</v>
      </c>
      <c r="AA97" s="2" t="e">
        <f>IF('L02'!AA97=0,#REF!,"X")</f>
        <v>#REF!</v>
      </c>
      <c r="AB97" s="2" t="e">
        <f>IF('L02'!AB97=0,#REF!,"X")</f>
        <v>#REF!</v>
      </c>
      <c r="AC97" s="2" t="e">
        <f>IF('L02'!AC97=0,#REF!,"X")</f>
        <v>#REF!</v>
      </c>
      <c r="AE97" s="1" t="s">
        <v>239</v>
      </c>
      <c r="AF97" s="2" t="e">
        <f>#REF!/SUM(#REF!)*'L03'!C97</f>
        <v>#REF!</v>
      </c>
      <c r="AG97" s="2" t="e">
        <f>#REF!/SUM(#REF!)*'L03'!D97</f>
        <v>#REF!</v>
      </c>
      <c r="AH97" s="2" t="e">
        <f>#REF!/SUM(#REF!)*'L03'!E97</f>
        <v>#REF!</v>
      </c>
      <c r="AI97" s="2" t="e">
        <f>#REF!/SUM(#REF!)*'L03'!F97</f>
        <v>#REF!</v>
      </c>
      <c r="AJ97" s="2" t="e">
        <f>#REF!/SUM(#REF!)*'L03'!G97</f>
        <v>#REF!</v>
      </c>
      <c r="AK97" s="2" t="e">
        <f>#REF!/SUM(#REF!)*'L03'!H97</f>
        <v>#REF!</v>
      </c>
      <c r="AL97" s="2" t="e">
        <f>#REF!/SUM(#REF!)*'L03'!I97</f>
        <v>#REF!</v>
      </c>
      <c r="AM97" s="2" t="e">
        <f>#REF!/SUM(#REF!)*'L03'!J97</f>
        <v>#REF!</v>
      </c>
      <c r="AN97" s="2" t="e">
        <f>#REF!/SUM(#REF!)*'L03'!K97</f>
        <v>#REF!</v>
      </c>
      <c r="AO97" s="2" t="e">
        <f>#REF!/SUM(#REF!)*'L03'!L97</f>
        <v>#REF!</v>
      </c>
      <c r="AP97" s="2" t="e">
        <f>#REF!/SUM(#REF!)*'L03'!M97</f>
        <v>#REF!</v>
      </c>
      <c r="AQ97" s="2" t="e">
        <f>#REF!/SUM(#REF!)*'L03'!N97</f>
        <v>#REF!</v>
      </c>
      <c r="AR97" s="2" t="e">
        <f>#REF!/SUM(#REF!)*'L03'!O97</f>
        <v>#REF!</v>
      </c>
      <c r="AS97" s="2" t="e">
        <f>#REF!/SUM(#REF!)*'L03'!P97</f>
        <v>#REF!</v>
      </c>
      <c r="AT97" s="2" t="e">
        <f>#REF!/SUM(#REF!)*'L03'!Q97</f>
        <v>#REF!</v>
      </c>
      <c r="AU97" s="2" t="e">
        <f>#REF!/SUM(#REF!)*'L03'!R97</f>
        <v>#REF!</v>
      </c>
      <c r="AV97" s="2" t="e">
        <f>#REF!/SUM(#REF!)*'L03'!S97</f>
        <v>#REF!</v>
      </c>
      <c r="AW97" s="2" t="e">
        <f>#REF!/SUM(#REF!)*'L03'!T97</f>
        <v>#REF!</v>
      </c>
      <c r="AX97" s="2" t="e">
        <f>#REF!/SUM(#REF!)*'L03'!U97</f>
        <v>#REF!</v>
      </c>
      <c r="AY97" s="2" t="e">
        <f>#REF!/SUM(#REF!)*'L03'!V97</f>
        <v>#REF!</v>
      </c>
      <c r="AZ97" s="2" t="e">
        <f>#REF!/SUM(#REF!)*'L03'!W97</f>
        <v>#REF!</v>
      </c>
      <c r="BA97" s="2" t="e">
        <f>#REF!/SUM(#REF!)*'L03'!X97</f>
        <v>#REF!</v>
      </c>
      <c r="BB97" s="2" t="e">
        <f>#REF!/SUM(#REF!)*'L03'!Y97</f>
        <v>#REF!</v>
      </c>
      <c r="BC97" s="2" t="e">
        <f>#REF!/SUM(#REF!)*'L03'!Z97</f>
        <v>#REF!</v>
      </c>
      <c r="BD97" s="2" t="e">
        <f>#REF!/SUM(#REF!)*'L03'!AA97</f>
        <v>#REF!</v>
      </c>
      <c r="BE97" s="2" t="e">
        <f>#REF!/SUM(#REF!)*'L03'!AB97</f>
        <v>#REF!</v>
      </c>
      <c r="BF97" s="2" t="e">
        <f>#REF!/SUM(#REF!)*'L03'!AC97</f>
        <v>#REF!</v>
      </c>
      <c r="BH97" s="9" t="e">
        <f t="shared" si="1"/>
        <v>#REF!</v>
      </c>
    </row>
    <row r="98" spans="1:60" x14ac:dyDescent="0.3">
      <c r="A98" s="1" t="s">
        <v>240</v>
      </c>
      <c r="B98" s="1" t="s">
        <v>241</v>
      </c>
      <c r="C98" s="2" t="e">
        <f>IF('L02'!C98=0,#REF!,"X")</f>
        <v>#REF!</v>
      </c>
      <c r="D98" s="2" t="e">
        <f>IF('L02'!D98=0,#REF!,"X")</f>
        <v>#REF!</v>
      </c>
      <c r="E98" s="2" t="e">
        <f>IF('L02'!E98=0,#REF!,"X")</f>
        <v>#REF!</v>
      </c>
      <c r="F98" s="2" t="e">
        <f>IF('L02'!F98=0,#REF!,"X")</f>
        <v>#REF!</v>
      </c>
      <c r="G98" s="2" t="e">
        <f>IF('L02'!G98=0,#REF!,"X")</f>
        <v>#REF!</v>
      </c>
      <c r="H98" s="2" t="e">
        <f>IF('L02'!H98=0,#REF!,"X")</f>
        <v>#REF!</v>
      </c>
      <c r="I98" s="2" t="e">
        <f>IF('L02'!I98=0,#REF!,"X")</f>
        <v>#REF!</v>
      </c>
      <c r="J98" s="2" t="e">
        <f>IF('L02'!J98=0,#REF!,"X")</f>
        <v>#REF!</v>
      </c>
      <c r="K98" s="2" t="e">
        <f>IF('L02'!K98=0,#REF!,"X")</f>
        <v>#REF!</v>
      </c>
      <c r="L98" s="2" t="e">
        <f>IF('L02'!L98=0,#REF!,"X")</f>
        <v>#REF!</v>
      </c>
      <c r="M98" s="2" t="e">
        <f>IF('L02'!M98=0,#REF!,"X")</f>
        <v>#REF!</v>
      </c>
      <c r="N98" s="2" t="e">
        <f>IF('L02'!N98=0,#REF!,"X")</f>
        <v>#REF!</v>
      </c>
      <c r="O98" s="2" t="e">
        <f>IF('L02'!O98=0,#REF!,"X")</f>
        <v>#REF!</v>
      </c>
      <c r="P98" s="2" t="e">
        <f>IF('L02'!P98=0,#REF!,"X")</f>
        <v>#REF!</v>
      </c>
      <c r="Q98" s="2" t="e">
        <f>IF('L02'!Q98=0,#REF!,"X")</f>
        <v>#REF!</v>
      </c>
      <c r="R98" s="2" t="e">
        <f>IF('L02'!R98=0,#REF!,"X")</f>
        <v>#REF!</v>
      </c>
      <c r="S98" s="2" t="e">
        <f>IF('L02'!S98=0,#REF!,"X")</f>
        <v>#REF!</v>
      </c>
      <c r="T98" s="2" t="e">
        <f>IF('L02'!T98=0,#REF!,"X")</f>
        <v>#REF!</v>
      </c>
      <c r="U98" s="2" t="e">
        <f>IF('L02'!U98=0,#REF!,"X")</f>
        <v>#REF!</v>
      </c>
      <c r="V98" s="2" t="e">
        <f>IF('L02'!V98=0,#REF!,"X")</f>
        <v>#REF!</v>
      </c>
      <c r="W98" s="2" t="e">
        <f>IF('L02'!W98=0,#REF!,"X")</f>
        <v>#REF!</v>
      </c>
      <c r="X98" s="2" t="e">
        <f>IF('L02'!X98=0,#REF!,"X")</f>
        <v>#REF!</v>
      </c>
      <c r="Y98" s="2" t="e">
        <f>IF('L02'!Y98=0,#REF!,"X")</f>
        <v>#REF!</v>
      </c>
      <c r="Z98" s="2" t="e">
        <f>IF('L02'!Z98=0,#REF!,"X")</f>
        <v>#REF!</v>
      </c>
      <c r="AA98" s="2" t="e">
        <f>IF('L02'!AA98=0,#REF!,"X")</f>
        <v>#REF!</v>
      </c>
      <c r="AB98" s="2" t="e">
        <f>IF('L02'!AB98=0,#REF!,"X")</f>
        <v>#REF!</v>
      </c>
      <c r="AC98" s="2" t="e">
        <f>IF('L02'!AC98=0,#REF!,"X")</f>
        <v>#REF!</v>
      </c>
      <c r="AE98" s="1" t="s">
        <v>241</v>
      </c>
      <c r="AF98" s="2" t="e">
        <f>#REF!/SUM(#REF!)*'L03'!C98</f>
        <v>#REF!</v>
      </c>
      <c r="AG98" s="2" t="e">
        <f>#REF!/SUM(#REF!)*'L03'!D98</f>
        <v>#REF!</v>
      </c>
      <c r="AH98" s="2" t="e">
        <f>#REF!/SUM(#REF!)*'L03'!E98</f>
        <v>#REF!</v>
      </c>
      <c r="AI98" s="2" t="e">
        <f>#REF!/SUM(#REF!)*'L03'!F98</f>
        <v>#REF!</v>
      </c>
      <c r="AJ98" s="2" t="e">
        <f>#REF!/SUM(#REF!)*'L03'!G98</f>
        <v>#REF!</v>
      </c>
      <c r="AK98" s="2" t="e">
        <f>#REF!/SUM(#REF!)*'L03'!H98</f>
        <v>#REF!</v>
      </c>
      <c r="AL98" s="2" t="e">
        <f>#REF!/SUM(#REF!)*'L03'!I98</f>
        <v>#REF!</v>
      </c>
      <c r="AM98" s="2" t="e">
        <f>#REF!/SUM(#REF!)*'L03'!J98</f>
        <v>#REF!</v>
      </c>
      <c r="AN98" s="2" t="e">
        <f>#REF!/SUM(#REF!)*'L03'!K98</f>
        <v>#REF!</v>
      </c>
      <c r="AO98" s="2" t="e">
        <f>#REF!/SUM(#REF!)*'L03'!L98</f>
        <v>#REF!</v>
      </c>
      <c r="AP98" s="2" t="e">
        <f>#REF!/SUM(#REF!)*'L03'!M98</f>
        <v>#REF!</v>
      </c>
      <c r="AQ98" s="2" t="e">
        <f>#REF!/SUM(#REF!)*'L03'!N98</f>
        <v>#REF!</v>
      </c>
      <c r="AR98" s="2" t="e">
        <f>#REF!/SUM(#REF!)*'L03'!O98</f>
        <v>#REF!</v>
      </c>
      <c r="AS98" s="2" t="e">
        <f>#REF!/SUM(#REF!)*'L03'!P98</f>
        <v>#REF!</v>
      </c>
      <c r="AT98" s="2" t="e">
        <f>#REF!/SUM(#REF!)*'L03'!Q98</f>
        <v>#REF!</v>
      </c>
      <c r="AU98" s="2" t="e">
        <f>#REF!/SUM(#REF!)*'L03'!R98</f>
        <v>#REF!</v>
      </c>
      <c r="AV98" s="2" t="e">
        <f>#REF!/SUM(#REF!)*'L03'!S98</f>
        <v>#REF!</v>
      </c>
      <c r="AW98" s="2" t="e">
        <f>#REF!/SUM(#REF!)*'L03'!T98</f>
        <v>#REF!</v>
      </c>
      <c r="AX98" s="2" t="e">
        <f>#REF!/SUM(#REF!)*'L03'!U98</f>
        <v>#REF!</v>
      </c>
      <c r="AY98" s="2" t="e">
        <f>#REF!/SUM(#REF!)*'L03'!V98</f>
        <v>#REF!</v>
      </c>
      <c r="AZ98" s="2" t="e">
        <f>#REF!/SUM(#REF!)*'L03'!W98</f>
        <v>#REF!</v>
      </c>
      <c r="BA98" s="2" t="e">
        <f>#REF!/SUM(#REF!)*'L03'!X98</f>
        <v>#REF!</v>
      </c>
      <c r="BB98" s="2" t="e">
        <f>#REF!/SUM(#REF!)*'L03'!Y98</f>
        <v>#REF!</v>
      </c>
      <c r="BC98" s="2" t="e">
        <f>#REF!/SUM(#REF!)*'L03'!Z98</f>
        <v>#REF!</v>
      </c>
      <c r="BD98" s="2" t="e">
        <f>#REF!/SUM(#REF!)*'L03'!AA98</f>
        <v>#REF!</v>
      </c>
      <c r="BE98" s="2" t="e">
        <f>#REF!/SUM(#REF!)*'L03'!AB98</f>
        <v>#REF!</v>
      </c>
      <c r="BF98" s="2" t="e">
        <f>#REF!/SUM(#REF!)*'L03'!AC98</f>
        <v>#REF!</v>
      </c>
      <c r="BH98" s="9" t="e">
        <f t="shared" si="1"/>
        <v>#REF!</v>
      </c>
    </row>
    <row r="99" spans="1:60" x14ac:dyDescent="0.3">
      <c r="A99" s="1" t="s">
        <v>242</v>
      </c>
      <c r="B99" s="1" t="s">
        <v>243</v>
      </c>
      <c r="C99" s="2" t="e">
        <f>IF('L02'!C99=0,#REF!,"X")</f>
        <v>#REF!</v>
      </c>
      <c r="D99" s="2" t="e">
        <f>IF('L02'!D99=0,#REF!,"X")</f>
        <v>#REF!</v>
      </c>
      <c r="E99" s="2" t="e">
        <f>IF('L02'!E99=0,#REF!,"X")</f>
        <v>#REF!</v>
      </c>
      <c r="F99" s="2" t="e">
        <f>IF('L02'!F99=0,#REF!,"X")</f>
        <v>#REF!</v>
      </c>
      <c r="G99" s="2" t="e">
        <f>IF('L02'!G99=0,#REF!,"X")</f>
        <v>#REF!</v>
      </c>
      <c r="H99" s="2" t="e">
        <f>IF('L02'!H99=0,#REF!,"X")</f>
        <v>#REF!</v>
      </c>
      <c r="I99" s="2" t="e">
        <f>IF('L02'!I99=0,#REF!,"X")</f>
        <v>#REF!</v>
      </c>
      <c r="J99" s="2" t="e">
        <f>IF('L02'!J99=0,#REF!,"X")</f>
        <v>#REF!</v>
      </c>
      <c r="K99" s="2" t="e">
        <f>IF('L02'!K99=0,#REF!,"X")</f>
        <v>#REF!</v>
      </c>
      <c r="L99" s="2" t="e">
        <f>IF('L02'!L99=0,#REF!,"X")</f>
        <v>#REF!</v>
      </c>
      <c r="M99" s="2" t="e">
        <f>IF('L02'!M99=0,#REF!,"X")</f>
        <v>#REF!</v>
      </c>
      <c r="N99" s="2" t="e">
        <f>IF('L02'!N99=0,#REF!,"X")</f>
        <v>#REF!</v>
      </c>
      <c r="O99" s="2" t="e">
        <f>IF('L02'!O99=0,#REF!,"X")</f>
        <v>#REF!</v>
      </c>
      <c r="P99" s="2" t="e">
        <f>IF('L02'!P99=0,#REF!,"X")</f>
        <v>#REF!</v>
      </c>
      <c r="Q99" s="2" t="e">
        <f>IF('L02'!Q99=0,#REF!,"X")</f>
        <v>#REF!</v>
      </c>
      <c r="R99" s="2" t="e">
        <f>IF('L02'!R99=0,#REF!,"X")</f>
        <v>#REF!</v>
      </c>
      <c r="S99" s="2" t="e">
        <f>IF('L02'!S99=0,#REF!,"X")</f>
        <v>#REF!</v>
      </c>
      <c r="T99" s="2" t="e">
        <f>IF('L02'!T99=0,#REF!,"X")</f>
        <v>#REF!</v>
      </c>
      <c r="U99" s="2" t="e">
        <f>IF('L02'!U99=0,#REF!,"X")</f>
        <v>#REF!</v>
      </c>
      <c r="V99" s="2" t="e">
        <f>IF('L02'!V99=0,#REF!,"X")</f>
        <v>#REF!</v>
      </c>
      <c r="W99" s="2" t="e">
        <f>IF('L02'!W99=0,#REF!,"X")</f>
        <v>#REF!</v>
      </c>
      <c r="X99" s="2" t="e">
        <f>IF('L02'!X99=0,#REF!,"X")</f>
        <v>#REF!</v>
      </c>
      <c r="Y99" s="2" t="e">
        <f>IF('L02'!Y99=0,#REF!,"X")</f>
        <v>#REF!</v>
      </c>
      <c r="Z99" s="2" t="e">
        <f>IF('L02'!Z99=0,#REF!,"X")</f>
        <v>#REF!</v>
      </c>
      <c r="AA99" s="2" t="e">
        <f>IF('L02'!AA99=0,#REF!,"X")</f>
        <v>#REF!</v>
      </c>
      <c r="AB99" s="2" t="e">
        <f>IF('L02'!AB99=0,#REF!,"X")</f>
        <v>#REF!</v>
      </c>
      <c r="AC99" s="2" t="e">
        <f>IF('L02'!AC99=0,#REF!,"X")</f>
        <v>#REF!</v>
      </c>
      <c r="AE99" s="1" t="s">
        <v>243</v>
      </c>
      <c r="AF99" s="2" t="e">
        <f>#REF!/SUM(#REF!)*'L03'!C99</f>
        <v>#REF!</v>
      </c>
      <c r="AG99" s="2" t="e">
        <f>#REF!/SUM(#REF!)*'L03'!D99</f>
        <v>#REF!</v>
      </c>
      <c r="AH99" s="2" t="e">
        <f>#REF!/SUM(#REF!)*'L03'!E99</f>
        <v>#REF!</v>
      </c>
      <c r="AI99" s="2" t="e">
        <f>#REF!/SUM(#REF!)*'L03'!F99</f>
        <v>#REF!</v>
      </c>
      <c r="AJ99" s="2" t="e">
        <f>#REF!/SUM(#REF!)*'L03'!G99</f>
        <v>#REF!</v>
      </c>
      <c r="AK99" s="2" t="e">
        <f>#REF!/SUM(#REF!)*'L03'!H99</f>
        <v>#REF!</v>
      </c>
      <c r="AL99" s="2" t="e">
        <f>#REF!/SUM(#REF!)*'L03'!I99</f>
        <v>#REF!</v>
      </c>
      <c r="AM99" s="2" t="e">
        <f>#REF!/SUM(#REF!)*'L03'!J99</f>
        <v>#REF!</v>
      </c>
      <c r="AN99" s="2" t="e">
        <f>#REF!/SUM(#REF!)*'L03'!K99</f>
        <v>#REF!</v>
      </c>
      <c r="AO99" s="2" t="e">
        <f>#REF!/SUM(#REF!)*'L03'!L99</f>
        <v>#REF!</v>
      </c>
      <c r="AP99" s="2" t="e">
        <f>#REF!/SUM(#REF!)*'L03'!M99</f>
        <v>#REF!</v>
      </c>
      <c r="AQ99" s="2" t="e">
        <f>#REF!/SUM(#REF!)*'L03'!N99</f>
        <v>#REF!</v>
      </c>
      <c r="AR99" s="2" t="e">
        <f>#REF!/SUM(#REF!)*'L03'!O99</f>
        <v>#REF!</v>
      </c>
      <c r="AS99" s="2" t="e">
        <f>#REF!/SUM(#REF!)*'L03'!P99</f>
        <v>#REF!</v>
      </c>
      <c r="AT99" s="2" t="e">
        <f>#REF!/SUM(#REF!)*'L03'!Q99</f>
        <v>#REF!</v>
      </c>
      <c r="AU99" s="2" t="e">
        <f>#REF!/SUM(#REF!)*'L03'!R99</f>
        <v>#REF!</v>
      </c>
      <c r="AV99" s="2" t="e">
        <f>#REF!/SUM(#REF!)*'L03'!S99</f>
        <v>#REF!</v>
      </c>
      <c r="AW99" s="2" t="e">
        <f>#REF!/SUM(#REF!)*'L03'!T99</f>
        <v>#REF!</v>
      </c>
      <c r="AX99" s="2" t="e">
        <f>#REF!/SUM(#REF!)*'L03'!U99</f>
        <v>#REF!</v>
      </c>
      <c r="AY99" s="2" t="e">
        <f>#REF!/SUM(#REF!)*'L03'!V99</f>
        <v>#REF!</v>
      </c>
      <c r="AZ99" s="2" t="e">
        <f>#REF!/SUM(#REF!)*'L03'!W99</f>
        <v>#REF!</v>
      </c>
      <c r="BA99" s="2" t="e">
        <f>#REF!/SUM(#REF!)*'L03'!X99</f>
        <v>#REF!</v>
      </c>
      <c r="BB99" s="2" t="e">
        <f>#REF!/SUM(#REF!)*'L03'!Y99</f>
        <v>#REF!</v>
      </c>
      <c r="BC99" s="2" t="e">
        <f>#REF!/SUM(#REF!)*'L03'!Z99</f>
        <v>#REF!</v>
      </c>
      <c r="BD99" s="2" t="e">
        <f>#REF!/SUM(#REF!)*'L03'!AA99</f>
        <v>#REF!</v>
      </c>
      <c r="BE99" s="2" t="e">
        <f>#REF!/SUM(#REF!)*'L03'!AB99</f>
        <v>#REF!</v>
      </c>
      <c r="BF99" s="2" t="e">
        <f>#REF!/SUM(#REF!)*'L03'!AC99</f>
        <v>#REF!</v>
      </c>
      <c r="BH99" s="9" t="e">
        <f t="shared" si="1"/>
        <v>#REF!</v>
      </c>
    </row>
    <row r="100" spans="1:60" x14ac:dyDescent="0.3">
      <c r="A100" s="1" t="s">
        <v>244</v>
      </c>
      <c r="B100" s="1" t="s">
        <v>245</v>
      </c>
      <c r="C100" s="2" t="e">
        <f>IF('L02'!C100=0,#REF!,"X")</f>
        <v>#REF!</v>
      </c>
      <c r="D100" s="2" t="e">
        <f>IF('L02'!D100=0,#REF!,"X")</f>
        <v>#REF!</v>
      </c>
      <c r="E100" s="2" t="e">
        <f>IF('L02'!E100=0,#REF!,"X")</f>
        <v>#REF!</v>
      </c>
      <c r="F100" s="2" t="e">
        <f>IF('L02'!F100=0,#REF!,"X")</f>
        <v>#REF!</v>
      </c>
      <c r="G100" s="2" t="e">
        <f>IF('L02'!G100=0,#REF!,"X")</f>
        <v>#REF!</v>
      </c>
      <c r="H100" s="2" t="e">
        <f>IF('L02'!H100=0,#REF!,"X")</f>
        <v>#REF!</v>
      </c>
      <c r="I100" s="2" t="e">
        <f>IF('L02'!I100=0,#REF!,"X")</f>
        <v>#REF!</v>
      </c>
      <c r="J100" s="2" t="e">
        <f>IF('L02'!J100=0,#REF!,"X")</f>
        <v>#REF!</v>
      </c>
      <c r="K100" s="2" t="e">
        <f>IF('L02'!K100=0,#REF!,"X")</f>
        <v>#REF!</v>
      </c>
      <c r="L100" s="2" t="e">
        <f>IF('L02'!L100=0,#REF!,"X")</f>
        <v>#REF!</v>
      </c>
      <c r="M100" s="2" t="e">
        <f>IF('L02'!M100=0,#REF!,"X")</f>
        <v>#REF!</v>
      </c>
      <c r="N100" s="2" t="e">
        <f>IF('L02'!N100=0,#REF!,"X")</f>
        <v>#REF!</v>
      </c>
      <c r="O100" s="2" t="e">
        <f>IF('L02'!O100=0,#REF!,"X")</f>
        <v>#REF!</v>
      </c>
      <c r="P100" s="2" t="e">
        <f>IF('L02'!P100=0,#REF!,"X")</f>
        <v>#REF!</v>
      </c>
      <c r="Q100" s="2" t="e">
        <f>IF('L02'!Q100=0,#REF!,"X")</f>
        <v>#REF!</v>
      </c>
      <c r="R100" s="2" t="e">
        <f>IF('L02'!R100=0,#REF!,"X")</f>
        <v>#REF!</v>
      </c>
      <c r="S100" s="2" t="e">
        <f>IF('L02'!S100=0,#REF!,"X")</f>
        <v>#REF!</v>
      </c>
      <c r="T100" s="2" t="e">
        <f>IF('L02'!T100=0,#REF!,"X")</f>
        <v>#REF!</v>
      </c>
      <c r="U100" s="2" t="e">
        <f>IF('L02'!U100=0,#REF!,"X")</f>
        <v>#REF!</v>
      </c>
      <c r="V100" s="2" t="e">
        <f>IF('L02'!V100=0,#REF!,"X")</f>
        <v>#REF!</v>
      </c>
      <c r="W100" s="2" t="e">
        <f>IF('L02'!W100=0,#REF!,"X")</f>
        <v>#REF!</v>
      </c>
      <c r="X100" s="2" t="e">
        <f>IF('L02'!X100=0,#REF!,"X")</f>
        <v>#REF!</v>
      </c>
      <c r="Y100" s="2" t="e">
        <f>IF('L02'!Y100=0,#REF!,"X")</f>
        <v>#REF!</v>
      </c>
      <c r="Z100" s="2" t="e">
        <f>IF('L02'!Z100=0,#REF!,"X")</f>
        <v>#REF!</v>
      </c>
      <c r="AA100" s="2" t="e">
        <f>IF('L02'!AA100=0,#REF!,"X")</f>
        <v>#REF!</v>
      </c>
      <c r="AB100" s="2" t="e">
        <f>IF('L02'!AB100=0,#REF!,"X")</f>
        <v>#REF!</v>
      </c>
      <c r="AC100" s="2" t="e">
        <f>IF('L02'!AC100=0,#REF!,"X")</f>
        <v>#REF!</v>
      </c>
      <c r="AE100" s="1" t="s">
        <v>245</v>
      </c>
      <c r="AF100" s="2" t="e">
        <f>#REF!/SUM(#REF!)*'L03'!C100</f>
        <v>#REF!</v>
      </c>
      <c r="AG100" s="2" t="e">
        <f>#REF!/SUM(#REF!)*'L03'!D100</f>
        <v>#REF!</v>
      </c>
      <c r="AH100" s="2" t="e">
        <f>#REF!/SUM(#REF!)*'L03'!E100</f>
        <v>#REF!</v>
      </c>
      <c r="AI100" s="2" t="e">
        <f>#REF!/SUM(#REF!)*'L03'!F100</f>
        <v>#REF!</v>
      </c>
      <c r="AJ100" s="2" t="e">
        <f>#REF!/SUM(#REF!)*'L03'!G100</f>
        <v>#REF!</v>
      </c>
      <c r="AK100" s="2" t="e">
        <f>#REF!/SUM(#REF!)*'L03'!H100</f>
        <v>#REF!</v>
      </c>
      <c r="AL100" s="2" t="e">
        <f>#REF!/SUM(#REF!)*'L03'!I100</f>
        <v>#REF!</v>
      </c>
      <c r="AM100" s="2" t="e">
        <f>#REF!/SUM(#REF!)*'L03'!J100</f>
        <v>#REF!</v>
      </c>
      <c r="AN100" s="2" t="e">
        <f>#REF!/SUM(#REF!)*'L03'!K100</f>
        <v>#REF!</v>
      </c>
      <c r="AO100" s="2" t="e">
        <f>#REF!/SUM(#REF!)*'L03'!L100</f>
        <v>#REF!</v>
      </c>
      <c r="AP100" s="2" t="e">
        <f>#REF!/SUM(#REF!)*'L03'!M100</f>
        <v>#REF!</v>
      </c>
      <c r="AQ100" s="2" t="e">
        <f>#REF!/SUM(#REF!)*'L03'!N100</f>
        <v>#REF!</v>
      </c>
      <c r="AR100" s="2" t="e">
        <f>#REF!/SUM(#REF!)*'L03'!O100</f>
        <v>#REF!</v>
      </c>
      <c r="AS100" s="2" t="e">
        <f>#REF!/SUM(#REF!)*'L03'!P100</f>
        <v>#REF!</v>
      </c>
      <c r="AT100" s="2" t="e">
        <f>#REF!/SUM(#REF!)*'L03'!Q100</f>
        <v>#REF!</v>
      </c>
      <c r="AU100" s="2" t="e">
        <f>#REF!/SUM(#REF!)*'L03'!R100</f>
        <v>#REF!</v>
      </c>
      <c r="AV100" s="2" t="e">
        <f>#REF!/SUM(#REF!)*'L03'!S100</f>
        <v>#REF!</v>
      </c>
      <c r="AW100" s="2" t="e">
        <f>#REF!/SUM(#REF!)*'L03'!T100</f>
        <v>#REF!</v>
      </c>
      <c r="AX100" s="2" t="e">
        <f>#REF!/SUM(#REF!)*'L03'!U100</f>
        <v>#REF!</v>
      </c>
      <c r="AY100" s="2" t="e">
        <f>#REF!/SUM(#REF!)*'L03'!V100</f>
        <v>#REF!</v>
      </c>
      <c r="AZ100" s="2" t="e">
        <f>#REF!/SUM(#REF!)*'L03'!W100</f>
        <v>#REF!</v>
      </c>
      <c r="BA100" s="2" t="e">
        <f>#REF!/SUM(#REF!)*'L03'!X100</f>
        <v>#REF!</v>
      </c>
      <c r="BB100" s="2" t="e">
        <f>#REF!/SUM(#REF!)*'L03'!Y100</f>
        <v>#REF!</v>
      </c>
      <c r="BC100" s="2" t="e">
        <f>#REF!/SUM(#REF!)*'L03'!Z100</f>
        <v>#REF!</v>
      </c>
      <c r="BD100" s="2" t="e">
        <f>#REF!/SUM(#REF!)*'L03'!AA100</f>
        <v>#REF!</v>
      </c>
      <c r="BE100" s="2" t="e">
        <f>#REF!/SUM(#REF!)*'L03'!AB100</f>
        <v>#REF!</v>
      </c>
      <c r="BF100" s="2" t="e">
        <f>#REF!/SUM(#REF!)*'L03'!AC100</f>
        <v>#REF!</v>
      </c>
      <c r="BH100" s="9" t="e">
        <f t="shared" si="1"/>
        <v>#REF!</v>
      </c>
    </row>
    <row r="101" spans="1:60" x14ac:dyDescent="0.3">
      <c r="A101" s="1" t="s">
        <v>246</v>
      </c>
      <c r="B101" s="1" t="s">
        <v>247</v>
      </c>
      <c r="C101" s="2" t="e">
        <f>IF('L02'!C101=0,#REF!,"X")</f>
        <v>#REF!</v>
      </c>
      <c r="D101" s="2" t="e">
        <f>IF('L02'!D101=0,#REF!,"X")</f>
        <v>#REF!</v>
      </c>
      <c r="E101" s="2" t="e">
        <f>IF('L02'!E101=0,#REF!,"X")</f>
        <v>#REF!</v>
      </c>
      <c r="F101" s="2" t="e">
        <f>IF('L02'!F101=0,#REF!,"X")</f>
        <v>#REF!</v>
      </c>
      <c r="G101" s="2" t="e">
        <f>IF('L02'!G101=0,#REF!,"X")</f>
        <v>#REF!</v>
      </c>
      <c r="H101" s="2" t="e">
        <f>IF('L02'!H101=0,#REF!,"X")</f>
        <v>#REF!</v>
      </c>
      <c r="I101" s="2" t="e">
        <f>IF('L02'!I101=0,#REF!,"X")</f>
        <v>#REF!</v>
      </c>
      <c r="J101" s="2" t="e">
        <f>IF('L02'!J101=0,#REF!,"X")</f>
        <v>#REF!</v>
      </c>
      <c r="K101" s="2" t="e">
        <f>IF('L02'!K101=0,#REF!,"X")</f>
        <v>#REF!</v>
      </c>
      <c r="L101" s="2" t="e">
        <f>IF('L02'!L101=0,#REF!,"X")</f>
        <v>#REF!</v>
      </c>
      <c r="M101" s="2" t="e">
        <f>IF('L02'!M101=0,#REF!,"X")</f>
        <v>#REF!</v>
      </c>
      <c r="N101" s="2" t="e">
        <f>IF('L02'!N101=0,#REF!,"X")</f>
        <v>#REF!</v>
      </c>
      <c r="O101" s="2" t="e">
        <f>IF('L02'!O101=0,#REF!,"X")</f>
        <v>#REF!</v>
      </c>
      <c r="P101" s="2" t="e">
        <f>IF('L02'!P101=0,#REF!,"X")</f>
        <v>#REF!</v>
      </c>
      <c r="Q101" s="2" t="e">
        <f>IF('L02'!Q101=0,#REF!,"X")</f>
        <v>#REF!</v>
      </c>
      <c r="R101" s="2" t="e">
        <f>IF('L02'!R101=0,#REF!,"X")</f>
        <v>#REF!</v>
      </c>
      <c r="S101" s="2" t="e">
        <f>IF('L02'!S101=0,#REF!,"X")</f>
        <v>#REF!</v>
      </c>
      <c r="T101" s="2" t="e">
        <f>IF('L02'!T101=0,#REF!,"X")</f>
        <v>#REF!</v>
      </c>
      <c r="U101" s="2" t="e">
        <f>IF('L02'!U101=0,#REF!,"X")</f>
        <v>#REF!</v>
      </c>
      <c r="V101" s="2" t="e">
        <f>IF('L02'!V101=0,#REF!,"X")</f>
        <v>#REF!</v>
      </c>
      <c r="W101" s="2" t="e">
        <f>IF('L02'!W101=0,#REF!,"X")</f>
        <v>#REF!</v>
      </c>
      <c r="X101" s="2" t="e">
        <f>IF('L02'!X101=0,#REF!,"X")</f>
        <v>#REF!</v>
      </c>
      <c r="Y101" s="2" t="e">
        <f>IF('L02'!Y101=0,#REF!,"X")</f>
        <v>#REF!</v>
      </c>
      <c r="Z101" s="2" t="e">
        <f>IF('L02'!Z101=0,#REF!,"X")</f>
        <v>#REF!</v>
      </c>
      <c r="AA101" s="2" t="e">
        <f>IF('L02'!AA101=0,#REF!,"X")</f>
        <v>#REF!</v>
      </c>
      <c r="AB101" s="2" t="e">
        <f>IF('L02'!AB101=0,#REF!,"X")</f>
        <v>#REF!</v>
      </c>
      <c r="AC101" s="2" t="e">
        <f>IF('L02'!AC101=0,#REF!,"X")</f>
        <v>#REF!</v>
      </c>
      <c r="AE101" s="1" t="s">
        <v>247</v>
      </c>
      <c r="AF101" s="2" t="e">
        <f>#REF!/SUM(#REF!)*'L03'!C101</f>
        <v>#REF!</v>
      </c>
      <c r="AG101" s="2" t="e">
        <f>#REF!/SUM(#REF!)*'L03'!D101</f>
        <v>#REF!</v>
      </c>
      <c r="AH101" s="2" t="e">
        <f>#REF!/SUM(#REF!)*'L03'!E101</f>
        <v>#REF!</v>
      </c>
      <c r="AI101" s="2" t="e">
        <f>#REF!/SUM(#REF!)*'L03'!F101</f>
        <v>#REF!</v>
      </c>
      <c r="AJ101" s="2" t="e">
        <f>#REF!/SUM(#REF!)*'L03'!G101</f>
        <v>#REF!</v>
      </c>
      <c r="AK101" s="2" t="e">
        <f>#REF!/SUM(#REF!)*'L03'!H101</f>
        <v>#REF!</v>
      </c>
      <c r="AL101" s="2" t="e">
        <f>#REF!/SUM(#REF!)*'L03'!I101</f>
        <v>#REF!</v>
      </c>
      <c r="AM101" s="2" t="e">
        <f>#REF!/SUM(#REF!)*'L03'!J101</f>
        <v>#REF!</v>
      </c>
      <c r="AN101" s="2" t="e">
        <f>#REF!/SUM(#REF!)*'L03'!K101</f>
        <v>#REF!</v>
      </c>
      <c r="AO101" s="2" t="e">
        <f>#REF!/SUM(#REF!)*'L03'!L101</f>
        <v>#REF!</v>
      </c>
      <c r="AP101" s="2" t="e">
        <f>#REF!/SUM(#REF!)*'L03'!M101</f>
        <v>#REF!</v>
      </c>
      <c r="AQ101" s="2" t="e">
        <f>#REF!/SUM(#REF!)*'L03'!N101</f>
        <v>#REF!</v>
      </c>
      <c r="AR101" s="2" t="e">
        <f>#REF!/SUM(#REF!)*'L03'!O101</f>
        <v>#REF!</v>
      </c>
      <c r="AS101" s="2" t="e">
        <f>#REF!/SUM(#REF!)*'L03'!P101</f>
        <v>#REF!</v>
      </c>
      <c r="AT101" s="2" t="e">
        <f>#REF!/SUM(#REF!)*'L03'!Q101</f>
        <v>#REF!</v>
      </c>
      <c r="AU101" s="2" t="e">
        <f>#REF!/SUM(#REF!)*'L03'!R101</f>
        <v>#REF!</v>
      </c>
      <c r="AV101" s="2" t="e">
        <f>#REF!/SUM(#REF!)*'L03'!S101</f>
        <v>#REF!</v>
      </c>
      <c r="AW101" s="2" t="e">
        <f>#REF!/SUM(#REF!)*'L03'!T101</f>
        <v>#REF!</v>
      </c>
      <c r="AX101" s="2" t="e">
        <f>#REF!/SUM(#REF!)*'L03'!U101</f>
        <v>#REF!</v>
      </c>
      <c r="AY101" s="2" t="e">
        <f>#REF!/SUM(#REF!)*'L03'!V101</f>
        <v>#REF!</v>
      </c>
      <c r="AZ101" s="2" t="e">
        <f>#REF!/SUM(#REF!)*'L03'!W101</f>
        <v>#REF!</v>
      </c>
      <c r="BA101" s="2" t="e">
        <f>#REF!/SUM(#REF!)*'L03'!X101</f>
        <v>#REF!</v>
      </c>
      <c r="BB101" s="2" t="e">
        <f>#REF!/SUM(#REF!)*'L03'!Y101</f>
        <v>#REF!</v>
      </c>
      <c r="BC101" s="2" t="e">
        <f>#REF!/SUM(#REF!)*'L03'!Z101</f>
        <v>#REF!</v>
      </c>
      <c r="BD101" s="2" t="e">
        <f>#REF!/SUM(#REF!)*'L03'!AA101</f>
        <v>#REF!</v>
      </c>
      <c r="BE101" s="2" t="e">
        <f>#REF!/SUM(#REF!)*'L03'!AB101</f>
        <v>#REF!</v>
      </c>
      <c r="BF101" s="2" t="e">
        <f>#REF!/SUM(#REF!)*'L03'!AC101</f>
        <v>#REF!</v>
      </c>
      <c r="BH101" s="9" t="e">
        <f t="shared" si="1"/>
        <v>#REF!</v>
      </c>
    </row>
    <row r="102" spans="1:60" x14ac:dyDescent="0.3">
      <c r="A102" s="1" t="s">
        <v>248</v>
      </c>
      <c r="B102" s="1" t="s">
        <v>249</v>
      </c>
      <c r="C102" s="2" t="e">
        <f>IF('L02'!C102=0,#REF!,"X")</f>
        <v>#REF!</v>
      </c>
      <c r="D102" s="2" t="e">
        <f>IF('L02'!D102=0,#REF!,"X")</f>
        <v>#REF!</v>
      </c>
      <c r="E102" s="2" t="e">
        <f>IF('L02'!E102=0,#REF!,"X")</f>
        <v>#REF!</v>
      </c>
      <c r="F102" s="2" t="e">
        <f>IF('L02'!F102=0,#REF!,"X")</f>
        <v>#REF!</v>
      </c>
      <c r="G102" s="2" t="e">
        <f>IF('L02'!G102=0,#REF!,"X")</f>
        <v>#REF!</v>
      </c>
      <c r="H102" s="2" t="e">
        <f>IF('L02'!H102=0,#REF!,"X")</f>
        <v>#REF!</v>
      </c>
      <c r="I102" s="2" t="e">
        <f>IF('L02'!I102=0,#REF!,"X")</f>
        <v>#REF!</v>
      </c>
      <c r="J102" s="2" t="e">
        <f>IF('L02'!J102=0,#REF!,"X")</f>
        <v>#REF!</v>
      </c>
      <c r="K102" s="2" t="e">
        <f>IF('L02'!K102=0,#REF!,"X")</f>
        <v>#REF!</v>
      </c>
      <c r="L102" s="2" t="e">
        <f>IF('L02'!L102=0,#REF!,"X")</f>
        <v>#REF!</v>
      </c>
      <c r="M102" s="2" t="e">
        <f>IF('L02'!M102=0,#REF!,"X")</f>
        <v>#REF!</v>
      </c>
      <c r="N102" s="2" t="e">
        <f>IF('L02'!N102=0,#REF!,"X")</f>
        <v>#REF!</v>
      </c>
      <c r="O102" s="2" t="e">
        <f>IF('L02'!O102=0,#REF!,"X")</f>
        <v>#REF!</v>
      </c>
      <c r="P102" s="2" t="e">
        <f>IF('L02'!P102=0,#REF!,"X")</f>
        <v>#REF!</v>
      </c>
      <c r="Q102" s="2" t="e">
        <f>IF('L02'!Q102=0,#REF!,"X")</f>
        <v>#REF!</v>
      </c>
      <c r="R102" s="2" t="e">
        <f>IF('L02'!R102=0,#REF!,"X")</f>
        <v>#REF!</v>
      </c>
      <c r="S102" s="2" t="e">
        <f>IF('L02'!S102=0,#REF!,"X")</f>
        <v>#REF!</v>
      </c>
      <c r="T102" s="2" t="e">
        <f>IF('L02'!T102=0,#REF!,"X")</f>
        <v>#REF!</v>
      </c>
      <c r="U102" s="2" t="e">
        <f>IF('L02'!U102=0,#REF!,"X")</f>
        <v>#REF!</v>
      </c>
      <c r="V102" s="2" t="e">
        <f>IF('L02'!V102=0,#REF!,"X")</f>
        <v>#REF!</v>
      </c>
      <c r="W102" s="2" t="e">
        <f>IF('L02'!W102=0,#REF!,"X")</f>
        <v>#REF!</v>
      </c>
      <c r="X102" s="2" t="e">
        <f>IF('L02'!X102=0,#REF!,"X")</f>
        <v>#REF!</v>
      </c>
      <c r="Y102" s="2" t="e">
        <f>IF('L02'!Y102=0,#REF!,"X")</f>
        <v>#REF!</v>
      </c>
      <c r="Z102" s="2" t="e">
        <f>IF('L02'!Z102=0,#REF!,"X")</f>
        <v>#REF!</v>
      </c>
      <c r="AA102" s="2" t="e">
        <f>IF('L02'!AA102=0,#REF!,"X")</f>
        <v>#REF!</v>
      </c>
      <c r="AB102" s="2" t="e">
        <f>IF('L02'!AB102=0,#REF!,"X")</f>
        <v>#REF!</v>
      </c>
      <c r="AC102" s="2" t="e">
        <f>IF('L02'!AC102=0,#REF!,"X")</f>
        <v>#REF!</v>
      </c>
      <c r="AE102" s="1" t="s">
        <v>249</v>
      </c>
      <c r="AF102" s="2" t="e">
        <f>#REF!/SUM(#REF!)*'L03'!C102</f>
        <v>#REF!</v>
      </c>
      <c r="AG102" s="2" t="e">
        <f>#REF!/SUM(#REF!)*'L03'!D102</f>
        <v>#REF!</v>
      </c>
      <c r="AH102" s="2" t="e">
        <f>#REF!/SUM(#REF!)*'L03'!E102</f>
        <v>#REF!</v>
      </c>
      <c r="AI102" s="2" t="e">
        <f>#REF!/SUM(#REF!)*'L03'!F102</f>
        <v>#REF!</v>
      </c>
      <c r="AJ102" s="2" t="e">
        <f>#REF!/SUM(#REF!)*'L03'!G102</f>
        <v>#REF!</v>
      </c>
      <c r="AK102" s="2" t="e">
        <f>#REF!/SUM(#REF!)*'L03'!H102</f>
        <v>#REF!</v>
      </c>
      <c r="AL102" s="2" t="e">
        <f>#REF!/SUM(#REF!)*'L03'!I102</f>
        <v>#REF!</v>
      </c>
      <c r="AM102" s="2" t="e">
        <f>#REF!/SUM(#REF!)*'L03'!J102</f>
        <v>#REF!</v>
      </c>
      <c r="AN102" s="2" t="e">
        <f>#REF!/SUM(#REF!)*'L03'!K102</f>
        <v>#REF!</v>
      </c>
      <c r="AO102" s="2" t="e">
        <f>#REF!/SUM(#REF!)*'L03'!L102</f>
        <v>#REF!</v>
      </c>
      <c r="AP102" s="2" t="e">
        <f>#REF!/SUM(#REF!)*'L03'!M102</f>
        <v>#REF!</v>
      </c>
      <c r="AQ102" s="2" t="e">
        <f>#REF!/SUM(#REF!)*'L03'!N102</f>
        <v>#REF!</v>
      </c>
      <c r="AR102" s="2" t="e">
        <f>#REF!/SUM(#REF!)*'L03'!O102</f>
        <v>#REF!</v>
      </c>
      <c r="AS102" s="2" t="e">
        <f>#REF!/SUM(#REF!)*'L03'!P102</f>
        <v>#REF!</v>
      </c>
      <c r="AT102" s="2" t="e">
        <f>#REF!/SUM(#REF!)*'L03'!Q102</f>
        <v>#REF!</v>
      </c>
      <c r="AU102" s="2" t="e">
        <f>#REF!/SUM(#REF!)*'L03'!R102</f>
        <v>#REF!</v>
      </c>
      <c r="AV102" s="2" t="e">
        <f>#REF!/SUM(#REF!)*'L03'!S102</f>
        <v>#REF!</v>
      </c>
      <c r="AW102" s="2" t="e">
        <f>#REF!/SUM(#REF!)*'L03'!T102</f>
        <v>#REF!</v>
      </c>
      <c r="AX102" s="2" t="e">
        <f>#REF!/SUM(#REF!)*'L03'!U102</f>
        <v>#REF!</v>
      </c>
      <c r="AY102" s="2" t="e">
        <f>#REF!/SUM(#REF!)*'L03'!V102</f>
        <v>#REF!</v>
      </c>
      <c r="AZ102" s="2" t="e">
        <f>#REF!/SUM(#REF!)*'L03'!W102</f>
        <v>#REF!</v>
      </c>
      <c r="BA102" s="2" t="e">
        <f>#REF!/SUM(#REF!)*'L03'!X102</f>
        <v>#REF!</v>
      </c>
      <c r="BB102" s="2" t="e">
        <f>#REF!/SUM(#REF!)*'L03'!Y102</f>
        <v>#REF!</v>
      </c>
      <c r="BC102" s="2" t="e">
        <f>#REF!/SUM(#REF!)*'L03'!Z102</f>
        <v>#REF!</v>
      </c>
      <c r="BD102" s="2" t="e">
        <f>#REF!/SUM(#REF!)*'L03'!AA102</f>
        <v>#REF!</v>
      </c>
      <c r="BE102" s="2" t="e">
        <f>#REF!/SUM(#REF!)*'L03'!AB102</f>
        <v>#REF!</v>
      </c>
      <c r="BF102" s="2" t="e">
        <f>#REF!/SUM(#REF!)*'L03'!AC102</f>
        <v>#REF!</v>
      </c>
      <c r="BH102" s="9" t="e">
        <f t="shared" si="1"/>
        <v>#REF!</v>
      </c>
    </row>
    <row r="103" spans="1:60" x14ac:dyDescent="0.3">
      <c r="A103" s="1" t="s">
        <v>250</v>
      </c>
      <c r="B103" s="1" t="s">
        <v>251</v>
      </c>
      <c r="C103" s="2" t="e">
        <f>IF('L02'!C103=0,#REF!,"X")</f>
        <v>#REF!</v>
      </c>
      <c r="D103" s="2" t="e">
        <f>IF('L02'!D103=0,#REF!,"X")</f>
        <v>#REF!</v>
      </c>
      <c r="E103" s="2" t="e">
        <f>IF('L02'!E103=0,#REF!,"X")</f>
        <v>#REF!</v>
      </c>
      <c r="F103" s="2" t="e">
        <f>IF('L02'!F103=0,#REF!,"X")</f>
        <v>#REF!</v>
      </c>
      <c r="G103" s="2" t="e">
        <f>IF('L02'!G103=0,#REF!,"X")</f>
        <v>#REF!</v>
      </c>
      <c r="H103" s="2" t="e">
        <f>IF('L02'!H103=0,#REF!,"X")</f>
        <v>#REF!</v>
      </c>
      <c r="I103" s="2" t="e">
        <f>IF('L02'!I103=0,#REF!,"X")</f>
        <v>#REF!</v>
      </c>
      <c r="J103" s="2" t="e">
        <f>IF('L02'!J103=0,#REF!,"X")</f>
        <v>#REF!</v>
      </c>
      <c r="K103" s="2" t="e">
        <f>IF('L02'!K103=0,#REF!,"X")</f>
        <v>#REF!</v>
      </c>
      <c r="L103" s="2" t="e">
        <f>IF('L02'!L103=0,#REF!,"X")</f>
        <v>#REF!</v>
      </c>
      <c r="M103" s="2" t="e">
        <f>IF('L02'!M103=0,#REF!,"X")</f>
        <v>#REF!</v>
      </c>
      <c r="N103" s="2" t="e">
        <f>IF('L02'!N103=0,#REF!,"X")</f>
        <v>#REF!</v>
      </c>
      <c r="O103" s="2" t="e">
        <f>IF('L02'!O103=0,#REF!,"X")</f>
        <v>#REF!</v>
      </c>
      <c r="P103" s="2" t="e">
        <f>IF('L02'!P103=0,#REF!,"X")</f>
        <v>#REF!</v>
      </c>
      <c r="Q103" s="2" t="e">
        <f>IF('L02'!Q103=0,#REF!,"X")</f>
        <v>#REF!</v>
      </c>
      <c r="R103" s="2" t="e">
        <f>IF('L02'!R103=0,#REF!,"X")</f>
        <v>#REF!</v>
      </c>
      <c r="S103" s="2" t="e">
        <f>IF('L02'!S103=0,#REF!,"X")</f>
        <v>#REF!</v>
      </c>
      <c r="T103" s="2" t="e">
        <f>IF('L02'!T103=0,#REF!,"X")</f>
        <v>#REF!</v>
      </c>
      <c r="U103" s="2" t="e">
        <f>IF('L02'!U103=0,#REF!,"X")</f>
        <v>#REF!</v>
      </c>
      <c r="V103" s="2" t="e">
        <f>IF('L02'!V103=0,#REF!,"X")</f>
        <v>#REF!</v>
      </c>
      <c r="W103" s="2" t="e">
        <f>IF('L02'!W103=0,#REF!,"X")</f>
        <v>#REF!</v>
      </c>
      <c r="X103" s="2" t="e">
        <f>IF('L02'!X103=0,#REF!,"X")</f>
        <v>#REF!</v>
      </c>
      <c r="Y103" s="2" t="e">
        <f>IF('L02'!Y103=0,#REF!,"X")</f>
        <v>#REF!</v>
      </c>
      <c r="Z103" s="2" t="e">
        <f>IF('L02'!Z103=0,#REF!,"X")</f>
        <v>#REF!</v>
      </c>
      <c r="AA103" s="2" t="e">
        <f>IF('L02'!AA103=0,#REF!,"X")</f>
        <v>#REF!</v>
      </c>
      <c r="AB103" s="2" t="e">
        <f>IF('L02'!AB103=0,#REF!,"X")</f>
        <v>#REF!</v>
      </c>
      <c r="AC103" s="2" t="e">
        <f>IF('L02'!AC103=0,#REF!,"X")</f>
        <v>#REF!</v>
      </c>
      <c r="AE103" s="1" t="s">
        <v>251</v>
      </c>
      <c r="AF103" s="2" t="e">
        <f>#REF!/SUM(#REF!)*'L03'!C103</f>
        <v>#REF!</v>
      </c>
      <c r="AG103" s="2" t="e">
        <f>#REF!/SUM(#REF!)*'L03'!D103</f>
        <v>#REF!</v>
      </c>
      <c r="AH103" s="2" t="e">
        <f>#REF!/SUM(#REF!)*'L03'!E103</f>
        <v>#REF!</v>
      </c>
      <c r="AI103" s="2" t="e">
        <f>#REF!/SUM(#REF!)*'L03'!F103</f>
        <v>#REF!</v>
      </c>
      <c r="AJ103" s="2" t="e">
        <f>#REF!/SUM(#REF!)*'L03'!G103</f>
        <v>#REF!</v>
      </c>
      <c r="AK103" s="2" t="e">
        <f>#REF!/SUM(#REF!)*'L03'!H103</f>
        <v>#REF!</v>
      </c>
      <c r="AL103" s="2" t="e">
        <f>#REF!/SUM(#REF!)*'L03'!I103</f>
        <v>#REF!</v>
      </c>
      <c r="AM103" s="2" t="e">
        <f>#REF!/SUM(#REF!)*'L03'!J103</f>
        <v>#REF!</v>
      </c>
      <c r="AN103" s="2" t="e">
        <f>#REF!/SUM(#REF!)*'L03'!K103</f>
        <v>#REF!</v>
      </c>
      <c r="AO103" s="2" t="e">
        <f>#REF!/SUM(#REF!)*'L03'!L103</f>
        <v>#REF!</v>
      </c>
      <c r="AP103" s="2" t="e">
        <f>#REF!/SUM(#REF!)*'L03'!M103</f>
        <v>#REF!</v>
      </c>
      <c r="AQ103" s="2" t="e">
        <f>#REF!/SUM(#REF!)*'L03'!N103</f>
        <v>#REF!</v>
      </c>
      <c r="AR103" s="2" t="e">
        <f>#REF!/SUM(#REF!)*'L03'!O103</f>
        <v>#REF!</v>
      </c>
      <c r="AS103" s="2" t="e">
        <f>#REF!/SUM(#REF!)*'L03'!P103</f>
        <v>#REF!</v>
      </c>
      <c r="AT103" s="2" t="e">
        <f>#REF!/SUM(#REF!)*'L03'!Q103</f>
        <v>#REF!</v>
      </c>
      <c r="AU103" s="2" t="e">
        <f>#REF!/SUM(#REF!)*'L03'!R103</f>
        <v>#REF!</v>
      </c>
      <c r="AV103" s="2" t="e">
        <f>#REF!/SUM(#REF!)*'L03'!S103</f>
        <v>#REF!</v>
      </c>
      <c r="AW103" s="2" t="e">
        <f>#REF!/SUM(#REF!)*'L03'!T103</f>
        <v>#REF!</v>
      </c>
      <c r="AX103" s="2" t="e">
        <f>#REF!/SUM(#REF!)*'L03'!U103</f>
        <v>#REF!</v>
      </c>
      <c r="AY103" s="2" t="e">
        <f>#REF!/SUM(#REF!)*'L03'!V103</f>
        <v>#REF!</v>
      </c>
      <c r="AZ103" s="2" t="e">
        <f>#REF!/SUM(#REF!)*'L03'!W103</f>
        <v>#REF!</v>
      </c>
      <c r="BA103" s="2" t="e">
        <f>#REF!/SUM(#REF!)*'L03'!X103</f>
        <v>#REF!</v>
      </c>
      <c r="BB103" s="2" t="e">
        <f>#REF!/SUM(#REF!)*'L03'!Y103</f>
        <v>#REF!</v>
      </c>
      <c r="BC103" s="2" t="e">
        <f>#REF!/SUM(#REF!)*'L03'!Z103</f>
        <v>#REF!</v>
      </c>
      <c r="BD103" s="2" t="e">
        <f>#REF!/SUM(#REF!)*'L03'!AA103</f>
        <v>#REF!</v>
      </c>
      <c r="BE103" s="2" t="e">
        <f>#REF!/SUM(#REF!)*'L03'!AB103</f>
        <v>#REF!</v>
      </c>
      <c r="BF103" s="2" t="e">
        <f>#REF!/SUM(#REF!)*'L03'!AC103</f>
        <v>#REF!</v>
      </c>
      <c r="BH103" s="9" t="e">
        <f t="shared" si="1"/>
        <v>#REF!</v>
      </c>
    </row>
    <row r="104" spans="1:60" x14ac:dyDescent="0.3">
      <c r="A104" s="1" t="s">
        <v>252</v>
      </c>
      <c r="B104" s="1" t="s">
        <v>253</v>
      </c>
      <c r="C104" s="2" t="e">
        <f>IF('L02'!C104=0,#REF!,"X")</f>
        <v>#REF!</v>
      </c>
      <c r="D104" s="2" t="e">
        <f>IF('L02'!D104=0,#REF!,"X")</f>
        <v>#REF!</v>
      </c>
      <c r="E104" s="2" t="e">
        <f>IF('L02'!E104=0,#REF!,"X")</f>
        <v>#REF!</v>
      </c>
      <c r="F104" s="2" t="e">
        <f>IF('L02'!F104=0,#REF!,"X")</f>
        <v>#REF!</v>
      </c>
      <c r="G104" s="2" t="e">
        <f>IF('L02'!G104=0,#REF!,"X")</f>
        <v>#REF!</v>
      </c>
      <c r="H104" s="2" t="e">
        <f>IF('L02'!H104=0,#REF!,"X")</f>
        <v>#REF!</v>
      </c>
      <c r="I104" s="2" t="e">
        <f>IF('L02'!I104=0,#REF!,"X")</f>
        <v>#REF!</v>
      </c>
      <c r="J104" s="2" t="e">
        <f>IF('L02'!J104=0,#REF!,"X")</f>
        <v>#REF!</v>
      </c>
      <c r="K104" s="2" t="e">
        <f>IF('L02'!K104=0,#REF!,"X")</f>
        <v>#REF!</v>
      </c>
      <c r="L104" s="2" t="e">
        <f>IF('L02'!L104=0,#REF!,"X")</f>
        <v>#REF!</v>
      </c>
      <c r="M104" s="2" t="e">
        <f>IF('L02'!M104=0,#REF!,"X")</f>
        <v>#REF!</v>
      </c>
      <c r="N104" s="2" t="e">
        <f>IF('L02'!N104=0,#REF!,"X")</f>
        <v>#REF!</v>
      </c>
      <c r="O104" s="2" t="e">
        <f>IF('L02'!O104=0,#REF!,"X")</f>
        <v>#REF!</v>
      </c>
      <c r="P104" s="2" t="e">
        <f>IF('L02'!P104=0,#REF!,"X")</f>
        <v>#REF!</v>
      </c>
      <c r="Q104" s="2" t="e">
        <f>IF('L02'!Q104=0,#REF!,"X")</f>
        <v>#REF!</v>
      </c>
      <c r="R104" s="2" t="e">
        <f>IF('L02'!R104=0,#REF!,"X")</f>
        <v>#REF!</v>
      </c>
      <c r="S104" s="2" t="e">
        <f>IF('L02'!S104=0,#REF!,"X")</f>
        <v>#REF!</v>
      </c>
      <c r="T104" s="2" t="e">
        <f>IF('L02'!T104=0,#REF!,"X")</f>
        <v>#REF!</v>
      </c>
      <c r="U104" s="2" t="e">
        <f>IF('L02'!U104=0,#REF!,"X")</f>
        <v>#REF!</v>
      </c>
      <c r="V104" s="2" t="e">
        <f>IF('L02'!V104=0,#REF!,"X")</f>
        <v>#REF!</v>
      </c>
      <c r="W104" s="2" t="e">
        <f>IF('L02'!W104=0,#REF!,"X")</f>
        <v>#REF!</v>
      </c>
      <c r="X104" s="2" t="e">
        <f>IF('L02'!X104=0,#REF!,"X")</f>
        <v>#REF!</v>
      </c>
      <c r="Y104" s="2" t="e">
        <f>IF('L02'!Y104=0,#REF!,"X")</f>
        <v>#REF!</v>
      </c>
      <c r="Z104" s="2" t="e">
        <f>IF('L02'!Z104=0,#REF!,"X")</f>
        <v>#REF!</v>
      </c>
      <c r="AA104" s="2" t="e">
        <f>IF('L02'!AA104=0,#REF!,"X")</f>
        <v>#REF!</v>
      </c>
      <c r="AB104" s="2" t="e">
        <f>IF('L02'!AB104=0,#REF!,"X")</f>
        <v>#REF!</v>
      </c>
      <c r="AC104" s="2" t="e">
        <f>IF('L02'!AC104=0,#REF!,"X")</f>
        <v>#REF!</v>
      </c>
      <c r="AE104" s="1" t="s">
        <v>253</v>
      </c>
      <c r="AF104" s="2" t="e">
        <f>#REF!/SUM(#REF!)*'L03'!C104</f>
        <v>#REF!</v>
      </c>
      <c r="AG104" s="2" t="e">
        <f>#REF!/SUM(#REF!)*'L03'!D104</f>
        <v>#REF!</v>
      </c>
      <c r="AH104" s="2" t="e">
        <f>#REF!/SUM(#REF!)*'L03'!E104</f>
        <v>#REF!</v>
      </c>
      <c r="AI104" s="2" t="e">
        <f>#REF!/SUM(#REF!)*'L03'!F104</f>
        <v>#REF!</v>
      </c>
      <c r="AJ104" s="2" t="e">
        <f>#REF!/SUM(#REF!)*'L03'!G104</f>
        <v>#REF!</v>
      </c>
      <c r="AK104" s="2" t="e">
        <f>#REF!/SUM(#REF!)*'L03'!H104</f>
        <v>#REF!</v>
      </c>
      <c r="AL104" s="2" t="e">
        <f>#REF!/SUM(#REF!)*'L03'!I104</f>
        <v>#REF!</v>
      </c>
      <c r="AM104" s="2" t="e">
        <f>#REF!/SUM(#REF!)*'L03'!J104</f>
        <v>#REF!</v>
      </c>
      <c r="AN104" s="2" t="e">
        <f>#REF!/SUM(#REF!)*'L03'!K104</f>
        <v>#REF!</v>
      </c>
      <c r="AO104" s="2" t="e">
        <f>#REF!/SUM(#REF!)*'L03'!L104</f>
        <v>#REF!</v>
      </c>
      <c r="AP104" s="2" t="e">
        <f>#REF!/SUM(#REF!)*'L03'!M104</f>
        <v>#REF!</v>
      </c>
      <c r="AQ104" s="2" t="e">
        <f>#REF!/SUM(#REF!)*'L03'!N104</f>
        <v>#REF!</v>
      </c>
      <c r="AR104" s="2" t="e">
        <f>#REF!/SUM(#REF!)*'L03'!O104</f>
        <v>#REF!</v>
      </c>
      <c r="AS104" s="2" t="e">
        <f>#REF!/SUM(#REF!)*'L03'!P104</f>
        <v>#REF!</v>
      </c>
      <c r="AT104" s="2" t="e">
        <f>#REF!/SUM(#REF!)*'L03'!Q104</f>
        <v>#REF!</v>
      </c>
      <c r="AU104" s="2" t="e">
        <f>#REF!/SUM(#REF!)*'L03'!R104</f>
        <v>#REF!</v>
      </c>
      <c r="AV104" s="2" t="e">
        <f>#REF!/SUM(#REF!)*'L03'!S104</f>
        <v>#REF!</v>
      </c>
      <c r="AW104" s="2" t="e">
        <f>#REF!/SUM(#REF!)*'L03'!T104</f>
        <v>#REF!</v>
      </c>
      <c r="AX104" s="2" t="e">
        <f>#REF!/SUM(#REF!)*'L03'!U104</f>
        <v>#REF!</v>
      </c>
      <c r="AY104" s="2" t="e">
        <f>#REF!/SUM(#REF!)*'L03'!V104</f>
        <v>#REF!</v>
      </c>
      <c r="AZ104" s="2" t="e">
        <f>#REF!/SUM(#REF!)*'L03'!W104</f>
        <v>#REF!</v>
      </c>
      <c r="BA104" s="2" t="e">
        <f>#REF!/SUM(#REF!)*'L03'!X104</f>
        <v>#REF!</v>
      </c>
      <c r="BB104" s="2" t="e">
        <f>#REF!/SUM(#REF!)*'L03'!Y104</f>
        <v>#REF!</v>
      </c>
      <c r="BC104" s="2" t="e">
        <f>#REF!/SUM(#REF!)*'L03'!Z104</f>
        <v>#REF!</v>
      </c>
      <c r="BD104" s="2" t="e">
        <f>#REF!/SUM(#REF!)*'L03'!AA104</f>
        <v>#REF!</v>
      </c>
      <c r="BE104" s="2" t="e">
        <f>#REF!/SUM(#REF!)*'L03'!AB104</f>
        <v>#REF!</v>
      </c>
      <c r="BF104" s="2" t="e">
        <f>#REF!/SUM(#REF!)*'L03'!AC104</f>
        <v>#REF!</v>
      </c>
      <c r="BH104" s="9" t="e">
        <f t="shared" si="1"/>
        <v>#REF!</v>
      </c>
    </row>
    <row r="105" spans="1:60" x14ac:dyDescent="0.3">
      <c r="A105" s="1" t="s">
        <v>254</v>
      </c>
      <c r="B105" s="1" t="s">
        <v>255</v>
      </c>
      <c r="C105" s="2" t="e">
        <f>IF('L02'!C105=0,#REF!,"X")</f>
        <v>#REF!</v>
      </c>
      <c r="D105" s="2" t="e">
        <f>IF('L02'!D105=0,#REF!,"X")</f>
        <v>#REF!</v>
      </c>
      <c r="E105" s="2" t="e">
        <f>IF('L02'!E105=0,#REF!,"X")</f>
        <v>#REF!</v>
      </c>
      <c r="F105" s="2" t="e">
        <f>IF('L02'!F105=0,#REF!,"X")</f>
        <v>#REF!</v>
      </c>
      <c r="G105" s="2" t="e">
        <f>IF('L02'!G105=0,#REF!,"X")</f>
        <v>#REF!</v>
      </c>
      <c r="H105" s="2" t="e">
        <f>IF('L02'!H105=0,#REF!,"X")</f>
        <v>#REF!</v>
      </c>
      <c r="I105" s="2" t="e">
        <f>IF('L02'!I105=0,#REF!,"X")</f>
        <v>#REF!</v>
      </c>
      <c r="J105" s="2" t="e">
        <f>IF('L02'!J105=0,#REF!,"X")</f>
        <v>#REF!</v>
      </c>
      <c r="K105" s="2" t="e">
        <f>IF('L02'!K105=0,#REF!,"X")</f>
        <v>#REF!</v>
      </c>
      <c r="L105" s="2" t="e">
        <f>IF('L02'!L105=0,#REF!,"X")</f>
        <v>#REF!</v>
      </c>
      <c r="M105" s="2" t="e">
        <f>IF('L02'!M105=0,#REF!,"X")</f>
        <v>#REF!</v>
      </c>
      <c r="N105" s="2" t="e">
        <f>IF('L02'!N105=0,#REF!,"X")</f>
        <v>#REF!</v>
      </c>
      <c r="O105" s="2" t="e">
        <f>IF('L02'!O105=0,#REF!,"X")</f>
        <v>#REF!</v>
      </c>
      <c r="P105" s="2" t="e">
        <f>IF('L02'!P105=0,#REF!,"X")</f>
        <v>#REF!</v>
      </c>
      <c r="Q105" s="2" t="e">
        <f>IF('L02'!Q105=0,#REF!,"X")</f>
        <v>#REF!</v>
      </c>
      <c r="R105" s="2" t="e">
        <f>IF('L02'!R105=0,#REF!,"X")</f>
        <v>#REF!</v>
      </c>
      <c r="S105" s="2" t="e">
        <f>IF('L02'!S105=0,#REF!,"X")</f>
        <v>#REF!</v>
      </c>
      <c r="T105" s="2" t="e">
        <f>IF('L02'!T105=0,#REF!,"X")</f>
        <v>#REF!</v>
      </c>
      <c r="U105" s="2" t="e">
        <f>IF('L02'!U105=0,#REF!,"X")</f>
        <v>#REF!</v>
      </c>
      <c r="V105" s="2" t="e">
        <f>IF('L02'!V105=0,#REF!,"X")</f>
        <v>#REF!</v>
      </c>
      <c r="W105" s="2" t="e">
        <f>IF('L02'!W105=0,#REF!,"X")</f>
        <v>#REF!</v>
      </c>
      <c r="X105" s="2" t="e">
        <f>IF('L02'!X105=0,#REF!,"X")</f>
        <v>#REF!</v>
      </c>
      <c r="Y105" s="2" t="e">
        <f>IF('L02'!Y105=0,#REF!,"X")</f>
        <v>#REF!</v>
      </c>
      <c r="Z105" s="2" t="e">
        <f>IF('L02'!Z105=0,#REF!,"X")</f>
        <v>#REF!</v>
      </c>
      <c r="AA105" s="2" t="e">
        <f>IF('L02'!AA105=0,#REF!,"X")</f>
        <v>#REF!</v>
      </c>
      <c r="AB105" s="2" t="e">
        <f>IF('L02'!AB105=0,#REF!,"X")</f>
        <v>#REF!</v>
      </c>
      <c r="AC105" s="2" t="e">
        <f>IF('L02'!AC105=0,#REF!,"X")</f>
        <v>#REF!</v>
      </c>
      <c r="AE105" s="1" t="s">
        <v>255</v>
      </c>
      <c r="AF105" s="2" t="e">
        <f>#REF!/SUM(#REF!)*'L03'!C105</f>
        <v>#REF!</v>
      </c>
      <c r="AG105" s="2" t="e">
        <f>#REF!/SUM(#REF!)*'L03'!D105</f>
        <v>#REF!</v>
      </c>
      <c r="AH105" s="2" t="e">
        <f>#REF!/SUM(#REF!)*'L03'!E105</f>
        <v>#REF!</v>
      </c>
      <c r="AI105" s="2" t="e">
        <f>#REF!/SUM(#REF!)*'L03'!F105</f>
        <v>#REF!</v>
      </c>
      <c r="AJ105" s="2" t="e">
        <f>#REF!/SUM(#REF!)*'L03'!G105</f>
        <v>#REF!</v>
      </c>
      <c r="AK105" s="2" t="e">
        <f>#REF!/SUM(#REF!)*'L03'!H105</f>
        <v>#REF!</v>
      </c>
      <c r="AL105" s="2" t="e">
        <f>#REF!/SUM(#REF!)*'L03'!I105</f>
        <v>#REF!</v>
      </c>
      <c r="AM105" s="2" t="e">
        <f>#REF!/SUM(#REF!)*'L03'!J105</f>
        <v>#REF!</v>
      </c>
      <c r="AN105" s="2" t="e">
        <f>#REF!/SUM(#REF!)*'L03'!K105</f>
        <v>#REF!</v>
      </c>
      <c r="AO105" s="2" t="e">
        <f>#REF!/SUM(#REF!)*'L03'!L105</f>
        <v>#REF!</v>
      </c>
      <c r="AP105" s="2" t="e">
        <f>#REF!/SUM(#REF!)*'L03'!M105</f>
        <v>#REF!</v>
      </c>
      <c r="AQ105" s="2" t="e">
        <f>#REF!/SUM(#REF!)*'L03'!N105</f>
        <v>#REF!</v>
      </c>
      <c r="AR105" s="2" t="e">
        <f>#REF!/SUM(#REF!)*'L03'!O105</f>
        <v>#REF!</v>
      </c>
      <c r="AS105" s="2" t="e">
        <f>#REF!/SUM(#REF!)*'L03'!P105</f>
        <v>#REF!</v>
      </c>
      <c r="AT105" s="2" t="e">
        <f>#REF!/SUM(#REF!)*'L03'!Q105</f>
        <v>#REF!</v>
      </c>
      <c r="AU105" s="2" t="e">
        <f>#REF!/SUM(#REF!)*'L03'!R105</f>
        <v>#REF!</v>
      </c>
      <c r="AV105" s="2" t="e">
        <f>#REF!/SUM(#REF!)*'L03'!S105</f>
        <v>#REF!</v>
      </c>
      <c r="AW105" s="2" t="e">
        <f>#REF!/SUM(#REF!)*'L03'!T105</f>
        <v>#REF!</v>
      </c>
      <c r="AX105" s="2" t="e">
        <f>#REF!/SUM(#REF!)*'L03'!U105</f>
        <v>#REF!</v>
      </c>
      <c r="AY105" s="2" t="e">
        <f>#REF!/SUM(#REF!)*'L03'!V105</f>
        <v>#REF!</v>
      </c>
      <c r="AZ105" s="2" t="e">
        <f>#REF!/SUM(#REF!)*'L03'!W105</f>
        <v>#REF!</v>
      </c>
      <c r="BA105" s="2" t="e">
        <f>#REF!/SUM(#REF!)*'L03'!X105</f>
        <v>#REF!</v>
      </c>
      <c r="BB105" s="2" t="e">
        <f>#REF!/SUM(#REF!)*'L03'!Y105</f>
        <v>#REF!</v>
      </c>
      <c r="BC105" s="2" t="e">
        <f>#REF!/SUM(#REF!)*'L03'!Z105</f>
        <v>#REF!</v>
      </c>
      <c r="BD105" s="2" t="e">
        <f>#REF!/SUM(#REF!)*'L03'!AA105</f>
        <v>#REF!</v>
      </c>
      <c r="BE105" s="2" t="e">
        <f>#REF!/SUM(#REF!)*'L03'!AB105</f>
        <v>#REF!</v>
      </c>
      <c r="BF105" s="2" t="e">
        <f>#REF!/SUM(#REF!)*'L03'!AC105</f>
        <v>#REF!</v>
      </c>
      <c r="BH105" s="9" t="e">
        <f t="shared" si="1"/>
        <v>#REF!</v>
      </c>
    </row>
    <row r="106" spans="1:60" x14ac:dyDescent="0.3">
      <c r="A106" s="1" t="s">
        <v>256</v>
      </c>
      <c r="B106" s="1" t="s">
        <v>257</v>
      </c>
      <c r="C106" s="2" t="e">
        <f>IF('L02'!C106=0,#REF!,"X")</f>
        <v>#REF!</v>
      </c>
      <c r="D106" s="2" t="e">
        <f>IF('L02'!D106=0,#REF!,"X")</f>
        <v>#REF!</v>
      </c>
      <c r="E106" s="2" t="e">
        <f>IF('L02'!E106=0,#REF!,"X")</f>
        <v>#REF!</v>
      </c>
      <c r="F106" s="2" t="e">
        <f>IF('L02'!F106=0,#REF!,"X")</f>
        <v>#REF!</v>
      </c>
      <c r="G106" s="2" t="e">
        <f>IF('L02'!G106=0,#REF!,"X")</f>
        <v>#REF!</v>
      </c>
      <c r="H106" s="2" t="e">
        <f>IF('L02'!H106=0,#REF!,"X")</f>
        <v>#REF!</v>
      </c>
      <c r="I106" s="2" t="e">
        <f>IF('L02'!I106=0,#REF!,"X")</f>
        <v>#REF!</v>
      </c>
      <c r="J106" s="2" t="e">
        <f>IF('L02'!J106=0,#REF!,"X")</f>
        <v>#REF!</v>
      </c>
      <c r="K106" s="2" t="e">
        <f>IF('L02'!K106=0,#REF!,"X")</f>
        <v>#REF!</v>
      </c>
      <c r="L106" s="2" t="e">
        <f>IF('L02'!L106=0,#REF!,"X")</f>
        <v>#REF!</v>
      </c>
      <c r="M106" s="2" t="e">
        <f>IF('L02'!M106=0,#REF!,"X")</f>
        <v>#REF!</v>
      </c>
      <c r="N106" s="2" t="e">
        <f>IF('L02'!N106=0,#REF!,"X")</f>
        <v>#REF!</v>
      </c>
      <c r="O106" s="2" t="e">
        <f>IF('L02'!O106=0,#REF!,"X")</f>
        <v>#REF!</v>
      </c>
      <c r="P106" s="2" t="e">
        <f>IF('L02'!P106=0,#REF!,"X")</f>
        <v>#REF!</v>
      </c>
      <c r="Q106" s="2" t="e">
        <f>IF('L02'!Q106=0,#REF!,"X")</f>
        <v>#REF!</v>
      </c>
      <c r="R106" s="2" t="e">
        <f>IF('L02'!R106=0,#REF!,"X")</f>
        <v>#REF!</v>
      </c>
      <c r="S106" s="2" t="e">
        <f>IF('L02'!S106=0,#REF!,"X")</f>
        <v>#REF!</v>
      </c>
      <c r="T106" s="2" t="e">
        <f>IF('L02'!T106=0,#REF!,"X")</f>
        <v>#REF!</v>
      </c>
      <c r="U106" s="2" t="e">
        <f>IF('L02'!U106=0,#REF!,"X")</f>
        <v>#REF!</v>
      </c>
      <c r="V106" s="2" t="e">
        <f>IF('L02'!V106=0,#REF!,"X")</f>
        <v>#REF!</v>
      </c>
      <c r="W106" s="2" t="e">
        <f>IF('L02'!W106=0,#REF!,"X")</f>
        <v>#REF!</v>
      </c>
      <c r="X106" s="2" t="e">
        <f>IF('L02'!X106=0,#REF!,"X")</f>
        <v>#REF!</v>
      </c>
      <c r="Y106" s="2" t="e">
        <f>IF('L02'!Y106=0,#REF!,"X")</f>
        <v>#REF!</v>
      </c>
      <c r="Z106" s="2" t="e">
        <f>IF('L02'!Z106=0,#REF!,"X")</f>
        <v>#REF!</v>
      </c>
      <c r="AA106" s="2" t="e">
        <f>IF('L02'!AA106=0,#REF!,"X")</f>
        <v>#REF!</v>
      </c>
      <c r="AB106" s="2" t="e">
        <f>IF('L02'!AB106=0,#REF!,"X")</f>
        <v>#REF!</v>
      </c>
      <c r="AC106" s="2" t="e">
        <f>IF('L02'!AC106=0,#REF!,"X")</f>
        <v>#REF!</v>
      </c>
      <c r="AE106" s="1" t="s">
        <v>257</v>
      </c>
      <c r="AF106" s="2" t="e">
        <f>#REF!/SUM(#REF!)*'L03'!C106</f>
        <v>#REF!</v>
      </c>
      <c r="AG106" s="2" t="e">
        <f>#REF!/SUM(#REF!)*'L03'!D106</f>
        <v>#REF!</v>
      </c>
      <c r="AH106" s="2" t="e">
        <f>#REF!/SUM(#REF!)*'L03'!E106</f>
        <v>#REF!</v>
      </c>
      <c r="AI106" s="2" t="e">
        <f>#REF!/SUM(#REF!)*'L03'!F106</f>
        <v>#REF!</v>
      </c>
      <c r="AJ106" s="2" t="e">
        <f>#REF!/SUM(#REF!)*'L03'!G106</f>
        <v>#REF!</v>
      </c>
      <c r="AK106" s="2" t="e">
        <f>#REF!/SUM(#REF!)*'L03'!H106</f>
        <v>#REF!</v>
      </c>
      <c r="AL106" s="2" t="e">
        <f>#REF!/SUM(#REF!)*'L03'!I106</f>
        <v>#REF!</v>
      </c>
      <c r="AM106" s="2" t="e">
        <f>#REF!/SUM(#REF!)*'L03'!J106</f>
        <v>#REF!</v>
      </c>
      <c r="AN106" s="2" t="e">
        <f>#REF!/SUM(#REF!)*'L03'!K106</f>
        <v>#REF!</v>
      </c>
      <c r="AO106" s="2" t="e">
        <f>#REF!/SUM(#REF!)*'L03'!L106</f>
        <v>#REF!</v>
      </c>
      <c r="AP106" s="2" t="e">
        <f>#REF!/SUM(#REF!)*'L03'!M106</f>
        <v>#REF!</v>
      </c>
      <c r="AQ106" s="2" t="e">
        <f>#REF!/SUM(#REF!)*'L03'!N106</f>
        <v>#REF!</v>
      </c>
      <c r="AR106" s="2" t="e">
        <f>#REF!/SUM(#REF!)*'L03'!O106</f>
        <v>#REF!</v>
      </c>
      <c r="AS106" s="2" t="e">
        <f>#REF!/SUM(#REF!)*'L03'!P106</f>
        <v>#REF!</v>
      </c>
      <c r="AT106" s="2" t="e">
        <f>#REF!/SUM(#REF!)*'L03'!Q106</f>
        <v>#REF!</v>
      </c>
      <c r="AU106" s="2" t="e">
        <f>#REF!/SUM(#REF!)*'L03'!R106</f>
        <v>#REF!</v>
      </c>
      <c r="AV106" s="2" t="e">
        <f>#REF!/SUM(#REF!)*'L03'!S106</f>
        <v>#REF!</v>
      </c>
      <c r="AW106" s="2" t="e">
        <f>#REF!/SUM(#REF!)*'L03'!T106</f>
        <v>#REF!</v>
      </c>
      <c r="AX106" s="2" t="e">
        <f>#REF!/SUM(#REF!)*'L03'!U106</f>
        <v>#REF!</v>
      </c>
      <c r="AY106" s="2" t="e">
        <f>#REF!/SUM(#REF!)*'L03'!V106</f>
        <v>#REF!</v>
      </c>
      <c r="AZ106" s="2" t="e">
        <f>#REF!/SUM(#REF!)*'L03'!W106</f>
        <v>#REF!</v>
      </c>
      <c r="BA106" s="2" t="e">
        <f>#REF!/SUM(#REF!)*'L03'!X106</f>
        <v>#REF!</v>
      </c>
      <c r="BB106" s="2" t="e">
        <f>#REF!/SUM(#REF!)*'L03'!Y106</f>
        <v>#REF!</v>
      </c>
      <c r="BC106" s="2" t="e">
        <f>#REF!/SUM(#REF!)*'L03'!Z106</f>
        <v>#REF!</v>
      </c>
      <c r="BD106" s="2" t="e">
        <f>#REF!/SUM(#REF!)*'L03'!AA106</f>
        <v>#REF!</v>
      </c>
      <c r="BE106" s="2" t="e">
        <f>#REF!/SUM(#REF!)*'L03'!AB106</f>
        <v>#REF!</v>
      </c>
      <c r="BF106" s="2" t="e">
        <f>#REF!/SUM(#REF!)*'L03'!AC106</f>
        <v>#REF!</v>
      </c>
      <c r="BH106" s="9" t="e">
        <f t="shared" si="1"/>
        <v>#REF!</v>
      </c>
    </row>
    <row r="107" spans="1:60" x14ac:dyDescent="0.3">
      <c r="A107" s="1" t="s">
        <v>258</v>
      </c>
      <c r="B107" s="1" t="s">
        <v>259</v>
      </c>
      <c r="C107" s="2" t="e">
        <f>IF('L02'!C107=0,#REF!,"X")</f>
        <v>#REF!</v>
      </c>
      <c r="D107" s="2" t="e">
        <f>IF('L02'!D107=0,#REF!,"X")</f>
        <v>#REF!</v>
      </c>
      <c r="E107" s="2" t="e">
        <f>IF('L02'!E107=0,#REF!,"X")</f>
        <v>#REF!</v>
      </c>
      <c r="F107" s="2" t="e">
        <f>IF('L02'!F107=0,#REF!,"X")</f>
        <v>#REF!</v>
      </c>
      <c r="G107" s="2" t="e">
        <f>IF('L02'!G107=0,#REF!,"X")</f>
        <v>#REF!</v>
      </c>
      <c r="H107" s="2" t="e">
        <f>IF('L02'!H107=0,#REF!,"X")</f>
        <v>#REF!</v>
      </c>
      <c r="I107" s="2" t="e">
        <f>IF('L02'!I107=0,#REF!,"X")</f>
        <v>#REF!</v>
      </c>
      <c r="J107" s="2" t="e">
        <f>IF('L02'!J107=0,#REF!,"X")</f>
        <v>#REF!</v>
      </c>
      <c r="K107" s="2" t="e">
        <f>IF('L02'!K107=0,#REF!,"X")</f>
        <v>#REF!</v>
      </c>
      <c r="L107" s="2" t="e">
        <f>IF('L02'!L107=0,#REF!,"X")</f>
        <v>#REF!</v>
      </c>
      <c r="M107" s="2" t="e">
        <f>IF('L02'!M107=0,#REF!,"X")</f>
        <v>#REF!</v>
      </c>
      <c r="N107" s="2" t="e">
        <f>IF('L02'!N107=0,#REF!,"X")</f>
        <v>#REF!</v>
      </c>
      <c r="O107" s="2" t="e">
        <f>IF('L02'!O107=0,#REF!,"X")</f>
        <v>#REF!</v>
      </c>
      <c r="P107" s="2" t="e">
        <f>IF('L02'!P107=0,#REF!,"X")</f>
        <v>#REF!</v>
      </c>
      <c r="Q107" s="2" t="e">
        <f>IF('L02'!Q107=0,#REF!,"X")</f>
        <v>#REF!</v>
      </c>
      <c r="R107" s="2" t="e">
        <f>IF('L02'!R107=0,#REF!,"X")</f>
        <v>#REF!</v>
      </c>
      <c r="S107" s="2" t="e">
        <f>IF('L02'!S107=0,#REF!,"X")</f>
        <v>#REF!</v>
      </c>
      <c r="T107" s="2" t="e">
        <f>IF('L02'!T107=0,#REF!,"X")</f>
        <v>#REF!</v>
      </c>
      <c r="U107" s="2" t="e">
        <f>IF('L02'!U107=0,#REF!,"X")</f>
        <v>#REF!</v>
      </c>
      <c r="V107" s="2" t="e">
        <f>IF('L02'!V107=0,#REF!,"X")</f>
        <v>#REF!</v>
      </c>
      <c r="W107" s="2" t="e">
        <f>IF('L02'!W107=0,#REF!,"X")</f>
        <v>#REF!</v>
      </c>
      <c r="X107" s="2" t="e">
        <f>IF('L02'!X107=0,#REF!,"X")</f>
        <v>#REF!</v>
      </c>
      <c r="Y107" s="2" t="e">
        <f>IF('L02'!Y107=0,#REF!,"X")</f>
        <v>#REF!</v>
      </c>
      <c r="Z107" s="2" t="e">
        <f>IF('L02'!Z107=0,#REF!,"X")</f>
        <v>#REF!</v>
      </c>
      <c r="AA107" s="2" t="e">
        <f>IF('L02'!AA107=0,#REF!,"X")</f>
        <v>#REF!</v>
      </c>
      <c r="AB107" s="2" t="e">
        <f>IF('L02'!AB107=0,#REF!,"X")</f>
        <v>#REF!</v>
      </c>
      <c r="AC107" s="2" t="e">
        <f>IF('L02'!AC107=0,#REF!,"X")</f>
        <v>#REF!</v>
      </c>
      <c r="AE107" s="1" t="s">
        <v>259</v>
      </c>
      <c r="AF107" s="2" t="e">
        <f>#REF!/SUM(#REF!)*'L03'!C107</f>
        <v>#REF!</v>
      </c>
      <c r="AG107" s="2" t="e">
        <f>#REF!/SUM(#REF!)*'L03'!D107</f>
        <v>#REF!</v>
      </c>
      <c r="AH107" s="2" t="e">
        <f>#REF!/SUM(#REF!)*'L03'!E107</f>
        <v>#REF!</v>
      </c>
      <c r="AI107" s="2" t="e">
        <f>#REF!/SUM(#REF!)*'L03'!F107</f>
        <v>#REF!</v>
      </c>
      <c r="AJ107" s="2" t="e">
        <f>#REF!/SUM(#REF!)*'L03'!G107</f>
        <v>#REF!</v>
      </c>
      <c r="AK107" s="2" t="e">
        <f>#REF!/SUM(#REF!)*'L03'!H107</f>
        <v>#REF!</v>
      </c>
      <c r="AL107" s="2" t="e">
        <f>#REF!/SUM(#REF!)*'L03'!I107</f>
        <v>#REF!</v>
      </c>
      <c r="AM107" s="2" t="e">
        <f>#REF!/SUM(#REF!)*'L03'!J107</f>
        <v>#REF!</v>
      </c>
      <c r="AN107" s="2" t="e">
        <f>#REF!/SUM(#REF!)*'L03'!K107</f>
        <v>#REF!</v>
      </c>
      <c r="AO107" s="2" t="e">
        <f>#REF!/SUM(#REF!)*'L03'!L107</f>
        <v>#REF!</v>
      </c>
      <c r="AP107" s="2" t="e">
        <f>#REF!/SUM(#REF!)*'L03'!M107</f>
        <v>#REF!</v>
      </c>
      <c r="AQ107" s="2" t="e">
        <f>#REF!/SUM(#REF!)*'L03'!N107</f>
        <v>#REF!</v>
      </c>
      <c r="AR107" s="2" t="e">
        <f>#REF!/SUM(#REF!)*'L03'!O107</f>
        <v>#REF!</v>
      </c>
      <c r="AS107" s="2" t="e">
        <f>#REF!/SUM(#REF!)*'L03'!P107</f>
        <v>#REF!</v>
      </c>
      <c r="AT107" s="2" t="e">
        <f>#REF!/SUM(#REF!)*'L03'!Q107</f>
        <v>#REF!</v>
      </c>
      <c r="AU107" s="2" t="e">
        <f>#REF!/SUM(#REF!)*'L03'!R107</f>
        <v>#REF!</v>
      </c>
      <c r="AV107" s="2" t="e">
        <f>#REF!/SUM(#REF!)*'L03'!S107</f>
        <v>#REF!</v>
      </c>
      <c r="AW107" s="2" t="e">
        <f>#REF!/SUM(#REF!)*'L03'!T107</f>
        <v>#REF!</v>
      </c>
      <c r="AX107" s="2" t="e">
        <f>#REF!/SUM(#REF!)*'L03'!U107</f>
        <v>#REF!</v>
      </c>
      <c r="AY107" s="2" t="e">
        <f>#REF!/SUM(#REF!)*'L03'!V107</f>
        <v>#REF!</v>
      </c>
      <c r="AZ107" s="2" t="e">
        <f>#REF!/SUM(#REF!)*'L03'!W107</f>
        <v>#REF!</v>
      </c>
      <c r="BA107" s="2" t="e">
        <f>#REF!/SUM(#REF!)*'L03'!X107</f>
        <v>#REF!</v>
      </c>
      <c r="BB107" s="2" t="e">
        <f>#REF!/SUM(#REF!)*'L03'!Y107</f>
        <v>#REF!</v>
      </c>
      <c r="BC107" s="2" t="e">
        <f>#REF!/SUM(#REF!)*'L03'!Z107</f>
        <v>#REF!</v>
      </c>
      <c r="BD107" s="2" t="e">
        <f>#REF!/SUM(#REF!)*'L03'!AA107</f>
        <v>#REF!</v>
      </c>
      <c r="BE107" s="2" t="e">
        <f>#REF!/SUM(#REF!)*'L03'!AB107</f>
        <v>#REF!</v>
      </c>
      <c r="BF107" s="2" t="e">
        <f>#REF!/SUM(#REF!)*'L03'!AC107</f>
        <v>#REF!</v>
      </c>
      <c r="BH107" s="9" t="e">
        <f t="shared" si="1"/>
        <v>#REF!</v>
      </c>
    </row>
    <row r="108" spans="1:60" x14ac:dyDescent="0.3">
      <c r="A108" s="1" t="s">
        <v>260</v>
      </c>
      <c r="B108" s="1" t="s">
        <v>261</v>
      </c>
      <c r="C108" s="2" t="e">
        <f>IF('L02'!C108=0,#REF!,"X")</f>
        <v>#REF!</v>
      </c>
      <c r="D108" s="2" t="e">
        <f>IF('L02'!D108=0,#REF!,"X")</f>
        <v>#REF!</v>
      </c>
      <c r="E108" s="2" t="e">
        <f>IF('L02'!E108=0,#REF!,"X")</f>
        <v>#REF!</v>
      </c>
      <c r="F108" s="2" t="e">
        <f>IF('L02'!F108=0,#REF!,"X")</f>
        <v>#REF!</v>
      </c>
      <c r="G108" s="2" t="e">
        <f>IF('L02'!G108=0,#REF!,"X")</f>
        <v>#REF!</v>
      </c>
      <c r="H108" s="2" t="e">
        <f>IF('L02'!H108=0,#REF!,"X")</f>
        <v>#REF!</v>
      </c>
      <c r="I108" s="2" t="e">
        <f>IF('L02'!I108=0,#REF!,"X")</f>
        <v>#REF!</v>
      </c>
      <c r="J108" s="2" t="e">
        <f>IF('L02'!J108=0,#REF!,"X")</f>
        <v>#REF!</v>
      </c>
      <c r="K108" s="2" t="e">
        <f>IF('L02'!K108=0,#REF!,"X")</f>
        <v>#REF!</v>
      </c>
      <c r="L108" s="2" t="e">
        <f>IF('L02'!L108=0,#REF!,"X")</f>
        <v>#REF!</v>
      </c>
      <c r="M108" s="2" t="e">
        <f>IF('L02'!M108=0,#REF!,"X")</f>
        <v>#REF!</v>
      </c>
      <c r="N108" s="2" t="e">
        <f>IF('L02'!N108=0,#REF!,"X")</f>
        <v>#REF!</v>
      </c>
      <c r="O108" s="2" t="e">
        <f>IF('L02'!O108=0,#REF!,"X")</f>
        <v>#REF!</v>
      </c>
      <c r="P108" s="2" t="e">
        <f>IF('L02'!P108=0,#REF!,"X")</f>
        <v>#REF!</v>
      </c>
      <c r="Q108" s="2" t="e">
        <f>IF('L02'!Q108=0,#REF!,"X")</f>
        <v>#REF!</v>
      </c>
      <c r="R108" s="2" t="e">
        <f>IF('L02'!R108=0,#REF!,"X")</f>
        <v>#REF!</v>
      </c>
      <c r="S108" s="2" t="e">
        <f>IF('L02'!S108=0,#REF!,"X")</f>
        <v>#REF!</v>
      </c>
      <c r="T108" s="2" t="e">
        <f>IF('L02'!T108=0,#REF!,"X")</f>
        <v>#REF!</v>
      </c>
      <c r="U108" s="2" t="e">
        <f>IF('L02'!U108=0,#REF!,"X")</f>
        <v>#REF!</v>
      </c>
      <c r="V108" s="2" t="e">
        <f>IF('L02'!V108=0,#REF!,"X")</f>
        <v>#REF!</v>
      </c>
      <c r="W108" s="2" t="e">
        <f>IF('L02'!W108=0,#REF!,"X")</f>
        <v>#REF!</v>
      </c>
      <c r="X108" s="2" t="e">
        <f>IF('L02'!X108=0,#REF!,"X")</f>
        <v>#REF!</v>
      </c>
      <c r="Y108" s="2" t="e">
        <f>IF('L02'!Y108=0,#REF!,"X")</f>
        <v>#REF!</v>
      </c>
      <c r="Z108" s="2" t="e">
        <f>IF('L02'!Z108=0,#REF!,"X")</f>
        <v>#REF!</v>
      </c>
      <c r="AA108" s="2" t="e">
        <f>IF('L02'!AA108=0,#REF!,"X")</f>
        <v>#REF!</v>
      </c>
      <c r="AB108" s="2" t="e">
        <f>IF('L02'!AB108=0,#REF!,"X")</f>
        <v>#REF!</v>
      </c>
      <c r="AC108" s="2" t="e">
        <f>IF('L02'!AC108=0,#REF!,"X")</f>
        <v>#REF!</v>
      </c>
      <c r="AE108" s="1" t="s">
        <v>261</v>
      </c>
      <c r="AF108" s="2" t="e">
        <f>#REF!/SUM(#REF!)*'L03'!C108</f>
        <v>#REF!</v>
      </c>
      <c r="AG108" s="2" t="e">
        <f>#REF!/SUM(#REF!)*'L03'!D108</f>
        <v>#REF!</v>
      </c>
      <c r="AH108" s="2" t="e">
        <f>#REF!/SUM(#REF!)*'L03'!E108</f>
        <v>#REF!</v>
      </c>
      <c r="AI108" s="2" t="e">
        <f>#REF!/SUM(#REF!)*'L03'!F108</f>
        <v>#REF!</v>
      </c>
      <c r="AJ108" s="2" t="e">
        <f>#REF!/SUM(#REF!)*'L03'!G108</f>
        <v>#REF!</v>
      </c>
      <c r="AK108" s="2" t="e">
        <f>#REF!/SUM(#REF!)*'L03'!H108</f>
        <v>#REF!</v>
      </c>
      <c r="AL108" s="2" t="e">
        <f>#REF!/SUM(#REF!)*'L03'!I108</f>
        <v>#REF!</v>
      </c>
      <c r="AM108" s="2" t="e">
        <f>#REF!/SUM(#REF!)*'L03'!J108</f>
        <v>#REF!</v>
      </c>
      <c r="AN108" s="2" t="e">
        <f>#REF!/SUM(#REF!)*'L03'!K108</f>
        <v>#REF!</v>
      </c>
      <c r="AO108" s="2" t="e">
        <f>#REF!/SUM(#REF!)*'L03'!L108</f>
        <v>#REF!</v>
      </c>
      <c r="AP108" s="2" t="e">
        <f>#REF!/SUM(#REF!)*'L03'!M108</f>
        <v>#REF!</v>
      </c>
      <c r="AQ108" s="2" t="e">
        <f>#REF!/SUM(#REF!)*'L03'!N108</f>
        <v>#REF!</v>
      </c>
      <c r="AR108" s="2" t="e">
        <f>#REF!/SUM(#REF!)*'L03'!O108</f>
        <v>#REF!</v>
      </c>
      <c r="AS108" s="2" t="e">
        <f>#REF!/SUM(#REF!)*'L03'!P108</f>
        <v>#REF!</v>
      </c>
      <c r="AT108" s="2" t="e">
        <f>#REF!/SUM(#REF!)*'L03'!Q108</f>
        <v>#REF!</v>
      </c>
      <c r="AU108" s="2" t="e">
        <f>#REF!/SUM(#REF!)*'L03'!R108</f>
        <v>#REF!</v>
      </c>
      <c r="AV108" s="2" t="e">
        <f>#REF!/SUM(#REF!)*'L03'!S108</f>
        <v>#REF!</v>
      </c>
      <c r="AW108" s="2" t="e">
        <f>#REF!/SUM(#REF!)*'L03'!T108</f>
        <v>#REF!</v>
      </c>
      <c r="AX108" s="2" t="e">
        <f>#REF!/SUM(#REF!)*'L03'!U108</f>
        <v>#REF!</v>
      </c>
      <c r="AY108" s="2" t="e">
        <f>#REF!/SUM(#REF!)*'L03'!V108</f>
        <v>#REF!</v>
      </c>
      <c r="AZ108" s="2" t="e">
        <f>#REF!/SUM(#REF!)*'L03'!W108</f>
        <v>#REF!</v>
      </c>
      <c r="BA108" s="2" t="e">
        <f>#REF!/SUM(#REF!)*'L03'!X108</f>
        <v>#REF!</v>
      </c>
      <c r="BB108" s="2" t="e">
        <f>#REF!/SUM(#REF!)*'L03'!Y108</f>
        <v>#REF!</v>
      </c>
      <c r="BC108" s="2" t="e">
        <f>#REF!/SUM(#REF!)*'L03'!Z108</f>
        <v>#REF!</v>
      </c>
      <c r="BD108" s="2" t="e">
        <f>#REF!/SUM(#REF!)*'L03'!AA108</f>
        <v>#REF!</v>
      </c>
      <c r="BE108" s="2" t="e">
        <f>#REF!/SUM(#REF!)*'L03'!AB108</f>
        <v>#REF!</v>
      </c>
      <c r="BF108" s="2" t="e">
        <f>#REF!/SUM(#REF!)*'L03'!AC108</f>
        <v>#REF!</v>
      </c>
      <c r="BH108" s="9" t="e">
        <f t="shared" si="1"/>
        <v>#REF!</v>
      </c>
    </row>
    <row r="109" spans="1:60" x14ac:dyDescent="0.3">
      <c r="A109" s="1" t="s">
        <v>262</v>
      </c>
      <c r="B109" s="1" t="s">
        <v>263</v>
      </c>
      <c r="C109" s="2" t="e">
        <f>IF('L02'!C109=0,#REF!,"X")</f>
        <v>#REF!</v>
      </c>
      <c r="D109" s="2" t="e">
        <f>IF('L02'!D109=0,#REF!,"X")</f>
        <v>#REF!</v>
      </c>
      <c r="E109" s="2" t="e">
        <f>IF('L02'!E109=0,#REF!,"X")</f>
        <v>#REF!</v>
      </c>
      <c r="F109" s="2" t="e">
        <f>IF('L02'!F109=0,#REF!,"X")</f>
        <v>#REF!</v>
      </c>
      <c r="G109" s="2" t="e">
        <f>IF('L02'!G109=0,#REF!,"X")</f>
        <v>#REF!</v>
      </c>
      <c r="H109" s="2" t="e">
        <f>IF('L02'!H109=0,#REF!,"X")</f>
        <v>#REF!</v>
      </c>
      <c r="I109" s="2" t="e">
        <f>IF('L02'!I109=0,#REF!,"X")</f>
        <v>#REF!</v>
      </c>
      <c r="J109" s="2" t="e">
        <f>IF('L02'!J109=0,#REF!,"X")</f>
        <v>#REF!</v>
      </c>
      <c r="K109" s="2" t="e">
        <f>IF('L02'!K109=0,#REF!,"X")</f>
        <v>#REF!</v>
      </c>
      <c r="L109" s="2" t="e">
        <f>IF('L02'!L109=0,#REF!,"X")</f>
        <v>#REF!</v>
      </c>
      <c r="M109" s="2" t="e">
        <f>IF('L02'!M109=0,#REF!,"X")</f>
        <v>#REF!</v>
      </c>
      <c r="N109" s="2" t="e">
        <f>IF('L02'!N109=0,#REF!,"X")</f>
        <v>#REF!</v>
      </c>
      <c r="O109" s="2" t="e">
        <f>IF('L02'!O109=0,#REF!,"X")</f>
        <v>#REF!</v>
      </c>
      <c r="P109" s="2" t="e">
        <f>IF('L02'!P109=0,#REF!,"X")</f>
        <v>#REF!</v>
      </c>
      <c r="Q109" s="2" t="e">
        <f>IF('L02'!Q109=0,#REF!,"X")</f>
        <v>#REF!</v>
      </c>
      <c r="R109" s="2" t="e">
        <f>IF('L02'!R109=0,#REF!,"X")</f>
        <v>#REF!</v>
      </c>
      <c r="S109" s="2" t="e">
        <f>IF('L02'!S109=0,#REF!,"X")</f>
        <v>#REF!</v>
      </c>
      <c r="T109" s="2" t="e">
        <f>IF('L02'!T109=0,#REF!,"X")</f>
        <v>#REF!</v>
      </c>
      <c r="U109" s="2" t="e">
        <f>IF('L02'!U109=0,#REF!,"X")</f>
        <v>#REF!</v>
      </c>
      <c r="V109" s="2" t="e">
        <f>IF('L02'!V109=0,#REF!,"X")</f>
        <v>#REF!</v>
      </c>
      <c r="W109" s="2" t="e">
        <f>IF('L02'!W109=0,#REF!,"X")</f>
        <v>#REF!</v>
      </c>
      <c r="X109" s="2" t="e">
        <f>IF('L02'!X109=0,#REF!,"X")</f>
        <v>#REF!</v>
      </c>
      <c r="Y109" s="2" t="e">
        <f>IF('L02'!Y109=0,#REF!,"X")</f>
        <v>#REF!</v>
      </c>
      <c r="Z109" s="2" t="e">
        <f>IF('L02'!Z109=0,#REF!,"X")</f>
        <v>#REF!</v>
      </c>
      <c r="AA109" s="2" t="e">
        <f>IF('L02'!AA109=0,#REF!,"X")</f>
        <v>#REF!</v>
      </c>
      <c r="AB109" s="2" t="e">
        <f>IF('L02'!AB109=0,#REF!,"X")</f>
        <v>#REF!</v>
      </c>
      <c r="AC109" s="2" t="e">
        <f>IF('L02'!AC109=0,#REF!,"X")</f>
        <v>#REF!</v>
      </c>
      <c r="AE109" s="1" t="s">
        <v>263</v>
      </c>
      <c r="AF109" s="2" t="e">
        <f>#REF!/SUM(#REF!)*'L03'!C109</f>
        <v>#REF!</v>
      </c>
      <c r="AG109" s="2" t="e">
        <f>#REF!/SUM(#REF!)*'L03'!D109</f>
        <v>#REF!</v>
      </c>
      <c r="AH109" s="2" t="e">
        <f>#REF!/SUM(#REF!)*'L03'!E109</f>
        <v>#REF!</v>
      </c>
      <c r="AI109" s="2" t="e">
        <f>#REF!/SUM(#REF!)*'L03'!F109</f>
        <v>#REF!</v>
      </c>
      <c r="AJ109" s="2" t="e">
        <f>#REF!/SUM(#REF!)*'L03'!G109</f>
        <v>#REF!</v>
      </c>
      <c r="AK109" s="2" t="e">
        <f>#REF!/SUM(#REF!)*'L03'!H109</f>
        <v>#REF!</v>
      </c>
      <c r="AL109" s="2" t="e">
        <f>#REF!/SUM(#REF!)*'L03'!I109</f>
        <v>#REF!</v>
      </c>
      <c r="AM109" s="2" t="e">
        <f>#REF!/SUM(#REF!)*'L03'!J109</f>
        <v>#REF!</v>
      </c>
      <c r="AN109" s="2" t="e">
        <f>#REF!/SUM(#REF!)*'L03'!K109</f>
        <v>#REF!</v>
      </c>
      <c r="AO109" s="2" t="e">
        <f>#REF!/SUM(#REF!)*'L03'!L109</f>
        <v>#REF!</v>
      </c>
      <c r="AP109" s="2" t="e">
        <f>#REF!/SUM(#REF!)*'L03'!M109</f>
        <v>#REF!</v>
      </c>
      <c r="AQ109" s="2" t="e">
        <f>#REF!/SUM(#REF!)*'L03'!N109</f>
        <v>#REF!</v>
      </c>
      <c r="AR109" s="2" t="e">
        <f>#REF!/SUM(#REF!)*'L03'!O109</f>
        <v>#REF!</v>
      </c>
      <c r="AS109" s="2" t="e">
        <f>#REF!/SUM(#REF!)*'L03'!P109</f>
        <v>#REF!</v>
      </c>
      <c r="AT109" s="2" t="e">
        <f>#REF!/SUM(#REF!)*'L03'!Q109</f>
        <v>#REF!</v>
      </c>
      <c r="AU109" s="2" t="e">
        <f>#REF!/SUM(#REF!)*'L03'!R109</f>
        <v>#REF!</v>
      </c>
      <c r="AV109" s="2" t="e">
        <f>#REF!/SUM(#REF!)*'L03'!S109</f>
        <v>#REF!</v>
      </c>
      <c r="AW109" s="2" t="e">
        <f>#REF!/SUM(#REF!)*'L03'!T109</f>
        <v>#REF!</v>
      </c>
      <c r="AX109" s="2" t="e">
        <f>#REF!/SUM(#REF!)*'L03'!U109</f>
        <v>#REF!</v>
      </c>
      <c r="AY109" s="2" t="e">
        <f>#REF!/SUM(#REF!)*'L03'!V109</f>
        <v>#REF!</v>
      </c>
      <c r="AZ109" s="2" t="e">
        <f>#REF!/SUM(#REF!)*'L03'!W109</f>
        <v>#REF!</v>
      </c>
      <c r="BA109" s="2" t="e">
        <f>#REF!/SUM(#REF!)*'L03'!X109</f>
        <v>#REF!</v>
      </c>
      <c r="BB109" s="2" t="e">
        <f>#REF!/SUM(#REF!)*'L03'!Y109</f>
        <v>#REF!</v>
      </c>
      <c r="BC109" s="2" t="e">
        <f>#REF!/SUM(#REF!)*'L03'!Z109</f>
        <v>#REF!</v>
      </c>
      <c r="BD109" s="2" t="e">
        <f>#REF!/SUM(#REF!)*'L03'!AA109</f>
        <v>#REF!</v>
      </c>
      <c r="BE109" s="2" t="e">
        <f>#REF!/SUM(#REF!)*'L03'!AB109</f>
        <v>#REF!</v>
      </c>
      <c r="BF109" s="2" t="e">
        <f>#REF!/SUM(#REF!)*'L03'!AC109</f>
        <v>#REF!</v>
      </c>
      <c r="BH109" s="9" t="e">
        <f t="shared" si="1"/>
        <v>#REF!</v>
      </c>
    </row>
    <row r="110" spans="1:60" x14ac:dyDescent="0.3">
      <c r="A110" s="1" t="s">
        <v>264</v>
      </c>
      <c r="B110" s="1" t="s">
        <v>265</v>
      </c>
      <c r="C110" s="2" t="e">
        <f>IF('L02'!C110=0,#REF!,"X")</f>
        <v>#REF!</v>
      </c>
      <c r="D110" s="2" t="e">
        <f>IF('L02'!D110=0,#REF!,"X")</f>
        <v>#REF!</v>
      </c>
      <c r="E110" s="2" t="e">
        <f>IF('L02'!E110=0,#REF!,"X")</f>
        <v>#REF!</v>
      </c>
      <c r="F110" s="2" t="e">
        <f>IF('L02'!F110=0,#REF!,"X")</f>
        <v>#REF!</v>
      </c>
      <c r="G110" s="2" t="e">
        <f>IF('L02'!G110=0,#REF!,"X")</f>
        <v>#REF!</v>
      </c>
      <c r="H110" s="2" t="e">
        <f>IF('L02'!H110=0,#REF!,"X")</f>
        <v>#REF!</v>
      </c>
      <c r="I110" s="2" t="e">
        <f>IF('L02'!I110=0,#REF!,"X")</f>
        <v>#REF!</v>
      </c>
      <c r="J110" s="2" t="e">
        <f>IF('L02'!J110=0,#REF!,"X")</f>
        <v>#REF!</v>
      </c>
      <c r="K110" s="2" t="e">
        <f>IF('L02'!K110=0,#REF!,"X")</f>
        <v>#REF!</v>
      </c>
      <c r="L110" s="2" t="e">
        <f>IF('L02'!L110=0,#REF!,"X")</f>
        <v>#REF!</v>
      </c>
      <c r="M110" s="2" t="e">
        <f>IF('L02'!M110=0,#REF!,"X")</f>
        <v>#REF!</v>
      </c>
      <c r="N110" s="2" t="e">
        <f>IF('L02'!N110=0,#REF!,"X")</f>
        <v>#REF!</v>
      </c>
      <c r="O110" s="2" t="e">
        <f>IF('L02'!O110=0,#REF!,"X")</f>
        <v>#REF!</v>
      </c>
      <c r="P110" s="2" t="e">
        <f>IF('L02'!P110=0,#REF!,"X")</f>
        <v>#REF!</v>
      </c>
      <c r="Q110" s="2" t="e">
        <f>IF('L02'!Q110=0,#REF!,"X")</f>
        <v>#REF!</v>
      </c>
      <c r="R110" s="2" t="e">
        <f>IF('L02'!R110=0,#REF!,"X")</f>
        <v>#REF!</v>
      </c>
      <c r="S110" s="2" t="e">
        <f>IF('L02'!S110=0,#REF!,"X")</f>
        <v>#REF!</v>
      </c>
      <c r="T110" s="2" t="e">
        <f>IF('L02'!T110=0,#REF!,"X")</f>
        <v>#REF!</v>
      </c>
      <c r="U110" s="2" t="e">
        <f>IF('L02'!U110=0,#REF!,"X")</f>
        <v>#REF!</v>
      </c>
      <c r="V110" s="2" t="e">
        <f>IF('L02'!V110=0,#REF!,"X")</f>
        <v>#REF!</v>
      </c>
      <c r="W110" s="2" t="e">
        <f>IF('L02'!W110=0,#REF!,"X")</f>
        <v>#REF!</v>
      </c>
      <c r="X110" s="2" t="e">
        <f>IF('L02'!X110=0,#REF!,"X")</f>
        <v>#REF!</v>
      </c>
      <c r="Y110" s="2" t="e">
        <f>IF('L02'!Y110=0,#REF!,"X")</f>
        <v>#REF!</v>
      </c>
      <c r="Z110" s="2" t="e">
        <f>IF('L02'!Z110=0,#REF!,"X")</f>
        <v>#REF!</v>
      </c>
      <c r="AA110" s="2" t="e">
        <f>IF('L02'!AA110=0,#REF!,"X")</f>
        <v>#REF!</v>
      </c>
      <c r="AB110" s="2" t="e">
        <f>IF('L02'!AB110=0,#REF!,"X")</f>
        <v>#REF!</v>
      </c>
      <c r="AC110" s="2" t="e">
        <f>IF('L02'!AC110=0,#REF!,"X")</f>
        <v>#REF!</v>
      </c>
      <c r="AE110" s="1" t="s">
        <v>265</v>
      </c>
      <c r="AF110" s="2" t="e">
        <f>#REF!/SUM(#REF!)*'L03'!C110</f>
        <v>#REF!</v>
      </c>
      <c r="AG110" s="2" t="e">
        <f>#REF!/SUM(#REF!)*'L03'!D110</f>
        <v>#REF!</v>
      </c>
      <c r="AH110" s="2" t="e">
        <f>#REF!/SUM(#REF!)*'L03'!E110</f>
        <v>#REF!</v>
      </c>
      <c r="AI110" s="2" t="e">
        <f>#REF!/SUM(#REF!)*'L03'!F110</f>
        <v>#REF!</v>
      </c>
      <c r="AJ110" s="2" t="e">
        <f>#REF!/SUM(#REF!)*'L03'!G110</f>
        <v>#REF!</v>
      </c>
      <c r="AK110" s="2" t="e">
        <f>#REF!/SUM(#REF!)*'L03'!H110</f>
        <v>#REF!</v>
      </c>
      <c r="AL110" s="2" t="e">
        <f>#REF!/SUM(#REF!)*'L03'!I110</f>
        <v>#REF!</v>
      </c>
      <c r="AM110" s="2" t="e">
        <f>#REF!/SUM(#REF!)*'L03'!J110</f>
        <v>#REF!</v>
      </c>
      <c r="AN110" s="2" t="e">
        <f>#REF!/SUM(#REF!)*'L03'!K110</f>
        <v>#REF!</v>
      </c>
      <c r="AO110" s="2" t="e">
        <f>#REF!/SUM(#REF!)*'L03'!L110</f>
        <v>#REF!</v>
      </c>
      <c r="AP110" s="2" t="e">
        <f>#REF!/SUM(#REF!)*'L03'!M110</f>
        <v>#REF!</v>
      </c>
      <c r="AQ110" s="2" t="e">
        <f>#REF!/SUM(#REF!)*'L03'!N110</f>
        <v>#REF!</v>
      </c>
      <c r="AR110" s="2" t="e">
        <f>#REF!/SUM(#REF!)*'L03'!O110</f>
        <v>#REF!</v>
      </c>
      <c r="AS110" s="2" t="e">
        <f>#REF!/SUM(#REF!)*'L03'!P110</f>
        <v>#REF!</v>
      </c>
      <c r="AT110" s="2" t="e">
        <f>#REF!/SUM(#REF!)*'L03'!Q110</f>
        <v>#REF!</v>
      </c>
      <c r="AU110" s="2" t="e">
        <f>#REF!/SUM(#REF!)*'L03'!R110</f>
        <v>#REF!</v>
      </c>
      <c r="AV110" s="2" t="e">
        <f>#REF!/SUM(#REF!)*'L03'!S110</f>
        <v>#REF!</v>
      </c>
      <c r="AW110" s="2" t="e">
        <f>#REF!/SUM(#REF!)*'L03'!T110</f>
        <v>#REF!</v>
      </c>
      <c r="AX110" s="2" t="e">
        <f>#REF!/SUM(#REF!)*'L03'!U110</f>
        <v>#REF!</v>
      </c>
      <c r="AY110" s="2" t="e">
        <f>#REF!/SUM(#REF!)*'L03'!V110</f>
        <v>#REF!</v>
      </c>
      <c r="AZ110" s="2" t="e">
        <f>#REF!/SUM(#REF!)*'L03'!W110</f>
        <v>#REF!</v>
      </c>
      <c r="BA110" s="2" t="e">
        <f>#REF!/SUM(#REF!)*'L03'!X110</f>
        <v>#REF!</v>
      </c>
      <c r="BB110" s="2" t="e">
        <f>#REF!/SUM(#REF!)*'L03'!Y110</f>
        <v>#REF!</v>
      </c>
      <c r="BC110" s="2" t="e">
        <f>#REF!/SUM(#REF!)*'L03'!Z110</f>
        <v>#REF!</v>
      </c>
      <c r="BD110" s="2" t="e">
        <f>#REF!/SUM(#REF!)*'L03'!AA110</f>
        <v>#REF!</v>
      </c>
      <c r="BE110" s="2" t="e">
        <f>#REF!/SUM(#REF!)*'L03'!AB110</f>
        <v>#REF!</v>
      </c>
      <c r="BF110" s="2" t="e">
        <f>#REF!/SUM(#REF!)*'L03'!AC110</f>
        <v>#REF!</v>
      </c>
      <c r="BH110" s="9" t="e">
        <f t="shared" si="1"/>
        <v>#REF!</v>
      </c>
    </row>
    <row r="111" spans="1:60" x14ac:dyDescent="0.3">
      <c r="A111" s="1" t="s">
        <v>266</v>
      </c>
      <c r="B111" s="1" t="s">
        <v>267</v>
      </c>
      <c r="C111" s="2" t="e">
        <f>IF('L02'!C111=0,#REF!,"X")</f>
        <v>#REF!</v>
      </c>
      <c r="D111" s="2" t="e">
        <f>IF('L02'!D111=0,#REF!,"X")</f>
        <v>#REF!</v>
      </c>
      <c r="E111" s="2" t="e">
        <f>IF('L02'!E111=0,#REF!,"X")</f>
        <v>#REF!</v>
      </c>
      <c r="F111" s="2" t="e">
        <f>IF('L02'!F111=0,#REF!,"X")</f>
        <v>#REF!</v>
      </c>
      <c r="G111" s="2" t="e">
        <f>IF('L02'!G111=0,#REF!,"X")</f>
        <v>#REF!</v>
      </c>
      <c r="H111" s="2" t="e">
        <f>IF('L02'!H111=0,#REF!,"X")</f>
        <v>#REF!</v>
      </c>
      <c r="I111" s="2" t="e">
        <f>IF('L02'!I111=0,#REF!,"X")</f>
        <v>#REF!</v>
      </c>
      <c r="J111" s="2" t="e">
        <f>IF('L02'!J111=0,#REF!,"X")</f>
        <v>#REF!</v>
      </c>
      <c r="K111" s="2" t="e">
        <f>IF('L02'!K111=0,#REF!,"X")</f>
        <v>#REF!</v>
      </c>
      <c r="L111" s="2" t="e">
        <f>IF('L02'!L111=0,#REF!,"X")</f>
        <v>#REF!</v>
      </c>
      <c r="M111" s="2" t="e">
        <f>IF('L02'!M111=0,#REF!,"X")</f>
        <v>#REF!</v>
      </c>
      <c r="N111" s="2" t="e">
        <f>IF('L02'!N111=0,#REF!,"X")</f>
        <v>#REF!</v>
      </c>
      <c r="O111" s="2" t="e">
        <f>IF('L02'!O111=0,#REF!,"X")</f>
        <v>#REF!</v>
      </c>
      <c r="P111" s="2" t="e">
        <f>IF('L02'!P111=0,#REF!,"X")</f>
        <v>#REF!</v>
      </c>
      <c r="Q111" s="2" t="e">
        <f>IF('L02'!Q111=0,#REF!,"X")</f>
        <v>#REF!</v>
      </c>
      <c r="R111" s="2" t="e">
        <f>IF('L02'!R111=0,#REF!,"X")</f>
        <v>#REF!</v>
      </c>
      <c r="S111" s="2" t="e">
        <f>IF('L02'!S111=0,#REF!,"X")</f>
        <v>#REF!</v>
      </c>
      <c r="T111" s="2" t="e">
        <f>IF('L02'!T111=0,#REF!,"X")</f>
        <v>#REF!</v>
      </c>
      <c r="U111" s="2" t="e">
        <f>IF('L02'!U111=0,#REF!,"X")</f>
        <v>#REF!</v>
      </c>
      <c r="V111" s="2" t="e">
        <f>IF('L02'!V111=0,#REF!,"X")</f>
        <v>#REF!</v>
      </c>
      <c r="W111" s="2" t="e">
        <f>IF('L02'!W111=0,#REF!,"X")</f>
        <v>#REF!</v>
      </c>
      <c r="X111" s="2" t="e">
        <f>IF('L02'!X111=0,#REF!,"X")</f>
        <v>#REF!</v>
      </c>
      <c r="Y111" s="2" t="e">
        <f>IF('L02'!Y111=0,#REF!,"X")</f>
        <v>#REF!</v>
      </c>
      <c r="Z111" s="2" t="e">
        <f>IF('L02'!Z111=0,#REF!,"X")</f>
        <v>#REF!</v>
      </c>
      <c r="AA111" s="2" t="e">
        <f>IF('L02'!AA111=0,#REF!,"X")</f>
        <v>#REF!</v>
      </c>
      <c r="AB111" s="2" t="e">
        <f>IF('L02'!AB111=0,#REF!,"X")</f>
        <v>#REF!</v>
      </c>
      <c r="AC111" s="2" t="e">
        <f>IF('L02'!AC111=0,#REF!,"X")</f>
        <v>#REF!</v>
      </c>
      <c r="AE111" s="1" t="s">
        <v>267</v>
      </c>
      <c r="AF111" s="2" t="e">
        <f>#REF!/SUM(#REF!)*'L03'!C111</f>
        <v>#REF!</v>
      </c>
      <c r="AG111" s="2" t="e">
        <f>#REF!/SUM(#REF!)*'L03'!D111</f>
        <v>#REF!</v>
      </c>
      <c r="AH111" s="2" t="e">
        <f>#REF!/SUM(#REF!)*'L03'!E111</f>
        <v>#REF!</v>
      </c>
      <c r="AI111" s="2" t="e">
        <f>#REF!/SUM(#REF!)*'L03'!F111</f>
        <v>#REF!</v>
      </c>
      <c r="AJ111" s="2" t="e">
        <f>#REF!/SUM(#REF!)*'L03'!G111</f>
        <v>#REF!</v>
      </c>
      <c r="AK111" s="2" t="e">
        <f>#REF!/SUM(#REF!)*'L03'!H111</f>
        <v>#REF!</v>
      </c>
      <c r="AL111" s="2" t="e">
        <f>#REF!/SUM(#REF!)*'L03'!I111</f>
        <v>#REF!</v>
      </c>
      <c r="AM111" s="2" t="e">
        <f>#REF!/SUM(#REF!)*'L03'!J111</f>
        <v>#REF!</v>
      </c>
      <c r="AN111" s="2" t="e">
        <f>#REF!/SUM(#REF!)*'L03'!K111</f>
        <v>#REF!</v>
      </c>
      <c r="AO111" s="2" t="e">
        <f>#REF!/SUM(#REF!)*'L03'!L111</f>
        <v>#REF!</v>
      </c>
      <c r="AP111" s="2" t="e">
        <f>#REF!/SUM(#REF!)*'L03'!M111</f>
        <v>#REF!</v>
      </c>
      <c r="AQ111" s="2" t="e">
        <f>#REF!/SUM(#REF!)*'L03'!N111</f>
        <v>#REF!</v>
      </c>
      <c r="AR111" s="2" t="e">
        <f>#REF!/SUM(#REF!)*'L03'!O111</f>
        <v>#REF!</v>
      </c>
      <c r="AS111" s="2" t="e">
        <f>#REF!/SUM(#REF!)*'L03'!P111</f>
        <v>#REF!</v>
      </c>
      <c r="AT111" s="2" t="e">
        <f>#REF!/SUM(#REF!)*'L03'!Q111</f>
        <v>#REF!</v>
      </c>
      <c r="AU111" s="2" t="e">
        <f>#REF!/SUM(#REF!)*'L03'!R111</f>
        <v>#REF!</v>
      </c>
      <c r="AV111" s="2" t="e">
        <f>#REF!/SUM(#REF!)*'L03'!S111</f>
        <v>#REF!</v>
      </c>
      <c r="AW111" s="2" t="e">
        <f>#REF!/SUM(#REF!)*'L03'!T111</f>
        <v>#REF!</v>
      </c>
      <c r="AX111" s="2" t="e">
        <f>#REF!/SUM(#REF!)*'L03'!U111</f>
        <v>#REF!</v>
      </c>
      <c r="AY111" s="2" t="e">
        <f>#REF!/SUM(#REF!)*'L03'!V111</f>
        <v>#REF!</v>
      </c>
      <c r="AZ111" s="2" t="e">
        <f>#REF!/SUM(#REF!)*'L03'!W111</f>
        <v>#REF!</v>
      </c>
      <c r="BA111" s="2" t="e">
        <f>#REF!/SUM(#REF!)*'L03'!X111</f>
        <v>#REF!</v>
      </c>
      <c r="BB111" s="2" t="e">
        <f>#REF!/SUM(#REF!)*'L03'!Y111</f>
        <v>#REF!</v>
      </c>
      <c r="BC111" s="2" t="e">
        <f>#REF!/SUM(#REF!)*'L03'!Z111</f>
        <v>#REF!</v>
      </c>
      <c r="BD111" s="2" t="e">
        <f>#REF!/SUM(#REF!)*'L03'!AA111</f>
        <v>#REF!</v>
      </c>
      <c r="BE111" s="2" t="e">
        <f>#REF!/SUM(#REF!)*'L03'!AB111</f>
        <v>#REF!</v>
      </c>
      <c r="BF111" s="2" t="e">
        <f>#REF!/SUM(#REF!)*'L03'!AC111</f>
        <v>#REF!</v>
      </c>
      <c r="BH111" s="9" t="e">
        <f t="shared" si="1"/>
        <v>#REF!</v>
      </c>
    </row>
    <row r="112" spans="1:60" x14ac:dyDescent="0.3">
      <c r="A112" s="1" t="s">
        <v>268</v>
      </c>
      <c r="B112" s="1" t="s">
        <v>269</v>
      </c>
      <c r="C112" s="2" t="e">
        <f>IF('L02'!C112=0,#REF!,"X")</f>
        <v>#REF!</v>
      </c>
      <c r="D112" s="2" t="e">
        <f>IF('L02'!D112=0,#REF!,"X")</f>
        <v>#REF!</v>
      </c>
      <c r="E112" s="2" t="e">
        <f>IF('L02'!E112=0,#REF!,"X")</f>
        <v>#REF!</v>
      </c>
      <c r="F112" s="2" t="e">
        <f>IF('L02'!F112=0,#REF!,"X")</f>
        <v>#REF!</v>
      </c>
      <c r="G112" s="2" t="e">
        <f>IF('L02'!G112=0,#REF!,"X")</f>
        <v>#REF!</v>
      </c>
      <c r="H112" s="2" t="e">
        <f>IF('L02'!H112=0,#REF!,"X")</f>
        <v>#REF!</v>
      </c>
      <c r="I112" s="2" t="e">
        <f>IF('L02'!I112=0,#REF!,"X")</f>
        <v>#REF!</v>
      </c>
      <c r="J112" s="2" t="e">
        <f>IF('L02'!J112=0,#REF!,"X")</f>
        <v>#REF!</v>
      </c>
      <c r="K112" s="2" t="e">
        <f>IF('L02'!K112=0,#REF!,"X")</f>
        <v>#REF!</v>
      </c>
      <c r="L112" s="2" t="e">
        <f>IF('L02'!L112=0,#REF!,"X")</f>
        <v>#REF!</v>
      </c>
      <c r="M112" s="2" t="e">
        <f>IF('L02'!M112=0,#REF!,"X")</f>
        <v>#REF!</v>
      </c>
      <c r="N112" s="2" t="e">
        <f>IF('L02'!N112=0,#REF!,"X")</f>
        <v>#REF!</v>
      </c>
      <c r="O112" s="2" t="e">
        <f>IF('L02'!O112=0,#REF!,"X")</f>
        <v>#REF!</v>
      </c>
      <c r="P112" s="2" t="e">
        <f>IF('L02'!P112=0,#REF!,"X")</f>
        <v>#REF!</v>
      </c>
      <c r="Q112" s="2" t="e">
        <f>IF('L02'!Q112=0,#REF!,"X")</f>
        <v>#REF!</v>
      </c>
      <c r="R112" s="2" t="e">
        <f>IF('L02'!R112=0,#REF!,"X")</f>
        <v>#REF!</v>
      </c>
      <c r="S112" s="2" t="e">
        <f>IF('L02'!S112=0,#REF!,"X")</f>
        <v>#REF!</v>
      </c>
      <c r="T112" s="2" t="e">
        <f>IF('L02'!T112=0,#REF!,"X")</f>
        <v>#REF!</v>
      </c>
      <c r="U112" s="2" t="e">
        <f>IF('L02'!U112=0,#REF!,"X")</f>
        <v>#REF!</v>
      </c>
      <c r="V112" s="2" t="e">
        <f>IF('L02'!V112=0,#REF!,"X")</f>
        <v>#REF!</v>
      </c>
      <c r="W112" s="2" t="e">
        <f>IF('L02'!W112=0,#REF!,"X")</f>
        <v>#REF!</v>
      </c>
      <c r="X112" s="2" t="e">
        <f>IF('L02'!X112=0,#REF!,"X")</f>
        <v>#REF!</v>
      </c>
      <c r="Y112" s="2" t="e">
        <f>IF('L02'!Y112=0,#REF!,"X")</f>
        <v>#REF!</v>
      </c>
      <c r="Z112" s="2" t="e">
        <f>IF('L02'!Z112=0,#REF!,"X")</f>
        <v>#REF!</v>
      </c>
      <c r="AA112" s="2" t="e">
        <f>IF('L02'!AA112=0,#REF!,"X")</f>
        <v>#REF!</v>
      </c>
      <c r="AB112" s="2" t="e">
        <f>IF('L02'!AB112=0,#REF!,"X")</f>
        <v>#REF!</v>
      </c>
      <c r="AC112" s="2" t="e">
        <f>IF('L02'!AC112=0,#REF!,"X")</f>
        <v>#REF!</v>
      </c>
      <c r="AE112" s="1" t="s">
        <v>269</v>
      </c>
      <c r="AF112" s="2" t="e">
        <f>#REF!/SUM(#REF!)*'L03'!C112</f>
        <v>#REF!</v>
      </c>
      <c r="AG112" s="2" t="e">
        <f>#REF!/SUM(#REF!)*'L03'!D112</f>
        <v>#REF!</v>
      </c>
      <c r="AH112" s="2" t="e">
        <f>#REF!/SUM(#REF!)*'L03'!E112</f>
        <v>#REF!</v>
      </c>
      <c r="AI112" s="2" t="e">
        <f>#REF!/SUM(#REF!)*'L03'!F112</f>
        <v>#REF!</v>
      </c>
      <c r="AJ112" s="2" t="e">
        <f>#REF!/SUM(#REF!)*'L03'!G112</f>
        <v>#REF!</v>
      </c>
      <c r="AK112" s="2" t="e">
        <f>#REF!/SUM(#REF!)*'L03'!H112</f>
        <v>#REF!</v>
      </c>
      <c r="AL112" s="2" t="e">
        <f>#REF!/SUM(#REF!)*'L03'!I112</f>
        <v>#REF!</v>
      </c>
      <c r="AM112" s="2" t="e">
        <f>#REF!/SUM(#REF!)*'L03'!J112</f>
        <v>#REF!</v>
      </c>
      <c r="AN112" s="2" t="e">
        <f>#REF!/SUM(#REF!)*'L03'!K112</f>
        <v>#REF!</v>
      </c>
      <c r="AO112" s="2" t="e">
        <f>#REF!/SUM(#REF!)*'L03'!L112</f>
        <v>#REF!</v>
      </c>
      <c r="AP112" s="2" t="e">
        <f>#REF!/SUM(#REF!)*'L03'!M112</f>
        <v>#REF!</v>
      </c>
      <c r="AQ112" s="2" t="e">
        <f>#REF!/SUM(#REF!)*'L03'!N112</f>
        <v>#REF!</v>
      </c>
      <c r="AR112" s="2" t="e">
        <f>#REF!/SUM(#REF!)*'L03'!O112</f>
        <v>#REF!</v>
      </c>
      <c r="AS112" s="2" t="e">
        <f>#REF!/SUM(#REF!)*'L03'!P112</f>
        <v>#REF!</v>
      </c>
      <c r="AT112" s="2" t="e">
        <f>#REF!/SUM(#REF!)*'L03'!Q112</f>
        <v>#REF!</v>
      </c>
      <c r="AU112" s="2" t="e">
        <f>#REF!/SUM(#REF!)*'L03'!R112</f>
        <v>#REF!</v>
      </c>
      <c r="AV112" s="2" t="e">
        <f>#REF!/SUM(#REF!)*'L03'!S112</f>
        <v>#REF!</v>
      </c>
      <c r="AW112" s="2" t="e">
        <f>#REF!/SUM(#REF!)*'L03'!T112</f>
        <v>#REF!</v>
      </c>
      <c r="AX112" s="2" t="e">
        <f>#REF!/SUM(#REF!)*'L03'!U112</f>
        <v>#REF!</v>
      </c>
      <c r="AY112" s="2" t="e">
        <f>#REF!/SUM(#REF!)*'L03'!V112</f>
        <v>#REF!</v>
      </c>
      <c r="AZ112" s="2" t="e">
        <f>#REF!/SUM(#REF!)*'L03'!W112</f>
        <v>#REF!</v>
      </c>
      <c r="BA112" s="2" t="e">
        <f>#REF!/SUM(#REF!)*'L03'!X112</f>
        <v>#REF!</v>
      </c>
      <c r="BB112" s="2" t="e">
        <f>#REF!/SUM(#REF!)*'L03'!Y112</f>
        <v>#REF!</v>
      </c>
      <c r="BC112" s="2" t="e">
        <f>#REF!/SUM(#REF!)*'L03'!Z112</f>
        <v>#REF!</v>
      </c>
      <c r="BD112" s="2" t="e">
        <f>#REF!/SUM(#REF!)*'L03'!AA112</f>
        <v>#REF!</v>
      </c>
      <c r="BE112" s="2" t="e">
        <f>#REF!/SUM(#REF!)*'L03'!AB112</f>
        <v>#REF!</v>
      </c>
      <c r="BF112" s="2" t="e">
        <f>#REF!/SUM(#REF!)*'L03'!AC112</f>
        <v>#REF!</v>
      </c>
      <c r="BH112" s="9" t="e">
        <f t="shared" si="1"/>
        <v>#REF!</v>
      </c>
    </row>
    <row r="113" spans="1:60" x14ac:dyDescent="0.3">
      <c r="A113" s="1" t="s">
        <v>270</v>
      </c>
      <c r="B113" s="1" t="s">
        <v>271</v>
      </c>
      <c r="C113" s="2" t="e">
        <f>IF('L02'!C113=0,#REF!,"X")</f>
        <v>#REF!</v>
      </c>
      <c r="D113" s="2" t="e">
        <f>IF('L02'!D113=0,#REF!,"X")</f>
        <v>#REF!</v>
      </c>
      <c r="E113" s="2" t="e">
        <f>IF('L02'!E113=0,#REF!,"X")</f>
        <v>#REF!</v>
      </c>
      <c r="F113" s="2" t="e">
        <f>IF('L02'!F113=0,#REF!,"X")</f>
        <v>#REF!</v>
      </c>
      <c r="G113" s="2" t="e">
        <f>IF('L02'!G113=0,#REF!,"X")</f>
        <v>#REF!</v>
      </c>
      <c r="H113" s="2" t="e">
        <f>IF('L02'!H113=0,#REF!,"X")</f>
        <v>#REF!</v>
      </c>
      <c r="I113" s="2" t="e">
        <f>IF('L02'!I113=0,#REF!,"X")</f>
        <v>#REF!</v>
      </c>
      <c r="J113" s="2" t="e">
        <f>IF('L02'!J113=0,#REF!,"X")</f>
        <v>#REF!</v>
      </c>
      <c r="K113" s="2" t="e">
        <f>IF('L02'!K113=0,#REF!,"X")</f>
        <v>#REF!</v>
      </c>
      <c r="L113" s="2" t="e">
        <f>IF('L02'!L113=0,#REF!,"X")</f>
        <v>#REF!</v>
      </c>
      <c r="M113" s="2" t="e">
        <f>IF('L02'!M113=0,#REF!,"X")</f>
        <v>#REF!</v>
      </c>
      <c r="N113" s="2" t="e">
        <f>IF('L02'!N113=0,#REF!,"X")</f>
        <v>#REF!</v>
      </c>
      <c r="O113" s="2" t="e">
        <f>IF('L02'!O113=0,#REF!,"X")</f>
        <v>#REF!</v>
      </c>
      <c r="P113" s="2" t="e">
        <f>IF('L02'!P113=0,#REF!,"X")</f>
        <v>#REF!</v>
      </c>
      <c r="Q113" s="2" t="e">
        <f>IF('L02'!Q113=0,#REF!,"X")</f>
        <v>#REF!</v>
      </c>
      <c r="R113" s="2" t="e">
        <f>IF('L02'!R113=0,#REF!,"X")</f>
        <v>#REF!</v>
      </c>
      <c r="S113" s="2" t="e">
        <f>IF('L02'!S113=0,#REF!,"X")</f>
        <v>#REF!</v>
      </c>
      <c r="T113" s="2" t="e">
        <f>IF('L02'!T113=0,#REF!,"X")</f>
        <v>#REF!</v>
      </c>
      <c r="U113" s="2" t="e">
        <f>IF('L02'!U113=0,#REF!,"X")</f>
        <v>#REF!</v>
      </c>
      <c r="V113" s="2" t="e">
        <f>IF('L02'!V113=0,#REF!,"X")</f>
        <v>#REF!</v>
      </c>
      <c r="W113" s="2" t="e">
        <f>IF('L02'!W113=0,#REF!,"X")</f>
        <v>#REF!</v>
      </c>
      <c r="X113" s="2" t="e">
        <f>IF('L02'!X113=0,#REF!,"X")</f>
        <v>#REF!</v>
      </c>
      <c r="Y113" s="2" t="e">
        <f>IF('L02'!Y113=0,#REF!,"X")</f>
        <v>#REF!</v>
      </c>
      <c r="Z113" s="2" t="e">
        <f>IF('L02'!Z113=0,#REF!,"X")</f>
        <v>#REF!</v>
      </c>
      <c r="AA113" s="2" t="e">
        <f>IF('L02'!AA113=0,#REF!,"X")</f>
        <v>#REF!</v>
      </c>
      <c r="AB113" s="2" t="e">
        <f>IF('L02'!AB113=0,#REF!,"X")</f>
        <v>#REF!</v>
      </c>
      <c r="AC113" s="2" t="e">
        <f>IF('L02'!AC113=0,#REF!,"X")</f>
        <v>#REF!</v>
      </c>
      <c r="AE113" s="1" t="s">
        <v>271</v>
      </c>
      <c r="AF113" s="2" t="e">
        <f>#REF!/SUM(#REF!)*'L03'!C113</f>
        <v>#REF!</v>
      </c>
      <c r="AG113" s="2" t="e">
        <f>#REF!/SUM(#REF!)*'L03'!D113</f>
        <v>#REF!</v>
      </c>
      <c r="AH113" s="2" t="e">
        <f>#REF!/SUM(#REF!)*'L03'!E113</f>
        <v>#REF!</v>
      </c>
      <c r="AI113" s="2" t="e">
        <f>#REF!/SUM(#REF!)*'L03'!F113</f>
        <v>#REF!</v>
      </c>
      <c r="AJ113" s="2" t="e">
        <f>#REF!/SUM(#REF!)*'L03'!G113</f>
        <v>#REF!</v>
      </c>
      <c r="AK113" s="2" t="e">
        <f>#REF!/SUM(#REF!)*'L03'!H113</f>
        <v>#REF!</v>
      </c>
      <c r="AL113" s="2" t="e">
        <f>#REF!/SUM(#REF!)*'L03'!I113</f>
        <v>#REF!</v>
      </c>
      <c r="AM113" s="2" t="e">
        <f>#REF!/SUM(#REF!)*'L03'!J113</f>
        <v>#REF!</v>
      </c>
      <c r="AN113" s="2" t="e">
        <f>#REF!/SUM(#REF!)*'L03'!K113</f>
        <v>#REF!</v>
      </c>
      <c r="AO113" s="2" t="e">
        <f>#REF!/SUM(#REF!)*'L03'!L113</f>
        <v>#REF!</v>
      </c>
      <c r="AP113" s="2" t="e">
        <f>#REF!/SUM(#REF!)*'L03'!M113</f>
        <v>#REF!</v>
      </c>
      <c r="AQ113" s="2" t="e">
        <f>#REF!/SUM(#REF!)*'L03'!N113</f>
        <v>#REF!</v>
      </c>
      <c r="AR113" s="2" t="e">
        <f>#REF!/SUM(#REF!)*'L03'!O113</f>
        <v>#REF!</v>
      </c>
      <c r="AS113" s="2" t="e">
        <f>#REF!/SUM(#REF!)*'L03'!P113</f>
        <v>#REF!</v>
      </c>
      <c r="AT113" s="2" t="e">
        <f>#REF!/SUM(#REF!)*'L03'!Q113</f>
        <v>#REF!</v>
      </c>
      <c r="AU113" s="2" t="e">
        <f>#REF!/SUM(#REF!)*'L03'!R113</f>
        <v>#REF!</v>
      </c>
      <c r="AV113" s="2" t="e">
        <f>#REF!/SUM(#REF!)*'L03'!S113</f>
        <v>#REF!</v>
      </c>
      <c r="AW113" s="2" t="e">
        <f>#REF!/SUM(#REF!)*'L03'!T113</f>
        <v>#REF!</v>
      </c>
      <c r="AX113" s="2" t="e">
        <f>#REF!/SUM(#REF!)*'L03'!U113</f>
        <v>#REF!</v>
      </c>
      <c r="AY113" s="2" t="e">
        <f>#REF!/SUM(#REF!)*'L03'!V113</f>
        <v>#REF!</v>
      </c>
      <c r="AZ113" s="2" t="e">
        <f>#REF!/SUM(#REF!)*'L03'!W113</f>
        <v>#REF!</v>
      </c>
      <c r="BA113" s="2" t="e">
        <f>#REF!/SUM(#REF!)*'L03'!X113</f>
        <v>#REF!</v>
      </c>
      <c r="BB113" s="2" t="e">
        <f>#REF!/SUM(#REF!)*'L03'!Y113</f>
        <v>#REF!</v>
      </c>
      <c r="BC113" s="2" t="e">
        <f>#REF!/SUM(#REF!)*'L03'!Z113</f>
        <v>#REF!</v>
      </c>
      <c r="BD113" s="2" t="e">
        <f>#REF!/SUM(#REF!)*'L03'!AA113</f>
        <v>#REF!</v>
      </c>
      <c r="BE113" s="2" t="e">
        <f>#REF!/SUM(#REF!)*'L03'!AB113</f>
        <v>#REF!</v>
      </c>
      <c r="BF113" s="2" t="e">
        <f>#REF!/SUM(#REF!)*'L03'!AC113</f>
        <v>#REF!</v>
      </c>
      <c r="BH113" s="9" t="e">
        <f t="shared" si="1"/>
        <v>#REF!</v>
      </c>
    </row>
    <row r="114" spans="1:60" x14ac:dyDescent="0.3">
      <c r="A114" s="1" t="s">
        <v>272</v>
      </c>
      <c r="B114" s="1" t="s">
        <v>273</v>
      </c>
      <c r="C114" s="2" t="e">
        <f>IF('L02'!C114=0,#REF!,"X")</f>
        <v>#REF!</v>
      </c>
      <c r="D114" s="2" t="e">
        <f>IF('L02'!D114=0,#REF!,"X")</f>
        <v>#REF!</v>
      </c>
      <c r="E114" s="2" t="e">
        <f>IF('L02'!E114=0,#REF!,"X")</f>
        <v>#REF!</v>
      </c>
      <c r="F114" s="2" t="e">
        <f>IF('L02'!F114=0,#REF!,"X")</f>
        <v>#REF!</v>
      </c>
      <c r="G114" s="2" t="e">
        <f>IF('L02'!G114=0,#REF!,"X")</f>
        <v>#REF!</v>
      </c>
      <c r="H114" s="2" t="e">
        <f>IF('L02'!H114=0,#REF!,"X")</f>
        <v>#REF!</v>
      </c>
      <c r="I114" s="2" t="e">
        <f>IF('L02'!I114=0,#REF!,"X")</f>
        <v>#REF!</v>
      </c>
      <c r="J114" s="2" t="e">
        <f>IF('L02'!J114=0,#REF!,"X")</f>
        <v>#REF!</v>
      </c>
      <c r="K114" s="2" t="e">
        <f>IF('L02'!K114=0,#REF!,"X")</f>
        <v>#REF!</v>
      </c>
      <c r="L114" s="2" t="e">
        <f>IF('L02'!L114=0,#REF!,"X")</f>
        <v>#REF!</v>
      </c>
      <c r="M114" s="2" t="e">
        <f>IF('L02'!M114=0,#REF!,"X")</f>
        <v>#REF!</v>
      </c>
      <c r="N114" s="2" t="e">
        <f>IF('L02'!N114=0,#REF!,"X")</f>
        <v>#REF!</v>
      </c>
      <c r="O114" s="2" t="e">
        <f>IF('L02'!O114=0,#REF!,"X")</f>
        <v>#REF!</v>
      </c>
      <c r="P114" s="2" t="e">
        <f>IF('L02'!P114=0,#REF!,"X")</f>
        <v>#REF!</v>
      </c>
      <c r="Q114" s="2" t="e">
        <f>IF('L02'!Q114=0,#REF!,"X")</f>
        <v>#REF!</v>
      </c>
      <c r="R114" s="2" t="e">
        <f>IF('L02'!R114=0,#REF!,"X")</f>
        <v>#REF!</v>
      </c>
      <c r="S114" s="2" t="e">
        <f>IF('L02'!S114=0,#REF!,"X")</f>
        <v>#REF!</v>
      </c>
      <c r="T114" s="2" t="e">
        <f>IF('L02'!T114=0,#REF!,"X")</f>
        <v>#REF!</v>
      </c>
      <c r="U114" s="2" t="e">
        <f>IF('L02'!U114=0,#REF!,"X")</f>
        <v>#REF!</v>
      </c>
      <c r="V114" s="2" t="e">
        <f>IF('L02'!V114=0,#REF!,"X")</f>
        <v>#REF!</v>
      </c>
      <c r="W114" s="2" t="e">
        <f>IF('L02'!W114=0,#REF!,"X")</f>
        <v>#REF!</v>
      </c>
      <c r="X114" s="2" t="e">
        <f>IF('L02'!X114=0,#REF!,"X")</f>
        <v>#REF!</v>
      </c>
      <c r="Y114" s="2" t="e">
        <f>IF('L02'!Y114=0,#REF!,"X")</f>
        <v>#REF!</v>
      </c>
      <c r="Z114" s="2" t="e">
        <f>IF('L02'!Z114=0,#REF!,"X")</f>
        <v>#REF!</v>
      </c>
      <c r="AA114" s="2" t="e">
        <f>IF('L02'!AA114=0,#REF!,"X")</f>
        <v>#REF!</v>
      </c>
      <c r="AB114" s="2" t="e">
        <f>IF('L02'!AB114=0,#REF!,"X")</f>
        <v>#REF!</v>
      </c>
      <c r="AC114" s="2" t="e">
        <f>IF('L02'!AC114=0,#REF!,"X")</f>
        <v>#REF!</v>
      </c>
      <c r="AE114" s="1" t="s">
        <v>273</v>
      </c>
      <c r="AF114" s="2" t="e">
        <f>#REF!/SUM(#REF!)*'L03'!C114</f>
        <v>#REF!</v>
      </c>
      <c r="AG114" s="2" t="e">
        <f>#REF!/SUM(#REF!)*'L03'!D114</f>
        <v>#REF!</v>
      </c>
      <c r="AH114" s="2" t="e">
        <f>#REF!/SUM(#REF!)*'L03'!E114</f>
        <v>#REF!</v>
      </c>
      <c r="AI114" s="2" t="e">
        <f>#REF!/SUM(#REF!)*'L03'!F114</f>
        <v>#REF!</v>
      </c>
      <c r="AJ114" s="2" t="e">
        <f>#REF!/SUM(#REF!)*'L03'!G114</f>
        <v>#REF!</v>
      </c>
      <c r="AK114" s="2" t="e">
        <f>#REF!/SUM(#REF!)*'L03'!H114</f>
        <v>#REF!</v>
      </c>
      <c r="AL114" s="2" t="e">
        <f>#REF!/SUM(#REF!)*'L03'!I114</f>
        <v>#REF!</v>
      </c>
      <c r="AM114" s="2" t="e">
        <f>#REF!/SUM(#REF!)*'L03'!J114</f>
        <v>#REF!</v>
      </c>
      <c r="AN114" s="2" t="e">
        <f>#REF!/SUM(#REF!)*'L03'!K114</f>
        <v>#REF!</v>
      </c>
      <c r="AO114" s="2" t="e">
        <f>#REF!/SUM(#REF!)*'L03'!L114</f>
        <v>#REF!</v>
      </c>
      <c r="AP114" s="2" t="e">
        <f>#REF!/SUM(#REF!)*'L03'!M114</f>
        <v>#REF!</v>
      </c>
      <c r="AQ114" s="2" t="e">
        <f>#REF!/SUM(#REF!)*'L03'!N114</f>
        <v>#REF!</v>
      </c>
      <c r="AR114" s="2" t="e">
        <f>#REF!/SUM(#REF!)*'L03'!O114</f>
        <v>#REF!</v>
      </c>
      <c r="AS114" s="2" t="e">
        <f>#REF!/SUM(#REF!)*'L03'!P114</f>
        <v>#REF!</v>
      </c>
      <c r="AT114" s="2" t="e">
        <f>#REF!/SUM(#REF!)*'L03'!Q114</f>
        <v>#REF!</v>
      </c>
      <c r="AU114" s="2" t="e">
        <f>#REF!/SUM(#REF!)*'L03'!R114</f>
        <v>#REF!</v>
      </c>
      <c r="AV114" s="2" t="e">
        <f>#REF!/SUM(#REF!)*'L03'!S114</f>
        <v>#REF!</v>
      </c>
      <c r="AW114" s="2" t="e">
        <f>#REF!/SUM(#REF!)*'L03'!T114</f>
        <v>#REF!</v>
      </c>
      <c r="AX114" s="2" t="e">
        <f>#REF!/SUM(#REF!)*'L03'!U114</f>
        <v>#REF!</v>
      </c>
      <c r="AY114" s="2" t="e">
        <f>#REF!/SUM(#REF!)*'L03'!V114</f>
        <v>#REF!</v>
      </c>
      <c r="AZ114" s="2" t="e">
        <f>#REF!/SUM(#REF!)*'L03'!W114</f>
        <v>#REF!</v>
      </c>
      <c r="BA114" s="2" t="e">
        <f>#REF!/SUM(#REF!)*'L03'!X114</f>
        <v>#REF!</v>
      </c>
      <c r="BB114" s="2" t="e">
        <f>#REF!/SUM(#REF!)*'L03'!Y114</f>
        <v>#REF!</v>
      </c>
      <c r="BC114" s="2" t="e">
        <f>#REF!/SUM(#REF!)*'L03'!Z114</f>
        <v>#REF!</v>
      </c>
      <c r="BD114" s="2" t="e">
        <f>#REF!/SUM(#REF!)*'L03'!AA114</f>
        <v>#REF!</v>
      </c>
      <c r="BE114" s="2" t="e">
        <f>#REF!/SUM(#REF!)*'L03'!AB114</f>
        <v>#REF!</v>
      </c>
      <c r="BF114" s="2" t="e">
        <f>#REF!/SUM(#REF!)*'L03'!AC114</f>
        <v>#REF!</v>
      </c>
      <c r="BH114" s="9" t="e">
        <f t="shared" si="1"/>
        <v>#REF!</v>
      </c>
    </row>
    <row r="115" spans="1:60" x14ac:dyDescent="0.3">
      <c r="A115" s="1" t="s">
        <v>274</v>
      </c>
      <c r="B115" s="1" t="s">
        <v>275</v>
      </c>
      <c r="C115" s="2" t="e">
        <f>IF('L02'!C115=0,#REF!,"X")</f>
        <v>#REF!</v>
      </c>
      <c r="D115" s="2" t="e">
        <f>IF('L02'!D115=0,#REF!,"X")</f>
        <v>#REF!</v>
      </c>
      <c r="E115" s="2" t="e">
        <f>IF('L02'!E115=0,#REF!,"X")</f>
        <v>#REF!</v>
      </c>
      <c r="F115" s="2" t="e">
        <f>IF('L02'!F115=0,#REF!,"X")</f>
        <v>#REF!</v>
      </c>
      <c r="G115" s="2" t="e">
        <f>IF('L02'!G115=0,#REF!,"X")</f>
        <v>#REF!</v>
      </c>
      <c r="H115" s="2" t="e">
        <f>IF('L02'!H115=0,#REF!,"X")</f>
        <v>#REF!</v>
      </c>
      <c r="I115" s="2" t="e">
        <f>IF('L02'!I115=0,#REF!,"X")</f>
        <v>#REF!</v>
      </c>
      <c r="J115" s="2" t="e">
        <f>IF('L02'!J115=0,#REF!,"X")</f>
        <v>#REF!</v>
      </c>
      <c r="K115" s="2" t="e">
        <f>IF('L02'!K115=0,#REF!,"X")</f>
        <v>#REF!</v>
      </c>
      <c r="L115" s="2" t="e">
        <f>IF('L02'!L115=0,#REF!,"X")</f>
        <v>#REF!</v>
      </c>
      <c r="M115" s="2" t="e">
        <f>IF('L02'!M115=0,#REF!,"X")</f>
        <v>#REF!</v>
      </c>
      <c r="N115" s="2" t="e">
        <f>IF('L02'!N115=0,#REF!,"X")</f>
        <v>#REF!</v>
      </c>
      <c r="O115" s="2" t="e">
        <f>IF('L02'!O115=0,#REF!,"X")</f>
        <v>#REF!</v>
      </c>
      <c r="P115" s="2" t="e">
        <f>IF('L02'!P115=0,#REF!,"X")</f>
        <v>#REF!</v>
      </c>
      <c r="Q115" s="2" t="e">
        <f>IF('L02'!Q115=0,#REF!,"X")</f>
        <v>#REF!</v>
      </c>
      <c r="R115" s="2" t="e">
        <f>IF('L02'!R115=0,#REF!,"X")</f>
        <v>#REF!</v>
      </c>
      <c r="S115" s="2" t="e">
        <f>IF('L02'!S115=0,#REF!,"X")</f>
        <v>#REF!</v>
      </c>
      <c r="T115" s="2" t="e">
        <f>IF('L02'!T115=0,#REF!,"X")</f>
        <v>#REF!</v>
      </c>
      <c r="U115" s="2" t="e">
        <f>IF('L02'!U115=0,#REF!,"X")</f>
        <v>#REF!</v>
      </c>
      <c r="V115" s="2" t="e">
        <f>IF('L02'!V115=0,#REF!,"X")</f>
        <v>#REF!</v>
      </c>
      <c r="W115" s="2" t="e">
        <f>IF('L02'!W115=0,#REF!,"X")</f>
        <v>#REF!</v>
      </c>
      <c r="X115" s="2" t="e">
        <f>IF('L02'!X115=0,#REF!,"X")</f>
        <v>#REF!</v>
      </c>
      <c r="Y115" s="2" t="e">
        <f>IF('L02'!Y115=0,#REF!,"X")</f>
        <v>#REF!</v>
      </c>
      <c r="Z115" s="2" t="e">
        <f>IF('L02'!Z115=0,#REF!,"X")</f>
        <v>#REF!</v>
      </c>
      <c r="AA115" s="2" t="e">
        <f>IF('L02'!AA115=0,#REF!,"X")</f>
        <v>#REF!</v>
      </c>
      <c r="AB115" s="2" t="e">
        <f>IF('L02'!AB115=0,#REF!,"X")</f>
        <v>#REF!</v>
      </c>
      <c r="AC115" s="2" t="e">
        <f>IF('L02'!AC115=0,#REF!,"X")</f>
        <v>#REF!</v>
      </c>
      <c r="AE115" s="1" t="s">
        <v>275</v>
      </c>
      <c r="AF115" s="2" t="e">
        <f>#REF!/SUM(#REF!)*'L03'!C115</f>
        <v>#REF!</v>
      </c>
      <c r="AG115" s="2" t="e">
        <f>#REF!/SUM(#REF!)*'L03'!D115</f>
        <v>#REF!</v>
      </c>
      <c r="AH115" s="2" t="e">
        <f>#REF!/SUM(#REF!)*'L03'!E115</f>
        <v>#REF!</v>
      </c>
      <c r="AI115" s="2" t="e">
        <f>#REF!/SUM(#REF!)*'L03'!F115</f>
        <v>#REF!</v>
      </c>
      <c r="AJ115" s="2" t="e">
        <f>#REF!/SUM(#REF!)*'L03'!G115</f>
        <v>#REF!</v>
      </c>
      <c r="AK115" s="2" t="e">
        <f>#REF!/SUM(#REF!)*'L03'!H115</f>
        <v>#REF!</v>
      </c>
      <c r="AL115" s="2" t="e">
        <f>#REF!/SUM(#REF!)*'L03'!I115</f>
        <v>#REF!</v>
      </c>
      <c r="AM115" s="2" t="e">
        <f>#REF!/SUM(#REF!)*'L03'!J115</f>
        <v>#REF!</v>
      </c>
      <c r="AN115" s="2" t="e">
        <f>#REF!/SUM(#REF!)*'L03'!K115</f>
        <v>#REF!</v>
      </c>
      <c r="AO115" s="2" t="e">
        <f>#REF!/SUM(#REF!)*'L03'!L115</f>
        <v>#REF!</v>
      </c>
      <c r="AP115" s="2" t="e">
        <f>#REF!/SUM(#REF!)*'L03'!M115</f>
        <v>#REF!</v>
      </c>
      <c r="AQ115" s="2" t="e">
        <f>#REF!/SUM(#REF!)*'L03'!N115</f>
        <v>#REF!</v>
      </c>
      <c r="AR115" s="2" t="e">
        <f>#REF!/SUM(#REF!)*'L03'!O115</f>
        <v>#REF!</v>
      </c>
      <c r="AS115" s="2" t="e">
        <f>#REF!/SUM(#REF!)*'L03'!P115</f>
        <v>#REF!</v>
      </c>
      <c r="AT115" s="2" t="e">
        <f>#REF!/SUM(#REF!)*'L03'!Q115</f>
        <v>#REF!</v>
      </c>
      <c r="AU115" s="2" t="e">
        <f>#REF!/SUM(#REF!)*'L03'!R115</f>
        <v>#REF!</v>
      </c>
      <c r="AV115" s="2" t="e">
        <f>#REF!/SUM(#REF!)*'L03'!S115</f>
        <v>#REF!</v>
      </c>
      <c r="AW115" s="2" t="e">
        <f>#REF!/SUM(#REF!)*'L03'!T115</f>
        <v>#REF!</v>
      </c>
      <c r="AX115" s="2" t="e">
        <f>#REF!/SUM(#REF!)*'L03'!U115</f>
        <v>#REF!</v>
      </c>
      <c r="AY115" s="2" t="e">
        <f>#REF!/SUM(#REF!)*'L03'!V115</f>
        <v>#REF!</v>
      </c>
      <c r="AZ115" s="2" t="e">
        <f>#REF!/SUM(#REF!)*'L03'!W115</f>
        <v>#REF!</v>
      </c>
      <c r="BA115" s="2" t="e">
        <f>#REF!/SUM(#REF!)*'L03'!X115</f>
        <v>#REF!</v>
      </c>
      <c r="BB115" s="2" t="e">
        <f>#REF!/SUM(#REF!)*'L03'!Y115</f>
        <v>#REF!</v>
      </c>
      <c r="BC115" s="2" t="e">
        <f>#REF!/SUM(#REF!)*'L03'!Z115</f>
        <v>#REF!</v>
      </c>
      <c r="BD115" s="2" t="e">
        <f>#REF!/SUM(#REF!)*'L03'!AA115</f>
        <v>#REF!</v>
      </c>
      <c r="BE115" s="2" t="e">
        <f>#REF!/SUM(#REF!)*'L03'!AB115</f>
        <v>#REF!</v>
      </c>
      <c r="BF115" s="2" t="e">
        <f>#REF!/SUM(#REF!)*'L03'!AC115</f>
        <v>#REF!</v>
      </c>
      <c r="BH115" s="9" t="e">
        <f t="shared" si="1"/>
        <v>#REF!</v>
      </c>
    </row>
    <row r="116" spans="1:60" x14ac:dyDescent="0.3">
      <c r="A116" s="1" t="s">
        <v>276</v>
      </c>
      <c r="B116" s="1" t="s">
        <v>277</v>
      </c>
      <c r="C116" s="2" t="e">
        <f>IF('L02'!C116=0,#REF!,"X")</f>
        <v>#REF!</v>
      </c>
      <c r="D116" s="2" t="e">
        <f>IF('L02'!D116=0,#REF!,"X")</f>
        <v>#REF!</v>
      </c>
      <c r="E116" s="2" t="e">
        <f>IF('L02'!E116=0,#REF!,"X")</f>
        <v>#REF!</v>
      </c>
      <c r="F116" s="2" t="e">
        <f>IF('L02'!F116=0,#REF!,"X")</f>
        <v>#REF!</v>
      </c>
      <c r="G116" s="2" t="e">
        <f>IF('L02'!G116=0,#REF!,"X")</f>
        <v>#REF!</v>
      </c>
      <c r="H116" s="2" t="e">
        <f>IF('L02'!H116=0,#REF!,"X")</f>
        <v>#REF!</v>
      </c>
      <c r="I116" s="2" t="e">
        <f>IF('L02'!I116=0,#REF!,"X")</f>
        <v>#REF!</v>
      </c>
      <c r="J116" s="2" t="e">
        <f>IF('L02'!J116=0,#REF!,"X")</f>
        <v>#REF!</v>
      </c>
      <c r="K116" s="2" t="e">
        <f>IF('L02'!K116=0,#REF!,"X")</f>
        <v>#REF!</v>
      </c>
      <c r="L116" s="2" t="e">
        <f>IF('L02'!L116=0,#REF!,"X")</f>
        <v>#REF!</v>
      </c>
      <c r="M116" s="2" t="e">
        <f>IF('L02'!M116=0,#REF!,"X")</f>
        <v>#REF!</v>
      </c>
      <c r="N116" s="2" t="e">
        <f>IF('L02'!N116=0,#REF!,"X")</f>
        <v>#REF!</v>
      </c>
      <c r="O116" s="2" t="e">
        <f>IF('L02'!O116=0,#REF!,"X")</f>
        <v>#REF!</v>
      </c>
      <c r="P116" s="2" t="e">
        <f>IF('L02'!P116=0,#REF!,"X")</f>
        <v>#REF!</v>
      </c>
      <c r="Q116" s="2" t="e">
        <f>IF('L02'!Q116=0,#REF!,"X")</f>
        <v>#REF!</v>
      </c>
      <c r="R116" s="2" t="e">
        <f>IF('L02'!R116=0,#REF!,"X")</f>
        <v>#REF!</v>
      </c>
      <c r="S116" s="2" t="e">
        <f>IF('L02'!S116=0,#REF!,"X")</f>
        <v>#REF!</v>
      </c>
      <c r="T116" s="2" t="e">
        <f>IF('L02'!T116=0,#REF!,"X")</f>
        <v>#REF!</v>
      </c>
      <c r="U116" s="2" t="e">
        <f>IF('L02'!U116=0,#REF!,"X")</f>
        <v>#REF!</v>
      </c>
      <c r="V116" s="2" t="e">
        <f>IF('L02'!V116=0,#REF!,"X")</f>
        <v>#REF!</v>
      </c>
      <c r="W116" s="2" t="e">
        <f>IF('L02'!W116=0,#REF!,"X")</f>
        <v>#REF!</v>
      </c>
      <c r="X116" s="2" t="e">
        <f>IF('L02'!X116=0,#REF!,"X")</f>
        <v>#REF!</v>
      </c>
      <c r="Y116" s="2" t="e">
        <f>IF('L02'!Y116=0,#REF!,"X")</f>
        <v>#REF!</v>
      </c>
      <c r="Z116" s="2" t="e">
        <f>IF('L02'!Z116=0,#REF!,"X")</f>
        <v>#REF!</v>
      </c>
      <c r="AA116" s="2" t="e">
        <f>IF('L02'!AA116=0,#REF!,"X")</f>
        <v>#REF!</v>
      </c>
      <c r="AB116" s="2" t="e">
        <f>IF('L02'!AB116=0,#REF!,"X")</f>
        <v>#REF!</v>
      </c>
      <c r="AC116" s="2" t="e">
        <f>IF('L02'!AC116=0,#REF!,"X")</f>
        <v>#REF!</v>
      </c>
      <c r="AE116" s="1" t="s">
        <v>277</v>
      </c>
      <c r="AF116" s="2" t="e">
        <f>#REF!/SUM(#REF!)*'L03'!C116</f>
        <v>#REF!</v>
      </c>
      <c r="AG116" s="2" t="e">
        <f>#REF!/SUM(#REF!)*'L03'!D116</f>
        <v>#REF!</v>
      </c>
      <c r="AH116" s="2" t="e">
        <f>#REF!/SUM(#REF!)*'L03'!E116</f>
        <v>#REF!</v>
      </c>
      <c r="AI116" s="2" t="e">
        <f>#REF!/SUM(#REF!)*'L03'!F116</f>
        <v>#REF!</v>
      </c>
      <c r="AJ116" s="2" t="e">
        <f>#REF!/SUM(#REF!)*'L03'!G116</f>
        <v>#REF!</v>
      </c>
      <c r="AK116" s="2" t="e">
        <f>#REF!/SUM(#REF!)*'L03'!H116</f>
        <v>#REF!</v>
      </c>
      <c r="AL116" s="2" t="e">
        <f>#REF!/SUM(#REF!)*'L03'!I116</f>
        <v>#REF!</v>
      </c>
      <c r="AM116" s="2" t="e">
        <f>#REF!/SUM(#REF!)*'L03'!J116</f>
        <v>#REF!</v>
      </c>
      <c r="AN116" s="2" t="e">
        <f>#REF!/SUM(#REF!)*'L03'!K116</f>
        <v>#REF!</v>
      </c>
      <c r="AO116" s="2" t="e">
        <f>#REF!/SUM(#REF!)*'L03'!L116</f>
        <v>#REF!</v>
      </c>
      <c r="AP116" s="2" t="e">
        <f>#REF!/SUM(#REF!)*'L03'!M116</f>
        <v>#REF!</v>
      </c>
      <c r="AQ116" s="2" t="e">
        <f>#REF!/SUM(#REF!)*'L03'!N116</f>
        <v>#REF!</v>
      </c>
      <c r="AR116" s="2" t="e">
        <f>#REF!/SUM(#REF!)*'L03'!O116</f>
        <v>#REF!</v>
      </c>
      <c r="AS116" s="2" t="e">
        <f>#REF!/SUM(#REF!)*'L03'!P116</f>
        <v>#REF!</v>
      </c>
      <c r="AT116" s="2" t="e">
        <f>#REF!/SUM(#REF!)*'L03'!Q116</f>
        <v>#REF!</v>
      </c>
      <c r="AU116" s="2" t="e">
        <f>#REF!/SUM(#REF!)*'L03'!R116</f>
        <v>#REF!</v>
      </c>
      <c r="AV116" s="2" t="e">
        <f>#REF!/SUM(#REF!)*'L03'!S116</f>
        <v>#REF!</v>
      </c>
      <c r="AW116" s="2" t="e">
        <f>#REF!/SUM(#REF!)*'L03'!T116</f>
        <v>#REF!</v>
      </c>
      <c r="AX116" s="2" t="e">
        <f>#REF!/SUM(#REF!)*'L03'!U116</f>
        <v>#REF!</v>
      </c>
      <c r="AY116" s="2" t="e">
        <f>#REF!/SUM(#REF!)*'L03'!V116</f>
        <v>#REF!</v>
      </c>
      <c r="AZ116" s="2" t="e">
        <f>#REF!/SUM(#REF!)*'L03'!W116</f>
        <v>#REF!</v>
      </c>
      <c r="BA116" s="2" t="e">
        <f>#REF!/SUM(#REF!)*'L03'!X116</f>
        <v>#REF!</v>
      </c>
      <c r="BB116" s="2" t="e">
        <f>#REF!/SUM(#REF!)*'L03'!Y116</f>
        <v>#REF!</v>
      </c>
      <c r="BC116" s="2" t="e">
        <f>#REF!/SUM(#REF!)*'L03'!Z116</f>
        <v>#REF!</v>
      </c>
      <c r="BD116" s="2" t="e">
        <f>#REF!/SUM(#REF!)*'L03'!AA116</f>
        <v>#REF!</v>
      </c>
      <c r="BE116" s="2" t="e">
        <f>#REF!/SUM(#REF!)*'L03'!AB116</f>
        <v>#REF!</v>
      </c>
      <c r="BF116" s="2" t="e">
        <f>#REF!/SUM(#REF!)*'L03'!AC116</f>
        <v>#REF!</v>
      </c>
      <c r="BH116" s="9" t="e">
        <f t="shared" si="1"/>
        <v>#REF!</v>
      </c>
    </row>
    <row r="117" spans="1:60" x14ac:dyDescent="0.3">
      <c r="A117" s="1" t="s">
        <v>278</v>
      </c>
      <c r="B117" s="1" t="s">
        <v>279</v>
      </c>
      <c r="C117" s="2" t="e">
        <f>IF('L02'!C117=0,#REF!,"X")</f>
        <v>#REF!</v>
      </c>
      <c r="D117" s="2" t="e">
        <f>IF('L02'!D117=0,#REF!,"X")</f>
        <v>#REF!</v>
      </c>
      <c r="E117" s="2" t="e">
        <f>IF('L02'!E117=0,#REF!,"X")</f>
        <v>#REF!</v>
      </c>
      <c r="F117" s="2" t="e">
        <f>IF('L02'!F117=0,#REF!,"X")</f>
        <v>#REF!</v>
      </c>
      <c r="G117" s="2" t="e">
        <f>IF('L02'!G117=0,#REF!,"X")</f>
        <v>#REF!</v>
      </c>
      <c r="H117" s="2" t="e">
        <f>IF('L02'!H117=0,#REF!,"X")</f>
        <v>#REF!</v>
      </c>
      <c r="I117" s="2" t="e">
        <f>IF('L02'!I117=0,#REF!,"X")</f>
        <v>#REF!</v>
      </c>
      <c r="J117" s="2" t="e">
        <f>IF('L02'!J117=0,#REF!,"X")</f>
        <v>#REF!</v>
      </c>
      <c r="K117" s="2" t="e">
        <f>IF('L02'!K117=0,#REF!,"X")</f>
        <v>#REF!</v>
      </c>
      <c r="L117" s="2" t="e">
        <f>IF('L02'!L117=0,#REF!,"X")</f>
        <v>#REF!</v>
      </c>
      <c r="M117" s="2" t="e">
        <f>IF('L02'!M117=0,#REF!,"X")</f>
        <v>#REF!</v>
      </c>
      <c r="N117" s="2" t="e">
        <f>IF('L02'!N117=0,#REF!,"X")</f>
        <v>#REF!</v>
      </c>
      <c r="O117" s="2" t="e">
        <f>IF('L02'!O117=0,#REF!,"X")</f>
        <v>#REF!</v>
      </c>
      <c r="P117" s="2" t="e">
        <f>IF('L02'!P117=0,#REF!,"X")</f>
        <v>#REF!</v>
      </c>
      <c r="Q117" s="2" t="e">
        <f>IF('L02'!Q117=0,#REF!,"X")</f>
        <v>#REF!</v>
      </c>
      <c r="R117" s="2" t="e">
        <f>IF('L02'!R117=0,#REF!,"X")</f>
        <v>#REF!</v>
      </c>
      <c r="S117" s="2" t="e">
        <f>IF('L02'!S117=0,#REF!,"X")</f>
        <v>#REF!</v>
      </c>
      <c r="T117" s="2" t="e">
        <f>IF('L02'!T117=0,#REF!,"X")</f>
        <v>#REF!</v>
      </c>
      <c r="U117" s="2" t="e">
        <f>IF('L02'!U117=0,#REF!,"X")</f>
        <v>#REF!</v>
      </c>
      <c r="V117" s="2" t="e">
        <f>IF('L02'!V117=0,#REF!,"X")</f>
        <v>#REF!</v>
      </c>
      <c r="W117" s="2" t="e">
        <f>IF('L02'!W117=0,#REF!,"X")</f>
        <v>#REF!</v>
      </c>
      <c r="X117" s="2" t="e">
        <f>IF('L02'!X117=0,#REF!,"X")</f>
        <v>#REF!</v>
      </c>
      <c r="Y117" s="2" t="e">
        <f>IF('L02'!Y117=0,#REF!,"X")</f>
        <v>#REF!</v>
      </c>
      <c r="Z117" s="2" t="e">
        <f>IF('L02'!Z117=0,#REF!,"X")</f>
        <v>#REF!</v>
      </c>
      <c r="AA117" s="2" t="e">
        <f>IF('L02'!AA117=0,#REF!,"X")</f>
        <v>#REF!</v>
      </c>
      <c r="AB117" s="2" t="e">
        <f>IF('L02'!AB117=0,#REF!,"X")</f>
        <v>#REF!</v>
      </c>
      <c r="AC117" s="2" t="e">
        <f>IF('L02'!AC117=0,#REF!,"X")</f>
        <v>#REF!</v>
      </c>
      <c r="AE117" s="1" t="s">
        <v>279</v>
      </c>
      <c r="AF117" s="2" t="e">
        <f>#REF!/SUM(#REF!)*'L03'!C117</f>
        <v>#REF!</v>
      </c>
      <c r="AG117" s="2" t="e">
        <f>#REF!/SUM(#REF!)*'L03'!D117</f>
        <v>#REF!</v>
      </c>
      <c r="AH117" s="2" t="e">
        <f>#REF!/SUM(#REF!)*'L03'!E117</f>
        <v>#REF!</v>
      </c>
      <c r="AI117" s="2" t="e">
        <f>#REF!/SUM(#REF!)*'L03'!F117</f>
        <v>#REF!</v>
      </c>
      <c r="AJ117" s="2" t="e">
        <f>#REF!/SUM(#REF!)*'L03'!G117</f>
        <v>#REF!</v>
      </c>
      <c r="AK117" s="2" t="e">
        <f>#REF!/SUM(#REF!)*'L03'!H117</f>
        <v>#REF!</v>
      </c>
      <c r="AL117" s="2" t="e">
        <f>#REF!/SUM(#REF!)*'L03'!I117</f>
        <v>#REF!</v>
      </c>
      <c r="AM117" s="2" t="e">
        <f>#REF!/SUM(#REF!)*'L03'!J117</f>
        <v>#REF!</v>
      </c>
      <c r="AN117" s="2" t="e">
        <f>#REF!/SUM(#REF!)*'L03'!K117</f>
        <v>#REF!</v>
      </c>
      <c r="AO117" s="2" t="e">
        <f>#REF!/SUM(#REF!)*'L03'!L117</f>
        <v>#REF!</v>
      </c>
      <c r="AP117" s="2" t="e">
        <f>#REF!/SUM(#REF!)*'L03'!M117</f>
        <v>#REF!</v>
      </c>
      <c r="AQ117" s="2" t="e">
        <f>#REF!/SUM(#REF!)*'L03'!N117</f>
        <v>#REF!</v>
      </c>
      <c r="AR117" s="2" t="e">
        <f>#REF!/SUM(#REF!)*'L03'!O117</f>
        <v>#REF!</v>
      </c>
      <c r="AS117" s="2" t="e">
        <f>#REF!/SUM(#REF!)*'L03'!P117</f>
        <v>#REF!</v>
      </c>
      <c r="AT117" s="2" t="e">
        <f>#REF!/SUM(#REF!)*'L03'!Q117</f>
        <v>#REF!</v>
      </c>
      <c r="AU117" s="2" t="e">
        <f>#REF!/SUM(#REF!)*'L03'!R117</f>
        <v>#REF!</v>
      </c>
      <c r="AV117" s="2" t="e">
        <f>#REF!/SUM(#REF!)*'L03'!S117</f>
        <v>#REF!</v>
      </c>
      <c r="AW117" s="2" t="e">
        <f>#REF!/SUM(#REF!)*'L03'!T117</f>
        <v>#REF!</v>
      </c>
      <c r="AX117" s="2" t="e">
        <f>#REF!/SUM(#REF!)*'L03'!U117</f>
        <v>#REF!</v>
      </c>
      <c r="AY117" s="2" t="e">
        <f>#REF!/SUM(#REF!)*'L03'!V117</f>
        <v>#REF!</v>
      </c>
      <c r="AZ117" s="2" t="e">
        <f>#REF!/SUM(#REF!)*'L03'!W117</f>
        <v>#REF!</v>
      </c>
      <c r="BA117" s="2" t="e">
        <f>#REF!/SUM(#REF!)*'L03'!X117</f>
        <v>#REF!</v>
      </c>
      <c r="BB117" s="2" t="e">
        <f>#REF!/SUM(#REF!)*'L03'!Y117</f>
        <v>#REF!</v>
      </c>
      <c r="BC117" s="2" t="e">
        <f>#REF!/SUM(#REF!)*'L03'!Z117</f>
        <v>#REF!</v>
      </c>
      <c r="BD117" s="2" t="e">
        <f>#REF!/SUM(#REF!)*'L03'!AA117</f>
        <v>#REF!</v>
      </c>
      <c r="BE117" s="2" t="e">
        <f>#REF!/SUM(#REF!)*'L03'!AB117</f>
        <v>#REF!</v>
      </c>
      <c r="BF117" s="2" t="e">
        <f>#REF!/SUM(#REF!)*'L03'!AC117</f>
        <v>#REF!</v>
      </c>
      <c r="BH117" s="9" t="e">
        <f t="shared" si="1"/>
        <v>#REF!</v>
      </c>
    </row>
    <row r="118" spans="1:60" x14ac:dyDescent="0.3">
      <c r="A118" s="1" t="s">
        <v>280</v>
      </c>
      <c r="B118" s="1" t="s">
        <v>281</v>
      </c>
      <c r="C118" s="2" t="e">
        <f>IF('L02'!C118=0,#REF!,"X")</f>
        <v>#REF!</v>
      </c>
      <c r="D118" s="2" t="e">
        <f>IF('L02'!D118=0,#REF!,"X")</f>
        <v>#REF!</v>
      </c>
      <c r="E118" s="2" t="e">
        <f>IF('L02'!E118=0,#REF!,"X")</f>
        <v>#REF!</v>
      </c>
      <c r="F118" s="2" t="e">
        <f>IF('L02'!F118=0,#REF!,"X")</f>
        <v>#REF!</v>
      </c>
      <c r="G118" s="2" t="e">
        <f>IF('L02'!G118=0,#REF!,"X")</f>
        <v>#REF!</v>
      </c>
      <c r="H118" s="2" t="e">
        <f>IF('L02'!H118=0,#REF!,"X")</f>
        <v>#REF!</v>
      </c>
      <c r="I118" s="2" t="e">
        <f>IF('L02'!I118=0,#REF!,"X")</f>
        <v>#REF!</v>
      </c>
      <c r="J118" s="2" t="e">
        <f>IF('L02'!J118=0,#REF!,"X")</f>
        <v>#REF!</v>
      </c>
      <c r="K118" s="2" t="e">
        <f>IF('L02'!K118=0,#REF!,"X")</f>
        <v>#REF!</v>
      </c>
      <c r="L118" s="2" t="e">
        <f>IF('L02'!L118=0,#REF!,"X")</f>
        <v>#REF!</v>
      </c>
      <c r="M118" s="2" t="e">
        <f>IF('L02'!M118=0,#REF!,"X")</f>
        <v>#REF!</v>
      </c>
      <c r="N118" s="2" t="e">
        <f>IF('L02'!N118=0,#REF!,"X")</f>
        <v>#REF!</v>
      </c>
      <c r="O118" s="2" t="e">
        <f>IF('L02'!O118=0,#REF!,"X")</f>
        <v>#REF!</v>
      </c>
      <c r="P118" s="2" t="e">
        <f>IF('L02'!P118=0,#REF!,"X")</f>
        <v>#REF!</v>
      </c>
      <c r="Q118" s="2" t="e">
        <f>IF('L02'!Q118=0,#REF!,"X")</f>
        <v>#REF!</v>
      </c>
      <c r="R118" s="2" t="e">
        <f>IF('L02'!R118=0,#REF!,"X")</f>
        <v>#REF!</v>
      </c>
      <c r="S118" s="2" t="e">
        <f>IF('L02'!S118=0,#REF!,"X")</f>
        <v>#REF!</v>
      </c>
      <c r="T118" s="2" t="e">
        <f>IF('L02'!T118=0,#REF!,"X")</f>
        <v>#REF!</v>
      </c>
      <c r="U118" s="2" t="e">
        <f>IF('L02'!U118=0,#REF!,"X")</f>
        <v>#REF!</v>
      </c>
      <c r="V118" s="2" t="e">
        <f>IF('L02'!V118=0,#REF!,"X")</f>
        <v>#REF!</v>
      </c>
      <c r="W118" s="2" t="e">
        <f>IF('L02'!W118=0,#REF!,"X")</f>
        <v>#REF!</v>
      </c>
      <c r="X118" s="2" t="e">
        <f>IF('L02'!X118=0,#REF!,"X")</f>
        <v>#REF!</v>
      </c>
      <c r="Y118" s="2" t="e">
        <f>IF('L02'!Y118=0,#REF!,"X")</f>
        <v>#REF!</v>
      </c>
      <c r="Z118" s="2" t="e">
        <f>IF('L02'!Z118=0,#REF!,"X")</f>
        <v>#REF!</v>
      </c>
      <c r="AA118" s="2" t="e">
        <f>IF('L02'!AA118=0,#REF!,"X")</f>
        <v>#REF!</v>
      </c>
      <c r="AB118" s="2" t="e">
        <f>IF('L02'!AB118=0,#REF!,"X")</f>
        <v>#REF!</v>
      </c>
      <c r="AC118" s="2" t="e">
        <f>IF('L02'!AC118=0,#REF!,"X")</f>
        <v>#REF!</v>
      </c>
      <c r="AE118" s="1" t="s">
        <v>281</v>
      </c>
      <c r="AF118" s="2" t="e">
        <f>#REF!/SUM(#REF!)*'L03'!C118</f>
        <v>#REF!</v>
      </c>
      <c r="AG118" s="2" t="e">
        <f>#REF!/SUM(#REF!)*'L03'!D118</f>
        <v>#REF!</v>
      </c>
      <c r="AH118" s="2" t="e">
        <f>#REF!/SUM(#REF!)*'L03'!E118</f>
        <v>#REF!</v>
      </c>
      <c r="AI118" s="2" t="e">
        <f>#REF!/SUM(#REF!)*'L03'!F118</f>
        <v>#REF!</v>
      </c>
      <c r="AJ118" s="2" t="e">
        <f>#REF!/SUM(#REF!)*'L03'!G118</f>
        <v>#REF!</v>
      </c>
      <c r="AK118" s="2" t="e">
        <f>#REF!/SUM(#REF!)*'L03'!H118</f>
        <v>#REF!</v>
      </c>
      <c r="AL118" s="2" t="e">
        <f>#REF!/SUM(#REF!)*'L03'!I118</f>
        <v>#REF!</v>
      </c>
      <c r="AM118" s="2" t="e">
        <f>#REF!/SUM(#REF!)*'L03'!J118</f>
        <v>#REF!</v>
      </c>
      <c r="AN118" s="2" t="e">
        <f>#REF!/SUM(#REF!)*'L03'!K118</f>
        <v>#REF!</v>
      </c>
      <c r="AO118" s="2" t="e">
        <f>#REF!/SUM(#REF!)*'L03'!L118</f>
        <v>#REF!</v>
      </c>
      <c r="AP118" s="2" t="e">
        <f>#REF!/SUM(#REF!)*'L03'!M118</f>
        <v>#REF!</v>
      </c>
      <c r="AQ118" s="2" t="e">
        <f>#REF!/SUM(#REF!)*'L03'!N118</f>
        <v>#REF!</v>
      </c>
      <c r="AR118" s="2" t="e">
        <f>#REF!/SUM(#REF!)*'L03'!O118</f>
        <v>#REF!</v>
      </c>
      <c r="AS118" s="2" t="e">
        <f>#REF!/SUM(#REF!)*'L03'!P118</f>
        <v>#REF!</v>
      </c>
      <c r="AT118" s="2" t="e">
        <f>#REF!/SUM(#REF!)*'L03'!Q118</f>
        <v>#REF!</v>
      </c>
      <c r="AU118" s="2" t="e">
        <f>#REF!/SUM(#REF!)*'L03'!R118</f>
        <v>#REF!</v>
      </c>
      <c r="AV118" s="2" t="e">
        <f>#REF!/SUM(#REF!)*'L03'!S118</f>
        <v>#REF!</v>
      </c>
      <c r="AW118" s="2" t="e">
        <f>#REF!/SUM(#REF!)*'L03'!T118</f>
        <v>#REF!</v>
      </c>
      <c r="AX118" s="2" t="e">
        <f>#REF!/SUM(#REF!)*'L03'!U118</f>
        <v>#REF!</v>
      </c>
      <c r="AY118" s="2" t="e">
        <f>#REF!/SUM(#REF!)*'L03'!V118</f>
        <v>#REF!</v>
      </c>
      <c r="AZ118" s="2" t="e">
        <f>#REF!/SUM(#REF!)*'L03'!W118</f>
        <v>#REF!</v>
      </c>
      <c r="BA118" s="2" t="e">
        <f>#REF!/SUM(#REF!)*'L03'!X118</f>
        <v>#REF!</v>
      </c>
      <c r="BB118" s="2" t="e">
        <f>#REF!/SUM(#REF!)*'L03'!Y118</f>
        <v>#REF!</v>
      </c>
      <c r="BC118" s="2" t="e">
        <f>#REF!/SUM(#REF!)*'L03'!Z118</f>
        <v>#REF!</v>
      </c>
      <c r="BD118" s="2" t="e">
        <f>#REF!/SUM(#REF!)*'L03'!AA118</f>
        <v>#REF!</v>
      </c>
      <c r="BE118" s="2" t="e">
        <f>#REF!/SUM(#REF!)*'L03'!AB118</f>
        <v>#REF!</v>
      </c>
      <c r="BF118" s="2" t="e">
        <f>#REF!/SUM(#REF!)*'L03'!AC118</f>
        <v>#REF!</v>
      </c>
      <c r="BH118" s="9" t="e">
        <f t="shared" si="1"/>
        <v>#REF!</v>
      </c>
    </row>
    <row r="119" spans="1:60" x14ac:dyDescent="0.3">
      <c r="A119" s="1" t="s">
        <v>282</v>
      </c>
      <c r="B119" s="1" t="s">
        <v>283</v>
      </c>
      <c r="C119" s="2" t="e">
        <f>IF('L02'!C119=0,#REF!,"X")</f>
        <v>#REF!</v>
      </c>
      <c r="D119" s="2" t="e">
        <f>IF('L02'!D119=0,#REF!,"X")</f>
        <v>#REF!</v>
      </c>
      <c r="E119" s="2" t="e">
        <f>IF('L02'!E119=0,#REF!,"X")</f>
        <v>#REF!</v>
      </c>
      <c r="F119" s="2" t="e">
        <f>IF('L02'!F119=0,#REF!,"X")</f>
        <v>#REF!</v>
      </c>
      <c r="G119" s="2" t="e">
        <f>IF('L02'!G119=0,#REF!,"X")</f>
        <v>#REF!</v>
      </c>
      <c r="H119" s="2" t="e">
        <f>IF('L02'!H119=0,#REF!,"X")</f>
        <v>#REF!</v>
      </c>
      <c r="I119" s="2" t="e">
        <f>IF('L02'!I119=0,#REF!,"X")</f>
        <v>#REF!</v>
      </c>
      <c r="J119" s="2" t="e">
        <f>IF('L02'!J119=0,#REF!,"X")</f>
        <v>#REF!</v>
      </c>
      <c r="K119" s="2" t="e">
        <f>IF('L02'!K119=0,#REF!,"X")</f>
        <v>#REF!</v>
      </c>
      <c r="L119" s="2" t="e">
        <f>IF('L02'!L119=0,#REF!,"X")</f>
        <v>#REF!</v>
      </c>
      <c r="M119" s="2" t="e">
        <f>IF('L02'!M119=0,#REF!,"X")</f>
        <v>#REF!</v>
      </c>
      <c r="N119" s="2" t="e">
        <f>IF('L02'!N119=0,#REF!,"X")</f>
        <v>#REF!</v>
      </c>
      <c r="O119" s="2" t="e">
        <f>IF('L02'!O119=0,#REF!,"X")</f>
        <v>#REF!</v>
      </c>
      <c r="P119" s="2" t="e">
        <f>IF('L02'!P119=0,#REF!,"X")</f>
        <v>#REF!</v>
      </c>
      <c r="Q119" s="2" t="e">
        <f>IF('L02'!Q119=0,#REF!,"X")</f>
        <v>#REF!</v>
      </c>
      <c r="R119" s="2" t="e">
        <f>IF('L02'!R119=0,#REF!,"X")</f>
        <v>#REF!</v>
      </c>
      <c r="S119" s="2" t="e">
        <f>IF('L02'!S119=0,#REF!,"X")</f>
        <v>#REF!</v>
      </c>
      <c r="T119" s="2" t="e">
        <f>IF('L02'!T119=0,#REF!,"X")</f>
        <v>#REF!</v>
      </c>
      <c r="U119" s="2" t="e">
        <f>IF('L02'!U119=0,#REF!,"X")</f>
        <v>#REF!</v>
      </c>
      <c r="V119" s="2" t="e">
        <f>IF('L02'!V119=0,#REF!,"X")</f>
        <v>#REF!</v>
      </c>
      <c r="W119" s="2" t="e">
        <f>IF('L02'!W119=0,#REF!,"X")</f>
        <v>#REF!</v>
      </c>
      <c r="X119" s="2" t="e">
        <f>IF('L02'!X119=0,#REF!,"X")</f>
        <v>#REF!</v>
      </c>
      <c r="Y119" s="2" t="e">
        <f>IF('L02'!Y119=0,#REF!,"X")</f>
        <v>#REF!</v>
      </c>
      <c r="Z119" s="2" t="e">
        <f>IF('L02'!Z119=0,#REF!,"X")</f>
        <v>#REF!</v>
      </c>
      <c r="AA119" s="2" t="e">
        <f>IF('L02'!AA119=0,#REF!,"X")</f>
        <v>#REF!</v>
      </c>
      <c r="AB119" s="2" t="e">
        <f>IF('L02'!AB119=0,#REF!,"X")</f>
        <v>#REF!</v>
      </c>
      <c r="AC119" s="2" t="e">
        <f>IF('L02'!AC119=0,#REF!,"X")</f>
        <v>#REF!</v>
      </c>
      <c r="AE119" s="1" t="s">
        <v>283</v>
      </c>
      <c r="AF119" s="2" t="e">
        <f>#REF!/SUM(#REF!)*'L03'!C119</f>
        <v>#REF!</v>
      </c>
      <c r="AG119" s="2" t="e">
        <f>#REF!/SUM(#REF!)*'L03'!D119</f>
        <v>#REF!</v>
      </c>
      <c r="AH119" s="2" t="e">
        <f>#REF!/SUM(#REF!)*'L03'!E119</f>
        <v>#REF!</v>
      </c>
      <c r="AI119" s="2" t="e">
        <f>#REF!/SUM(#REF!)*'L03'!F119</f>
        <v>#REF!</v>
      </c>
      <c r="AJ119" s="2" t="e">
        <f>#REF!/SUM(#REF!)*'L03'!G119</f>
        <v>#REF!</v>
      </c>
      <c r="AK119" s="2" t="e">
        <f>#REF!/SUM(#REF!)*'L03'!H119</f>
        <v>#REF!</v>
      </c>
      <c r="AL119" s="2" t="e">
        <f>#REF!/SUM(#REF!)*'L03'!I119</f>
        <v>#REF!</v>
      </c>
      <c r="AM119" s="2" t="e">
        <f>#REF!/SUM(#REF!)*'L03'!J119</f>
        <v>#REF!</v>
      </c>
      <c r="AN119" s="2" t="e">
        <f>#REF!/SUM(#REF!)*'L03'!K119</f>
        <v>#REF!</v>
      </c>
      <c r="AO119" s="2" t="e">
        <f>#REF!/SUM(#REF!)*'L03'!L119</f>
        <v>#REF!</v>
      </c>
      <c r="AP119" s="2" t="e">
        <f>#REF!/SUM(#REF!)*'L03'!M119</f>
        <v>#REF!</v>
      </c>
      <c r="AQ119" s="2" t="e">
        <f>#REF!/SUM(#REF!)*'L03'!N119</f>
        <v>#REF!</v>
      </c>
      <c r="AR119" s="2" t="e">
        <f>#REF!/SUM(#REF!)*'L03'!O119</f>
        <v>#REF!</v>
      </c>
      <c r="AS119" s="2" t="e">
        <f>#REF!/SUM(#REF!)*'L03'!P119</f>
        <v>#REF!</v>
      </c>
      <c r="AT119" s="2" t="e">
        <f>#REF!/SUM(#REF!)*'L03'!Q119</f>
        <v>#REF!</v>
      </c>
      <c r="AU119" s="2" t="e">
        <f>#REF!/SUM(#REF!)*'L03'!R119</f>
        <v>#REF!</v>
      </c>
      <c r="AV119" s="2" t="e">
        <f>#REF!/SUM(#REF!)*'L03'!S119</f>
        <v>#REF!</v>
      </c>
      <c r="AW119" s="2" t="e">
        <f>#REF!/SUM(#REF!)*'L03'!T119</f>
        <v>#REF!</v>
      </c>
      <c r="AX119" s="2" t="e">
        <f>#REF!/SUM(#REF!)*'L03'!U119</f>
        <v>#REF!</v>
      </c>
      <c r="AY119" s="2" t="e">
        <f>#REF!/SUM(#REF!)*'L03'!V119</f>
        <v>#REF!</v>
      </c>
      <c r="AZ119" s="2" t="e">
        <f>#REF!/SUM(#REF!)*'L03'!W119</f>
        <v>#REF!</v>
      </c>
      <c r="BA119" s="2" t="e">
        <f>#REF!/SUM(#REF!)*'L03'!X119</f>
        <v>#REF!</v>
      </c>
      <c r="BB119" s="2" t="e">
        <f>#REF!/SUM(#REF!)*'L03'!Y119</f>
        <v>#REF!</v>
      </c>
      <c r="BC119" s="2" t="e">
        <f>#REF!/SUM(#REF!)*'L03'!Z119</f>
        <v>#REF!</v>
      </c>
      <c r="BD119" s="2" t="e">
        <f>#REF!/SUM(#REF!)*'L03'!AA119</f>
        <v>#REF!</v>
      </c>
      <c r="BE119" s="2" t="e">
        <f>#REF!/SUM(#REF!)*'L03'!AB119</f>
        <v>#REF!</v>
      </c>
      <c r="BF119" s="2" t="e">
        <f>#REF!/SUM(#REF!)*'L03'!AC119</f>
        <v>#REF!</v>
      </c>
      <c r="BH119" s="9" t="e">
        <f t="shared" si="1"/>
        <v>#REF!</v>
      </c>
    </row>
    <row r="120" spans="1:60" x14ac:dyDescent="0.3">
      <c r="A120" s="1" t="s">
        <v>284</v>
      </c>
      <c r="B120" s="1" t="s">
        <v>285</v>
      </c>
      <c r="C120" s="2" t="e">
        <f>IF('L02'!C120=0,#REF!,"X")</f>
        <v>#REF!</v>
      </c>
      <c r="D120" s="2" t="e">
        <f>IF('L02'!D120=0,#REF!,"X")</f>
        <v>#REF!</v>
      </c>
      <c r="E120" s="2" t="e">
        <f>IF('L02'!E120=0,#REF!,"X")</f>
        <v>#REF!</v>
      </c>
      <c r="F120" s="2" t="e">
        <f>IF('L02'!F120=0,#REF!,"X")</f>
        <v>#REF!</v>
      </c>
      <c r="G120" s="2" t="e">
        <f>IF('L02'!G120=0,#REF!,"X")</f>
        <v>#REF!</v>
      </c>
      <c r="H120" s="2" t="e">
        <f>IF('L02'!H120=0,#REF!,"X")</f>
        <v>#REF!</v>
      </c>
      <c r="I120" s="2" t="e">
        <f>IF('L02'!I120=0,#REF!,"X")</f>
        <v>#REF!</v>
      </c>
      <c r="J120" s="2" t="e">
        <f>IF('L02'!J120=0,#REF!,"X")</f>
        <v>#REF!</v>
      </c>
      <c r="K120" s="2" t="e">
        <f>IF('L02'!K120=0,#REF!,"X")</f>
        <v>#REF!</v>
      </c>
      <c r="L120" s="2" t="e">
        <f>IF('L02'!L120=0,#REF!,"X")</f>
        <v>#REF!</v>
      </c>
      <c r="M120" s="2" t="e">
        <f>IF('L02'!M120=0,#REF!,"X")</f>
        <v>#REF!</v>
      </c>
      <c r="N120" s="2" t="e">
        <f>IF('L02'!N120=0,#REF!,"X")</f>
        <v>#REF!</v>
      </c>
      <c r="O120" s="2" t="e">
        <f>IF('L02'!O120=0,#REF!,"X")</f>
        <v>#REF!</v>
      </c>
      <c r="P120" s="2" t="e">
        <f>IF('L02'!P120=0,#REF!,"X")</f>
        <v>#REF!</v>
      </c>
      <c r="Q120" s="2" t="e">
        <f>IF('L02'!Q120=0,#REF!,"X")</f>
        <v>#REF!</v>
      </c>
      <c r="R120" s="2" t="e">
        <f>IF('L02'!R120=0,#REF!,"X")</f>
        <v>#REF!</v>
      </c>
      <c r="S120" s="2" t="e">
        <f>IF('L02'!S120=0,#REF!,"X")</f>
        <v>#REF!</v>
      </c>
      <c r="T120" s="2" t="e">
        <f>IF('L02'!T120=0,#REF!,"X")</f>
        <v>#REF!</v>
      </c>
      <c r="U120" s="2" t="e">
        <f>IF('L02'!U120=0,#REF!,"X")</f>
        <v>#REF!</v>
      </c>
      <c r="V120" s="2" t="e">
        <f>IF('L02'!V120=0,#REF!,"X")</f>
        <v>#REF!</v>
      </c>
      <c r="W120" s="2" t="e">
        <f>IF('L02'!W120=0,#REF!,"X")</f>
        <v>#REF!</v>
      </c>
      <c r="X120" s="2" t="e">
        <f>IF('L02'!X120=0,#REF!,"X")</f>
        <v>#REF!</v>
      </c>
      <c r="Y120" s="2" t="e">
        <f>IF('L02'!Y120=0,#REF!,"X")</f>
        <v>#REF!</v>
      </c>
      <c r="Z120" s="2" t="e">
        <f>IF('L02'!Z120=0,#REF!,"X")</f>
        <v>#REF!</v>
      </c>
      <c r="AA120" s="2" t="e">
        <f>IF('L02'!AA120=0,#REF!,"X")</f>
        <v>#REF!</v>
      </c>
      <c r="AB120" s="2" t="e">
        <f>IF('L02'!AB120=0,#REF!,"X")</f>
        <v>#REF!</v>
      </c>
      <c r="AC120" s="2" t="e">
        <f>IF('L02'!AC120=0,#REF!,"X")</f>
        <v>#REF!</v>
      </c>
      <c r="AE120" s="1" t="s">
        <v>285</v>
      </c>
      <c r="AF120" s="2" t="e">
        <f>#REF!/SUM(#REF!)*'L03'!C120</f>
        <v>#REF!</v>
      </c>
      <c r="AG120" s="2" t="e">
        <f>#REF!/SUM(#REF!)*'L03'!D120</f>
        <v>#REF!</v>
      </c>
      <c r="AH120" s="2" t="e">
        <f>#REF!/SUM(#REF!)*'L03'!E120</f>
        <v>#REF!</v>
      </c>
      <c r="AI120" s="2" t="e">
        <f>#REF!/SUM(#REF!)*'L03'!F120</f>
        <v>#REF!</v>
      </c>
      <c r="AJ120" s="2" t="e">
        <f>#REF!/SUM(#REF!)*'L03'!G120</f>
        <v>#REF!</v>
      </c>
      <c r="AK120" s="2" t="e">
        <f>#REF!/SUM(#REF!)*'L03'!H120</f>
        <v>#REF!</v>
      </c>
      <c r="AL120" s="2" t="e">
        <f>#REF!/SUM(#REF!)*'L03'!I120</f>
        <v>#REF!</v>
      </c>
      <c r="AM120" s="2" t="e">
        <f>#REF!/SUM(#REF!)*'L03'!J120</f>
        <v>#REF!</v>
      </c>
      <c r="AN120" s="2" t="e">
        <f>#REF!/SUM(#REF!)*'L03'!K120</f>
        <v>#REF!</v>
      </c>
      <c r="AO120" s="2" t="e">
        <f>#REF!/SUM(#REF!)*'L03'!L120</f>
        <v>#REF!</v>
      </c>
      <c r="AP120" s="2" t="e">
        <f>#REF!/SUM(#REF!)*'L03'!M120</f>
        <v>#REF!</v>
      </c>
      <c r="AQ120" s="2" t="e">
        <f>#REF!/SUM(#REF!)*'L03'!N120</f>
        <v>#REF!</v>
      </c>
      <c r="AR120" s="2" t="e">
        <f>#REF!/SUM(#REF!)*'L03'!O120</f>
        <v>#REF!</v>
      </c>
      <c r="AS120" s="2" t="e">
        <f>#REF!/SUM(#REF!)*'L03'!P120</f>
        <v>#REF!</v>
      </c>
      <c r="AT120" s="2" t="e">
        <f>#REF!/SUM(#REF!)*'L03'!Q120</f>
        <v>#REF!</v>
      </c>
      <c r="AU120" s="2" t="e">
        <f>#REF!/SUM(#REF!)*'L03'!R120</f>
        <v>#REF!</v>
      </c>
      <c r="AV120" s="2" t="e">
        <f>#REF!/SUM(#REF!)*'L03'!S120</f>
        <v>#REF!</v>
      </c>
      <c r="AW120" s="2" t="e">
        <f>#REF!/SUM(#REF!)*'L03'!T120</f>
        <v>#REF!</v>
      </c>
      <c r="AX120" s="2" t="e">
        <f>#REF!/SUM(#REF!)*'L03'!U120</f>
        <v>#REF!</v>
      </c>
      <c r="AY120" s="2" t="e">
        <f>#REF!/SUM(#REF!)*'L03'!V120</f>
        <v>#REF!</v>
      </c>
      <c r="AZ120" s="2" t="e">
        <f>#REF!/SUM(#REF!)*'L03'!W120</f>
        <v>#REF!</v>
      </c>
      <c r="BA120" s="2" t="e">
        <f>#REF!/SUM(#REF!)*'L03'!X120</f>
        <v>#REF!</v>
      </c>
      <c r="BB120" s="2" t="e">
        <f>#REF!/SUM(#REF!)*'L03'!Y120</f>
        <v>#REF!</v>
      </c>
      <c r="BC120" s="2" t="e">
        <f>#REF!/SUM(#REF!)*'L03'!Z120</f>
        <v>#REF!</v>
      </c>
      <c r="BD120" s="2" t="e">
        <f>#REF!/SUM(#REF!)*'L03'!AA120</f>
        <v>#REF!</v>
      </c>
      <c r="BE120" s="2" t="e">
        <f>#REF!/SUM(#REF!)*'L03'!AB120</f>
        <v>#REF!</v>
      </c>
      <c r="BF120" s="2" t="e">
        <f>#REF!/SUM(#REF!)*'L03'!AC120</f>
        <v>#REF!</v>
      </c>
      <c r="BH120" s="9" t="e">
        <f t="shared" si="1"/>
        <v>#REF!</v>
      </c>
    </row>
    <row r="121" spans="1:60" x14ac:dyDescent="0.3">
      <c r="A121" s="1" t="s">
        <v>286</v>
      </c>
      <c r="B121" s="1" t="s">
        <v>287</v>
      </c>
      <c r="C121" s="2" t="e">
        <f>IF('L02'!C121=0,#REF!,"X")</f>
        <v>#REF!</v>
      </c>
      <c r="D121" s="2" t="e">
        <f>IF('L02'!D121=0,#REF!,"X")</f>
        <v>#REF!</v>
      </c>
      <c r="E121" s="2" t="e">
        <f>IF('L02'!E121=0,#REF!,"X")</f>
        <v>#REF!</v>
      </c>
      <c r="F121" s="2" t="e">
        <f>IF('L02'!F121=0,#REF!,"X")</f>
        <v>#REF!</v>
      </c>
      <c r="G121" s="2" t="e">
        <f>IF('L02'!G121=0,#REF!,"X")</f>
        <v>#REF!</v>
      </c>
      <c r="H121" s="2" t="e">
        <f>IF('L02'!H121=0,#REF!,"X")</f>
        <v>#REF!</v>
      </c>
      <c r="I121" s="2" t="e">
        <f>IF('L02'!I121=0,#REF!,"X")</f>
        <v>#REF!</v>
      </c>
      <c r="J121" s="2" t="e">
        <f>IF('L02'!J121=0,#REF!,"X")</f>
        <v>#REF!</v>
      </c>
      <c r="K121" s="2" t="e">
        <f>IF('L02'!K121=0,#REF!,"X")</f>
        <v>#REF!</v>
      </c>
      <c r="L121" s="2" t="e">
        <f>IF('L02'!L121=0,#REF!,"X")</f>
        <v>#REF!</v>
      </c>
      <c r="M121" s="2" t="e">
        <f>IF('L02'!M121=0,#REF!,"X")</f>
        <v>#REF!</v>
      </c>
      <c r="N121" s="2" t="e">
        <f>IF('L02'!N121=0,#REF!,"X")</f>
        <v>#REF!</v>
      </c>
      <c r="O121" s="2" t="e">
        <f>IF('L02'!O121=0,#REF!,"X")</f>
        <v>#REF!</v>
      </c>
      <c r="P121" s="2" t="e">
        <f>IF('L02'!P121=0,#REF!,"X")</f>
        <v>#REF!</v>
      </c>
      <c r="Q121" s="2" t="e">
        <f>IF('L02'!Q121=0,#REF!,"X")</f>
        <v>#REF!</v>
      </c>
      <c r="R121" s="2" t="e">
        <f>IF('L02'!R121=0,#REF!,"X")</f>
        <v>#REF!</v>
      </c>
      <c r="S121" s="2" t="e">
        <f>IF('L02'!S121=0,#REF!,"X")</f>
        <v>#REF!</v>
      </c>
      <c r="T121" s="2" t="e">
        <f>IF('L02'!T121=0,#REF!,"X")</f>
        <v>#REF!</v>
      </c>
      <c r="U121" s="2" t="e">
        <f>IF('L02'!U121=0,#REF!,"X")</f>
        <v>#REF!</v>
      </c>
      <c r="V121" s="2" t="e">
        <f>IF('L02'!V121=0,#REF!,"X")</f>
        <v>#REF!</v>
      </c>
      <c r="W121" s="2" t="e">
        <f>IF('L02'!W121=0,#REF!,"X")</f>
        <v>#REF!</v>
      </c>
      <c r="X121" s="2" t="e">
        <f>IF('L02'!X121=0,#REF!,"X")</f>
        <v>#REF!</v>
      </c>
      <c r="Y121" s="2" t="e">
        <f>IF('L02'!Y121=0,#REF!,"X")</f>
        <v>#REF!</v>
      </c>
      <c r="Z121" s="2" t="e">
        <f>IF('L02'!Z121=0,#REF!,"X")</f>
        <v>#REF!</v>
      </c>
      <c r="AA121" s="2" t="e">
        <f>IF('L02'!AA121=0,#REF!,"X")</f>
        <v>#REF!</v>
      </c>
      <c r="AB121" s="2" t="e">
        <f>IF('L02'!AB121=0,#REF!,"X")</f>
        <v>#REF!</v>
      </c>
      <c r="AC121" s="2" t="e">
        <f>IF('L02'!AC121=0,#REF!,"X")</f>
        <v>#REF!</v>
      </c>
      <c r="AE121" s="1" t="s">
        <v>287</v>
      </c>
      <c r="AF121" s="2" t="e">
        <f>#REF!/SUM(#REF!)*'L03'!C121</f>
        <v>#REF!</v>
      </c>
      <c r="AG121" s="2" t="e">
        <f>#REF!/SUM(#REF!)*'L03'!D121</f>
        <v>#REF!</v>
      </c>
      <c r="AH121" s="2" t="e">
        <f>#REF!/SUM(#REF!)*'L03'!E121</f>
        <v>#REF!</v>
      </c>
      <c r="AI121" s="2" t="e">
        <f>#REF!/SUM(#REF!)*'L03'!F121</f>
        <v>#REF!</v>
      </c>
      <c r="AJ121" s="2" t="e">
        <f>#REF!/SUM(#REF!)*'L03'!G121</f>
        <v>#REF!</v>
      </c>
      <c r="AK121" s="2" t="e">
        <f>#REF!/SUM(#REF!)*'L03'!H121</f>
        <v>#REF!</v>
      </c>
      <c r="AL121" s="2" t="e">
        <f>#REF!/SUM(#REF!)*'L03'!I121</f>
        <v>#REF!</v>
      </c>
      <c r="AM121" s="2" t="e">
        <f>#REF!/SUM(#REF!)*'L03'!J121</f>
        <v>#REF!</v>
      </c>
      <c r="AN121" s="2" t="e">
        <f>#REF!/SUM(#REF!)*'L03'!K121</f>
        <v>#REF!</v>
      </c>
      <c r="AO121" s="2" t="e">
        <f>#REF!/SUM(#REF!)*'L03'!L121</f>
        <v>#REF!</v>
      </c>
      <c r="AP121" s="2" t="e">
        <f>#REF!/SUM(#REF!)*'L03'!M121</f>
        <v>#REF!</v>
      </c>
      <c r="AQ121" s="2" t="e">
        <f>#REF!/SUM(#REF!)*'L03'!N121</f>
        <v>#REF!</v>
      </c>
      <c r="AR121" s="2" t="e">
        <f>#REF!/SUM(#REF!)*'L03'!O121</f>
        <v>#REF!</v>
      </c>
      <c r="AS121" s="2" t="e">
        <f>#REF!/SUM(#REF!)*'L03'!P121</f>
        <v>#REF!</v>
      </c>
      <c r="AT121" s="2" t="e">
        <f>#REF!/SUM(#REF!)*'L03'!Q121</f>
        <v>#REF!</v>
      </c>
      <c r="AU121" s="2" t="e">
        <f>#REF!/SUM(#REF!)*'L03'!R121</f>
        <v>#REF!</v>
      </c>
      <c r="AV121" s="2" t="e">
        <f>#REF!/SUM(#REF!)*'L03'!S121</f>
        <v>#REF!</v>
      </c>
      <c r="AW121" s="2" t="e">
        <f>#REF!/SUM(#REF!)*'L03'!T121</f>
        <v>#REF!</v>
      </c>
      <c r="AX121" s="2" t="e">
        <f>#REF!/SUM(#REF!)*'L03'!U121</f>
        <v>#REF!</v>
      </c>
      <c r="AY121" s="2" t="e">
        <f>#REF!/SUM(#REF!)*'L03'!V121</f>
        <v>#REF!</v>
      </c>
      <c r="AZ121" s="2" t="e">
        <f>#REF!/SUM(#REF!)*'L03'!W121</f>
        <v>#REF!</v>
      </c>
      <c r="BA121" s="2" t="e">
        <f>#REF!/SUM(#REF!)*'L03'!X121</f>
        <v>#REF!</v>
      </c>
      <c r="BB121" s="2" t="e">
        <f>#REF!/SUM(#REF!)*'L03'!Y121</f>
        <v>#REF!</v>
      </c>
      <c r="BC121" s="2" t="e">
        <f>#REF!/SUM(#REF!)*'L03'!Z121</f>
        <v>#REF!</v>
      </c>
      <c r="BD121" s="2" t="e">
        <f>#REF!/SUM(#REF!)*'L03'!AA121</f>
        <v>#REF!</v>
      </c>
      <c r="BE121" s="2" t="e">
        <f>#REF!/SUM(#REF!)*'L03'!AB121</f>
        <v>#REF!</v>
      </c>
      <c r="BF121" s="2" t="e">
        <f>#REF!/SUM(#REF!)*'L03'!AC121</f>
        <v>#REF!</v>
      </c>
      <c r="BH121" s="9" t="e">
        <f t="shared" si="1"/>
        <v>#REF!</v>
      </c>
    </row>
    <row r="122" spans="1:60" x14ac:dyDescent="0.3">
      <c r="A122" s="1" t="s">
        <v>288</v>
      </c>
      <c r="B122" s="1" t="s">
        <v>289</v>
      </c>
      <c r="C122" s="2" t="e">
        <f>IF('L02'!C122=0,#REF!,"X")</f>
        <v>#REF!</v>
      </c>
      <c r="D122" s="2" t="e">
        <f>IF('L02'!D122=0,#REF!,"X")</f>
        <v>#REF!</v>
      </c>
      <c r="E122" s="2" t="e">
        <f>IF('L02'!E122=0,#REF!,"X")</f>
        <v>#REF!</v>
      </c>
      <c r="F122" s="2" t="e">
        <f>IF('L02'!F122=0,#REF!,"X")</f>
        <v>#REF!</v>
      </c>
      <c r="G122" s="2" t="e">
        <f>IF('L02'!G122=0,#REF!,"X")</f>
        <v>#REF!</v>
      </c>
      <c r="H122" s="2" t="e">
        <f>IF('L02'!H122=0,#REF!,"X")</f>
        <v>#REF!</v>
      </c>
      <c r="I122" s="2" t="e">
        <f>IF('L02'!I122=0,#REF!,"X")</f>
        <v>#REF!</v>
      </c>
      <c r="J122" s="2" t="e">
        <f>IF('L02'!J122=0,#REF!,"X")</f>
        <v>#REF!</v>
      </c>
      <c r="K122" s="2" t="e">
        <f>IF('L02'!K122=0,#REF!,"X")</f>
        <v>#REF!</v>
      </c>
      <c r="L122" s="2" t="e">
        <f>IF('L02'!L122=0,#REF!,"X")</f>
        <v>#REF!</v>
      </c>
      <c r="M122" s="2" t="e">
        <f>IF('L02'!M122=0,#REF!,"X")</f>
        <v>#REF!</v>
      </c>
      <c r="N122" s="2" t="e">
        <f>IF('L02'!N122=0,#REF!,"X")</f>
        <v>#REF!</v>
      </c>
      <c r="O122" s="2" t="e">
        <f>IF('L02'!O122=0,#REF!,"X")</f>
        <v>#REF!</v>
      </c>
      <c r="P122" s="2" t="e">
        <f>IF('L02'!P122=0,#REF!,"X")</f>
        <v>#REF!</v>
      </c>
      <c r="Q122" s="2" t="e">
        <f>IF('L02'!Q122=0,#REF!,"X")</f>
        <v>#REF!</v>
      </c>
      <c r="R122" s="2" t="e">
        <f>IF('L02'!R122=0,#REF!,"X")</f>
        <v>#REF!</v>
      </c>
      <c r="S122" s="2" t="e">
        <f>IF('L02'!S122=0,#REF!,"X")</f>
        <v>#REF!</v>
      </c>
      <c r="T122" s="2" t="e">
        <f>IF('L02'!T122=0,#REF!,"X")</f>
        <v>#REF!</v>
      </c>
      <c r="U122" s="2" t="e">
        <f>IF('L02'!U122=0,#REF!,"X")</f>
        <v>#REF!</v>
      </c>
      <c r="V122" s="2" t="e">
        <f>IF('L02'!V122=0,#REF!,"X")</f>
        <v>#REF!</v>
      </c>
      <c r="W122" s="2" t="e">
        <f>IF('L02'!W122=0,#REF!,"X")</f>
        <v>#REF!</v>
      </c>
      <c r="X122" s="2" t="e">
        <f>IF('L02'!X122=0,#REF!,"X")</f>
        <v>#REF!</v>
      </c>
      <c r="Y122" s="2" t="e">
        <f>IF('L02'!Y122=0,#REF!,"X")</f>
        <v>#REF!</v>
      </c>
      <c r="Z122" s="2" t="e">
        <f>IF('L02'!Z122=0,#REF!,"X")</f>
        <v>#REF!</v>
      </c>
      <c r="AA122" s="2" t="e">
        <f>IF('L02'!AA122=0,#REF!,"X")</f>
        <v>#REF!</v>
      </c>
      <c r="AB122" s="2" t="e">
        <f>IF('L02'!AB122=0,#REF!,"X")</f>
        <v>#REF!</v>
      </c>
      <c r="AC122" s="2" t="e">
        <f>IF('L02'!AC122=0,#REF!,"X")</f>
        <v>#REF!</v>
      </c>
      <c r="AE122" s="1" t="s">
        <v>289</v>
      </c>
      <c r="AF122" s="2" t="e">
        <f>#REF!/SUM(#REF!)*'L03'!C122</f>
        <v>#REF!</v>
      </c>
      <c r="AG122" s="2" t="e">
        <f>#REF!/SUM(#REF!)*'L03'!D122</f>
        <v>#REF!</v>
      </c>
      <c r="AH122" s="2" t="e">
        <f>#REF!/SUM(#REF!)*'L03'!E122</f>
        <v>#REF!</v>
      </c>
      <c r="AI122" s="2" t="e">
        <f>#REF!/SUM(#REF!)*'L03'!F122</f>
        <v>#REF!</v>
      </c>
      <c r="AJ122" s="2" t="e">
        <f>#REF!/SUM(#REF!)*'L03'!G122</f>
        <v>#REF!</v>
      </c>
      <c r="AK122" s="2" t="e">
        <f>#REF!/SUM(#REF!)*'L03'!H122</f>
        <v>#REF!</v>
      </c>
      <c r="AL122" s="2" t="e">
        <f>#REF!/SUM(#REF!)*'L03'!I122</f>
        <v>#REF!</v>
      </c>
      <c r="AM122" s="2" t="e">
        <f>#REF!/SUM(#REF!)*'L03'!J122</f>
        <v>#REF!</v>
      </c>
      <c r="AN122" s="2" t="e">
        <f>#REF!/SUM(#REF!)*'L03'!K122</f>
        <v>#REF!</v>
      </c>
      <c r="AO122" s="2" t="e">
        <f>#REF!/SUM(#REF!)*'L03'!L122</f>
        <v>#REF!</v>
      </c>
      <c r="AP122" s="2" t="e">
        <f>#REF!/SUM(#REF!)*'L03'!M122</f>
        <v>#REF!</v>
      </c>
      <c r="AQ122" s="2" t="e">
        <f>#REF!/SUM(#REF!)*'L03'!N122</f>
        <v>#REF!</v>
      </c>
      <c r="AR122" s="2" t="e">
        <f>#REF!/SUM(#REF!)*'L03'!O122</f>
        <v>#REF!</v>
      </c>
      <c r="AS122" s="2" t="e">
        <f>#REF!/SUM(#REF!)*'L03'!P122</f>
        <v>#REF!</v>
      </c>
      <c r="AT122" s="2" t="e">
        <f>#REF!/SUM(#REF!)*'L03'!Q122</f>
        <v>#REF!</v>
      </c>
      <c r="AU122" s="2" t="e">
        <f>#REF!/SUM(#REF!)*'L03'!R122</f>
        <v>#REF!</v>
      </c>
      <c r="AV122" s="2" t="e">
        <f>#REF!/SUM(#REF!)*'L03'!S122</f>
        <v>#REF!</v>
      </c>
      <c r="AW122" s="2" t="e">
        <f>#REF!/SUM(#REF!)*'L03'!T122</f>
        <v>#REF!</v>
      </c>
      <c r="AX122" s="2" t="e">
        <f>#REF!/SUM(#REF!)*'L03'!U122</f>
        <v>#REF!</v>
      </c>
      <c r="AY122" s="2" t="e">
        <f>#REF!/SUM(#REF!)*'L03'!V122</f>
        <v>#REF!</v>
      </c>
      <c r="AZ122" s="2" t="e">
        <f>#REF!/SUM(#REF!)*'L03'!W122</f>
        <v>#REF!</v>
      </c>
      <c r="BA122" s="2" t="e">
        <f>#REF!/SUM(#REF!)*'L03'!X122</f>
        <v>#REF!</v>
      </c>
      <c r="BB122" s="2" t="e">
        <f>#REF!/SUM(#REF!)*'L03'!Y122</f>
        <v>#REF!</v>
      </c>
      <c r="BC122" s="2" t="e">
        <f>#REF!/SUM(#REF!)*'L03'!Z122</f>
        <v>#REF!</v>
      </c>
      <c r="BD122" s="2" t="e">
        <f>#REF!/SUM(#REF!)*'L03'!AA122</f>
        <v>#REF!</v>
      </c>
      <c r="BE122" s="2" t="e">
        <f>#REF!/SUM(#REF!)*'L03'!AB122</f>
        <v>#REF!</v>
      </c>
      <c r="BF122" s="2" t="e">
        <f>#REF!/SUM(#REF!)*'L03'!AC122</f>
        <v>#REF!</v>
      </c>
      <c r="BH122" s="9" t="e">
        <f t="shared" si="1"/>
        <v>#REF!</v>
      </c>
    </row>
    <row r="123" spans="1:60" x14ac:dyDescent="0.3">
      <c r="A123" s="1" t="s">
        <v>290</v>
      </c>
      <c r="B123" s="1" t="s">
        <v>291</v>
      </c>
      <c r="C123" s="2" t="e">
        <f>IF('L02'!C123=0,#REF!,"X")</f>
        <v>#REF!</v>
      </c>
      <c r="D123" s="2" t="e">
        <f>IF('L02'!D123=0,#REF!,"X")</f>
        <v>#REF!</v>
      </c>
      <c r="E123" s="2" t="e">
        <f>IF('L02'!E123=0,#REF!,"X")</f>
        <v>#REF!</v>
      </c>
      <c r="F123" s="2" t="e">
        <f>IF('L02'!F123=0,#REF!,"X")</f>
        <v>#REF!</v>
      </c>
      <c r="G123" s="2" t="e">
        <f>IF('L02'!G123=0,#REF!,"X")</f>
        <v>#REF!</v>
      </c>
      <c r="H123" s="2" t="e">
        <f>IF('L02'!H123=0,#REF!,"X")</f>
        <v>#REF!</v>
      </c>
      <c r="I123" s="2" t="e">
        <f>IF('L02'!I123=0,#REF!,"X")</f>
        <v>#REF!</v>
      </c>
      <c r="J123" s="2" t="e">
        <f>IF('L02'!J123=0,#REF!,"X")</f>
        <v>#REF!</v>
      </c>
      <c r="K123" s="2" t="e">
        <f>IF('L02'!K123=0,#REF!,"X")</f>
        <v>#REF!</v>
      </c>
      <c r="L123" s="2" t="e">
        <f>IF('L02'!L123=0,#REF!,"X")</f>
        <v>#REF!</v>
      </c>
      <c r="M123" s="2" t="e">
        <f>IF('L02'!M123=0,#REF!,"X")</f>
        <v>#REF!</v>
      </c>
      <c r="N123" s="2" t="e">
        <f>IF('L02'!N123=0,#REF!,"X")</f>
        <v>#REF!</v>
      </c>
      <c r="O123" s="2" t="e">
        <f>IF('L02'!O123=0,#REF!,"X")</f>
        <v>#REF!</v>
      </c>
      <c r="P123" s="2" t="e">
        <f>IF('L02'!P123=0,#REF!,"X")</f>
        <v>#REF!</v>
      </c>
      <c r="Q123" s="2" t="e">
        <f>IF('L02'!Q123=0,#REF!,"X")</f>
        <v>#REF!</v>
      </c>
      <c r="R123" s="2" t="e">
        <f>IF('L02'!R123=0,#REF!,"X")</f>
        <v>#REF!</v>
      </c>
      <c r="S123" s="2" t="e">
        <f>IF('L02'!S123=0,#REF!,"X")</f>
        <v>#REF!</v>
      </c>
      <c r="T123" s="2" t="e">
        <f>IF('L02'!T123=0,#REF!,"X")</f>
        <v>#REF!</v>
      </c>
      <c r="U123" s="2" t="e">
        <f>IF('L02'!U123=0,#REF!,"X")</f>
        <v>#REF!</v>
      </c>
      <c r="V123" s="2" t="e">
        <f>IF('L02'!V123=0,#REF!,"X")</f>
        <v>#REF!</v>
      </c>
      <c r="W123" s="2" t="e">
        <f>IF('L02'!W123=0,#REF!,"X")</f>
        <v>#REF!</v>
      </c>
      <c r="X123" s="2" t="e">
        <f>IF('L02'!X123=0,#REF!,"X")</f>
        <v>#REF!</v>
      </c>
      <c r="Y123" s="2" t="e">
        <f>IF('L02'!Y123=0,#REF!,"X")</f>
        <v>#REF!</v>
      </c>
      <c r="Z123" s="2" t="e">
        <f>IF('L02'!Z123=0,#REF!,"X")</f>
        <v>#REF!</v>
      </c>
      <c r="AA123" s="2" t="e">
        <f>IF('L02'!AA123=0,#REF!,"X")</f>
        <v>#REF!</v>
      </c>
      <c r="AB123" s="2" t="e">
        <f>IF('L02'!AB123=0,#REF!,"X")</f>
        <v>#REF!</v>
      </c>
      <c r="AC123" s="2" t="e">
        <f>IF('L02'!AC123=0,#REF!,"X")</f>
        <v>#REF!</v>
      </c>
      <c r="AE123" s="1" t="s">
        <v>291</v>
      </c>
      <c r="AF123" s="2" t="e">
        <f>#REF!/SUM(#REF!)*'L03'!C123</f>
        <v>#REF!</v>
      </c>
      <c r="AG123" s="2" t="e">
        <f>#REF!/SUM(#REF!)*'L03'!D123</f>
        <v>#REF!</v>
      </c>
      <c r="AH123" s="2" t="e">
        <f>#REF!/SUM(#REF!)*'L03'!E123</f>
        <v>#REF!</v>
      </c>
      <c r="AI123" s="2" t="e">
        <f>#REF!/SUM(#REF!)*'L03'!F123</f>
        <v>#REF!</v>
      </c>
      <c r="AJ123" s="2" t="e">
        <f>#REF!/SUM(#REF!)*'L03'!G123</f>
        <v>#REF!</v>
      </c>
      <c r="AK123" s="2" t="e">
        <f>#REF!/SUM(#REF!)*'L03'!H123</f>
        <v>#REF!</v>
      </c>
      <c r="AL123" s="2" t="e">
        <f>#REF!/SUM(#REF!)*'L03'!I123</f>
        <v>#REF!</v>
      </c>
      <c r="AM123" s="2" t="e">
        <f>#REF!/SUM(#REF!)*'L03'!J123</f>
        <v>#REF!</v>
      </c>
      <c r="AN123" s="2" t="e">
        <f>#REF!/SUM(#REF!)*'L03'!K123</f>
        <v>#REF!</v>
      </c>
      <c r="AO123" s="2" t="e">
        <f>#REF!/SUM(#REF!)*'L03'!L123</f>
        <v>#REF!</v>
      </c>
      <c r="AP123" s="2" t="e">
        <f>#REF!/SUM(#REF!)*'L03'!M123</f>
        <v>#REF!</v>
      </c>
      <c r="AQ123" s="2" t="e">
        <f>#REF!/SUM(#REF!)*'L03'!N123</f>
        <v>#REF!</v>
      </c>
      <c r="AR123" s="2" t="e">
        <f>#REF!/SUM(#REF!)*'L03'!O123</f>
        <v>#REF!</v>
      </c>
      <c r="AS123" s="2" t="e">
        <f>#REF!/SUM(#REF!)*'L03'!P123</f>
        <v>#REF!</v>
      </c>
      <c r="AT123" s="2" t="e">
        <f>#REF!/SUM(#REF!)*'L03'!Q123</f>
        <v>#REF!</v>
      </c>
      <c r="AU123" s="2" t="e">
        <f>#REF!/SUM(#REF!)*'L03'!R123</f>
        <v>#REF!</v>
      </c>
      <c r="AV123" s="2" t="e">
        <f>#REF!/SUM(#REF!)*'L03'!S123</f>
        <v>#REF!</v>
      </c>
      <c r="AW123" s="2" t="e">
        <f>#REF!/SUM(#REF!)*'L03'!T123</f>
        <v>#REF!</v>
      </c>
      <c r="AX123" s="2" t="e">
        <f>#REF!/SUM(#REF!)*'L03'!U123</f>
        <v>#REF!</v>
      </c>
      <c r="AY123" s="2" t="e">
        <f>#REF!/SUM(#REF!)*'L03'!V123</f>
        <v>#REF!</v>
      </c>
      <c r="AZ123" s="2" t="e">
        <f>#REF!/SUM(#REF!)*'L03'!W123</f>
        <v>#REF!</v>
      </c>
      <c r="BA123" s="2" t="e">
        <f>#REF!/SUM(#REF!)*'L03'!X123</f>
        <v>#REF!</v>
      </c>
      <c r="BB123" s="2" t="e">
        <f>#REF!/SUM(#REF!)*'L03'!Y123</f>
        <v>#REF!</v>
      </c>
      <c r="BC123" s="2" t="e">
        <f>#REF!/SUM(#REF!)*'L03'!Z123</f>
        <v>#REF!</v>
      </c>
      <c r="BD123" s="2" t="e">
        <f>#REF!/SUM(#REF!)*'L03'!AA123</f>
        <v>#REF!</v>
      </c>
      <c r="BE123" s="2" t="e">
        <f>#REF!/SUM(#REF!)*'L03'!AB123</f>
        <v>#REF!</v>
      </c>
      <c r="BF123" s="2" t="e">
        <f>#REF!/SUM(#REF!)*'L03'!AC123</f>
        <v>#REF!</v>
      </c>
      <c r="BH123" s="9" t="e">
        <f t="shared" si="1"/>
        <v>#REF!</v>
      </c>
    </row>
    <row r="124" spans="1:60" x14ac:dyDescent="0.3">
      <c r="A124" s="1" t="s">
        <v>292</v>
      </c>
      <c r="B124" s="1" t="s">
        <v>293</v>
      </c>
      <c r="C124" s="2" t="e">
        <f>IF('L02'!C124=0,#REF!,"X")</f>
        <v>#REF!</v>
      </c>
      <c r="D124" s="2" t="e">
        <f>IF('L02'!D124=0,#REF!,"X")</f>
        <v>#REF!</v>
      </c>
      <c r="E124" s="2" t="e">
        <f>IF('L02'!E124=0,#REF!,"X")</f>
        <v>#REF!</v>
      </c>
      <c r="F124" s="2" t="e">
        <f>IF('L02'!F124=0,#REF!,"X")</f>
        <v>#REF!</v>
      </c>
      <c r="G124" s="2" t="e">
        <f>IF('L02'!G124=0,#REF!,"X")</f>
        <v>#REF!</v>
      </c>
      <c r="H124" s="2" t="e">
        <f>IF('L02'!H124=0,#REF!,"X")</f>
        <v>#REF!</v>
      </c>
      <c r="I124" s="2" t="e">
        <f>IF('L02'!I124=0,#REF!,"X")</f>
        <v>#REF!</v>
      </c>
      <c r="J124" s="2" t="e">
        <f>IF('L02'!J124=0,#REF!,"X")</f>
        <v>#REF!</v>
      </c>
      <c r="K124" s="2" t="e">
        <f>IF('L02'!K124=0,#REF!,"X")</f>
        <v>#REF!</v>
      </c>
      <c r="L124" s="2" t="e">
        <f>IF('L02'!L124=0,#REF!,"X")</f>
        <v>#REF!</v>
      </c>
      <c r="M124" s="2" t="e">
        <f>IF('L02'!M124=0,#REF!,"X")</f>
        <v>#REF!</v>
      </c>
      <c r="N124" s="2" t="e">
        <f>IF('L02'!N124=0,#REF!,"X")</f>
        <v>#REF!</v>
      </c>
      <c r="O124" s="2" t="e">
        <f>IF('L02'!O124=0,#REF!,"X")</f>
        <v>#REF!</v>
      </c>
      <c r="P124" s="2" t="e">
        <f>IF('L02'!P124=0,#REF!,"X")</f>
        <v>#REF!</v>
      </c>
      <c r="Q124" s="2" t="e">
        <f>IF('L02'!Q124=0,#REF!,"X")</f>
        <v>#REF!</v>
      </c>
      <c r="R124" s="2" t="e">
        <f>IF('L02'!R124=0,#REF!,"X")</f>
        <v>#REF!</v>
      </c>
      <c r="S124" s="2" t="e">
        <f>IF('L02'!S124=0,#REF!,"X")</f>
        <v>#REF!</v>
      </c>
      <c r="T124" s="2" t="e">
        <f>IF('L02'!T124=0,#REF!,"X")</f>
        <v>#REF!</v>
      </c>
      <c r="U124" s="2" t="e">
        <f>IF('L02'!U124=0,#REF!,"X")</f>
        <v>#REF!</v>
      </c>
      <c r="V124" s="2" t="e">
        <f>IF('L02'!V124=0,#REF!,"X")</f>
        <v>#REF!</v>
      </c>
      <c r="W124" s="2" t="e">
        <f>IF('L02'!W124=0,#REF!,"X")</f>
        <v>#REF!</v>
      </c>
      <c r="X124" s="2" t="e">
        <f>IF('L02'!X124=0,#REF!,"X")</f>
        <v>#REF!</v>
      </c>
      <c r="Y124" s="2" t="e">
        <f>IF('L02'!Y124=0,#REF!,"X")</f>
        <v>#REF!</v>
      </c>
      <c r="Z124" s="2" t="e">
        <f>IF('L02'!Z124=0,#REF!,"X")</f>
        <v>#REF!</v>
      </c>
      <c r="AA124" s="2" t="e">
        <f>IF('L02'!AA124=0,#REF!,"X")</f>
        <v>#REF!</v>
      </c>
      <c r="AB124" s="2" t="e">
        <f>IF('L02'!AB124=0,#REF!,"X")</f>
        <v>#REF!</v>
      </c>
      <c r="AC124" s="2" t="e">
        <f>IF('L02'!AC124=0,#REF!,"X")</f>
        <v>#REF!</v>
      </c>
      <c r="AE124" s="1" t="s">
        <v>293</v>
      </c>
      <c r="AF124" s="2" t="e">
        <f>#REF!/SUM(#REF!)*'L03'!C124</f>
        <v>#REF!</v>
      </c>
      <c r="AG124" s="2" t="e">
        <f>#REF!/SUM(#REF!)*'L03'!D124</f>
        <v>#REF!</v>
      </c>
      <c r="AH124" s="2" t="e">
        <f>#REF!/SUM(#REF!)*'L03'!E124</f>
        <v>#REF!</v>
      </c>
      <c r="AI124" s="2" t="e">
        <f>#REF!/SUM(#REF!)*'L03'!F124</f>
        <v>#REF!</v>
      </c>
      <c r="AJ124" s="2" t="e">
        <f>#REF!/SUM(#REF!)*'L03'!G124</f>
        <v>#REF!</v>
      </c>
      <c r="AK124" s="2" t="e">
        <f>#REF!/SUM(#REF!)*'L03'!H124</f>
        <v>#REF!</v>
      </c>
      <c r="AL124" s="2" t="e">
        <f>#REF!/SUM(#REF!)*'L03'!I124</f>
        <v>#REF!</v>
      </c>
      <c r="AM124" s="2" t="e">
        <f>#REF!/SUM(#REF!)*'L03'!J124</f>
        <v>#REF!</v>
      </c>
      <c r="AN124" s="2" t="e">
        <f>#REF!/SUM(#REF!)*'L03'!K124</f>
        <v>#REF!</v>
      </c>
      <c r="AO124" s="2" t="e">
        <f>#REF!/SUM(#REF!)*'L03'!L124</f>
        <v>#REF!</v>
      </c>
      <c r="AP124" s="2" t="e">
        <f>#REF!/SUM(#REF!)*'L03'!M124</f>
        <v>#REF!</v>
      </c>
      <c r="AQ124" s="2" t="e">
        <f>#REF!/SUM(#REF!)*'L03'!N124</f>
        <v>#REF!</v>
      </c>
      <c r="AR124" s="2" t="e">
        <f>#REF!/SUM(#REF!)*'L03'!O124</f>
        <v>#REF!</v>
      </c>
      <c r="AS124" s="2" t="e">
        <f>#REF!/SUM(#REF!)*'L03'!P124</f>
        <v>#REF!</v>
      </c>
      <c r="AT124" s="2" t="e">
        <f>#REF!/SUM(#REF!)*'L03'!Q124</f>
        <v>#REF!</v>
      </c>
      <c r="AU124" s="2" t="e">
        <f>#REF!/SUM(#REF!)*'L03'!R124</f>
        <v>#REF!</v>
      </c>
      <c r="AV124" s="2" t="e">
        <f>#REF!/SUM(#REF!)*'L03'!S124</f>
        <v>#REF!</v>
      </c>
      <c r="AW124" s="2" t="e">
        <f>#REF!/SUM(#REF!)*'L03'!T124</f>
        <v>#REF!</v>
      </c>
      <c r="AX124" s="2" t="e">
        <f>#REF!/SUM(#REF!)*'L03'!U124</f>
        <v>#REF!</v>
      </c>
      <c r="AY124" s="2" t="e">
        <f>#REF!/SUM(#REF!)*'L03'!V124</f>
        <v>#REF!</v>
      </c>
      <c r="AZ124" s="2" t="e">
        <f>#REF!/SUM(#REF!)*'L03'!W124</f>
        <v>#REF!</v>
      </c>
      <c r="BA124" s="2" t="e">
        <f>#REF!/SUM(#REF!)*'L03'!X124</f>
        <v>#REF!</v>
      </c>
      <c r="BB124" s="2" t="e">
        <f>#REF!/SUM(#REF!)*'L03'!Y124</f>
        <v>#REF!</v>
      </c>
      <c r="BC124" s="2" t="e">
        <f>#REF!/SUM(#REF!)*'L03'!Z124</f>
        <v>#REF!</v>
      </c>
      <c r="BD124" s="2" t="e">
        <f>#REF!/SUM(#REF!)*'L03'!AA124</f>
        <v>#REF!</v>
      </c>
      <c r="BE124" s="2" t="e">
        <f>#REF!/SUM(#REF!)*'L03'!AB124</f>
        <v>#REF!</v>
      </c>
      <c r="BF124" s="2" t="e">
        <f>#REF!/SUM(#REF!)*'L03'!AC124</f>
        <v>#REF!</v>
      </c>
      <c r="BH124" s="9" t="e">
        <f t="shared" si="1"/>
        <v>#REF!</v>
      </c>
    </row>
    <row r="125" spans="1:60" x14ac:dyDescent="0.3">
      <c r="A125" s="1" t="s">
        <v>294</v>
      </c>
      <c r="B125" s="1" t="s">
        <v>295</v>
      </c>
      <c r="C125" s="2" t="e">
        <f>IF('L02'!C125=0,#REF!,"X")</f>
        <v>#REF!</v>
      </c>
      <c r="D125" s="2" t="e">
        <f>IF('L02'!D125=0,#REF!,"X")</f>
        <v>#REF!</v>
      </c>
      <c r="E125" s="2" t="e">
        <f>IF('L02'!E125=0,#REF!,"X")</f>
        <v>#REF!</v>
      </c>
      <c r="F125" s="2" t="e">
        <f>IF('L02'!F125=0,#REF!,"X")</f>
        <v>#REF!</v>
      </c>
      <c r="G125" s="2" t="e">
        <f>IF('L02'!G125=0,#REF!,"X")</f>
        <v>#REF!</v>
      </c>
      <c r="H125" s="2" t="e">
        <f>IF('L02'!H125=0,#REF!,"X")</f>
        <v>#REF!</v>
      </c>
      <c r="I125" s="2" t="e">
        <f>IF('L02'!I125=0,#REF!,"X")</f>
        <v>#REF!</v>
      </c>
      <c r="J125" s="2" t="e">
        <f>IF('L02'!J125=0,#REF!,"X")</f>
        <v>#REF!</v>
      </c>
      <c r="K125" s="2" t="e">
        <f>IF('L02'!K125=0,#REF!,"X")</f>
        <v>#REF!</v>
      </c>
      <c r="L125" s="2" t="e">
        <f>IF('L02'!L125=0,#REF!,"X")</f>
        <v>#REF!</v>
      </c>
      <c r="M125" s="2" t="e">
        <f>IF('L02'!M125=0,#REF!,"X")</f>
        <v>#REF!</v>
      </c>
      <c r="N125" s="2" t="e">
        <f>IF('L02'!N125=0,#REF!,"X")</f>
        <v>#REF!</v>
      </c>
      <c r="O125" s="2" t="e">
        <f>IF('L02'!O125=0,#REF!,"X")</f>
        <v>#REF!</v>
      </c>
      <c r="P125" s="2" t="e">
        <f>IF('L02'!P125=0,#REF!,"X")</f>
        <v>#REF!</v>
      </c>
      <c r="Q125" s="2" t="e">
        <f>IF('L02'!Q125=0,#REF!,"X")</f>
        <v>#REF!</v>
      </c>
      <c r="R125" s="2" t="e">
        <f>IF('L02'!R125=0,#REF!,"X")</f>
        <v>#REF!</v>
      </c>
      <c r="S125" s="2" t="e">
        <f>IF('L02'!S125=0,#REF!,"X")</f>
        <v>#REF!</v>
      </c>
      <c r="T125" s="2" t="e">
        <f>IF('L02'!T125=0,#REF!,"X")</f>
        <v>#REF!</v>
      </c>
      <c r="U125" s="2" t="e">
        <f>IF('L02'!U125=0,#REF!,"X")</f>
        <v>#REF!</v>
      </c>
      <c r="V125" s="2" t="e">
        <f>IF('L02'!V125=0,#REF!,"X")</f>
        <v>#REF!</v>
      </c>
      <c r="W125" s="2" t="e">
        <f>IF('L02'!W125=0,#REF!,"X")</f>
        <v>#REF!</v>
      </c>
      <c r="X125" s="2" t="e">
        <f>IF('L02'!X125=0,#REF!,"X")</f>
        <v>#REF!</v>
      </c>
      <c r="Y125" s="2" t="e">
        <f>IF('L02'!Y125=0,#REF!,"X")</f>
        <v>#REF!</v>
      </c>
      <c r="Z125" s="2" t="e">
        <f>IF('L02'!Z125=0,#REF!,"X")</f>
        <v>#REF!</v>
      </c>
      <c r="AA125" s="2" t="e">
        <f>IF('L02'!AA125=0,#REF!,"X")</f>
        <v>#REF!</v>
      </c>
      <c r="AB125" s="2" t="e">
        <f>IF('L02'!AB125=0,#REF!,"X")</f>
        <v>#REF!</v>
      </c>
      <c r="AC125" s="2" t="e">
        <f>IF('L02'!AC125=0,#REF!,"X")</f>
        <v>#REF!</v>
      </c>
      <c r="AE125" s="1" t="s">
        <v>295</v>
      </c>
      <c r="AF125" s="2" t="e">
        <f>#REF!/SUM(#REF!)*'L03'!C125</f>
        <v>#REF!</v>
      </c>
      <c r="AG125" s="2" t="e">
        <f>#REF!/SUM(#REF!)*'L03'!D125</f>
        <v>#REF!</v>
      </c>
      <c r="AH125" s="2" t="e">
        <f>#REF!/SUM(#REF!)*'L03'!E125</f>
        <v>#REF!</v>
      </c>
      <c r="AI125" s="2" t="e">
        <f>#REF!/SUM(#REF!)*'L03'!F125</f>
        <v>#REF!</v>
      </c>
      <c r="AJ125" s="2" t="e">
        <f>#REF!/SUM(#REF!)*'L03'!G125</f>
        <v>#REF!</v>
      </c>
      <c r="AK125" s="2" t="e">
        <f>#REF!/SUM(#REF!)*'L03'!H125</f>
        <v>#REF!</v>
      </c>
      <c r="AL125" s="2" t="e">
        <f>#REF!/SUM(#REF!)*'L03'!I125</f>
        <v>#REF!</v>
      </c>
      <c r="AM125" s="2" t="e">
        <f>#REF!/SUM(#REF!)*'L03'!J125</f>
        <v>#REF!</v>
      </c>
      <c r="AN125" s="2" t="e">
        <f>#REF!/SUM(#REF!)*'L03'!K125</f>
        <v>#REF!</v>
      </c>
      <c r="AO125" s="2" t="e">
        <f>#REF!/SUM(#REF!)*'L03'!L125</f>
        <v>#REF!</v>
      </c>
      <c r="AP125" s="2" t="e">
        <f>#REF!/SUM(#REF!)*'L03'!M125</f>
        <v>#REF!</v>
      </c>
      <c r="AQ125" s="2" t="e">
        <f>#REF!/SUM(#REF!)*'L03'!N125</f>
        <v>#REF!</v>
      </c>
      <c r="AR125" s="2" t="e">
        <f>#REF!/SUM(#REF!)*'L03'!O125</f>
        <v>#REF!</v>
      </c>
      <c r="AS125" s="2" t="e">
        <f>#REF!/SUM(#REF!)*'L03'!P125</f>
        <v>#REF!</v>
      </c>
      <c r="AT125" s="2" t="e">
        <f>#REF!/SUM(#REF!)*'L03'!Q125</f>
        <v>#REF!</v>
      </c>
      <c r="AU125" s="2" t="e">
        <f>#REF!/SUM(#REF!)*'L03'!R125</f>
        <v>#REF!</v>
      </c>
      <c r="AV125" s="2" t="e">
        <f>#REF!/SUM(#REF!)*'L03'!S125</f>
        <v>#REF!</v>
      </c>
      <c r="AW125" s="2" t="e">
        <f>#REF!/SUM(#REF!)*'L03'!T125</f>
        <v>#REF!</v>
      </c>
      <c r="AX125" s="2" t="e">
        <f>#REF!/SUM(#REF!)*'L03'!U125</f>
        <v>#REF!</v>
      </c>
      <c r="AY125" s="2" t="e">
        <f>#REF!/SUM(#REF!)*'L03'!V125</f>
        <v>#REF!</v>
      </c>
      <c r="AZ125" s="2" t="e">
        <f>#REF!/SUM(#REF!)*'L03'!W125</f>
        <v>#REF!</v>
      </c>
      <c r="BA125" s="2" t="e">
        <f>#REF!/SUM(#REF!)*'L03'!X125</f>
        <v>#REF!</v>
      </c>
      <c r="BB125" s="2" t="e">
        <f>#REF!/SUM(#REF!)*'L03'!Y125</f>
        <v>#REF!</v>
      </c>
      <c r="BC125" s="2" t="e">
        <f>#REF!/SUM(#REF!)*'L03'!Z125</f>
        <v>#REF!</v>
      </c>
      <c r="BD125" s="2" t="e">
        <f>#REF!/SUM(#REF!)*'L03'!AA125</f>
        <v>#REF!</v>
      </c>
      <c r="BE125" s="2" t="e">
        <f>#REF!/SUM(#REF!)*'L03'!AB125</f>
        <v>#REF!</v>
      </c>
      <c r="BF125" s="2" t="e">
        <f>#REF!/SUM(#REF!)*'L03'!AC125</f>
        <v>#REF!</v>
      </c>
      <c r="BH125" s="9" t="e">
        <f t="shared" si="1"/>
        <v>#REF!</v>
      </c>
    </row>
    <row r="126" spans="1:60" x14ac:dyDescent="0.3">
      <c r="A126" s="1" t="s">
        <v>296</v>
      </c>
      <c r="B126" s="1" t="s">
        <v>297</v>
      </c>
      <c r="C126" s="2" t="e">
        <f>IF('L02'!C126=0,#REF!,"X")</f>
        <v>#REF!</v>
      </c>
      <c r="D126" s="2" t="e">
        <f>IF('L02'!D126=0,#REF!,"X")</f>
        <v>#REF!</v>
      </c>
      <c r="E126" s="2" t="e">
        <f>IF('L02'!E126=0,#REF!,"X")</f>
        <v>#REF!</v>
      </c>
      <c r="F126" s="2" t="e">
        <f>IF('L02'!F126=0,#REF!,"X")</f>
        <v>#REF!</v>
      </c>
      <c r="G126" s="2" t="e">
        <f>IF('L02'!G126=0,#REF!,"X")</f>
        <v>#REF!</v>
      </c>
      <c r="H126" s="2" t="e">
        <f>IF('L02'!H126=0,#REF!,"X")</f>
        <v>#REF!</v>
      </c>
      <c r="I126" s="2" t="e">
        <f>IF('L02'!I126=0,#REF!,"X")</f>
        <v>#REF!</v>
      </c>
      <c r="J126" s="2" t="e">
        <f>IF('L02'!J126=0,#REF!,"X")</f>
        <v>#REF!</v>
      </c>
      <c r="K126" s="2" t="e">
        <f>IF('L02'!K126=0,#REF!,"X")</f>
        <v>#REF!</v>
      </c>
      <c r="L126" s="2" t="e">
        <f>IF('L02'!L126=0,#REF!,"X")</f>
        <v>#REF!</v>
      </c>
      <c r="M126" s="2" t="e">
        <f>IF('L02'!M126=0,#REF!,"X")</f>
        <v>#REF!</v>
      </c>
      <c r="N126" s="2" t="e">
        <f>IF('L02'!N126=0,#REF!,"X")</f>
        <v>#REF!</v>
      </c>
      <c r="O126" s="2" t="e">
        <f>IF('L02'!O126=0,#REF!,"X")</f>
        <v>#REF!</v>
      </c>
      <c r="P126" s="2" t="e">
        <f>IF('L02'!P126=0,#REF!,"X")</f>
        <v>#REF!</v>
      </c>
      <c r="Q126" s="2" t="e">
        <f>IF('L02'!Q126=0,#REF!,"X")</f>
        <v>#REF!</v>
      </c>
      <c r="R126" s="2" t="e">
        <f>IF('L02'!R126=0,#REF!,"X")</f>
        <v>#REF!</v>
      </c>
      <c r="S126" s="2" t="e">
        <f>IF('L02'!S126=0,#REF!,"X")</f>
        <v>#REF!</v>
      </c>
      <c r="T126" s="2" t="e">
        <f>IF('L02'!T126=0,#REF!,"X")</f>
        <v>#REF!</v>
      </c>
      <c r="U126" s="2" t="e">
        <f>IF('L02'!U126=0,#REF!,"X")</f>
        <v>#REF!</v>
      </c>
      <c r="V126" s="2" t="e">
        <f>IF('L02'!V126=0,#REF!,"X")</f>
        <v>#REF!</v>
      </c>
      <c r="W126" s="2" t="e">
        <f>IF('L02'!W126=0,#REF!,"X")</f>
        <v>#REF!</v>
      </c>
      <c r="X126" s="2" t="e">
        <f>IF('L02'!X126=0,#REF!,"X")</f>
        <v>#REF!</v>
      </c>
      <c r="Y126" s="2" t="e">
        <f>IF('L02'!Y126=0,#REF!,"X")</f>
        <v>#REF!</v>
      </c>
      <c r="Z126" s="2" t="e">
        <f>IF('L02'!Z126=0,#REF!,"X")</f>
        <v>#REF!</v>
      </c>
      <c r="AA126" s="2" t="e">
        <f>IF('L02'!AA126=0,#REF!,"X")</f>
        <v>#REF!</v>
      </c>
      <c r="AB126" s="2" t="e">
        <f>IF('L02'!AB126=0,#REF!,"X")</f>
        <v>#REF!</v>
      </c>
      <c r="AC126" s="2" t="e">
        <f>IF('L02'!AC126=0,#REF!,"X")</f>
        <v>#REF!</v>
      </c>
      <c r="AE126" s="1" t="s">
        <v>297</v>
      </c>
      <c r="AF126" s="2" t="e">
        <f>#REF!/SUM(#REF!)*'L03'!C126</f>
        <v>#REF!</v>
      </c>
      <c r="AG126" s="2" t="e">
        <f>#REF!/SUM(#REF!)*'L03'!D126</f>
        <v>#REF!</v>
      </c>
      <c r="AH126" s="2" t="e">
        <f>#REF!/SUM(#REF!)*'L03'!E126</f>
        <v>#REF!</v>
      </c>
      <c r="AI126" s="2" t="e">
        <f>#REF!/SUM(#REF!)*'L03'!F126</f>
        <v>#REF!</v>
      </c>
      <c r="AJ126" s="2" t="e">
        <f>#REF!/SUM(#REF!)*'L03'!G126</f>
        <v>#REF!</v>
      </c>
      <c r="AK126" s="2" t="e">
        <f>#REF!/SUM(#REF!)*'L03'!H126</f>
        <v>#REF!</v>
      </c>
      <c r="AL126" s="2" t="e">
        <f>#REF!/SUM(#REF!)*'L03'!I126</f>
        <v>#REF!</v>
      </c>
      <c r="AM126" s="2" t="e">
        <f>#REF!/SUM(#REF!)*'L03'!J126</f>
        <v>#REF!</v>
      </c>
      <c r="AN126" s="2" t="e">
        <f>#REF!/SUM(#REF!)*'L03'!K126</f>
        <v>#REF!</v>
      </c>
      <c r="AO126" s="2" t="e">
        <f>#REF!/SUM(#REF!)*'L03'!L126</f>
        <v>#REF!</v>
      </c>
      <c r="AP126" s="2" t="e">
        <f>#REF!/SUM(#REF!)*'L03'!M126</f>
        <v>#REF!</v>
      </c>
      <c r="AQ126" s="2" t="e">
        <f>#REF!/SUM(#REF!)*'L03'!N126</f>
        <v>#REF!</v>
      </c>
      <c r="AR126" s="2" t="e">
        <f>#REF!/SUM(#REF!)*'L03'!O126</f>
        <v>#REF!</v>
      </c>
      <c r="AS126" s="2" t="e">
        <f>#REF!/SUM(#REF!)*'L03'!P126</f>
        <v>#REF!</v>
      </c>
      <c r="AT126" s="2" t="e">
        <f>#REF!/SUM(#REF!)*'L03'!Q126</f>
        <v>#REF!</v>
      </c>
      <c r="AU126" s="2" t="e">
        <f>#REF!/SUM(#REF!)*'L03'!R126</f>
        <v>#REF!</v>
      </c>
      <c r="AV126" s="2" t="e">
        <f>#REF!/SUM(#REF!)*'L03'!S126</f>
        <v>#REF!</v>
      </c>
      <c r="AW126" s="2" t="e">
        <f>#REF!/SUM(#REF!)*'L03'!T126</f>
        <v>#REF!</v>
      </c>
      <c r="AX126" s="2" t="e">
        <f>#REF!/SUM(#REF!)*'L03'!U126</f>
        <v>#REF!</v>
      </c>
      <c r="AY126" s="2" t="e">
        <f>#REF!/SUM(#REF!)*'L03'!V126</f>
        <v>#REF!</v>
      </c>
      <c r="AZ126" s="2" t="e">
        <f>#REF!/SUM(#REF!)*'L03'!W126</f>
        <v>#REF!</v>
      </c>
      <c r="BA126" s="2" t="e">
        <f>#REF!/SUM(#REF!)*'L03'!X126</f>
        <v>#REF!</v>
      </c>
      <c r="BB126" s="2" t="e">
        <f>#REF!/SUM(#REF!)*'L03'!Y126</f>
        <v>#REF!</v>
      </c>
      <c r="BC126" s="2" t="e">
        <f>#REF!/SUM(#REF!)*'L03'!Z126</f>
        <v>#REF!</v>
      </c>
      <c r="BD126" s="2" t="e">
        <f>#REF!/SUM(#REF!)*'L03'!AA126</f>
        <v>#REF!</v>
      </c>
      <c r="BE126" s="2" t="e">
        <f>#REF!/SUM(#REF!)*'L03'!AB126</f>
        <v>#REF!</v>
      </c>
      <c r="BF126" s="2" t="e">
        <f>#REF!/SUM(#REF!)*'L03'!AC126</f>
        <v>#REF!</v>
      </c>
      <c r="BH126" s="9" t="e">
        <f t="shared" si="1"/>
        <v>#REF!</v>
      </c>
    </row>
    <row r="127" spans="1:60" x14ac:dyDescent="0.3">
      <c r="A127" s="1" t="s">
        <v>298</v>
      </c>
      <c r="B127" s="1" t="s">
        <v>299</v>
      </c>
      <c r="C127" s="2" t="e">
        <f>IF('L02'!C127=0,#REF!,"X")</f>
        <v>#REF!</v>
      </c>
      <c r="D127" s="2" t="e">
        <f>IF('L02'!D127=0,#REF!,"X")</f>
        <v>#REF!</v>
      </c>
      <c r="E127" s="2" t="e">
        <f>IF('L02'!E127=0,#REF!,"X")</f>
        <v>#REF!</v>
      </c>
      <c r="F127" s="2" t="e">
        <f>IF('L02'!F127=0,#REF!,"X")</f>
        <v>#REF!</v>
      </c>
      <c r="G127" s="2" t="e">
        <f>IF('L02'!G127=0,#REF!,"X")</f>
        <v>#REF!</v>
      </c>
      <c r="H127" s="2" t="e">
        <f>IF('L02'!H127=0,#REF!,"X")</f>
        <v>#REF!</v>
      </c>
      <c r="I127" s="2" t="e">
        <f>IF('L02'!I127=0,#REF!,"X")</f>
        <v>#REF!</v>
      </c>
      <c r="J127" s="2" t="e">
        <f>IF('L02'!J127=0,#REF!,"X")</f>
        <v>#REF!</v>
      </c>
      <c r="K127" s="2" t="e">
        <f>IF('L02'!K127=0,#REF!,"X")</f>
        <v>#REF!</v>
      </c>
      <c r="L127" s="2" t="e">
        <f>IF('L02'!L127=0,#REF!,"X")</f>
        <v>#REF!</v>
      </c>
      <c r="M127" s="2" t="e">
        <f>IF('L02'!M127=0,#REF!,"X")</f>
        <v>#REF!</v>
      </c>
      <c r="N127" s="2" t="e">
        <f>IF('L02'!N127=0,#REF!,"X")</f>
        <v>#REF!</v>
      </c>
      <c r="O127" s="2" t="e">
        <f>IF('L02'!O127=0,#REF!,"X")</f>
        <v>#REF!</v>
      </c>
      <c r="P127" s="2" t="e">
        <f>IF('L02'!P127=0,#REF!,"X")</f>
        <v>#REF!</v>
      </c>
      <c r="Q127" s="2" t="e">
        <f>IF('L02'!Q127=0,#REF!,"X")</f>
        <v>#REF!</v>
      </c>
      <c r="R127" s="2" t="e">
        <f>IF('L02'!R127=0,#REF!,"X")</f>
        <v>#REF!</v>
      </c>
      <c r="S127" s="2" t="e">
        <f>IF('L02'!S127=0,#REF!,"X")</f>
        <v>#REF!</v>
      </c>
      <c r="T127" s="2" t="e">
        <f>IF('L02'!T127=0,#REF!,"X")</f>
        <v>#REF!</v>
      </c>
      <c r="U127" s="2" t="e">
        <f>IF('L02'!U127=0,#REF!,"X")</f>
        <v>#REF!</v>
      </c>
      <c r="V127" s="2" t="e">
        <f>IF('L02'!V127=0,#REF!,"X")</f>
        <v>#REF!</v>
      </c>
      <c r="W127" s="2" t="e">
        <f>IF('L02'!W127=0,#REF!,"X")</f>
        <v>#REF!</v>
      </c>
      <c r="X127" s="2" t="e">
        <f>IF('L02'!X127=0,#REF!,"X")</f>
        <v>#REF!</v>
      </c>
      <c r="Y127" s="2" t="e">
        <f>IF('L02'!Y127=0,#REF!,"X")</f>
        <v>#REF!</v>
      </c>
      <c r="Z127" s="2" t="e">
        <f>IF('L02'!Z127=0,#REF!,"X")</f>
        <v>#REF!</v>
      </c>
      <c r="AA127" s="2" t="e">
        <f>IF('L02'!AA127=0,#REF!,"X")</f>
        <v>#REF!</v>
      </c>
      <c r="AB127" s="2" t="e">
        <f>IF('L02'!AB127=0,#REF!,"X")</f>
        <v>#REF!</v>
      </c>
      <c r="AC127" s="2" t="e">
        <f>IF('L02'!AC127=0,#REF!,"X")</f>
        <v>#REF!</v>
      </c>
      <c r="AE127" s="1" t="s">
        <v>299</v>
      </c>
      <c r="AF127" s="2" t="e">
        <f>#REF!/SUM(#REF!)*'L03'!C127</f>
        <v>#REF!</v>
      </c>
      <c r="AG127" s="2" t="e">
        <f>#REF!/SUM(#REF!)*'L03'!D127</f>
        <v>#REF!</v>
      </c>
      <c r="AH127" s="2" t="e">
        <f>#REF!/SUM(#REF!)*'L03'!E127</f>
        <v>#REF!</v>
      </c>
      <c r="AI127" s="2" t="e">
        <f>#REF!/SUM(#REF!)*'L03'!F127</f>
        <v>#REF!</v>
      </c>
      <c r="AJ127" s="2" t="e">
        <f>#REF!/SUM(#REF!)*'L03'!G127</f>
        <v>#REF!</v>
      </c>
      <c r="AK127" s="2" t="e">
        <f>#REF!/SUM(#REF!)*'L03'!H127</f>
        <v>#REF!</v>
      </c>
      <c r="AL127" s="2" t="e">
        <f>#REF!/SUM(#REF!)*'L03'!I127</f>
        <v>#REF!</v>
      </c>
      <c r="AM127" s="2" t="e">
        <f>#REF!/SUM(#REF!)*'L03'!J127</f>
        <v>#REF!</v>
      </c>
      <c r="AN127" s="2" t="e">
        <f>#REF!/SUM(#REF!)*'L03'!K127</f>
        <v>#REF!</v>
      </c>
      <c r="AO127" s="2" t="e">
        <f>#REF!/SUM(#REF!)*'L03'!L127</f>
        <v>#REF!</v>
      </c>
      <c r="AP127" s="2" t="e">
        <f>#REF!/SUM(#REF!)*'L03'!M127</f>
        <v>#REF!</v>
      </c>
      <c r="AQ127" s="2" t="e">
        <f>#REF!/SUM(#REF!)*'L03'!N127</f>
        <v>#REF!</v>
      </c>
      <c r="AR127" s="2" t="e">
        <f>#REF!/SUM(#REF!)*'L03'!O127</f>
        <v>#REF!</v>
      </c>
      <c r="AS127" s="2" t="e">
        <f>#REF!/SUM(#REF!)*'L03'!P127</f>
        <v>#REF!</v>
      </c>
      <c r="AT127" s="2" t="e">
        <f>#REF!/SUM(#REF!)*'L03'!Q127</f>
        <v>#REF!</v>
      </c>
      <c r="AU127" s="2" t="e">
        <f>#REF!/SUM(#REF!)*'L03'!R127</f>
        <v>#REF!</v>
      </c>
      <c r="AV127" s="2" t="e">
        <f>#REF!/SUM(#REF!)*'L03'!S127</f>
        <v>#REF!</v>
      </c>
      <c r="AW127" s="2" t="e">
        <f>#REF!/SUM(#REF!)*'L03'!T127</f>
        <v>#REF!</v>
      </c>
      <c r="AX127" s="2" t="e">
        <f>#REF!/SUM(#REF!)*'L03'!U127</f>
        <v>#REF!</v>
      </c>
      <c r="AY127" s="2" t="e">
        <f>#REF!/SUM(#REF!)*'L03'!V127</f>
        <v>#REF!</v>
      </c>
      <c r="AZ127" s="2" t="e">
        <f>#REF!/SUM(#REF!)*'L03'!W127</f>
        <v>#REF!</v>
      </c>
      <c r="BA127" s="2" t="e">
        <f>#REF!/SUM(#REF!)*'L03'!X127</f>
        <v>#REF!</v>
      </c>
      <c r="BB127" s="2" t="e">
        <f>#REF!/SUM(#REF!)*'L03'!Y127</f>
        <v>#REF!</v>
      </c>
      <c r="BC127" s="2" t="e">
        <f>#REF!/SUM(#REF!)*'L03'!Z127</f>
        <v>#REF!</v>
      </c>
      <c r="BD127" s="2" t="e">
        <f>#REF!/SUM(#REF!)*'L03'!AA127</f>
        <v>#REF!</v>
      </c>
      <c r="BE127" s="2" t="e">
        <f>#REF!/SUM(#REF!)*'L03'!AB127</f>
        <v>#REF!</v>
      </c>
      <c r="BF127" s="2" t="e">
        <f>#REF!/SUM(#REF!)*'L03'!AC127</f>
        <v>#REF!</v>
      </c>
      <c r="BH127" s="9" t="e">
        <f t="shared" si="1"/>
        <v>#REF!</v>
      </c>
    </row>
    <row r="128" spans="1:60" x14ac:dyDescent="0.3">
      <c r="A128" s="1" t="s">
        <v>300</v>
      </c>
      <c r="B128" s="1" t="s">
        <v>301</v>
      </c>
      <c r="C128" s="2" t="e">
        <f>IF('L02'!C128=0,#REF!,"X")</f>
        <v>#REF!</v>
      </c>
      <c r="D128" s="2" t="e">
        <f>IF('L02'!D128=0,#REF!,"X")</f>
        <v>#REF!</v>
      </c>
      <c r="E128" s="2" t="e">
        <f>IF('L02'!E128=0,#REF!,"X")</f>
        <v>#REF!</v>
      </c>
      <c r="F128" s="2" t="e">
        <f>IF('L02'!F128=0,#REF!,"X")</f>
        <v>#REF!</v>
      </c>
      <c r="G128" s="2" t="e">
        <f>IF('L02'!G128=0,#REF!,"X")</f>
        <v>#REF!</v>
      </c>
      <c r="H128" s="2" t="e">
        <f>IF('L02'!H128=0,#REF!,"X")</f>
        <v>#REF!</v>
      </c>
      <c r="I128" s="2" t="e">
        <f>IF('L02'!I128=0,#REF!,"X")</f>
        <v>#REF!</v>
      </c>
      <c r="J128" s="2" t="e">
        <f>IF('L02'!J128=0,#REF!,"X")</f>
        <v>#REF!</v>
      </c>
      <c r="K128" s="2" t="e">
        <f>IF('L02'!K128=0,#REF!,"X")</f>
        <v>#REF!</v>
      </c>
      <c r="L128" s="2" t="e">
        <f>IF('L02'!L128=0,#REF!,"X")</f>
        <v>#REF!</v>
      </c>
      <c r="M128" s="2" t="e">
        <f>IF('L02'!M128=0,#REF!,"X")</f>
        <v>#REF!</v>
      </c>
      <c r="N128" s="2" t="e">
        <f>IF('L02'!N128=0,#REF!,"X")</f>
        <v>#REF!</v>
      </c>
      <c r="O128" s="2" t="e">
        <f>IF('L02'!O128=0,#REF!,"X")</f>
        <v>#REF!</v>
      </c>
      <c r="P128" s="2" t="e">
        <f>IF('L02'!P128=0,#REF!,"X")</f>
        <v>#REF!</v>
      </c>
      <c r="Q128" s="2" t="e">
        <f>IF('L02'!Q128=0,#REF!,"X")</f>
        <v>#REF!</v>
      </c>
      <c r="R128" s="2" t="e">
        <f>IF('L02'!R128=0,#REF!,"X")</f>
        <v>#REF!</v>
      </c>
      <c r="S128" s="2" t="e">
        <f>IF('L02'!S128=0,#REF!,"X")</f>
        <v>#REF!</v>
      </c>
      <c r="T128" s="2" t="e">
        <f>IF('L02'!T128=0,#REF!,"X")</f>
        <v>#REF!</v>
      </c>
      <c r="U128" s="2" t="e">
        <f>IF('L02'!U128=0,#REF!,"X")</f>
        <v>#REF!</v>
      </c>
      <c r="V128" s="2" t="e">
        <f>IF('L02'!V128=0,#REF!,"X")</f>
        <v>#REF!</v>
      </c>
      <c r="W128" s="2" t="e">
        <f>IF('L02'!W128=0,#REF!,"X")</f>
        <v>#REF!</v>
      </c>
      <c r="X128" s="2" t="e">
        <f>IF('L02'!X128=0,#REF!,"X")</f>
        <v>#REF!</v>
      </c>
      <c r="Y128" s="2" t="e">
        <f>IF('L02'!Y128=0,#REF!,"X")</f>
        <v>#REF!</v>
      </c>
      <c r="Z128" s="2" t="e">
        <f>IF('L02'!Z128=0,#REF!,"X")</f>
        <v>#REF!</v>
      </c>
      <c r="AA128" s="2" t="e">
        <f>IF('L02'!AA128=0,#REF!,"X")</f>
        <v>#REF!</v>
      </c>
      <c r="AB128" s="2" t="e">
        <f>IF('L02'!AB128=0,#REF!,"X")</f>
        <v>#REF!</v>
      </c>
      <c r="AC128" s="2" t="e">
        <f>IF('L02'!AC128=0,#REF!,"X")</f>
        <v>#REF!</v>
      </c>
      <c r="AE128" s="1" t="s">
        <v>301</v>
      </c>
      <c r="AF128" s="2" t="e">
        <f>#REF!/SUM(#REF!)*'L03'!C128</f>
        <v>#REF!</v>
      </c>
      <c r="AG128" s="2" t="e">
        <f>#REF!/SUM(#REF!)*'L03'!D128</f>
        <v>#REF!</v>
      </c>
      <c r="AH128" s="2" t="e">
        <f>#REF!/SUM(#REF!)*'L03'!E128</f>
        <v>#REF!</v>
      </c>
      <c r="AI128" s="2" t="e">
        <f>#REF!/SUM(#REF!)*'L03'!F128</f>
        <v>#REF!</v>
      </c>
      <c r="AJ128" s="2" t="e">
        <f>#REF!/SUM(#REF!)*'L03'!G128</f>
        <v>#REF!</v>
      </c>
      <c r="AK128" s="2" t="e">
        <f>#REF!/SUM(#REF!)*'L03'!H128</f>
        <v>#REF!</v>
      </c>
      <c r="AL128" s="2" t="e">
        <f>#REF!/SUM(#REF!)*'L03'!I128</f>
        <v>#REF!</v>
      </c>
      <c r="AM128" s="2" t="e">
        <f>#REF!/SUM(#REF!)*'L03'!J128</f>
        <v>#REF!</v>
      </c>
      <c r="AN128" s="2" t="e">
        <f>#REF!/SUM(#REF!)*'L03'!K128</f>
        <v>#REF!</v>
      </c>
      <c r="AO128" s="2" t="e">
        <f>#REF!/SUM(#REF!)*'L03'!L128</f>
        <v>#REF!</v>
      </c>
      <c r="AP128" s="2" t="e">
        <f>#REF!/SUM(#REF!)*'L03'!M128</f>
        <v>#REF!</v>
      </c>
      <c r="AQ128" s="2" t="e">
        <f>#REF!/SUM(#REF!)*'L03'!N128</f>
        <v>#REF!</v>
      </c>
      <c r="AR128" s="2" t="e">
        <f>#REF!/SUM(#REF!)*'L03'!O128</f>
        <v>#REF!</v>
      </c>
      <c r="AS128" s="2" t="e">
        <f>#REF!/SUM(#REF!)*'L03'!P128</f>
        <v>#REF!</v>
      </c>
      <c r="AT128" s="2" t="e">
        <f>#REF!/SUM(#REF!)*'L03'!Q128</f>
        <v>#REF!</v>
      </c>
      <c r="AU128" s="2" t="e">
        <f>#REF!/SUM(#REF!)*'L03'!R128</f>
        <v>#REF!</v>
      </c>
      <c r="AV128" s="2" t="e">
        <f>#REF!/SUM(#REF!)*'L03'!S128</f>
        <v>#REF!</v>
      </c>
      <c r="AW128" s="2" t="e">
        <f>#REF!/SUM(#REF!)*'L03'!T128</f>
        <v>#REF!</v>
      </c>
      <c r="AX128" s="2" t="e">
        <f>#REF!/SUM(#REF!)*'L03'!U128</f>
        <v>#REF!</v>
      </c>
      <c r="AY128" s="2" t="e">
        <f>#REF!/SUM(#REF!)*'L03'!V128</f>
        <v>#REF!</v>
      </c>
      <c r="AZ128" s="2" t="e">
        <f>#REF!/SUM(#REF!)*'L03'!W128</f>
        <v>#REF!</v>
      </c>
      <c r="BA128" s="2" t="e">
        <f>#REF!/SUM(#REF!)*'L03'!X128</f>
        <v>#REF!</v>
      </c>
      <c r="BB128" s="2" t="e">
        <f>#REF!/SUM(#REF!)*'L03'!Y128</f>
        <v>#REF!</v>
      </c>
      <c r="BC128" s="2" t="e">
        <f>#REF!/SUM(#REF!)*'L03'!Z128</f>
        <v>#REF!</v>
      </c>
      <c r="BD128" s="2" t="e">
        <f>#REF!/SUM(#REF!)*'L03'!AA128</f>
        <v>#REF!</v>
      </c>
      <c r="BE128" s="2" t="e">
        <f>#REF!/SUM(#REF!)*'L03'!AB128</f>
        <v>#REF!</v>
      </c>
      <c r="BF128" s="2" t="e">
        <f>#REF!/SUM(#REF!)*'L03'!AC128</f>
        <v>#REF!</v>
      </c>
      <c r="BH128" s="9" t="e">
        <f t="shared" si="1"/>
        <v>#REF!</v>
      </c>
    </row>
    <row r="129" spans="1:60" x14ac:dyDescent="0.3">
      <c r="A129" s="1" t="s">
        <v>302</v>
      </c>
      <c r="B129" s="1" t="s">
        <v>303</v>
      </c>
      <c r="C129" s="2" t="e">
        <f>IF('L02'!C129=0,#REF!,"X")</f>
        <v>#REF!</v>
      </c>
      <c r="D129" s="2" t="e">
        <f>IF('L02'!D129=0,#REF!,"X")</f>
        <v>#REF!</v>
      </c>
      <c r="E129" s="2" t="e">
        <f>IF('L02'!E129=0,#REF!,"X")</f>
        <v>#REF!</v>
      </c>
      <c r="F129" s="2" t="e">
        <f>IF('L02'!F129=0,#REF!,"X")</f>
        <v>#REF!</v>
      </c>
      <c r="G129" s="2" t="e">
        <f>IF('L02'!G129=0,#REF!,"X")</f>
        <v>#REF!</v>
      </c>
      <c r="H129" s="2" t="e">
        <f>IF('L02'!H129=0,#REF!,"X")</f>
        <v>#REF!</v>
      </c>
      <c r="I129" s="2" t="e">
        <f>IF('L02'!I129=0,#REF!,"X")</f>
        <v>#REF!</v>
      </c>
      <c r="J129" s="2" t="e">
        <f>IF('L02'!J129=0,#REF!,"X")</f>
        <v>#REF!</v>
      </c>
      <c r="K129" s="2" t="e">
        <f>IF('L02'!K129=0,#REF!,"X")</f>
        <v>#REF!</v>
      </c>
      <c r="L129" s="2" t="e">
        <f>IF('L02'!L129=0,#REF!,"X")</f>
        <v>#REF!</v>
      </c>
      <c r="M129" s="2" t="e">
        <f>IF('L02'!M129=0,#REF!,"X")</f>
        <v>#REF!</v>
      </c>
      <c r="N129" s="2" t="e">
        <f>IF('L02'!N129=0,#REF!,"X")</f>
        <v>#REF!</v>
      </c>
      <c r="O129" s="2" t="e">
        <f>IF('L02'!O129=0,#REF!,"X")</f>
        <v>#REF!</v>
      </c>
      <c r="P129" s="2" t="e">
        <f>IF('L02'!P129=0,#REF!,"X")</f>
        <v>#REF!</v>
      </c>
      <c r="Q129" s="2" t="e">
        <f>IF('L02'!Q129=0,#REF!,"X")</f>
        <v>#REF!</v>
      </c>
      <c r="R129" s="2" t="e">
        <f>IF('L02'!R129=0,#REF!,"X")</f>
        <v>#REF!</v>
      </c>
      <c r="S129" s="2" t="e">
        <f>IF('L02'!S129=0,#REF!,"X")</f>
        <v>#REF!</v>
      </c>
      <c r="T129" s="2" t="e">
        <f>IF('L02'!T129=0,#REF!,"X")</f>
        <v>#REF!</v>
      </c>
      <c r="U129" s="2" t="e">
        <f>IF('L02'!U129=0,#REF!,"X")</f>
        <v>#REF!</v>
      </c>
      <c r="V129" s="2" t="e">
        <f>IF('L02'!V129=0,#REF!,"X")</f>
        <v>#REF!</v>
      </c>
      <c r="W129" s="2" t="e">
        <f>IF('L02'!W129=0,#REF!,"X")</f>
        <v>#REF!</v>
      </c>
      <c r="X129" s="2" t="e">
        <f>IF('L02'!X129=0,#REF!,"X")</f>
        <v>#REF!</v>
      </c>
      <c r="Y129" s="2" t="e">
        <f>IF('L02'!Y129=0,#REF!,"X")</f>
        <v>#REF!</v>
      </c>
      <c r="Z129" s="2" t="e">
        <f>IF('L02'!Z129=0,#REF!,"X")</f>
        <v>#REF!</v>
      </c>
      <c r="AA129" s="2" t="e">
        <f>IF('L02'!AA129=0,#REF!,"X")</f>
        <v>#REF!</v>
      </c>
      <c r="AB129" s="2" t="e">
        <f>IF('L02'!AB129=0,#REF!,"X")</f>
        <v>#REF!</v>
      </c>
      <c r="AC129" s="2" t="e">
        <f>IF('L02'!AC129=0,#REF!,"X")</f>
        <v>#REF!</v>
      </c>
      <c r="AE129" s="1" t="s">
        <v>303</v>
      </c>
      <c r="AF129" s="2" t="e">
        <f>#REF!/SUM(#REF!)*'L03'!C129</f>
        <v>#REF!</v>
      </c>
      <c r="AG129" s="2" t="e">
        <f>#REF!/SUM(#REF!)*'L03'!D129</f>
        <v>#REF!</v>
      </c>
      <c r="AH129" s="2" t="e">
        <f>#REF!/SUM(#REF!)*'L03'!E129</f>
        <v>#REF!</v>
      </c>
      <c r="AI129" s="2" t="e">
        <f>#REF!/SUM(#REF!)*'L03'!F129</f>
        <v>#REF!</v>
      </c>
      <c r="AJ129" s="2" t="e">
        <f>#REF!/SUM(#REF!)*'L03'!G129</f>
        <v>#REF!</v>
      </c>
      <c r="AK129" s="2" t="e">
        <f>#REF!/SUM(#REF!)*'L03'!H129</f>
        <v>#REF!</v>
      </c>
      <c r="AL129" s="2" t="e">
        <f>#REF!/SUM(#REF!)*'L03'!I129</f>
        <v>#REF!</v>
      </c>
      <c r="AM129" s="2" t="e">
        <f>#REF!/SUM(#REF!)*'L03'!J129</f>
        <v>#REF!</v>
      </c>
      <c r="AN129" s="2" t="e">
        <f>#REF!/SUM(#REF!)*'L03'!K129</f>
        <v>#REF!</v>
      </c>
      <c r="AO129" s="2" t="e">
        <f>#REF!/SUM(#REF!)*'L03'!L129</f>
        <v>#REF!</v>
      </c>
      <c r="AP129" s="2" t="e">
        <f>#REF!/SUM(#REF!)*'L03'!M129</f>
        <v>#REF!</v>
      </c>
      <c r="AQ129" s="2" t="e">
        <f>#REF!/SUM(#REF!)*'L03'!N129</f>
        <v>#REF!</v>
      </c>
      <c r="AR129" s="2" t="e">
        <f>#REF!/SUM(#REF!)*'L03'!O129</f>
        <v>#REF!</v>
      </c>
      <c r="AS129" s="2" t="e">
        <f>#REF!/SUM(#REF!)*'L03'!P129</f>
        <v>#REF!</v>
      </c>
      <c r="AT129" s="2" t="e">
        <f>#REF!/SUM(#REF!)*'L03'!Q129</f>
        <v>#REF!</v>
      </c>
      <c r="AU129" s="2" t="e">
        <f>#REF!/SUM(#REF!)*'L03'!R129</f>
        <v>#REF!</v>
      </c>
      <c r="AV129" s="2" t="e">
        <f>#REF!/SUM(#REF!)*'L03'!S129</f>
        <v>#REF!</v>
      </c>
      <c r="AW129" s="2" t="e">
        <f>#REF!/SUM(#REF!)*'L03'!T129</f>
        <v>#REF!</v>
      </c>
      <c r="AX129" s="2" t="e">
        <f>#REF!/SUM(#REF!)*'L03'!U129</f>
        <v>#REF!</v>
      </c>
      <c r="AY129" s="2" t="e">
        <f>#REF!/SUM(#REF!)*'L03'!V129</f>
        <v>#REF!</v>
      </c>
      <c r="AZ129" s="2" t="e">
        <f>#REF!/SUM(#REF!)*'L03'!W129</f>
        <v>#REF!</v>
      </c>
      <c r="BA129" s="2" t="e">
        <f>#REF!/SUM(#REF!)*'L03'!X129</f>
        <v>#REF!</v>
      </c>
      <c r="BB129" s="2" t="e">
        <f>#REF!/SUM(#REF!)*'L03'!Y129</f>
        <v>#REF!</v>
      </c>
      <c r="BC129" s="2" t="e">
        <f>#REF!/SUM(#REF!)*'L03'!Z129</f>
        <v>#REF!</v>
      </c>
      <c r="BD129" s="2" t="e">
        <f>#REF!/SUM(#REF!)*'L03'!AA129</f>
        <v>#REF!</v>
      </c>
      <c r="BE129" s="2" t="e">
        <f>#REF!/SUM(#REF!)*'L03'!AB129</f>
        <v>#REF!</v>
      </c>
      <c r="BF129" s="2" t="e">
        <f>#REF!/SUM(#REF!)*'L03'!AC129</f>
        <v>#REF!</v>
      </c>
      <c r="BH129" s="9" t="e">
        <f t="shared" si="1"/>
        <v>#REF!</v>
      </c>
    </row>
    <row r="130" spans="1:60" x14ac:dyDescent="0.3">
      <c r="A130" s="1" t="s">
        <v>304</v>
      </c>
      <c r="B130" s="1" t="s">
        <v>305</v>
      </c>
      <c r="C130" s="2" t="e">
        <f>IF('L02'!C130=0,#REF!,"X")</f>
        <v>#REF!</v>
      </c>
      <c r="D130" s="2" t="e">
        <f>IF('L02'!D130=0,#REF!,"X")</f>
        <v>#REF!</v>
      </c>
      <c r="E130" s="2" t="e">
        <f>IF('L02'!E130=0,#REF!,"X")</f>
        <v>#REF!</v>
      </c>
      <c r="F130" s="2" t="e">
        <f>IF('L02'!F130=0,#REF!,"X")</f>
        <v>#REF!</v>
      </c>
      <c r="G130" s="2" t="e">
        <f>IF('L02'!G130=0,#REF!,"X")</f>
        <v>#REF!</v>
      </c>
      <c r="H130" s="2" t="e">
        <f>IF('L02'!H130=0,#REF!,"X")</f>
        <v>#REF!</v>
      </c>
      <c r="I130" s="2" t="e">
        <f>IF('L02'!I130=0,#REF!,"X")</f>
        <v>#REF!</v>
      </c>
      <c r="J130" s="2" t="e">
        <f>IF('L02'!J130=0,#REF!,"X")</f>
        <v>#REF!</v>
      </c>
      <c r="K130" s="2" t="e">
        <f>IF('L02'!K130=0,#REF!,"X")</f>
        <v>#REF!</v>
      </c>
      <c r="L130" s="2" t="e">
        <f>IF('L02'!L130=0,#REF!,"X")</f>
        <v>#REF!</v>
      </c>
      <c r="M130" s="2" t="e">
        <f>IF('L02'!M130=0,#REF!,"X")</f>
        <v>#REF!</v>
      </c>
      <c r="N130" s="2" t="e">
        <f>IF('L02'!N130=0,#REF!,"X")</f>
        <v>#REF!</v>
      </c>
      <c r="O130" s="2" t="e">
        <f>IF('L02'!O130=0,#REF!,"X")</f>
        <v>#REF!</v>
      </c>
      <c r="P130" s="2" t="e">
        <f>IF('L02'!P130=0,#REF!,"X")</f>
        <v>#REF!</v>
      </c>
      <c r="Q130" s="2" t="e">
        <f>IF('L02'!Q130=0,#REF!,"X")</f>
        <v>#REF!</v>
      </c>
      <c r="R130" s="2" t="e">
        <f>IF('L02'!R130=0,#REF!,"X")</f>
        <v>#REF!</v>
      </c>
      <c r="S130" s="2" t="e">
        <f>IF('L02'!S130=0,#REF!,"X")</f>
        <v>#REF!</v>
      </c>
      <c r="T130" s="2" t="e">
        <f>IF('L02'!T130=0,#REF!,"X")</f>
        <v>#REF!</v>
      </c>
      <c r="U130" s="2" t="e">
        <f>IF('L02'!U130=0,#REF!,"X")</f>
        <v>#REF!</v>
      </c>
      <c r="V130" s="2" t="e">
        <f>IF('L02'!V130=0,#REF!,"X")</f>
        <v>#REF!</v>
      </c>
      <c r="W130" s="2" t="e">
        <f>IF('L02'!W130=0,#REF!,"X")</f>
        <v>#REF!</v>
      </c>
      <c r="X130" s="2" t="e">
        <f>IF('L02'!X130=0,#REF!,"X")</f>
        <v>#REF!</v>
      </c>
      <c r="Y130" s="2" t="e">
        <f>IF('L02'!Y130=0,#REF!,"X")</f>
        <v>#REF!</v>
      </c>
      <c r="Z130" s="2" t="e">
        <f>IF('L02'!Z130=0,#REF!,"X")</f>
        <v>#REF!</v>
      </c>
      <c r="AA130" s="2" t="e">
        <f>IF('L02'!AA130=0,#REF!,"X")</f>
        <v>#REF!</v>
      </c>
      <c r="AB130" s="2" t="e">
        <f>IF('L02'!AB130=0,#REF!,"X")</f>
        <v>#REF!</v>
      </c>
      <c r="AC130" s="2" t="e">
        <f>IF('L02'!AC130=0,#REF!,"X")</f>
        <v>#REF!</v>
      </c>
      <c r="AE130" s="1" t="s">
        <v>305</v>
      </c>
      <c r="AF130" s="2" t="e">
        <f>#REF!/SUM(#REF!)*'L03'!C130</f>
        <v>#REF!</v>
      </c>
      <c r="AG130" s="2" t="e">
        <f>#REF!/SUM(#REF!)*'L03'!D130</f>
        <v>#REF!</v>
      </c>
      <c r="AH130" s="2" t="e">
        <f>#REF!/SUM(#REF!)*'L03'!E130</f>
        <v>#REF!</v>
      </c>
      <c r="AI130" s="2" t="e">
        <f>#REF!/SUM(#REF!)*'L03'!F130</f>
        <v>#REF!</v>
      </c>
      <c r="AJ130" s="2" t="e">
        <f>#REF!/SUM(#REF!)*'L03'!G130</f>
        <v>#REF!</v>
      </c>
      <c r="AK130" s="2" t="e">
        <f>#REF!/SUM(#REF!)*'L03'!H130</f>
        <v>#REF!</v>
      </c>
      <c r="AL130" s="2" t="e">
        <f>#REF!/SUM(#REF!)*'L03'!I130</f>
        <v>#REF!</v>
      </c>
      <c r="AM130" s="2" t="e">
        <f>#REF!/SUM(#REF!)*'L03'!J130</f>
        <v>#REF!</v>
      </c>
      <c r="AN130" s="2" t="e">
        <f>#REF!/SUM(#REF!)*'L03'!K130</f>
        <v>#REF!</v>
      </c>
      <c r="AO130" s="2" t="e">
        <f>#REF!/SUM(#REF!)*'L03'!L130</f>
        <v>#REF!</v>
      </c>
      <c r="AP130" s="2" t="e">
        <f>#REF!/SUM(#REF!)*'L03'!M130</f>
        <v>#REF!</v>
      </c>
      <c r="AQ130" s="2" t="e">
        <f>#REF!/SUM(#REF!)*'L03'!N130</f>
        <v>#REF!</v>
      </c>
      <c r="AR130" s="2" t="e">
        <f>#REF!/SUM(#REF!)*'L03'!O130</f>
        <v>#REF!</v>
      </c>
      <c r="AS130" s="2" t="e">
        <f>#REF!/SUM(#REF!)*'L03'!P130</f>
        <v>#REF!</v>
      </c>
      <c r="AT130" s="2" t="e">
        <f>#REF!/SUM(#REF!)*'L03'!Q130</f>
        <v>#REF!</v>
      </c>
      <c r="AU130" s="2" t="e">
        <f>#REF!/SUM(#REF!)*'L03'!R130</f>
        <v>#REF!</v>
      </c>
      <c r="AV130" s="2" t="e">
        <f>#REF!/SUM(#REF!)*'L03'!S130</f>
        <v>#REF!</v>
      </c>
      <c r="AW130" s="2" t="e">
        <f>#REF!/SUM(#REF!)*'L03'!T130</f>
        <v>#REF!</v>
      </c>
      <c r="AX130" s="2" t="e">
        <f>#REF!/SUM(#REF!)*'L03'!U130</f>
        <v>#REF!</v>
      </c>
      <c r="AY130" s="2" t="e">
        <f>#REF!/SUM(#REF!)*'L03'!V130</f>
        <v>#REF!</v>
      </c>
      <c r="AZ130" s="2" t="e">
        <f>#REF!/SUM(#REF!)*'L03'!W130</f>
        <v>#REF!</v>
      </c>
      <c r="BA130" s="2" t="e">
        <f>#REF!/SUM(#REF!)*'L03'!X130</f>
        <v>#REF!</v>
      </c>
      <c r="BB130" s="2" t="e">
        <f>#REF!/SUM(#REF!)*'L03'!Y130</f>
        <v>#REF!</v>
      </c>
      <c r="BC130" s="2" t="e">
        <f>#REF!/SUM(#REF!)*'L03'!Z130</f>
        <v>#REF!</v>
      </c>
      <c r="BD130" s="2" t="e">
        <f>#REF!/SUM(#REF!)*'L03'!AA130</f>
        <v>#REF!</v>
      </c>
      <c r="BE130" s="2" t="e">
        <f>#REF!/SUM(#REF!)*'L03'!AB130</f>
        <v>#REF!</v>
      </c>
      <c r="BF130" s="2" t="e">
        <f>#REF!/SUM(#REF!)*'L03'!AC130</f>
        <v>#REF!</v>
      </c>
      <c r="BH130" s="9" t="e">
        <f t="shared" si="1"/>
        <v>#REF!</v>
      </c>
    </row>
    <row r="131" spans="1:60" x14ac:dyDescent="0.3">
      <c r="A131" s="1" t="s">
        <v>306</v>
      </c>
      <c r="B131" s="1" t="s">
        <v>307</v>
      </c>
      <c r="C131" s="2" t="e">
        <f>IF('L02'!C131=0,#REF!,"X")</f>
        <v>#REF!</v>
      </c>
      <c r="D131" s="2" t="e">
        <f>IF('L02'!D131=0,#REF!,"X")</f>
        <v>#REF!</v>
      </c>
      <c r="E131" s="2" t="e">
        <f>IF('L02'!E131=0,#REF!,"X")</f>
        <v>#REF!</v>
      </c>
      <c r="F131" s="2" t="e">
        <f>IF('L02'!F131=0,#REF!,"X")</f>
        <v>#REF!</v>
      </c>
      <c r="G131" s="2" t="e">
        <f>IF('L02'!G131=0,#REF!,"X")</f>
        <v>#REF!</v>
      </c>
      <c r="H131" s="2" t="e">
        <f>IF('L02'!H131=0,#REF!,"X")</f>
        <v>#REF!</v>
      </c>
      <c r="I131" s="2" t="e">
        <f>IF('L02'!I131=0,#REF!,"X")</f>
        <v>#REF!</v>
      </c>
      <c r="J131" s="2" t="e">
        <f>IF('L02'!J131=0,#REF!,"X")</f>
        <v>#REF!</v>
      </c>
      <c r="K131" s="2" t="e">
        <f>IF('L02'!K131=0,#REF!,"X")</f>
        <v>#REF!</v>
      </c>
      <c r="L131" s="2" t="e">
        <f>IF('L02'!L131=0,#REF!,"X")</f>
        <v>#REF!</v>
      </c>
      <c r="M131" s="2" t="e">
        <f>IF('L02'!M131=0,#REF!,"X")</f>
        <v>#REF!</v>
      </c>
      <c r="N131" s="2" t="e">
        <f>IF('L02'!N131=0,#REF!,"X")</f>
        <v>#REF!</v>
      </c>
      <c r="O131" s="2" t="e">
        <f>IF('L02'!O131=0,#REF!,"X")</f>
        <v>#REF!</v>
      </c>
      <c r="P131" s="2" t="e">
        <f>IF('L02'!P131=0,#REF!,"X")</f>
        <v>#REF!</v>
      </c>
      <c r="Q131" s="2" t="e">
        <f>IF('L02'!Q131=0,#REF!,"X")</f>
        <v>#REF!</v>
      </c>
      <c r="R131" s="2" t="e">
        <f>IF('L02'!R131=0,#REF!,"X")</f>
        <v>#REF!</v>
      </c>
      <c r="S131" s="2" t="e">
        <f>IF('L02'!S131=0,#REF!,"X")</f>
        <v>#REF!</v>
      </c>
      <c r="T131" s="2" t="e">
        <f>IF('L02'!T131=0,#REF!,"X")</f>
        <v>#REF!</v>
      </c>
      <c r="U131" s="2" t="e">
        <f>IF('L02'!U131=0,#REF!,"X")</f>
        <v>#REF!</v>
      </c>
      <c r="V131" s="2" t="e">
        <f>IF('L02'!V131=0,#REF!,"X")</f>
        <v>#REF!</v>
      </c>
      <c r="W131" s="2" t="e">
        <f>IF('L02'!W131=0,#REF!,"X")</f>
        <v>#REF!</v>
      </c>
      <c r="X131" s="2" t="e">
        <f>IF('L02'!X131=0,#REF!,"X")</f>
        <v>#REF!</v>
      </c>
      <c r="Y131" s="2" t="e">
        <f>IF('L02'!Y131=0,#REF!,"X")</f>
        <v>#REF!</v>
      </c>
      <c r="Z131" s="2" t="e">
        <f>IF('L02'!Z131=0,#REF!,"X")</f>
        <v>#REF!</v>
      </c>
      <c r="AA131" s="2" t="e">
        <f>IF('L02'!AA131=0,#REF!,"X")</f>
        <v>#REF!</v>
      </c>
      <c r="AB131" s="2" t="e">
        <f>IF('L02'!AB131=0,#REF!,"X")</f>
        <v>#REF!</v>
      </c>
      <c r="AC131" s="2" t="e">
        <f>IF('L02'!AC131=0,#REF!,"X")</f>
        <v>#REF!</v>
      </c>
      <c r="AE131" s="1" t="s">
        <v>307</v>
      </c>
      <c r="AF131" s="2" t="e">
        <f>#REF!/SUM(#REF!)*'L03'!C131</f>
        <v>#REF!</v>
      </c>
      <c r="AG131" s="2" t="e">
        <f>#REF!/SUM(#REF!)*'L03'!D131</f>
        <v>#REF!</v>
      </c>
      <c r="AH131" s="2" t="e">
        <f>#REF!/SUM(#REF!)*'L03'!E131</f>
        <v>#REF!</v>
      </c>
      <c r="AI131" s="2" t="e">
        <f>#REF!/SUM(#REF!)*'L03'!F131</f>
        <v>#REF!</v>
      </c>
      <c r="AJ131" s="2" t="e">
        <f>#REF!/SUM(#REF!)*'L03'!G131</f>
        <v>#REF!</v>
      </c>
      <c r="AK131" s="2" t="e">
        <f>#REF!/SUM(#REF!)*'L03'!H131</f>
        <v>#REF!</v>
      </c>
      <c r="AL131" s="2" t="e">
        <f>#REF!/SUM(#REF!)*'L03'!I131</f>
        <v>#REF!</v>
      </c>
      <c r="AM131" s="2" t="e">
        <f>#REF!/SUM(#REF!)*'L03'!J131</f>
        <v>#REF!</v>
      </c>
      <c r="AN131" s="2" t="e">
        <f>#REF!/SUM(#REF!)*'L03'!K131</f>
        <v>#REF!</v>
      </c>
      <c r="AO131" s="2" t="e">
        <f>#REF!/SUM(#REF!)*'L03'!L131</f>
        <v>#REF!</v>
      </c>
      <c r="AP131" s="2" t="e">
        <f>#REF!/SUM(#REF!)*'L03'!M131</f>
        <v>#REF!</v>
      </c>
      <c r="AQ131" s="2" t="e">
        <f>#REF!/SUM(#REF!)*'L03'!N131</f>
        <v>#REF!</v>
      </c>
      <c r="AR131" s="2" t="e">
        <f>#REF!/SUM(#REF!)*'L03'!O131</f>
        <v>#REF!</v>
      </c>
      <c r="AS131" s="2" t="e">
        <f>#REF!/SUM(#REF!)*'L03'!P131</f>
        <v>#REF!</v>
      </c>
      <c r="AT131" s="2" t="e">
        <f>#REF!/SUM(#REF!)*'L03'!Q131</f>
        <v>#REF!</v>
      </c>
      <c r="AU131" s="2" t="e">
        <f>#REF!/SUM(#REF!)*'L03'!R131</f>
        <v>#REF!</v>
      </c>
      <c r="AV131" s="2" t="e">
        <f>#REF!/SUM(#REF!)*'L03'!S131</f>
        <v>#REF!</v>
      </c>
      <c r="AW131" s="2" t="e">
        <f>#REF!/SUM(#REF!)*'L03'!T131</f>
        <v>#REF!</v>
      </c>
      <c r="AX131" s="2" t="e">
        <f>#REF!/SUM(#REF!)*'L03'!U131</f>
        <v>#REF!</v>
      </c>
      <c r="AY131" s="2" t="e">
        <f>#REF!/SUM(#REF!)*'L03'!V131</f>
        <v>#REF!</v>
      </c>
      <c r="AZ131" s="2" t="e">
        <f>#REF!/SUM(#REF!)*'L03'!W131</f>
        <v>#REF!</v>
      </c>
      <c r="BA131" s="2" t="e">
        <f>#REF!/SUM(#REF!)*'L03'!X131</f>
        <v>#REF!</v>
      </c>
      <c r="BB131" s="2" t="e">
        <f>#REF!/SUM(#REF!)*'L03'!Y131</f>
        <v>#REF!</v>
      </c>
      <c r="BC131" s="2" t="e">
        <f>#REF!/SUM(#REF!)*'L03'!Z131</f>
        <v>#REF!</v>
      </c>
      <c r="BD131" s="2" t="e">
        <f>#REF!/SUM(#REF!)*'L03'!AA131</f>
        <v>#REF!</v>
      </c>
      <c r="BE131" s="2" t="e">
        <f>#REF!/SUM(#REF!)*'L03'!AB131</f>
        <v>#REF!</v>
      </c>
      <c r="BF131" s="2" t="e">
        <f>#REF!/SUM(#REF!)*'L03'!AC131</f>
        <v>#REF!</v>
      </c>
      <c r="BH131" s="9" t="e">
        <f t="shared" si="1"/>
        <v>#REF!</v>
      </c>
    </row>
    <row r="132" spans="1:60" x14ac:dyDescent="0.3">
      <c r="A132" s="1" t="s">
        <v>308</v>
      </c>
      <c r="B132" s="1" t="s">
        <v>309</v>
      </c>
      <c r="C132" s="2" t="e">
        <f>IF('L02'!C132=0,#REF!,"X")</f>
        <v>#REF!</v>
      </c>
      <c r="D132" s="2" t="e">
        <f>IF('L02'!D132=0,#REF!,"X")</f>
        <v>#REF!</v>
      </c>
      <c r="E132" s="2" t="e">
        <f>IF('L02'!E132=0,#REF!,"X")</f>
        <v>#REF!</v>
      </c>
      <c r="F132" s="2" t="e">
        <f>IF('L02'!F132=0,#REF!,"X")</f>
        <v>#REF!</v>
      </c>
      <c r="G132" s="2" t="e">
        <f>IF('L02'!G132=0,#REF!,"X")</f>
        <v>#REF!</v>
      </c>
      <c r="H132" s="2" t="e">
        <f>IF('L02'!H132=0,#REF!,"X")</f>
        <v>#REF!</v>
      </c>
      <c r="I132" s="2" t="e">
        <f>IF('L02'!I132=0,#REF!,"X")</f>
        <v>#REF!</v>
      </c>
      <c r="J132" s="2" t="e">
        <f>IF('L02'!J132=0,#REF!,"X")</f>
        <v>#REF!</v>
      </c>
      <c r="K132" s="2" t="e">
        <f>IF('L02'!K132=0,#REF!,"X")</f>
        <v>#REF!</v>
      </c>
      <c r="L132" s="2" t="e">
        <f>IF('L02'!L132=0,#REF!,"X")</f>
        <v>#REF!</v>
      </c>
      <c r="M132" s="2" t="e">
        <f>IF('L02'!M132=0,#REF!,"X")</f>
        <v>#REF!</v>
      </c>
      <c r="N132" s="2" t="e">
        <f>IF('L02'!N132=0,#REF!,"X")</f>
        <v>#REF!</v>
      </c>
      <c r="O132" s="2" t="e">
        <f>IF('L02'!O132=0,#REF!,"X")</f>
        <v>#REF!</v>
      </c>
      <c r="P132" s="2" t="e">
        <f>IF('L02'!P132=0,#REF!,"X")</f>
        <v>#REF!</v>
      </c>
      <c r="Q132" s="2" t="e">
        <f>IF('L02'!Q132=0,#REF!,"X")</f>
        <v>#REF!</v>
      </c>
      <c r="R132" s="2" t="e">
        <f>IF('L02'!R132=0,#REF!,"X")</f>
        <v>#REF!</v>
      </c>
      <c r="S132" s="2" t="e">
        <f>IF('L02'!S132=0,#REF!,"X")</f>
        <v>#REF!</v>
      </c>
      <c r="T132" s="2" t="e">
        <f>IF('L02'!T132=0,#REF!,"X")</f>
        <v>#REF!</v>
      </c>
      <c r="U132" s="2" t="e">
        <f>IF('L02'!U132=0,#REF!,"X")</f>
        <v>#REF!</v>
      </c>
      <c r="V132" s="2" t="e">
        <f>IF('L02'!V132=0,#REF!,"X")</f>
        <v>#REF!</v>
      </c>
      <c r="W132" s="2" t="e">
        <f>IF('L02'!W132=0,#REF!,"X")</f>
        <v>#REF!</v>
      </c>
      <c r="X132" s="2" t="e">
        <f>IF('L02'!X132=0,#REF!,"X")</f>
        <v>#REF!</v>
      </c>
      <c r="Y132" s="2" t="e">
        <f>IF('L02'!Y132=0,#REF!,"X")</f>
        <v>#REF!</v>
      </c>
      <c r="Z132" s="2" t="e">
        <f>IF('L02'!Z132=0,#REF!,"X")</f>
        <v>#REF!</v>
      </c>
      <c r="AA132" s="2" t="e">
        <f>IF('L02'!AA132=0,#REF!,"X")</f>
        <v>#REF!</v>
      </c>
      <c r="AB132" s="2" t="e">
        <f>IF('L02'!AB132=0,#REF!,"X")</f>
        <v>#REF!</v>
      </c>
      <c r="AC132" s="2" t="e">
        <f>IF('L02'!AC132=0,#REF!,"X")</f>
        <v>#REF!</v>
      </c>
      <c r="AE132" s="1" t="s">
        <v>309</v>
      </c>
      <c r="AF132" s="2" t="e">
        <f>#REF!/SUM(#REF!)*'L03'!C132</f>
        <v>#REF!</v>
      </c>
      <c r="AG132" s="2" t="e">
        <f>#REF!/SUM(#REF!)*'L03'!D132</f>
        <v>#REF!</v>
      </c>
      <c r="AH132" s="2" t="e">
        <f>#REF!/SUM(#REF!)*'L03'!E132</f>
        <v>#REF!</v>
      </c>
      <c r="AI132" s="2" t="e">
        <f>#REF!/SUM(#REF!)*'L03'!F132</f>
        <v>#REF!</v>
      </c>
      <c r="AJ132" s="2" t="e">
        <f>#REF!/SUM(#REF!)*'L03'!G132</f>
        <v>#REF!</v>
      </c>
      <c r="AK132" s="2" t="e">
        <f>#REF!/SUM(#REF!)*'L03'!H132</f>
        <v>#REF!</v>
      </c>
      <c r="AL132" s="2" t="e">
        <f>#REF!/SUM(#REF!)*'L03'!I132</f>
        <v>#REF!</v>
      </c>
      <c r="AM132" s="2" t="e">
        <f>#REF!/SUM(#REF!)*'L03'!J132</f>
        <v>#REF!</v>
      </c>
      <c r="AN132" s="2" t="e">
        <f>#REF!/SUM(#REF!)*'L03'!K132</f>
        <v>#REF!</v>
      </c>
      <c r="AO132" s="2" t="e">
        <f>#REF!/SUM(#REF!)*'L03'!L132</f>
        <v>#REF!</v>
      </c>
      <c r="AP132" s="2" t="e">
        <f>#REF!/SUM(#REF!)*'L03'!M132</f>
        <v>#REF!</v>
      </c>
      <c r="AQ132" s="2" t="e">
        <f>#REF!/SUM(#REF!)*'L03'!N132</f>
        <v>#REF!</v>
      </c>
      <c r="AR132" s="2" t="e">
        <f>#REF!/SUM(#REF!)*'L03'!O132</f>
        <v>#REF!</v>
      </c>
      <c r="AS132" s="2" t="e">
        <f>#REF!/SUM(#REF!)*'L03'!P132</f>
        <v>#REF!</v>
      </c>
      <c r="AT132" s="2" t="e">
        <f>#REF!/SUM(#REF!)*'L03'!Q132</f>
        <v>#REF!</v>
      </c>
      <c r="AU132" s="2" t="e">
        <f>#REF!/SUM(#REF!)*'L03'!R132</f>
        <v>#REF!</v>
      </c>
      <c r="AV132" s="2" t="e">
        <f>#REF!/SUM(#REF!)*'L03'!S132</f>
        <v>#REF!</v>
      </c>
      <c r="AW132" s="2" t="e">
        <f>#REF!/SUM(#REF!)*'L03'!T132</f>
        <v>#REF!</v>
      </c>
      <c r="AX132" s="2" t="e">
        <f>#REF!/SUM(#REF!)*'L03'!U132</f>
        <v>#REF!</v>
      </c>
      <c r="AY132" s="2" t="e">
        <f>#REF!/SUM(#REF!)*'L03'!V132</f>
        <v>#REF!</v>
      </c>
      <c r="AZ132" s="2" t="e">
        <f>#REF!/SUM(#REF!)*'L03'!W132</f>
        <v>#REF!</v>
      </c>
      <c r="BA132" s="2" t="e">
        <f>#REF!/SUM(#REF!)*'L03'!X132</f>
        <v>#REF!</v>
      </c>
      <c r="BB132" s="2" t="e">
        <f>#REF!/SUM(#REF!)*'L03'!Y132</f>
        <v>#REF!</v>
      </c>
      <c r="BC132" s="2" t="e">
        <f>#REF!/SUM(#REF!)*'L03'!Z132</f>
        <v>#REF!</v>
      </c>
      <c r="BD132" s="2" t="e">
        <f>#REF!/SUM(#REF!)*'L03'!AA132</f>
        <v>#REF!</v>
      </c>
      <c r="BE132" s="2" t="e">
        <f>#REF!/SUM(#REF!)*'L03'!AB132</f>
        <v>#REF!</v>
      </c>
      <c r="BF132" s="2" t="e">
        <f>#REF!/SUM(#REF!)*'L03'!AC132</f>
        <v>#REF!</v>
      </c>
      <c r="BH132" s="9" t="e">
        <f t="shared" si="1"/>
        <v>#REF!</v>
      </c>
    </row>
    <row r="133" spans="1:60" x14ac:dyDescent="0.3">
      <c r="A133" s="1" t="s">
        <v>310</v>
      </c>
      <c r="B133" s="1" t="s">
        <v>311</v>
      </c>
      <c r="C133" s="2" t="e">
        <f>IF('L02'!C133=0,#REF!,"X")</f>
        <v>#REF!</v>
      </c>
      <c r="D133" s="2" t="e">
        <f>IF('L02'!D133=0,#REF!,"X")</f>
        <v>#REF!</v>
      </c>
      <c r="E133" s="2" t="e">
        <f>IF('L02'!E133=0,#REF!,"X")</f>
        <v>#REF!</v>
      </c>
      <c r="F133" s="2" t="e">
        <f>IF('L02'!F133=0,#REF!,"X")</f>
        <v>#REF!</v>
      </c>
      <c r="G133" s="2" t="e">
        <f>IF('L02'!G133=0,#REF!,"X")</f>
        <v>#REF!</v>
      </c>
      <c r="H133" s="2" t="e">
        <f>IF('L02'!H133=0,#REF!,"X")</f>
        <v>#REF!</v>
      </c>
      <c r="I133" s="2" t="e">
        <f>IF('L02'!I133=0,#REF!,"X")</f>
        <v>#REF!</v>
      </c>
      <c r="J133" s="2" t="e">
        <f>IF('L02'!J133=0,#REF!,"X")</f>
        <v>#REF!</v>
      </c>
      <c r="K133" s="2" t="e">
        <f>IF('L02'!K133=0,#REF!,"X")</f>
        <v>#REF!</v>
      </c>
      <c r="L133" s="2" t="e">
        <f>IF('L02'!L133=0,#REF!,"X")</f>
        <v>#REF!</v>
      </c>
      <c r="M133" s="2" t="e">
        <f>IF('L02'!M133=0,#REF!,"X")</f>
        <v>#REF!</v>
      </c>
      <c r="N133" s="2" t="e">
        <f>IF('L02'!N133=0,#REF!,"X")</f>
        <v>#REF!</v>
      </c>
      <c r="O133" s="2" t="e">
        <f>IF('L02'!O133=0,#REF!,"X")</f>
        <v>#REF!</v>
      </c>
      <c r="P133" s="2" t="e">
        <f>IF('L02'!P133=0,#REF!,"X")</f>
        <v>#REF!</v>
      </c>
      <c r="Q133" s="2" t="e">
        <f>IF('L02'!Q133=0,#REF!,"X")</f>
        <v>#REF!</v>
      </c>
      <c r="R133" s="2" t="e">
        <f>IF('L02'!R133=0,#REF!,"X")</f>
        <v>#REF!</v>
      </c>
      <c r="S133" s="2" t="e">
        <f>IF('L02'!S133=0,#REF!,"X")</f>
        <v>#REF!</v>
      </c>
      <c r="T133" s="2" t="e">
        <f>IF('L02'!T133=0,#REF!,"X")</f>
        <v>#REF!</v>
      </c>
      <c r="U133" s="2" t="e">
        <f>IF('L02'!U133=0,#REF!,"X")</f>
        <v>#REF!</v>
      </c>
      <c r="V133" s="2" t="e">
        <f>IF('L02'!V133=0,#REF!,"X")</f>
        <v>#REF!</v>
      </c>
      <c r="W133" s="2" t="e">
        <f>IF('L02'!W133=0,#REF!,"X")</f>
        <v>#REF!</v>
      </c>
      <c r="X133" s="2" t="e">
        <f>IF('L02'!X133=0,#REF!,"X")</f>
        <v>#REF!</v>
      </c>
      <c r="Y133" s="2" t="e">
        <f>IF('L02'!Y133=0,#REF!,"X")</f>
        <v>#REF!</v>
      </c>
      <c r="Z133" s="2" t="e">
        <f>IF('L02'!Z133=0,#REF!,"X")</f>
        <v>#REF!</v>
      </c>
      <c r="AA133" s="2" t="e">
        <f>IF('L02'!AA133=0,#REF!,"X")</f>
        <v>#REF!</v>
      </c>
      <c r="AB133" s="2" t="e">
        <f>IF('L02'!AB133=0,#REF!,"X")</f>
        <v>#REF!</v>
      </c>
      <c r="AC133" s="2" t="e">
        <f>IF('L02'!AC133=0,#REF!,"X")</f>
        <v>#REF!</v>
      </c>
      <c r="AE133" s="1" t="s">
        <v>311</v>
      </c>
      <c r="AF133" s="2" t="e">
        <f>#REF!/SUM(#REF!)*'L03'!C133</f>
        <v>#REF!</v>
      </c>
      <c r="AG133" s="2" t="e">
        <f>#REF!/SUM(#REF!)*'L03'!D133</f>
        <v>#REF!</v>
      </c>
      <c r="AH133" s="2" t="e">
        <f>#REF!/SUM(#REF!)*'L03'!E133</f>
        <v>#REF!</v>
      </c>
      <c r="AI133" s="2" t="e">
        <f>#REF!/SUM(#REF!)*'L03'!F133</f>
        <v>#REF!</v>
      </c>
      <c r="AJ133" s="2" t="e">
        <f>#REF!/SUM(#REF!)*'L03'!G133</f>
        <v>#REF!</v>
      </c>
      <c r="AK133" s="2" t="e">
        <f>#REF!/SUM(#REF!)*'L03'!H133</f>
        <v>#REF!</v>
      </c>
      <c r="AL133" s="2" t="e">
        <f>#REF!/SUM(#REF!)*'L03'!I133</f>
        <v>#REF!</v>
      </c>
      <c r="AM133" s="2" t="e">
        <f>#REF!/SUM(#REF!)*'L03'!J133</f>
        <v>#REF!</v>
      </c>
      <c r="AN133" s="2" t="e">
        <f>#REF!/SUM(#REF!)*'L03'!K133</f>
        <v>#REF!</v>
      </c>
      <c r="AO133" s="2" t="e">
        <f>#REF!/SUM(#REF!)*'L03'!L133</f>
        <v>#REF!</v>
      </c>
      <c r="AP133" s="2" t="e">
        <f>#REF!/SUM(#REF!)*'L03'!M133</f>
        <v>#REF!</v>
      </c>
      <c r="AQ133" s="2" t="e">
        <f>#REF!/SUM(#REF!)*'L03'!N133</f>
        <v>#REF!</v>
      </c>
      <c r="AR133" s="2" t="e">
        <f>#REF!/SUM(#REF!)*'L03'!O133</f>
        <v>#REF!</v>
      </c>
      <c r="AS133" s="2" t="e">
        <f>#REF!/SUM(#REF!)*'L03'!P133</f>
        <v>#REF!</v>
      </c>
      <c r="AT133" s="2" t="e">
        <f>#REF!/SUM(#REF!)*'L03'!Q133</f>
        <v>#REF!</v>
      </c>
      <c r="AU133" s="2" t="e">
        <f>#REF!/SUM(#REF!)*'L03'!R133</f>
        <v>#REF!</v>
      </c>
      <c r="AV133" s="2" t="e">
        <f>#REF!/SUM(#REF!)*'L03'!S133</f>
        <v>#REF!</v>
      </c>
      <c r="AW133" s="2" t="e">
        <f>#REF!/SUM(#REF!)*'L03'!T133</f>
        <v>#REF!</v>
      </c>
      <c r="AX133" s="2" t="e">
        <f>#REF!/SUM(#REF!)*'L03'!U133</f>
        <v>#REF!</v>
      </c>
      <c r="AY133" s="2" t="e">
        <f>#REF!/SUM(#REF!)*'L03'!V133</f>
        <v>#REF!</v>
      </c>
      <c r="AZ133" s="2" t="e">
        <f>#REF!/SUM(#REF!)*'L03'!W133</f>
        <v>#REF!</v>
      </c>
      <c r="BA133" s="2" t="e">
        <f>#REF!/SUM(#REF!)*'L03'!X133</f>
        <v>#REF!</v>
      </c>
      <c r="BB133" s="2" t="e">
        <f>#REF!/SUM(#REF!)*'L03'!Y133</f>
        <v>#REF!</v>
      </c>
      <c r="BC133" s="2" t="e">
        <f>#REF!/SUM(#REF!)*'L03'!Z133</f>
        <v>#REF!</v>
      </c>
      <c r="BD133" s="2" t="e">
        <f>#REF!/SUM(#REF!)*'L03'!AA133</f>
        <v>#REF!</v>
      </c>
      <c r="BE133" s="2" t="e">
        <f>#REF!/SUM(#REF!)*'L03'!AB133</f>
        <v>#REF!</v>
      </c>
      <c r="BF133" s="2" t="e">
        <f>#REF!/SUM(#REF!)*'L03'!AC133</f>
        <v>#REF!</v>
      </c>
      <c r="BH133" s="9" t="e">
        <f t="shared" si="1"/>
        <v>#REF!</v>
      </c>
    </row>
    <row r="136" spans="1:60" x14ac:dyDescent="0.3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60" x14ac:dyDescent="0.3">
      <c r="A137" s="1" t="s">
        <v>312</v>
      </c>
    </row>
    <row r="138" spans="1:60" x14ac:dyDescent="0.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60" x14ac:dyDescent="0.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1" spans="1:60" x14ac:dyDescent="0.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60" x14ac:dyDescent="0.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D5644-7185-41C6-9961-447D27470F40}">
  <sheetPr>
    <tabColor theme="7" tint="0.79998168889431442"/>
  </sheetPr>
  <dimension ref="A1:NP142"/>
  <sheetViews>
    <sheetView zoomScale="70" zoomScaleNormal="70" workbookViewId="0">
      <selection activeCell="AI16" sqref="AI16"/>
    </sheetView>
  </sheetViews>
  <sheetFormatPr defaultColWidth="9.109375" defaultRowHeight="14.4" x14ac:dyDescent="0.3"/>
  <cols>
    <col min="1" max="1" width="9.109375" style="1"/>
    <col min="2" max="2" width="60.88671875" style="1" bestFit="1" customWidth="1"/>
    <col min="3" max="3" width="11.44140625" style="1" customWidth="1"/>
    <col min="4" max="4" width="21" style="1" bestFit="1" customWidth="1"/>
    <col min="5" max="5" width="20.109375" style="1" bestFit="1" customWidth="1"/>
    <col min="6" max="8" width="21.5546875" style="1" bestFit="1" customWidth="1"/>
    <col min="9" max="9" width="20.109375" style="1" bestFit="1" customWidth="1"/>
    <col min="10" max="10" width="19.6640625" style="1" bestFit="1" customWidth="1"/>
    <col min="11" max="11" width="20.109375" style="1" bestFit="1" customWidth="1"/>
    <col min="12" max="12" width="18.88671875" style="1" bestFit="1" customWidth="1"/>
    <col min="13" max="15" width="19.33203125" style="1" bestFit="1" customWidth="1"/>
    <col min="16" max="18" width="18.88671875" style="1" bestFit="1" customWidth="1"/>
    <col min="19" max="19" width="18.5546875" style="1" bestFit="1" customWidth="1"/>
    <col min="20" max="20" width="18.109375" style="1" bestFit="1" customWidth="1"/>
    <col min="21" max="21" width="16.88671875" style="1" bestFit="1" customWidth="1"/>
    <col min="22" max="22" width="17.6640625" style="1" bestFit="1" customWidth="1"/>
    <col min="23" max="25" width="18.88671875" style="1" bestFit="1" customWidth="1"/>
    <col min="26" max="26" width="17.6640625" style="1" bestFit="1" customWidth="1"/>
    <col min="27" max="27" width="21" style="1" bestFit="1" customWidth="1"/>
    <col min="28" max="28" width="19.33203125" style="1" bestFit="1" customWidth="1"/>
    <col min="29" max="29" width="17.33203125" style="1" bestFit="1" customWidth="1"/>
    <col min="30" max="16384" width="9.109375" style="1"/>
  </cols>
  <sheetData>
    <row r="1" spans="1:380" x14ac:dyDescent="0.3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380" x14ac:dyDescent="0.3">
      <c r="A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380" x14ac:dyDescent="0.3">
      <c r="A3" s="3" t="s">
        <v>313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380" x14ac:dyDescent="0.3"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18</v>
      </c>
      <c r="T4" s="4" t="s">
        <v>19</v>
      </c>
      <c r="U4" s="4" t="s">
        <v>20</v>
      </c>
      <c r="V4" s="4" t="s">
        <v>21</v>
      </c>
      <c r="W4" s="4" t="s">
        <v>22</v>
      </c>
      <c r="X4" s="4" t="s">
        <v>23</v>
      </c>
      <c r="Y4" s="4" t="s">
        <v>24</v>
      </c>
      <c r="Z4" s="4" t="s">
        <v>25</v>
      </c>
      <c r="AA4" s="4" t="s">
        <v>26</v>
      </c>
      <c r="AB4" s="4" t="s">
        <v>27</v>
      </c>
      <c r="AC4" s="4" t="s">
        <v>28</v>
      </c>
    </row>
    <row r="5" spans="1:380" x14ac:dyDescent="0.3"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  <c r="K5" s="4" t="s">
        <v>37</v>
      </c>
      <c r="L5" s="4" t="s">
        <v>38</v>
      </c>
      <c r="M5" s="4" t="s">
        <v>39</v>
      </c>
      <c r="N5" s="4" t="s">
        <v>40</v>
      </c>
      <c r="O5" s="4" t="s">
        <v>41</v>
      </c>
      <c r="P5" s="4" t="s">
        <v>42</v>
      </c>
      <c r="Q5" s="4" t="s">
        <v>43</v>
      </c>
      <c r="R5" s="4" t="s">
        <v>44</v>
      </c>
      <c r="S5" s="4" t="s">
        <v>45</v>
      </c>
      <c r="T5" s="4" t="s">
        <v>46</v>
      </c>
      <c r="U5" s="4" t="s">
        <v>47</v>
      </c>
      <c r="V5" s="4" t="s">
        <v>48</v>
      </c>
      <c r="W5" s="4" t="s">
        <v>49</v>
      </c>
      <c r="X5" s="4" t="s">
        <v>50</v>
      </c>
      <c r="Y5" s="4" t="s">
        <v>51</v>
      </c>
      <c r="Z5" s="4" t="s">
        <v>52</v>
      </c>
      <c r="AA5" s="4" t="s">
        <v>53</v>
      </c>
      <c r="AB5" s="4" t="s">
        <v>54</v>
      </c>
      <c r="AC5" s="4" t="s">
        <v>55</v>
      </c>
    </row>
    <row r="6" spans="1:380" x14ac:dyDescent="0.3">
      <c r="A6" s="1" t="s">
        <v>56</v>
      </c>
      <c r="B6" s="1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</row>
    <row r="7" spans="1:380" x14ac:dyDescent="0.3">
      <c r="A7" s="1" t="s">
        <v>58</v>
      </c>
      <c r="B7" s="1" t="s">
        <v>59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380" x14ac:dyDescent="0.3">
      <c r="A8" s="1" t="s">
        <v>60</v>
      </c>
      <c r="B8" s="1" t="s">
        <v>61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380" x14ac:dyDescent="0.3">
      <c r="A9" s="1" t="s">
        <v>62</v>
      </c>
      <c r="B9" s="1" t="s">
        <v>63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380" x14ac:dyDescent="0.3">
      <c r="A10" s="1" t="s">
        <v>64</v>
      </c>
      <c r="B10" s="1" t="s">
        <v>65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380" x14ac:dyDescent="0.3">
      <c r="A11" s="1" t="s">
        <v>66</v>
      </c>
      <c r="B11" s="1" t="s">
        <v>67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380" x14ac:dyDescent="0.3">
      <c r="A12" s="1" t="s">
        <v>68</v>
      </c>
      <c r="B12" s="1" t="s">
        <v>69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80" x14ac:dyDescent="0.3">
      <c r="A13" s="1" t="s">
        <v>70</v>
      </c>
      <c r="B13" s="1" t="s">
        <v>71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380" x14ac:dyDescent="0.3">
      <c r="A14" s="1" t="s">
        <v>72</v>
      </c>
      <c r="B14" s="1" t="s">
        <v>73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380" x14ac:dyDescent="0.3">
      <c r="A15" s="1" t="s">
        <v>74</v>
      </c>
      <c r="B15" s="1" t="s">
        <v>75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380" x14ac:dyDescent="0.3">
      <c r="A16" s="1" t="s">
        <v>76</v>
      </c>
      <c r="B16" s="1" t="s">
        <v>77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x14ac:dyDescent="0.3">
      <c r="A17" s="1" t="s">
        <v>78</v>
      </c>
      <c r="B17" s="1" t="s">
        <v>79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x14ac:dyDescent="0.3">
      <c r="A18" s="1" t="s">
        <v>80</v>
      </c>
      <c r="B18" s="1" t="s">
        <v>81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x14ac:dyDescent="0.3">
      <c r="A19" s="1" t="s">
        <v>82</v>
      </c>
      <c r="B19" s="1" t="s">
        <v>83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x14ac:dyDescent="0.3">
      <c r="A20" s="1" t="s">
        <v>84</v>
      </c>
      <c r="B20" s="1" t="s">
        <v>85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x14ac:dyDescent="0.3">
      <c r="A21" s="1" t="s">
        <v>86</v>
      </c>
      <c r="B21" s="1" t="s">
        <v>87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x14ac:dyDescent="0.3">
      <c r="A22" s="1" t="s">
        <v>88</v>
      </c>
      <c r="B22" s="1" t="s">
        <v>89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3">
      <c r="A23" s="1" t="s">
        <v>90</v>
      </c>
      <c r="B23" s="1" t="s">
        <v>91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x14ac:dyDescent="0.3">
      <c r="A24" s="1" t="s">
        <v>92</v>
      </c>
      <c r="B24" s="1" t="s">
        <v>93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x14ac:dyDescent="0.3">
      <c r="A25" s="1" t="s">
        <v>94</v>
      </c>
      <c r="B25" s="1" t="s">
        <v>95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x14ac:dyDescent="0.3">
      <c r="A26" s="1" t="s">
        <v>96</v>
      </c>
      <c r="B26" s="1" t="s">
        <v>97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x14ac:dyDescent="0.3">
      <c r="A27" s="1" t="s">
        <v>98</v>
      </c>
      <c r="B27" s="1" t="s">
        <v>99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x14ac:dyDescent="0.3">
      <c r="A28" s="1" t="s">
        <v>100</v>
      </c>
      <c r="B28" s="1" t="s">
        <v>101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x14ac:dyDescent="0.3">
      <c r="A29" s="1" t="s">
        <v>102</v>
      </c>
      <c r="B29" s="1" t="s">
        <v>103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x14ac:dyDescent="0.3">
      <c r="A30" s="1" t="s">
        <v>104</v>
      </c>
      <c r="B30" s="1" t="s">
        <v>105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x14ac:dyDescent="0.3">
      <c r="A31" s="1" t="s">
        <v>106</v>
      </c>
      <c r="B31" s="1" t="s">
        <v>107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x14ac:dyDescent="0.3">
      <c r="A32" s="1" t="s">
        <v>108</v>
      </c>
      <c r="B32" s="1" t="s">
        <v>109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x14ac:dyDescent="0.3">
      <c r="A33" s="1" t="s">
        <v>110</v>
      </c>
      <c r="B33" s="1" t="s">
        <v>111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x14ac:dyDescent="0.3">
      <c r="A34" s="1" t="s">
        <v>112</v>
      </c>
      <c r="B34" s="1" t="s">
        <v>113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x14ac:dyDescent="0.3">
      <c r="A35" s="1" t="s">
        <v>114</v>
      </c>
      <c r="B35" s="1" t="s">
        <v>115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x14ac:dyDescent="0.3">
      <c r="A36" s="1" t="s">
        <v>116</v>
      </c>
      <c r="B36" s="1" t="s">
        <v>117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x14ac:dyDescent="0.3">
      <c r="A37" s="1" t="s">
        <v>118</v>
      </c>
      <c r="B37" s="1" t="s">
        <v>119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x14ac:dyDescent="0.3">
      <c r="A38" s="1" t="s">
        <v>120</v>
      </c>
      <c r="B38" s="1" t="s">
        <v>121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x14ac:dyDescent="0.3">
      <c r="A39" s="1" t="s">
        <v>122</v>
      </c>
      <c r="B39" s="1" t="s">
        <v>123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x14ac:dyDescent="0.3">
      <c r="A40" s="1" t="s">
        <v>124</v>
      </c>
      <c r="B40" s="1" t="s">
        <v>125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x14ac:dyDescent="0.3">
      <c r="A41" s="1" t="s">
        <v>126</v>
      </c>
      <c r="B41" s="1" t="s">
        <v>127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x14ac:dyDescent="0.3">
      <c r="A42" s="1" t="s">
        <v>128</v>
      </c>
      <c r="B42" s="1" t="s">
        <v>129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x14ac:dyDescent="0.3">
      <c r="A43" s="1" t="s">
        <v>130</v>
      </c>
      <c r="B43" s="1" t="s">
        <v>131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x14ac:dyDescent="0.3">
      <c r="A44" s="1" t="s">
        <v>132</v>
      </c>
      <c r="B44" s="1" t="s">
        <v>133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x14ac:dyDescent="0.3">
      <c r="A45" s="1" t="s">
        <v>134</v>
      </c>
      <c r="B45" s="1" t="s">
        <v>135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x14ac:dyDescent="0.3">
      <c r="A46" s="1" t="s">
        <v>136</v>
      </c>
      <c r="B46" s="1" t="s">
        <v>137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x14ac:dyDescent="0.3">
      <c r="A47" s="1" t="s">
        <v>138</v>
      </c>
      <c r="B47" s="1" t="s">
        <v>139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x14ac:dyDescent="0.3">
      <c r="A48" s="1" t="s">
        <v>140</v>
      </c>
      <c r="B48" s="1" t="s">
        <v>141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x14ac:dyDescent="0.3">
      <c r="A49" s="1" t="s">
        <v>142</v>
      </c>
      <c r="B49" s="1" t="s">
        <v>143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x14ac:dyDescent="0.3">
      <c r="A50" s="1" t="s">
        <v>144</v>
      </c>
      <c r="B50" s="1" t="s">
        <v>145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x14ac:dyDescent="0.3">
      <c r="A51" s="1" t="s">
        <v>146</v>
      </c>
      <c r="B51" s="1" t="s">
        <v>147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x14ac:dyDescent="0.3">
      <c r="A52" s="1" t="s">
        <v>148</v>
      </c>
      <c r="B52" s="1" t="s">
        <v>149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x14ac:dyDescent="0.3">
      <c r="A53" s="1" t="s">
        <v>150</v>
      </c>
      <c r="B53" s="1" t="s">
        <v>151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x14ac:dyDescent="0.3">
      <c r="A54" s="1" t="s">
        <v>152</v>
      </c>
      <c r="B54" s="1" t="s">
        <v>153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x14ac:dyDescent="0.3">
      <c r="A55" s="1" t="s">
        <v>154</v>
      </c>
      <c r="B55" s="1" t="s">
        <v>155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x14ac:dyDescent="0.3">
      <c r="A56" s="1" t="s">
        <v>156</v>
      </c>
      <c r="B56" s="1" t="s">
        <v>157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x14ac:dyDescent="0.3">
      <c r="A57" s="1" t="s">
        <v>158</v>
      </c>
      <c r="B57" s="1" t="s">
        <v>159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x14ac:dyDescent="0.3">
      <c r="A58" s="1" t="s">
        <v>160</v>
      </c>
      <c r="B58" s="1" t="s">
        <v>161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x14ac:dyDescent="0.3">
      <c r="A59" s="1" t="s">
        <v>162</v>
      </c>
      <c r="B59" s="1" t="s">
        <v>163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x14ac:dyDescent="0.3">
      <c r="A60" s="1" t="s">
        <v>164</v>
      </c>
      <c r="B60" s="1" t="s">
        <v>165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x14ac:dyDescent="0.3">
      <c r="A61" s="1" t="s">
        <v>166</v>
      </c>
      <c r="B61" s="1" t="s">
        <v>167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x14ac:dyDescent="0.3">
      <c r="A62" s="1" t="s">
        <v>168</v>
      </c>
      <c r="B62" s="1" t="s">
        <v>169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x14ac:dyDescent="0.3">
      <c r="A63" s="1" t="s">
        <v>170</v>
      </c>
      <c r="B63" s="1" t="s">
        <v>171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x14ac:dyDescent="0.3">
      <c r="A64" s="1" t="s">
        <v>172</v>
      </c>
      <c r="B64" s="1" t="s">
        <v>173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x14ac:dyDescent="0.3">
      <c r="A65" s="1" t="s">
        <v>174</v>
      </c>
      <c r="B65" s="1" t="s">
        <v>175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x14ac:dyDescent="0.3">
      <c r="A66" s="1" t="s">
        <v>176</v>
      </c>
      <c r="B66" s="1" t="s">
        <v>177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x14ac:dyDescent="0.3">
      <c r="A67" s="1" t="s">
        <v>178</v>
      </c>
      <c r="B67" s="1" t="s">
        <v>179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x14ac:dyDescent="0.3">
      <c r="A68" s="1" t="s">
        <v>180</v>
      </c>
      <c r="B68" s="1" t="s">
        <v>181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x14ac:dyDescent="0.3">
      <c r="A69" s="1" t="s">
        <v>182</v>
      </c>
      <c r="B69" s="1" t="s">
        <v>183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x14ac:dyDescent="0.3">
      <c r="A70" s="1" t="s">
        <v>184</v>
      </c>
      <c r="B70" s="1" t="s">
        <v>185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x14ac:dyDescent="0.3">
      <c r="A71" s="1" t="s">
        <v>186</v>
      </c>
      <c r="B71" s="1" t="s">
        <v>187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x14ac:dyDescent="0.3">
      <c r="A72" s="1" t="s">
        <v>188</v>
      </c>
      <c r="B72" s="1" t="s">
        <v>189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x14ac:dyDescent="0.3">
      <c r="A73" s="1" t="s">
        <v>190</v>
      </c>
      <c r="B73" s="1" t="s">
        <v>191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x14ac:dyDescent="0.3">
      <c r="A74" s="1" t="s">
        <v>192</v>
      </c>
      <c r="B74" s="1" t="s">
        <v>193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x14ac:dyDescent="0.3">
      <c r="A75" s="1" t="s">
        <v>194</v>
      </c>
      <c r="B75" s="1" t="s">
        <v>195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x14ac:dyDescent="0.3">
      <c r="A76" s="1" t="s">
        <v>196</v>
      </c>
      <c r="B76" s="1" t="s">
        <v>197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x14ac:dyDescent="0.3">
      <c r="A77" s="1" t="s">
        <v>198</v>
      </c>
      <c r="B77" s="1" t="s">
        <v>199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x14ac:dyDescent="0.3">
      <c r="A78" s="1" t="s">
        <v>200</v>
      </c>
      <c r="B78" s="1" t="s">
        <v>201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x14ac:dyDescent="0.3">
      <c r="A79" s="1" t="s">
        <v>202</v>
      </c>
      <c r="B79" s="1" t="s">
        <v>203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x14ac:dyDescent="0.3">
      <c r="A80" s="1" t="s">
        <v>204</v>
      </c>
      <c r="B80" s="1" t="s">
        <v>205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x14ac:dyDescent="0.3">
      <c r="A81" s="1" t="s">
        <v>206</v>
      </c>
      <c r="B81" s="1" t="s">
        <v>207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x14ac:dyDescent="0.3">
      <c r="A82" s="1" t="s">
        <v>208</v>
      </c>
      <c r="B82" s="1" t="s">
        <v>209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x14ac:dyDescent="0.3">
      <c r="A83" s="1" t="s">
        <v>210</v>
      </c>
      <c r="B83" s="1" t="s">
        <v>211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x14ac:dyDescent="0.3">
      <c r="A84" s="1" t="s">
        <v>212</v>
      </c>
      <c r="B84" s="1" t="s">
        <v>213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x14ac:dyDescent="0.3">
      <c r="A85" s="1" t="s">
        <v>214</v>
      </c>
      <c r="B85" s="1" t="s">
        <v>215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x14ac:dyDescent="0.3">
      <c r="A86" s="1" t="s">
        <v>216</v>
      </c>
      <c r="B86" s="1" t="s">
        <v>217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x14ac:dyDescent="0.3">
      <c r="A87" s="1" t="s">
        <v>218</v>
      </c>
      <c r="B87" s="1" t="s">
        <v>219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x14ac:dyDescent="0.3">
      <c r="A88" s="1" t="s">
        <v>220</v>
      </c>
      <c r="B88" s="1" t="s">
        <v>221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x14ac:dyDescent="0.3">
      <c r="A89" s="1" t="s">
        <v>222</v>
      </c>
      <c r="B89" s="1" t="s">
        <v>223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x14ac:dyDescent="0.3">
      <c r="A90" s="1" t="s">
        <v>224</v>
      </c>
      <c r="B90" s="1" t="s">
        <v>225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x14ac:dyDescent="0.3">
      <c r="A91" s="1" t="s">
        <v>226</v>
      </c>
      <c r="B91" s="1" t="s">
        <v>227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x14ac:dyDescent="0.3">
      <c r="A92" s="1" t="s">
        <v>228</v>
      </c>
      <c r="B92" s="1" t="s">
        <v>229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x14ac:dyDescent="0.3">
      <c r="A93" s="1" t="s">
        <v>230</v>
      </c>
      <c r="B93" s="1" t="s">
        <v>231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x14ac:dyDescent="0.3">
      <c r="A94" s="1" t="s">
        <v>232</v>
      </c>
      <c r="B94" s="1" t="s">
        <v>233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x14ac:dyDescent="0.3">
      <c r="A95" s="1" t="s">
        <v>234</v>
      </c>
      <c r="B95" s="1" t="s">
        <v>235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x14ac:dyDescent="0.3">
      <c r="A96" s="1" t="s">
        <v>236</v>
      </c>
      <c r="B96" s="1" t="s">
        <v>237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x14ac:dyDescent="0.3">
      <c r="A97" s="1" t="s">
        <v>238</v>
      </c>
      <c r="B97" s="1" t="s">
        <v>239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x14ac:dyDescent="0.3">
      <c r="A98" s="1" t="s">
        <v>240</v>
      </c>
      <c r="B98" s="1" t="s">
        <v>241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x14ac:dyDescent="0.3">
      <c r="A99" s="1" t="s">
        <v>242</v>
      </c>
      <c r="B99" s="1" t="s">
        <v>243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x14ac:dyDescent="0.3">
      <c r="A100" s="1" t="s">
        <v>244</v>
      </c>
      <c r="B100" s="1" t="s">
        <v>245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x14ac:dyDescent="0.3">
      <c r="A101" s="1" t="s">
        <v>246</v>
      </c>
      <c r="B101" s="1" t="s">
        <v>247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x14ac:dyDescent="0.3">
      <c r="A102" s="1" t="s">
        <v>248</v>
      </c>
      <c r="B102" s="1" t="s">
        <v>249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x14ac:dyDescent="0.3">
      <c r="A103" s="1" t="s">
        <v>250</v>
      </c>
      <c r="B103" s="1" t="s">
        <v>251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x14ac:dyDescent="0.3">
      <c r="A104" s="1" t="s">
        <v>252</v>
      </c>
      <c r="B104" s="1" t="s">
        <v>253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x14ac:dyDescent="0.3">
      <c r="A105" s="1" t="s">
        <v>254</v>
      </c>
      <c r="B105" s="1" t="s">
        <v>255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x14ac:dyDescent="0.3">
      <c r="A106" s="1" t="s">
        <v>256</v>
      </c>
      <c r="B106" s="1" t="s">
        <v>257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x14ac:dyDescent="0.3">
      <c r="A107" s="1" t="s">
        <v>258</v>
      </c>
      <c r="B107" s="1" t="s">
        <v>259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x14ac:dyDescent="0.3">
      <c r="A108" s="1" t="s">
        <v>260</v>
      </c>
      <c r="B108" s="1" t="s">
        <v>261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x14ac:dyDescent="0.3">
      <c r="A109" s="1" t="s">
        <v>262</v>
      </c>
      <c r="B109" s="1" t="s">
        <v>263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x14ac:dyDescent="0.3">
      <c r="A110" s="1" t="s">
        <v>264</v>
      </c>
      <c r="B110" s="1" t="s">
        <v>265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x14ac:dyDescent="0.3">
      <c r="A111" s="1" t="s">
        <v>266</v>
      </c>
      <c r="B111" s="1" t="s">
        <v>267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x14ac:dyDescent="0.3">
      <c r="A112" s="1" t="s">
        <v>268</v>
      </c>
      <c r="B112" s="1" t="s">
        <v>269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x14ac:dyDescent="0.3">
      <c r="A113" s="1" t="s">
        <v>270</v>
      </c>
      <c r="B113" s="1" t="s">
        <v>271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x14ac:dyDescent="0.3">
      <c r="A114" s="1" t="s">
        <v>272</v>
      </c>
      <c r="B114" s="1" t="s">
        <v>273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x14ac:dyDescent="0.3">
      <c r="A115" s="1" t="s">
        <v>274</v>
      </c>
      <c r="B115" s="1" t="s">
        <v>275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x14ac:dyDescent="0.3">
      <c r="A116" s="1" t="s">
        <v>276</v>
      </c>
      <c r="B116" s="1" t="s">
        <v>277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x14ac:dyDescent="0.3">
      <c r="A117" s="1" t="s">
        <v>278</v>
      </c>
      <c r="B117" s="1" t="s">
        <v>279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x14ac:dyDescent="0.3">
      <c r="A118" s="1" t="s">
        <v>280</v>
      </c>
      <c r="B118" s="1" t="s">
        <v>281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x14ac:dyDescent="0.3">
      <c r="A119" s="1" t="s">
        <v>282</v>
      </c>
      <c r="B119" s="1" t="s">
        <v>283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x14ac:dyDescent="0.3">
      <c r="A120" s="1" t="s">
        <v>284</v>
      </c>
      <c r="B120" s="1" t="s">
        <v>285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x14ac:dyDescent="0.3">
      <c r="A121" s="1" t="s">
        <v>286</v>
      </c>
      <c r="B121" s="1" t="s">
        <v>287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x14ac:dyDescent="0.3">
      <c r="A122" s="1" t="s">
        <v>288</v>
      </c>
      <c r="B122" s="1" t="s">
        <v>289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x14ac:dyDescent="0.3">
      <c r="A123" s="1" t="s">
        <v>290</v>
      </c>
      <c r="B123" s="1" t="s">
        <v>291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x14ac:dyDescent="0.3">
      <c r="A124" s="1" t="s">
        <v>292</v>
      </c>
      <c r="B124" s="1" t="s">
        <v>293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x14ac:dyDescent="0.3">
      <c r="A125" s="1" t="s">
        <v>294</v>
      </c>
      <c r="B125" s="1" t="s">
        <v>295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x14ac:dyDescent="0.3">
      <c r="A126" s="1" t="s">
        <v>296</v>
      </c>
      <c r="B126" s="1" t="s">
        <v>297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x14ac:dyDescent="0.3">
      <c r="A127" s="1" t="s">
        <v>298</v>
      </c>
      <c r="B127" s="1" t="s">
        <v>299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x14ac:dyDescent="0.3">
      <c r="A128" s="1" t="s">
        <v>300</v>
      </c>
      <c r="B128" s="1" t="s">
        <v>301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x14ac:dyDescent="0.3">
      <c r="A129" s="1" t="s">
        <v>302</v>
      </c>
      <c r="B129" s="1" t="s">
        <v>303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x14ac:dyDescent="0.3">
      <c r="A130" s="1" t="s">
        <v>304</v>
      </c>
      <c r="B130" s="1" t="s">
        <v>305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x14ac:dyDescent="0.3">
      <c r="A131" s="1" t="s">
        <v>306</v>
      </c>
      <c r="B131" s="1" t="s">
        <v>307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x14ac:dyDescent="0.3">
      <c r="A132" s="1" t="s">
        <v>308</v>
      </c>
      <c r="B132" s="1" t="s">
        <v>309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x14ac:dyDescent="0.3">
      <c r="A133" s="1" t="s">
        <v>310</v>
      </c>
      <c r="B133" s="1" t="s">
        <v>311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6" spans="1:29" x14ac:dyDescent="0.3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x14ac:dyDescent="0.3">
      <c r="A137" s="1" t="s">
        <v>312</v>
      </c>
    </row>
    <row r="138" spans="1:29" x14ac:dyDescent="0.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x14ac:dyDescent="0.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1" spans="1:29" x14ac:dyDescent="0.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x14ac:dyDescent="0.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</sheetData>
  <conditionalFormatting sqref="C6:NP6 C7:AC13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52C71-56C2-4378-A201-F34303DF0BD9}">
  <sheetPr>
    <tabColor theme="7" tint="0.79998168889431442"/>
  </sheetPr>
  <dimension ref="A1:BH142"/>
  <sheetViews>
    <sheetView zoomScale="70" zoomScaleNormal="70" workbookViewId="0">
      <selection activeCell="AI16" sqref="AI16"/>
    </sheetView>
  </sheetViews>
  <sheetFormatPr defaultColWidth="9.109375" defaultRowHeight="14.4" x14ac:dyDescent="0.3"/>
  <cols>
    <col min="1" max="1" width="9.109375" style="1"/>
    <col min="2" max="2" width="60.88671875" style="1" bestFit="1" customWidth="1"/>
    <col min="3" max="3" width="19.5546875" style="1" customWidth="1"/>
    <col min="4" max="4" width="21" style="1" bestFit="1" customWidth="1"/>
    <col min="5" max="5" width="20.109375" style="1" bestFit="1" customWidth="1"/>
    <col min="6" max="8" width="21.5546875" style="1" bestFit="1" customWidth="1"/>
    <col min="9" max="9" width="20.109375" style="1" bestFit="1" customWidth="1"/>
    <col min="10" max="10" width="19.6640625" style="1" bestFit="1" customWidth="1"/>
    <col min="11" max="11" width="20.109375" style="1" bestFit="1" customWidth="1"/>
    <col min="12" max="12" width="18.88671875" style="1" bestFit="1" customWidth="1"/>
    <col min="13" max="15" width="19.33203125" style="1" bestFit="1" customWidth="1"/>
    <col min="16" max="18" width="18.88671875" style="1" bestFit="1" customWidth="1"/>
    <col min="19" max="19" width="18.5546875" style="1" bestFit="1" customWidth="1"/>
    <col min="20" max="20" width="18.109375" style="1" bestFit="1" customWidth="1"/>
    <col min="21" max="21" width="16.88671875" style="1" bestFit="1" customWidth="1"/>
    <col min="22" max="22" width="17.6640625" style="1" bestFit="1" customWidth="1"/>
    <col min="23" max="25" width="18.88671875" style="1" bestFit="1" customWidth="1"/>
    <col min="26" max="26" width="17.6640625" style="1" bestFit="1" customWidth="1"/>
    <col min="27" max="27" width="21" style="1" bestFit="1" customWidth="1"/>
    <col min="28" max="28" width="19.33203125" style="1" bestFit="1" customWidth="1"/>
    <col min="29" max="29" width="17.33203125" style="1" bestFit="1" customWidth="1"/>
    <col min="30" max="55" width="9.109375" style="1"/>
    <col min="56" max="56" width="10.6640625" style="1" customWidth="1"/>
    <col min="57" max="16384" width="9.109375" style="1"/>
  </cols>
  <sheetData>
    <row r="1" spans="1:60" x14ac:dyDescent="0.3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60" x14ac:dyDescent="0.3">
      <c r="A2" s="3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60" x14ac:dyDescent="0.3">
      <c r="A3" s="3" t="s">
        <v>315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</row>
    <row r="4" spans="1:60" x14ac:dyDescent="0.3"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18</v>
      </c>
      <c r="T4" s="4" t="s">
        <v>19</v>
      </c>
      <c r="U4" s="4" t="s">
        <v>20</v>
      </c>
      <c r="V4" s="4" t="s">
        <v>21</v>
      </c>
      <c r="W4" s="4" t="s">
        <v>22</v>
      </c>
      <c r="X4" s="4" t="s">
        <v>23</v>
      </c>
      <c r="Y4" s="4" t="s">
        <v>24</v>
      </c>
      <c r="Z4" s="4" t="s">
        <v>25</v>
      </c>
      <c r="AA4" s="4" t="s">
        <v>26</v>
      </c>
      <c r="AB4" s="4" t="s">
        <v>27</v>
      </c>
      <c r="AC4" s="4" t="s">
        <v>28</v>
      </c>
      <c r="AF4" s="1" t="s">
        <v>2</v>
      </c>
      <c r="AG4" s="1" t="s">
        <v>3</v>
      </c>
      <c r="AH4" s="1" t="s">
        <v>4</v>
      </c>
      <c r="AI4" s="1" t="s">
        <v>5</v>
      </c>
      <c r="AJ4" s="1" t="s">
        <v>6</v>
      </c>
      <c r="AK4" s="1" t="s">
        <v>7</v>
      </c>
      <c r="AL4" s="1" t="s">
        <v>8</v>
      </c>
      <c r="AM4" s="1" t="s">
        <v>9</v>
      </c>
      <c r="AN4" s="1" t="s">
        <v>10</v>
      </c>
      <c r="AO4" s="1" t="s">
        <v>11</v>
      </c>
      <c r="AP4" s="1" t="s">
        <v>12</v>
      </c>
      <c r="AQ4" s="1" t="s">
        <v>13</v>
      </c>
      <c r="AR4" s="1" t="s">
        <v>14</v>
      </c>
      <c r="AS4" s="1" t="s">
        <v>15</v>
      </c>
      <c r="AT4" s="1" t="s">
        <v>16</v>
      </c>
      <c r="AU4" s="1" t="s">
        <v>17</v>
      </c>
      <c r="AV4" s="1" t="s">
        <v>18</v>
      </c>
      <c r="AW4" s="1" t="s">
        <v>19</v>
      </c>
      <c r="AX4" s="1" t="s">
        <v>20</v>
      </c>
      <c r="AY4" s="1" t="s">
        <v>21</v>
      </c>
      <c r="AZ4" s="1" t="s">
        <v>22</v>
      </c>
      <c r="BA4" s="1" t="s">
        <v>23</v>
      </c>
      <c r="BB4" s="1" t="s">
        <v>24</v>
      </c>
      <c r="BC4" s="1" t="s">
        <v>25</v>
      </c>
      <c r="BD4" s="1" t="s">
        <v>26</v>
      </c>
      <c r="BE4" s="1" t="s">
        <v>27</v>
      </c>
      <c r="BF4" s="1" t="s">
        <v>28</v>
      </c>
    </row>
    <row r="5" spans="1:60" x14ac:dyDescent="0.3"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  <c r="K5" s="4" t="s">
        <v>37</v>
      </c>
      <c r="L5" s="4" t="s">
        <v>38</v>
      </c>
      <c r="M5" s="4" t="s">
        <v>39</v>
      </c>
      <c r="N5" s="4" t="s">
        <v>40</v>
      </c>
      <c r="O5" s="4" t="s">
        <v>41</v>
      </c>
      <c r="P5" s="4" t="s">
        <v>42</v>
      </c>
      <c r="Q5" s="4" t="s">
        <v>43</v>
      </c>
      <c r="R5" s="4" t="s">
        <v>44</v>
      </c>
      <c r="S5" s="4" t="s">
        <v>45</v>
      </c>
      <c r="T5" s="4" t="s">
        <v>46</v>
      </c>
      <c r="U5" s="4" t="s">
        <v>47</v>
      </c>
      <c r="V5" s="4" t="s">
        <v>48</v>
      </c>
      <c r="W5" s="4" t="s">
        <v>49</v>
      </c>
      <c r="X5" s="4" t="s">
        <v>50</v>
      </c>
      <c r="Y5" s="4" t="s">
        <v>51</v>
      </c>
      <c r="Z5" s="4" t="s">
        <v>52</v>
      </c>
      <c r="AA5" s="4" t="s">
        <v>53</v>
      </c>
      <c r="AB5" s="4" t="s">
        <v>54</v>
      </c>
      <c r="AC5" s="4" t="s">
        <v>55</v>
      </c>
      <c r="AF5" s="1" t="s">
        <v>29</v>
      </c>
      <c r="AG5" s="1" t="s">
        <v>30</v>
      </c>
      <c r="AH5" s="1" t="s">
        <v>31</v>
      </c>
      <c r="AI5" s="1" t="s">
        <v>32</v>
      </c>
      <c r="AJ5" s="1" t="s">
        <v>33</v>
      </c>
      <c r="AK5" s="1" t="s">
        <v>34</v>
      </c>
      <c r="AL5" s="1" t="s">
        <v>35</v>
      </c>
      <c r="AM5" s="1" t="s">
        <v>36</v>
      </c>
      <c r="AN5" s="1" t="s">
        <v>37</v>
      </c>
      <c r="AO5" s="1" t="s">
        <v>38</v>
      </c>
      <c r="AP5" s="1" t="s">
        <v>39</v>
      </c>
      <c r="AQ5" s="1" t="s">
        <v>40</v>
      </c>
      <c r="AR5" s="1" t="s">
        <v>41</v>
      </c>
      <c r="AS5" s="1" t="s">
        <v>42</v>
      </c>
      <c r="AT5" s="1" t="s">
        <v>43</v>
      </c>
      <c r="AU5" s="1" t="s">
        <v>44</v>
      </c>
      <c r="AV5" s="1" t="s">
        <v>45</v>
      </c>
      <c r="AW5" s="1" t="s">
        <v>46</v>
      </c>
      <c r="AX5" s="1" t="s">
        <v>47</v>
      </c>
      <c r="AY5" s="1" t="s">
        <v>48</v>
      </c>
      <c r="AZ5" s="1" t="s">
        <v>49</v>
      </c>
      <c r="BA5" s="1" t="s">
        <v>50</v>
      </c>
      <c r="BB5" s="1" t="s">
        <v>51</v>
      </c>
      <c r="BC5" s="1" t="s">
        <v>52</v>
      </c>
      <c r="BD5" s="1" t="s">
        <v>53</v>
      </c>
      <c r="BE5" s="1" t="s">
        <v>54</v>
      </c>
      <c r="BF5" s="1" t="s">
        <v>55</v>
      </c>
    </row>
    <row r="6" spans="1:60" x14ac:dyDescent="0.3">
      <c r="A6" s="1" t="s">
        <v>56</v>
      </c>
      <c r="B6" s="1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E6" s="1" t="s">
        <v>57</v>
      </c>
      <c r="AF6" s="2" t="e">
        <f>#REF!/SUM(#REF!)*'A03'!C6</f>
        <v>#REF!</v>
      </c>
      <c r="AG6" s="2" t="e">
        <f>#REF!/SUM(#REF!)*'A03'!D6</f>
        <v>#REF!</v>
      </c>
      <c r="AH6" s="2" t="e">
        <f>#REF!/SUM(#REF!)*'A03'!E6</f>
        <v>#REF!</v>
      </c>
      <c r="AI6" s="2" t="e">
        <f>#REF!/SUM(#REF!)*'A03'!F6</f>
        <v>#REF!</v>
      </c>
      <c r="AJ6" s="2" t="e">
        <f>#REF!/SUM(#REF!)*'A03'!G6</f>
        <v>#REF!</v>
      </c>
      <c r="AK6" s="2" t="e">
        <f>#REF!/SUM(#REF!)*'A03'!H6</f>
        <v>#REF!</v>
      </c>
      <c r="AL6" s="2" t="e">
        <f>#REF!/SUM(#REF!)*'A03'!I6</f>
        <v>#REF!</v>
      </c>
      <c r="AM6" s="2" t="e">
        <f>#REF!/SUM(#REF!)*'A03'!J6</f>
        <v>#REF!</v>
      </c>
      <c r="AN6" s="2" t="e">
        <f>#REF!/SUM(#REF!)*'A03'!K6</f>
        <v>#REF!</v>
      </c>
      <c r="AO6" s="2" t="e">
        <f>#REF!/SUM(#REF!)*'A03'!L6</f>
        <v>#REF!</v>
      </c>
      <c r="AP6" s="2" t="e">
        <f>#REF!/SUM(#REF!)*'A03'!M6</f>
        <v>#REF!</v>
      </c>
      <c r="AQ6" s="2" t="e">
        <f>#REF!/SUM(#REF!)*'A03'!N6</f>
        <v>#REF!</v>
      </c>
      <c r="AR6" s="2" t="e">
        <f>#REF!/SUM(#REF!)*'A03'!O6</f>
        <v>#REF!</v>
      </c>
      <c r="AS6" s="2" t="e">
        <f>#REF!/SUM(#REF!)*'A03'!P6</f>
        <v>#REF!</v>
      </c>
      <c r="AT6" s="2" t="e">
        <f>#REF!/SUM(#REF!)*'A03'!Q6</f>
        <v>#REF!</v>
      </c>
      <c r="AU6" s="2" t="e">
        <f>#REF!/SUM(#REF!)*'A03'!R6</f>
        <v>#REF!</v>
      </c>
      <c r="AV6" s="2" t="e">
        <f>#REF!/SUM(#REF!)*'A03'!S6</f>
        <v>#REF!</v>
      </c>
      <c r="AW6" s="2" t="e">
        <f>#REF!/SUM(#REF!)*'A03'!T6</f>
        <v>#REF!</v>
      </c>
      <c r="AX6" s="2" t="e">
        <f>#REF!/SUM(#REF!)*'A03'!U6</f>
        <v>#REF!</v>
      </c>
      <c r="AY6" s="2" t="e">
        <f>#REF!/SUM(#REF!)*'A03'!V6</f>
        <v>#REF!</v>
      </c>
      <c r="AZ6" s="2" t="e">
        <f>#REF!/SUM(#REF!)*'A03'!W6</f>
        <v>#REF!</v>
      </c>
      <c r="BA6" s="2" t="e">
        <f>#REF!/SUM(#REF!)*'A03'!X6</f>
        <v>#REF!</v>
      </c>
      <c r="BB6" s="2" t="e">
        <f>#REF!/SUM(#REF!)*'A03'!Y6</f>
        <v>#REF!</v>
      </c>
      <c r="BC6" s="2" t="e">
        <f>#REF!/SUM(#REF!)*'A03'!Z6</f>
        <v>#REF!</v>
      </c>
      <c r="BD6" s="2" t="e">
        <f>#REF!/SUM(#REF!)*'A03'!AA6</f>
        <v>#REF!</v>
      </c>
      <c r="BE6" s="2" t="e">
        <f>#REF!/SUM(#REF!)*'A03'!AB6</f>
        <v>#REF!</v>
      </c>
      <c r="BF6" s="2" t="e">
        <f>#REF!/SUM(#REF!)*'A03'!AC6</f>
        <v>#REF!</v>
      </c>
      <c r="BH6" s="9" t="e">
        <f>SUM(AF6:BF6)</f>
        <v>#REF!</v>
      </c>
    </row>
    <row r="7" spans="1:60" x14ac:dyDescent="0.3">
      <c r="A7" s="1" t="s">
        <v>58</v>
      </c>
      <c r="B7" s="1" t="s">
        <v>59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E7" s="1" t="s">
        <v>59</v>
      </c>
      <c r="AF7" s="2" t="e">
        <f>#REF!/SUM(#REF!)*'A03'!C7</f>
        <v>#REF!</v>
      </c>
      <c r="AG7" s="2" t="e">
        <f>#REF!/SUM(#REF!)*'A03'!D7</f>
        <v>#REF!</v>
      </c>
      <c r="AH7" s="2" t="e">
        <f>#REF!/SUM(#REF!)*'A03'!E7</f>
        <v>#REF!</v>
      </c>
      <c r="AI7" s="2" t="e">
        <f>#REF!/SUM(#REF!)*'A03'!F7</f>
        <v>#REF!</v>
      </c>
      <c r="AJ7" s="2" t="e">
        <f>#REF!/SUM(#REF!)*'A03'!G7</f>
        <v>#REF!</v>
      </c>
      <c r="AK7" s="2" t="e">
        <f>#REF!/SUM(#REF!)*'A03'!H7</f>
        <v>#REF!</v>
      </c>
      <c r="AL7" s="2" t="e">
        <f>#REF!/SUM(#REF!)*'A03'!I7</f>
        <v>#REF!</v>
      </c>
      <c r="AM7" s="2" t="e">
        <f>#REF!/SUM(#REF!)*'A03'!J7</f>
        <v>#REF!</v>
      </c>
      <c r="AN7" s="2" t="e">
        <f>#REF!/SUM(#REF!)*'A03'!K7</f>
        <v>#REF!</v>
      </c>
      <c r="AO7" s="2" t="e">
        <f>#REF!/SUM(#REF!)*'A03'!L7</f>
        <v>#REF!</v>
      </c>
      <c r="AP7" s="2" t="e">
        <f>#REF!/SUM(#REF!)*'A03'!M7</f>
        <v>#REF!</v>
      </c>
      <c r="AQ7" s="2" t="e">
        <f>#REF!/SUM(#REF!)*'A03'!N7</f>
        <v>#REF!</v>
      </c>
      <c r="AR7" s="2" t="e">
        <f>#REF!/SUM(#REF!)*'A03'!O7</f>
        <v>#REF!</v>
      </c>
      <c r="AS7" s="2" t="e">
        <f>#REF!/SUM(#REF!)*'A03'!P7</f>
        <v>#REF!</v>
      </c>
      <c r="AT7" s="2" t="e">
        <f>#REF!/SUM(#REF!)*'A03'!Q7</f>
        <v>#REF!</v>
      </c>
      <c r="AU7" s="2" t="e">
        <f>#REF!/SUM(#REF!)*'A03'!R7</f>
        <v>#REF!</v>
      </c>
      <c r="AV7" s="2" t="e">
        <f>#REF!/SUM(#REF!)*'A03'!S7</f>
        <v>#REF!</v>
      </c>
      <c r="AW7" s="2" t="e">
        <f>#REF!/SUM(#REF!)*'A03'!T7</f>
        <v>#REF!</v>
      </c>
      <c r="AX7" s="2" t="e">
        <f>#REF!/SUM(#REF!)*'A03'!U7</f>
        <v>#REF!</v>
      </c>
      <c r="AY7" s="2" t="e">
        <f>#REF!/SUM(#REF!)*'A03'!V7</f>
        <v>#REF!</v>
      </c>
      <c r="AZ7" s="2" t="e">
        <f>#REF!/SUM(#REF!)*'A03'!W7</f>
        <v>#REF!</v>
      </c>
      <c r="BA7" s="2" t="e">
        <f>#REF!/SUM(#REF!)*'A03'!X7</f>
        <v>#REF!</v>
      </c>
      <c r="BB7" s="2" t="e">
        <f>#REF!/SUM(#REF!)*'A03'!Y7</f>
        <v>#REF!</v>
      </c>
      <c r="BC7" s="2" t="e">
        <f>#REF!/SUM(#REF!)*'A03'!Z7</f>
        <v>#REF!</v>
      </c>
      <c r="BD7" s="2" t="e">
        <f>#REF!/SUM(#REF!)*'A03'!AA7</f>
        <v>#REF!</v>
      </c>
      <c r="BE7" s="2" t="e">
        <f>#REF!/SUM(#REF!)*'A03'!AB7</f>
        <v>#REF!</v>
      </c>
      <c r="BF7" s="2" t="e">
        <f>#REF!/SUM(#REF!)*'A03'!AC7</f>
        <v>#REF!</v>
      </c>
      <c r="BH7" s="9" t="e">
        <f t="shared" ref="BH7:BH70" si="0">SUM(AF7:BF7)</f>
        <v>#REF!</v>
      </c>
    </row>
    <row r="8" spans="1:60" x14ac:dyDescent="0.3">
      <c r="A8" s="1" t="s">
        <v>60</v>
      </c>
      <c r="B8" s="1" t="s">
        <v>61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E8" s="1" t="s">
        <v>61</v>
      </c>
      <c r="AF8" s="2" t="e">
        <f>#REF!/SUM(#REF!)*'A03'!C8</f>
        <v>#REF!</v>
      </c>
      <c r="AG8" s="2" t="e">
        <f>#REF!/SUM(#REF!)*'A03'!D8</f>
        <v>#REF!</v>
      </c>
      <c r="AH8" s="2" t="e">
        <f>#REF!/SUM(#REF!)*'A03'!E8</f>
        <v>#REF!</v>
      </c>
      <c r="AI8" s="2" t="e">
        <f>#REF!/SUM(#REF!)*'A03'!F8</f>
        <v>#REF!</v>
      </c>
      <c r="AJ8" s="2" t="e">
        <f>#REF!/SUM(#REF!)*'A03'!G8</f>
        <v>#REF!</v>
      </c>
      <c r="AK8" s="2" t="e">
        <f>#REF!/SUM(#REF!)*'A03'!H8</f>
        <v>#REF!</v>
      </c>
      <c r="AL8" s="2" t="e">
        <f>#REF!/SUM(#REF!)*'A03'!I8</f>
        <v>#REF!</v>
      </c>
      <c r="AM8" s="2" t="e">
        <f>#REF!/SUM(#REF!)*'A03'!J8</f>
        <v>#REF!</v>
      </c>
      <c r="AN8" s="2" t="e">
        <f>#REF!/SUM(#REF!)*'A03'!K8</f>
        <v>#REF!</v>
      </c>
      <c r="AO8" s="2" t="e">
        <f>#REF!/SUM(#REF!)*'A03'!L8</f>
        <v>#REF!</v>
      </c>
      <c r="AP8" s="2" t="e">
        <f>#REF!/SUM(#REF!)*'A03'!M8</f>
        <v>#REF!</v>
      </c>
      <c r="AQ8" s="2" t="e">
        <f>#REF!/SUM(#REF!)*'A03'!N8</f>
        <v>#REF!</v>
      </c>
      <c r="AR8" s="2" t="e">
        <f>#REF!/SUM(#REF!)*'A03'!O8</f>
        <v>#REF!</v>
      </c>
      <c r="AS8" s="2" t="e">
        <f>#REF!/SUM(#REF!)*'A03'!P8</f>
        <v>#REF!</v>
      </c>
      <c r="AT8" s="2" t="e">
        <f>#REF!/SUM(#REF!)*'A03'!Q8</f>
        <v>#REF!</v>
      </c>
      <c r="AU8" s="2" t="e">
        <f>#REF!/SUM(#REF!)*'A03'!R8</f>
        <v>#REF!</v>
      </c>
      <c r="AV8" s="2" t="e">
        <f>#REF!/SUM(#REF!)*'A03'!S8</f>
        <v>#REF!</v>
      </c>
      <c r="AW8" s="2" t="e">
        <f>#REF!/SUM(#REF!)*'A03'!T8</f>
        <v>#REF!</v>
      </c>
      <c r="AX8" s="2" t="e">
        <f>#REF!/SUM(#REF!)*'A03'!U8</f>
        <v>#REF!</v>
      </c>
      <c r="AY8" s="2" t="e">
        <f>#REF!/SUM(#REF!)*'A03'!V8</f>
        <v>#REF!</v>
      </c>
      <c r="AZ8" s="2" t="e">
        <f>#REF!/SUM(#REF!)*'A03'!W8</f>
        <v>#REF!</v>
      </c>
      <c r="BA8" s="2" t="e">
        <f>#REF!/SUM(#REF!)*'A03'!X8</f>
        <v>#REF!</v>
      </c>
      <c r="BB8" s="2" t="e">
        <f>#REF!/SUM(#REF!)*'A03'!Y8</f>
        <v>#REF!</v>
      </c>
      <c r="BC8" s="2" t="e">
        <f>#REF!/SUM(#REF!)*'A03'!Z8</f>
        <v>#REF!</v>
      </c>
      <c r="BD8" s="2" t="e">
        <f>#REF!/SUM(#REF!)*'A03'!AA8</f>
        <v>#REF!</v>
      </c>
      <c r="BE8" s="2" t="e">
        <f>#REF!/SUM(#REF!)*'A03'!AB8</f>
        <v>#REF!</v>
      </c>
      <c r="BF8" s="2" t="e">
        <f>#REF!/SUM(#REF!)*'A03'!AC8</f>
        <v>#REF!</v>
      </c>
      <c r="BH8" s="9" t="e">
        <f t="shared" si="0"/>
        <v>#REF!</v>
      </c>
    </row>
    <row r="9" spans="1:60" x14ac:dyDescent="0.3">
      <c r="A9" s="1" t="s">
        <v>62</v>
      </c>
      <c r="B9" s="1" t="s">
        <v>63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E9" s="1" t="s">
        <v>63</v>
      </c>
      <c r="AF9" s="2" t="e">
        <f>#REF!/SUM(#REF!)*'A03'!C9</f>
        <v>#REF!</v>
      </c>
      <c r="AG9" s="2" t="e">
        <f>#REF!/SUM(#REF!)*'A03'!D9</f>
        <v>#REF!</v>
      </c>
      <c r="AH9" s="2" t="e">
        <f>#REF!/SUM(#REF!)*'A03'!E9</f>
        <v>#REF!</v>
      </c>
      <c r="AI9" s="2" t="e">
        <f>#REF!/SUM(#REF!)*'A03'!F9</f>
        <v>#REF!</v>
      </c>
      <c r="AJ9" s="2" t="e">
        <f>#REF!/SUM(#REF!)*'A03'!G9</f>
        <v>#REF!</v>
      </c>
      <c r="AK9" s="2" t="e">
        <f>#REF!/SUM(#REF!)*'A03'!H9</f>
        <v>#REF!</v>
      </c>
      <c r="AL9" s="2" t="e">
        <f>#REF!/SUM(#REF!)*'A03'!I9</f>
        <v>#REF!</v>
      </c>
      <c r="AM9" s="2" t="e">
        <f>#REF!/SUM(#REF!)*'A03'!J9</f>
        <v>#REF!</v>
      </c>
      <c r="AN9" s="2" t="e">
        <f>#REF!/SUM(#REF!)*'A03'!K9</f>
        <v>#REF!</v>
      </c>
      <c r="AO9" s="2" t="e">
        <f>#REF!/SUM(#REF!)*'A03'!L9</f>
        <v>#REF!</v>
      </c>
      <c r="AP9" s="2" t="e">
        <f>#REF!/SUM(#REF!)*'A03'!M9</f>
        <v>#REF!</v>
      </c>
      <c r="AQ9" s="2" t="e">
        <f>#REF!/SUM(#REF!)*'A03'!N9</f>
        <v>#REF!</v>
      </c>
      <c r="AR9" s="2" t="e">
        <f>#REF!/SUM(#REF!)*'A03'!O9</f>
        <v>#REF!</v>
      </c>
      <c r="AS9" s="2" t="e">
        <f>#REF!/SUM(#REF!)*'A03'!P9</f>
        <v>#REF!</v>
      </c>
      <c r="AT9" s="2" t="e">
        <f>#REF!/SUM(#REF!)*'A03'!Q9</f>
        <v>#REF!</v>
      </c>
      <c r="AU9" s="2" t="e">
        <f>#REF!/SUM(#REF!)*'A03'!R9</f>
        <v>#REF!</v>
      </c>
      <c r="AV9" s="2" t="e">
        <f>#REF!/SUM(#REF!)*'A03'!S9</f>
        <v>#REF!</v>
      </c>
      <c r="AW9" s="2" t="e">
        <f>#REF!/SUM(#REF!)*'A03'!T9</f>
        <v>#REF!</v>
      </c>
      <c r="AX9" s="2" t="e">
        <f>#REF!/SUM(#REF!)*'A03'!U9</f>
        <v>#REF!</v>
      </c>
      <c r="AY9" s="2" t="e">
        <f>#REF!/SUM(#REF!)*'A03'!V9</f>
        <v>#REF!</v>
      </c>
      <c r="AZ9" s="2" t="e">
        <f>#REF!/SUM(#REF!)*'A03'!W9</f>
        <v>#REF!</v>
      </c>
      <c r="BA9" s="2" t="e">
        <f>#REF!/SUM(#REF!)*'A03'!X9</f>
        <v>#REF!</v>
      </c>
      <c r="BB9" s="2" t="e">
        <f>#REF!/SUM(#REF!)*'A03'!Y9</f>
        <v>#REF!</v>
      </c>
      <c r="BC9" s="2" t="e">
        <f>#REF!/SUM(#REF!)*'A03'!Z9</f>
        <v>#REF!</v>
      </c>
      <c r="BD9" s="2" t="e">
        <f>#REF!/SUM(#REF!)*'A03'!AA9</f>
        <v>#REF!</v>
      </c>
      <c r="BE9" s="2" t="e">
        <f>#REF!/SUM(#REF!)*'A03'!AB9</f>
        <v>#REF!</v>
      </c>
      <c r="BF9" s="2" t="e">
        <f>#REF!/SUM(#REF!)*'A03'!AC9</f>
        <v>#REF!</v>
      </c>
      <c r="BH9" s="9" t="e">
        <f t="shared" si="0"/>
        <v>#REF!</v>
      </c>
    </row>
    <row r="10" spans="1:60" x14ac:dyDescent="0.3">
      <c r="A10" s="1" t="s">
        <v>64</v>
      </c>
      <c r="B10" s="1" t="s">
        <v>65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E10" s="1" t="s">
        <v>65</v>
      </c>
      <c r="AF10" s="2" t="e">
        <f>#REF!/SUM(#REF!)*'A03'!C10</f>
        <v>#REF!</v>
      </c>
      <c r="AG10" s="2" t="e">
        <f>#REF!/SUM(#REF!)*'A03'!D10</f>
        <v>#REF!</v>
      </c>
      <c r="AH10" s="2" t="e">
        <f>#REF!/SUM(#REF!)*'A03'!E10</f>
        <v>#REF!</v>
      </c>
      <c r="AI10" s="2" t="e">
        <f>#REF!/SUM(#REF!)*'A03'!F10</f>
        <v>#REF!</v>
      </c>
      <c r="AJ10" s="2" t="e">
        <f>#REF!/SUM(#REF!)*'A03'!G10</f>
        <v>#REF!</v>
      </c>
      <c r="AK10" s="2" t="e">
        <f>#REF!/SUM(#REF!)*'A03'!H10</f>
        <v>#REF!</v>
      </c>
      <c r="AL10" s="2" t="e">
        <f>#REF!/SUM(#REF!)*'A03'!I10</f>
        <v>#REF!</v>
      </c>
      <c r="AM10" s="2" t="e">
        <f>#REF!/SUM(#REF!)*'A03'!J10</f>
        <v>#REF!</v>
      </c>
      <c r="AN10" s="2" t="e">
        <f>#REF!/SUM(#REF!)*'A03'!K10</f>
        <v>#REF!</v>
      </c>
      <c r="AO10" s="2" t="e">
        <f>#REF!/SUM(#REF!)*'A03'!L10</f>
        <v>#REF!</v>
      </c>
      <c r="AP10" s="2" t="e">
        <f>#REF!/SUM(#REF!)*'A03'!M10</f>
        <v>#REF!</v>
      </c>
      <c r="AQ10" s="2" t="e">
        <f>#REF!/SUM(#REF!)*'A03'!N10</f>
        <v>#REF!</v>
      </c>
      <c r="AR10" s="2" t="e">
        <f>#REF!/SUM(#REF!)*'A03'!O10</f>
        <v>#REF!</v>
      </c>
      <c r="AS10" s="2" t="e">
        <f>#REF!/SUM(#REF!)*'A03'!P10</f>
        <v>#REF!</v>
      </c>
      <c r="AT10" s="2" t="e">
        <f>#REF!/SUM(#REF!)*'A03'!Q10</f>
        <v>#REF!</v>
      </c>
      <c r="AU10" s="2" t="e">
        <f>#REF!/SUM(#REF!)*'A03'!R10</f>
        <v>#REF!</v>
      </c>
      <c r="AV10" s="2" t="e">
        <f>#REF!/SUM(#REF!)*'A03'!S10</f>
        <v>#REF!</v>
      </c>
      <c r="AW10" s="2" t="e">
        <f>#REF!/SUM(#REF!)*'A03'!T10</f>
        <v>#REF!</v>
      </c>
      <c r="AX10" s="2" t="e">
        <f>#REF!/SUM(#REF!)*'A03'!U10</f>
        <v>#REF!</v>
      </c>
      <c r="AY10" s="2" t="e">
        <f>#REF!/SUM(#REF!)*'A03'!V10</f>
        <v>#REF!</v>
      </c>
      <c r="AZ10" s="2" t="e">
        <f>#REF!/SUM(#REF!)*'A03'!W10</f>
        <v>#REF!</v>
      </c>
      <c r="BA10" s="2" t="e">
        <f>#REF!/SUM(#REF!)*'A03'!X10</f>
        <v>#REF!</v>
      </c>
      <c r="BB10" s="2" t="e">
        <f>#REF!/SUM(#REF!)*'A03'!Y10</f>
        <v>#REF!</v>
      </c>
      <c r="BC10" s="2" t="e">
        <f>#REF!/SUM(#REF!)*'A03'!Z10</f>
        <v>#REF!</v>
      </c>
      <c r="BD10" s="2" t="e">
        <f>#REF!/SUM(#REF!)*'A03'!AA10</f>
        <v>#REF!</v>
      </c>
      <c r="BE10" s="2" t="e">
        <f>#REF!/SUM(#REF!)*'A03'!AB10</f>
        <v>#REF!</v>
      </c>
      <c r="BF10" s="2" t="e">
        <f>#REF!/SUM(#REF!)*'A03'!AC10</f>
        <v>#REF!</v>
      </c>
      <c r="BH10" s="9" t="e">
        <f t="shared" si="0"/>
        <v>#REF!</v>
      </c>
    </row>
    <row r="11" spans="1:60" x14ac:dyDescent="0.3">
      <c r="A11" s="1" t="s">
        <v>66</v>
      </c>
      <c r="B11" s="1" t="s">
        <v>67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E11" s="1" t="s">
        <v>67</v>
      </c>
      <c r="AF11" s="2" t="e">
        <f>#REF!/SUM(#REF!)*'A03'!C11</f>
        <v>#REF!</v>
      </c>
      <c r="AG11" s="2" t="e">
        <f>#REF!/SUM(#REF!)*'A03'!D11</f>
        <v>#REF!</v>
      </c>
      <c r="AH11" s="2" t="e">
        <f>#REF!/SUM(#REF!)*'A03'!E11</f>
        <v>#REF!</v>
      </c>
      <c r="AI11" s="2" t="e">
        <f>#REF!/SUM(#REF!)*'A03'!F11</f>
        <v>#REF!</v>
      </c>
      <c r="AJ11" s="2" t="e">
        <f>#REF!/SUM(#REF!)*'A03'!G11</f>
        <v>#REF!</v>
      </c>
      <c r="AK11" s="2" t="e">
        <f>#REF!/SUM(#REF!)*'A03'!H11</f>
        <v>#REF!</v>
      </c>
      <c r="AL11" s="2" t="e">
        <f>#REF!/SUM(#REF!)*'A03'!I11</f>
        <v>#REF!</v>
      </c>
      <c r="AM11" s="2" t="e">
        <f>#REF!/SUM(#REF!)*'A03'!J11</f>
        <v>#REF!</v>
      </c>
      <c r="AN11" s="2" t="e">
        <f>#REF!/SUM(#REF!)*'A03'!K11</f>
        <v>#REF!</v>
      </c>
      <c r="AO11" s="2" t="e">
        <f>#REF!/SUM(#REF!)*'A03'!L11</f>
        <v>#REF!</v>
      </c>
      <c r="AP11" s="2" t="e">
        <f>#REF!/SUM(#REF!)*'A03'!M11</f>
        <v>#REF!</v>
      </c>
      <c r="AQ11" s="2" t="e">
        <f>#REF!/SUM(#REF!)*'A03'!N11</f>
        <v>#REF!</v>
      </c>
      <c r="AR11" s="2" t="e">
        <f>#REF!/SUM(#REF!)*'A03'!O11</f>
        <v>#REF!</v>
      </c>
      <c r="AS11" s="2" t="e">
        <f>#REF!/SUM(#REF!)*'A03'!P11</f>
        <v>#REF!</v>
      </c>
      <c r="AT11" s="2" t="e">
        <f>#REF!/SUM(#REF!)*'A03'!Q11</f>
        <v>#REF!</v>
      </c>
      <c r="AU11" s="2" t="e">
        <f>#REF!/SUM(#REF!)*'A03'!R11</f>
        <v>#REF!</v>
      </c>
      <c r="AV11" s="2" t="e">
        <f>#REF!/SUM(#REF!)*'A03'!S11</f>
        <v>#REF!</v>
      </c>
      <c r="AW11" s="2" t="e">
        <f>#REF!/SUM(#REF!)*'A03'!T11</f>
        <v>#REF!</v>
      </c>
      <c r="AX11" s="2" t="e">
        <f>#REF!/SUM(#REF!)*'A03'!U11</f>
        <v>#REF!</v>
      </c>
      <c r="AY11" s="2" t="e">
        <f>#REF!/SUM(#REF!)*'A03'!V11</f>
        <v>#REF!</v>
      </c>
      <c r="AZ11" s="2" t="e">
        <f>#REF!/SUM(#REF!)*'A03'!W11</f>
        <v>#REF!</v>
      </c>
      <c r="BA11" s="2" t="e">
        <f>#REF!/SUM(#REF!)*'A03'!X11</f>
        <v>#REF!</v>
      </c>
      <c r="BB11" s="2" t="e">
        <f>#REF!/SUM(#REF!)*'A03'!Y11</f>
        <v>#REF!</v>
      </c>
      <c r="BC11" s="2" t="e">
        <f>#REF!/SUM(#REF!)*'A03'!Z11</f>
        <v>#REF!</v>
      </c>
      <c r="BD11" s="2" t="e">
        <f>#REF!/SUM(#REF!)*'A03'!AA11</f>
        <v>#REF!</v>
      </c>
      <c r="BE11" s="2" t="e">
        <f>#REF!/SUM(#REF!)*'A03'!AB11</f>
        <v>#REF!</v>
      </c>
      <c r="BF11" s="2" t="e">
        <f>#REF!/SUM(#REF!)*'A03'!AC11</f>
        <v>#REF!</v>
      </c>
      <c r="BH11" s="9" t="e">
        <f t="shared" si="0"/>
        <v>#REF!</v>
      </c>
    </row>
    <row r="12" spans="1:60" x14ac:dyDescent="0.3">
      <c r="A12" s="1" t="s">
        <v>68</v>
      </c>
      <c r="B12" s="1" t="s">
        <v>69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E12" s="1" t="s">
        <v>69</v>
      </c>
      <c r="AF12" s="2" t="e">
        <f>#REF!/SUM(#REF!)*'A03'!C12</f>
        <v>#REF!</v>
      </c>
      <c r="AG12" s="2" t="e">
        <f>#REF!/SUM(#REF!)*'A03'!D12</f>
        <v>#REF!</v>
      </c>
      <c r="AH12" s="2" t="e">
        <f>#REF!/SUM(#REF!)*'A03'!E12</f>
        <v>#REF!</v>
      </c>
      <c r="AI12" s="2" t="e">
        <f>#REF!/SUM(#REF!)*'A03'!F12</f>
        <v>#REF!</v>
      </c>
      <c r="AJ12" s="2" t="e">
        <f>#REF!/SUM(#REF!)*'A03'!G12</f>
        <v>#REF!</v>
      </c>
      <c r="AK12" s="2" t="e">
        <f>#REF!/SUM(#REF!)*'A03'!H12</f>
        <v>#REF!</v>
      </c>
      <c r="AL12" s="2" t="e">
        <f>#REF!/SUM(#REF!)*'A03'!I12</f>
        <v>#REF!</v>
      </c>
      <c r="AM12" s="2" t="e">
        <f>#REF!/SUM(#REF!)*'A03'!J12</f>
        <v>#REF!</v>
      </c>
      <c r="AN12" s="2" t="e">
        <f>#REF!/SUM(#REF!)*'A03'!K12</f>
        <v>#REF!</v>
      </c>
      <c r="AO12" s="2" t="e">
        <f>#REF!/SUM(#REF!)*'A03'!L12</f>
        <v>#REF!</v>
      </c>
      <c r="AP12" s="2" t="e">
        <f>#REF!/SUM(#REF!)*'A03'!M12</f>
        <v>#REF!</v>
      </c>
      <c r="AQ12" s="2" t="e">
        <f>#REF!/SUM(#REF!)*'A03'!N12</f>
        <v>#REF!</v>
      </c>
      <c r="AR12" s="2" t="e">
        <f>#REF!/SUM(#REF!)*'A03'!O12</f>
        <v>#REF!</v>
      </c>
      <c r="AS12" s="2" t="e">
        <f>#REF!/SUM(#REF!)*'A03'!P12</f>
        <v>#REF!</v>
      </c>
      <c r="AT12" s="2" t="e">
        <f>#REF!/SUM(#REF!)*'A03'!Q12</f>
        <v>#REF!</v>
      </c>
      <c r="AU12" s="2" t="e">
        <f>#REF!/SUM(#REF!)*'A03'!R12</f>
        <v>#REF!</v>
      </c>
      <c r="AV12" s="2" t="e">
        <f>#REF!/SUM(#REF!)*'A03'!S12</f>
        <v>#REF!</v>
      </c>
      <c r="AW12" s="2" t="e">
        <f>#REF!/SUM(#REF!)*'A03'!T12</f>
        <v>#REF!</v>
      </c>
      <c r="AX12" s="2" t="e">
        <f>#REF!/SUM(#REF!)*'A03'!U12</f>
        <v>#REF!</v>
      </c>
      <c r="AY12" s="2" t="e">
        <f>#REF!/SUM(#REF!)*'A03'!V12</f>
        <v>#REF!</v>
      </c>
      <c r="AZ12" s="2" t="e">
        <f>#REF!/SUM(#REF!)*'A03'!W12</f>
        <v>#REF!</v>
      </c>
      <c r="BA12" s="2" t="e">
        <f>#REF!/SUM(#REF!)*'A03'!X12</f>
        <v>#REF!</v>
      </c>
      <c r="BB12" s="2" t="e">
        <f>#REF!/SUM(#REF!)*'A03'!Y12</f>
        <v>#REF!</v>
      </c>
      <c r="BC12" s="2" t="e">
        <f>#REF!/SUM(#REF!)*'A03'!Z12</f>
        <v>#REF!</v>
      </c>
      <c r="BD12" s="2" t="e">
        <f>#REF!/SUM(#REF!)*'A03'!AA12</f>
        <v>#REF!</v>
      </c>
      <c r="BE12" s="2" t="e">
        <f>#REF!/SUM(#REF!)*'A03'!AB12</f>
        <v>#REF!</v>
      </c>
      <c r="BF12" s="2" t="e">
        <f>#REF!/SUM(#REF!)*'A03'!AC12</f>
        <v>#REF!</v>
      </c>
      <c r="BH12" s="9" t="e">
        <f t="shared" si="0"/>
        <v>#REF!</v>
      </c>
    </row>
    <row r="13" spans="1:60" x14ac:dyDescent="0.3">
      <c r="A13" s="1" t="s">
        <v>70</v>
      </c>
      <c r="B13" s="1" t="s">
        <v>71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E13" s="1" t="s">
        <v>71</v>
      </c>
      <c r="AF13" s="2" t="e">
        <f>#REF!/SUM(#REF!)*'A03'!C13</f>
        <v>#REF!</v>
      </c>
      <c r="AG13" s="2" t="e">
        <f>#REF!/SUM(#REF!)*'A03'!D13</f>
        <v>#REF!</v>
      </c>
      <c r="AH13" s="2" t="e">
        <f>#REF!/SUM(#REF!)*'A03'!E13</f>
        <v>#REF!</v>
      </c>
      <c r="AI13" s="2" t="e">
        <f>#REF!/SUM(#REF!)*'A03'!F13</f>
        <v>#REF!</v>
      </c>
      <c r="AJ13" s="2" t="e">
        <f>#REF!/SUM(#REF!)*'A03'!G13</f>
        <v>#REF!</v>
      </c>
      <c r="AK13" s="2" t="e">
        <f>#REF!/SUM(#REF!)*'A03'!H13</f>
        <v>#REF!</v>
      </c>
      <c r="AL13" s="2" t="e">
        <f>#REF!/SUM(#REF!)*'A03'!I13</f>
        <v>#REF!</v>
      </c>
      <c r="AM13" s="2" t="e">
        <f>#REF!/SUM(#REF!)*'A03'!J13</f>
        <v>#REF!</v>
      </c>
      <c r="AN13" s="2" t="e">
        <f>#REF!/SUM(#REF!)*'A03'!K13</f>
        <v>#REF!</v>
      </c>
      <c r="AO13" s="2" t="e">
        <f>#REF!/SUM(#REF!)*'A03'!L13</f>
        <v>#REF!</v>
      </c>
      <c r="AP13" s="2" t="e">
        <f>#REF!/SUM(#REF!)*'A03'!M13</f>
        <v>#REF!</v>
      </c>
      <c r="AQ13" s="2" t="e">
        <f>#REF!/SUM(#REF!)*'A03'!N13</f>
        <v>#REF!</v>
      </c>
      <c r="AR13" s="2" t="e">
        <f>#REF!/SUM(#REF!)*'A03'!O13</f>
        <v>#REF!</v>
      </c>
      <c r="AS13" s="2" t="e">
        <f>#REF!/SUM(#REF!)*'A03'!P13</f>
        <v>#REF!</v>
      </c>
      <c r="AT13" s="2" t="e">
        <f>#REF!/SUM(#REF!)*'A03'!Q13</f>
        <v>#REF!</v>
      </c>
      <c r="AU13" s="2" t="e">
        <f>#REF!/SUM(#REF!)*'A03'!R13</f>
        <v>#REF!</v>
      </c>
      <c r="AV13" s="2" t="e">
        <f>#REF!/SUM(#REF!)*'A03'!S13</f>
        <v>#REF!</v>
      </c>
      <c r="AW13" s="2" t="e">
        <f>#REF!/SUM(#REF!)*'A03'!T13</f>
        <v>#REF!</v>
      </c>
      <c r="AX13" s="2" t="e">
        <f>#REF!/SUM(#REF!)*'A03'!U13</f>
        <v>#REF!</v>
      </c>
      <c r="AY13" s="2" t="e">
        <f>#REF!/SUM(#REF!)*'A03'!V13</f>
        <v>#REF!</v>
      </c>
      <c r="AZ13" s="2" t="e">
        <f>#REF!/SUM(#REF!)*'A03'!W13</f>
        <v>#REF!</v>
      </c>
      <c r="BA13" s="2" t="e">
        <f>#REF!/SUM(#REF!)*'A03'!X13</f>
        <v>#REF!</v>
      </c>
      <c r="BB13" s="2" t="e">
        <f>#REF!/SUM(#REF!)*'A03'!Y13</f>
        <v>#REF!</v>
      </c>
      <c r="BC13" s="2" t="e">
        <f>#REF!/SUM(#REF!)*'A03'!Z13</f>
        <v>#REF!</v>
      </c>
      <c r="BD13" s="2" t="e">
        <f>#REF!/SUM(#REF!)*'A03'!AA13</f>
        <v>#REF!</v>
      </c>
      <c r="BE13" s="2" t="e">
        <f>#REF!/SUM(#REF!)*'A03'!AB13</f>
        <v>#REF!</v>
      </c>
      <c r="BF13" s="2" t="e">
        <f>#REF!/SUM(#REF!)*'A03'!AC13</f>
        <v>#REF!</v>
      </c>
      <c r="BH13" s="9" t="e">
        <f t="shared" si="0"/>
        <v>#REF!</v>
      </c>
    </row>
    <row r="14" spans="1:60" x14ac:dyDescent="0.3">
      <c r="A14" s="1" t="s">
        <v>72</v>
      </c>
      <c r="B14" s="1" t="s">
        <v>73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E14" s="1" t="s">
        <v>73</v>
      </c>
      <c r="AF14" s="2" t="e">
        <f>#REF!/SUM(#REF!)*'A03'!C14</f>
        <v>#REF!</v>
      </c>
      <c r="AG14" s="2" t="e">
        <f>#REF!/SUM(#REF!)*'A03'!D14</f>
        <v>#REF!</v>
      </c>
      <c r="AH14" s="2" t="e">
        <f>#REF!/SUM(#REF!)*'A03'!E14</f>
        <v>#REF!</v>
      </c>
      <c r="AI14" s="2" t="e">
        <f>#REF!/SUM(#REF!)*'A03'!F14</f>
        <v>#REF!</v>
      </c>
      <c r="AJ14" s="2" t="e">
        <f>#REF!/SUM(#REF!)*'A03'!G14</f>
        <v>#REF!</v>
      </c>
      <c r="AK14" s="2" t="e">
        <f>#REF!/SUM(#REF!)*'A03'!H14</f>
        <v>#REF!</v>
      </c>
      <c r="AL14" s="2" t="e">
        <f>#REF!/SUM(#REF!)*'A03'!I14</f>
        <v>#REF!</v>
      </c>
      <c r="AM14" s="2" t="e">
        <f>#REF!/SUM(#REF!)*'A03'!J14</f>
        <v>#REF!</v>
      </c>
      <c r="AN14" s="2" t="e">
        <f>#REF!/SUM(#REF!)*'A03'!K14</f>
        <v>#REF!</v>
      </c>
      <c r="AO14" s="2" t="e">
        <f>#REF!/SUM(#REF!)*'A03'!L14</f>
        <v>#REF!</v>
      </c>
      <c r="AP14" s="2" t="e">
        <f>#REF!/SUM(#REF!)*'A03'!M14</f>
        <v>#REF!</v>
      </c>
      <c r="AQ14" s="2" t="e">
        <f>#REF!/SUM(#REF!)*'A03'!N14</f>
        <v>#REF!</v>
      </c>
      <c r="AR14" s="2" t="e">
        <f>#REF!/SUM(#REF!)*'A03'!O14</f>
        <v>#REF!</v>
      </c>
      <c r="AS14" s="2" t="e">
        <f>#REF!/SUM(#REF!)*'A03'!P14</f>
        <v>#REF!</v>
      </c>
      <c r="AT14" s="2" t="e">
        <f>#REF!/SUM(#REF!)*'A03'!Q14</f>
        <v>#REF!</v>
      </c>
      <c r="AU14" s="2" t="e">
        <f>#REF!/SUM(#REF!)*'A03'!R14</f>
        <v>#REF!</v>
      </c>
      <c r="AV14" s="2" t="e">
        <f>#REF!/SUM(#REF!)*'A03'!S14</f>
        <v>#REF!</v>
      </c>
      <c r="AW14" s="2" t="e">
        <f>#REF!/SUM(#REF!)*'A03'!T14</f>
        <v>#REF!</v>
      </c>
      <c r="AX14" s="2" t="e">
        <f>#REF!/SUM(#REF!)*'A03'!U14</f>
        <v>#REF!</v>
      </c>
      <c r="AY14" s="2" t="e">
        <f>#REF!/SUM(#REF!)*'A03'!V14</f>
        <v>#REF!</v>
      </c>
      <c r="AZ14" s="2" t="e">
        <f>#REF!/SUM(#REF!)*'A03'!W14</f>
        <v>#REF!</v>
      </c>
      <c r="BA14" s="2" t="e">
        <f>#REF!/SUM(#REF!)*'A03'!X14</f>
        <v>#REF!</v>
      </c>
      <c r="BB14" s="2" t="e">
        <f>#REF!/SUM(#REF!)*'A03'!Y14</f>
        <v>#REF!</v>
      </c>
      <c r="BC14" s="2" t="e">
        <f>#REF!/SUM(#REF!)*'A03'!Z14</f>
        <v>#REF!</v>
      </c>
      <c r="BD14" s="2" t="e">
        <f>#REF!/SUM(#REF!)*'A03'!AA14</f>
        <v>#REF!</v>
      </c>
      <c r="BE14" s="2" t="e">
        <f>#REF!/SUM(#REF!)*'A03'!AB14</f>
        <v>#REF!</v>
      </c>
      <c r="BF14" s="2" t="e">
        <f>#REF!/SUM(#REF!)*'A03'!AC14</f>
        <v>#REF!</v>
      </c>
      <c r="BH14" s="9" t="e">
        <f t="shared" si="0"/>
        <v>#REF!</v>
      </c>
    </row>
    <row r="15" spans="1:60" x14ac:dyDescent="0.3">
      <c r="A15" s="1" t="s">
        <v>74</v>
      </c>
      <c r="B15" s="1" t="s">
        <v>75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E15" s="1" t="s">
        <v>75</v>
      </c>
      <c r="AF15" s="2" t="e">
        <f>#REF!/SUM(#REF!)*'A03'!C15</f>
        <v>#REF!</v>
      </c>
      <c r="AG15" s="2" t="e">
        <f>#REF!/SUM(#REF!)*'A03'!D15</f>
        <v>#REF!</v>
      </c>
      <c r="AH15" s="2" t="e">
        <f>#REF!/SUM(#REF!)*'A03'!E15</f>
        <v>#REF!</v>
      </c>
      <c r="AI15" s="2" t="e">
        <f>#REF!/SUM(#REF!)*'A03'!F15</f>
        <v>#REF!</v>
      </c>
      <c r="AJ15" s="2" t="e">
        <f>#REF!/SUM(#REF!)*'A03'!G15</f>
        <v>#REF!</v>
      </c>
      <c r="AK15" s="2" t="e">
        <f>#REF!/SUM(#REF!)*'A03'!H15</f>
        <v>#REF!</v>
      </c>
      <c r="AL15" s="2" t="e">
        <f>#REF!/SUM(#REF!)*'A03'!I15</f>
        <v>#REF!</v>
      </c>
      <c r="AM15" s="2" t="e">
        <f>#REF!/SUM(#REF!)*'A03'!J15</f>
        <v>#REF!</v>
      </c>
      <c r="AN15" s="2" t="e">
        <f>#REF!/SUM(#REF!)*'A03'!K15</f>
        <v>#REF!</v>
      </c>
      <c r="AO15" s="2" t="e">
        <f>#REF!/SUM(#REF!)*'A03'!L15</f>
        <v>#REF!</v>
      </c>
      <c r="AP15" s="2" t="e">
        <f>#REF!/SUM(#REF!)*'A03'!M15</f>
        <v>#REF!</v>
      </c>
      <c r="AQ15" s="2" t="e">
        <f>#REF!/SUM(#REF!)*'A03'!N15</f>
        <v>#REF!</v>
      </c>
      <c r="AR15" s="2" t="e">
        <f>#REF!/SUM(#REF!)*'A03'!O15</f>
        <v>#REF!</v>
      </c>
      <c r="AS15" s="2" t="e">
        <f>#REF!/SUM(#REF!)*'A03'!P15</f>
        <v>#REF!</v>
      </c>
      <c r="AT15" s="2" t="e">
        <f>#REF!/SUM(#REF!)*'A03'!Q15</f>
        <v>#REF!</v>
      </c>
      <c r="AU15" s="2" t="e">
        <f>#REF!/SUM(#REF!)*'A03'!R15</f>
        <v>#REF!</v>
      </c>
      <c r="AV15" s="2" t="e">
        <f>#REF!/SUM(#REF!)*'A03'!S15</f>
        <v>#REF!</v>
      </c>
      <c r="AW15" s="2" t="e">
        <f>#REF!/SUM(#REF!)*'A03'!T15</f>
        <v>#REF!</v>
      </c>
      <c r="AX15" s="2" t="e">
        <f>#REF!/SUM(#REF!)*'A03'!U15</f>
        <v>#REF!</v>
      </c>
      <c r="AY15" s="2" t="e">
        <f>#REF!/SUM(#REF!)*'A03'!V15</f>
        <v>#REF!</v>
      </c>
      <c r="AZ15" s="2" t="e">
        <f>#REF!/SUM(#REF!)*'A03'!W15</f>
        <v>#REF!</v>
      </c>
      <c r="BA15" s="2" t="e">
        <f>#REF!/SUM(#REF!)*'A03'!X15</f>
        <v>#REF!</v>
      </c>
      <c r="BB15" s="2" t="e">
        <f>#REF!/SUM(#REF!)*'A03'!Y15</f>
        <v>#REF!</v>
      </c>
      <c r="BC15" s="2" t="e">
        <f>#REF!/SUM(#REF!)*'A03'!Z15</f>
        <v>#REF!</v>
      </c>
      <c r="BD15" s="2" t="e">
        <f>#REF!/SUM(#REF!)*'A03'!AA15</f>
        <v>#REF!</v>
      </c>
      <c r="BE15" s="2" t="e">
        <f>#REF!/SUM(#REF!)*'A03'!AB15</f>
        <v>#REF!</v>
      </c>
      <c r="BF15" s="2" t="e">
        <f>#REF!/SUM(#REF!)*'A03'!AC15</f>
        <v>#REF!</v>
      </c>
      <c r="BH15" s="9" t="e">
        <f t="shared" si="0"/>
        <v>#REF!</v>
      </c>
    </row>
    <row r="16" spans="1:60" x14ac:dyDescent="0.3">
      <c r="A16" s="1" t="s">
        <v>76</v>
      </c>
      <c r="B16" s="1" t="s">
        <v>77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E16" s="1" t="s">
        <v>77</v>
      </c>
      <c r="AF16" s="2" t="e">
        <f>#REF!/SUM(#REF!)*'A03'!C16</f>
        <v>#REF!</v>
      </c>
      <c r="AG16" s="2" t="e">
        <f>#REF!/SUM(#REF!)*'A03'!D16</f>
        <v>#REF!</v>
      </c>
      <c r="AH16" s="2" t="e">
        <f>#REF!/SUM(#REF!)*'A03'!E16</f>
        <v>#REF!</v>
      </c>
      <c r="AI16" s="2" t="e">
        <f>#REF!/SUM(#REF!)*'A03'!F16</f>
        <v>#REF!</v>
      </c>
      <c r="AJ16" s="2" t="e">
        <f>#REF!/SUM(#REF!)*'A03'!G16</f>
        <v>#REF!</v>
      </c>
      <c r="AK16" s="2" t="e">
        <f>#REF!/SUM(#REF!)*'A03'!H16</f>
        <v>#REF!</v>
      </c>
      <c r="AL16" s="2" t="e">
        <f>#REF!/SUM(#REF!)*'A03'!I16</f>
        <v>#REF!</v>
      </c>
      <c r="AM16" s="2" t="e">
        <f>#REF!/SUM(#REF!)*'A03'!J16</f>
        <v>#REF!</v>
      </c>
      <c r="AN16" s="2" t="e">
        <f>#REF!/SUM(#REF!)*'A03'!K16</f>
        <v>#REF!</v>
      </c>
      <c r="AO16" s="2" t="e">
        <f>#REF!/SUM(#REF!)*'A03'!L16</f>
        <v>#REF!</v>
      </c>
      <c r="AP16" s="2" t="e">
        <f>#REF!/SUM(#REF!)*'A03'!M16</f>
        <v>#REF!</v>
      </c>
      <c r="AQ16" s="2" t="e">
        <f>#REF!/SUM(#REF!)*'A03'!N16</f>
        <v>#REF!</v>
      </c>
      <c r="AR16" s="2" t="e">
        <f>#REF!/SUM(#REF!)*'A03'!O16</f>
        <v>#REF!</v>
      </c>
      <c r="AS16" s="2" t="e">
        <f>#REF!/SUM(#REF!)*'A03'!P16</f>
        <v>#REF!</v>
      </c>
      <c r="AT16" s="2" t="e">
        <f>#REF!/SUM(#REF!)*'A03'!Q16</f>
        <v>#REF!</v>
      </c>
      <c r="AU16" s="2" t="e">
        <f>#REF!/SUM(#REF!)*'A03'!R16</f>
        <v>#REF!</v>
      </c>
      <c r="AV16" s="2" t="e">
        <f>#REF!/SUM(#REF!)*'A03'!S16</f>
        <v>#REF!</v>
      </c>
      <c r="AW16" s="2" t="e">
        <f>#REF!/SUM(#REF!)*'A03'!T16</f>
        <v>#REF!</v>
      </c>
      <c r="AX16" s="2" t="e">
        <f>#REF!/SUM(#REF!)*'A03'!U16</f>
        <v>#REF!</v>
      </c>
      <c r="AY16" s="2" t="e">
        <f>#REF!/SUM(#REF!)*'A03'!V16</f>
        <v>#REF!</v>
      </c>
      <c r="AZ16" s="2" t="e">
        <f>#REF!/SUM(#REF!)*'A03'!W16</f>
        <v>#REF!</v>
      </c>
      <c r="BA16" s="2" t="e">
        <f>#REF!/SUM(#REF!)*'A03'!X16</f>
        <v>#REF!</v>
      </c>
      <c r="BB16" s="2" t="e">
        <f>#REF!/SUM(#REF!)*'A03'!Y16</f>
        <v>#REF!</v>
      </c>
      <c r="BC16" s="2" t="e">
        <f>#REF!/SUM(#REF!)*'A03'!Z16</f>
        <v>#REF!</v>
      </c>
      <c r="BD16" s="2" t="e">
        <f>#REF!/SUM(#REF!)*'A03'!AA16</f>
        <v>#REF!</v>
      </c>
      <c r="BE16" s="2" t="e">
        <f>#REF!/SUM(#REF!)*'A03'!AB16</f>
        <v>#REF!</v>
      </c>
      <c r="BF16" s="2" t="e">
        <f>#REF!/SUM(#REF!)*'A03'!AC16</f>
        <v>#REF!</v>
      </c>
      <c r="BH16" s="9" t="e">
        <f t="shared" si="0"/>
        <v>#REF!</v>
      </c>
    </row>
    <row r="17" spans="1:60" x14ac:dyDescent="0.3">
      <c r="A17" s="1" t="s">
        <v>78</v>
      </c>
      <c r="B17" s="1" t="s">
        <v>79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E17" s="1" t="s">
        <v>79</v>
      </c>
      <c r="AF17" s="2" t="e">
        <f>#REF!/SUM(#REF!)*'A03'!C17</f>
        <v>#REF!</v>
      </c>
      <c r="AG17" s="2" t="e">
        <f>#REF!/SUM(#REF!)*'A03'!D17</f>
        <v>#REF!</v>
      </c>
      <c r="AH17" s="2" t="e">
        <f>#REF!/SUM(#REF!)*'A03'!E17</f>
        <v>#REF!</v>
      </c>
      <c r="AI17" s="2" t="e">
        <f>#REF!/SUM(#REF!)*'A03'!F17</f>
        <v>#REF!</v>
      </c>
      <c r="AJ17" s="2" t="e">
        <f>#REF!/SUM(#REF!)*'A03'!G17</f>
        <v>#REF!</v>
      </c>
      <c r="AK17" s="2" t="e">
        <f>#REF!/SUM(#REF!)*'A03'!H17</f>
        <v>#REF!</v>
      </c>
      <c r="AL17" s="2" t="e">
        <f>#REF!/SUM(#REF!)*'A03'!I17</f>
        <v>#REF!</v>
      </c>
      <c r="AM17" s="2" t="e">
        <f>#REF!/SUM(#REF!)*'A03'!J17</f>
        <v>#REF!</v>
      </c>
      <c r="AN17" s="2" t="e">
        <f>#REF!/SUM(#REF!)*'A03'!K17</f>
        <v>#REF!</v>
      </c>
      <c r="AO17" s="2" t="e">
        <f>#REF!/SUM(#REF!)*'A03'!L17</f>
        <v>#REF!</v>
      </c>
      <c r="AP17" s="2" t="e">
        <f>#REF!/SUM(#REF!)*'A03'!M17</f>
        <v>#REF!</v>
      </c>
      <c r="AQ17" s="2" t="e">
        <f>#REF!/SUM(#REF!)*'A03'!N17</f>
        <v>#REF!</v>
      </c>
      <c r="AR17" s="2" t="e">
        <f>#REF!/SUM(#REF!)*'A03'!O17</f>
        <v>#REF!</v>
      </c>
      <c r="AS17" s="2" t="e">
        <f>#REF!/SUM(#REF!)*'A03'!P17</f>
        <v>#REF!</v>
      </c>
      <c r="AT17" s="2" t="e">
        <f>#REF!/SUM(#REF!)*'A03'!Q17</f>
        <v>#REF!</v>
      </c>
      <c r="AU17" s="2" t="e">
        <f>#REF!/SUM(#REF!)*'A03'!R17</f>
        <v>#REF!</v>
      </c>
      <c r="AV17" s="2" t="e">
        <f>#REF!/SUM(#REF!)*'A03'!S17</f>
        <v>#REF!</v>
      </c>
      <c r="AW17" s="2" t="e">
        <f>#REF!/SUM(#REF!)*'A03'!T17</f>
        <v>#REF!</v>
      </c>
      <c r="AX17" s="2" t="e">
        <f>#REF!/SUM(#REF!)*'A03'!U17</f>
        <v>#REF!</v>
      </c>
      <c r="AY17" s="2" t="e">
        <f>#REF!/SUM(#REF!)*'A03'!V17</f>
        <v>#REF!</v>
      </c>
      <c r="AZ17" s="2" t="e">
        <f>#REF!/SUM(#REF!)*'A03'!W17</f>
        <v>#REF!</v>
      </c>
      <c r="BA17" s="2" t="e">
        <f>#REF!/SUM(#REF!)*'A03'!X17</f>
        <v>#REF!</v>
      </c>
      <c r="BB17" s="2" t="e">
        <f>#REF!/SUM(#REF!)*'A03'!Y17</f>
        <v>#REF!</v>
      </c>
      <c r="BC17" s="2" t="e">
        <f>#REF!/SUM(#REF!)*'A03'!Z17</f>
        <v>#REF!</v>
      </c>
      <c r="BD17" s="2" t="e">
        <f>#REF!/SUM(#REF!)*'A03'!AA17</f>
        <v>#REF!</v>
      </c>
      <c r="BE17" s="2" t="e">
        <f>#REF!/SUM(#REF!)*'A03'!AB17</f>
        <v>#REF!</v>
      </c>
      <c r="BF17" s="2" t="e">
        <f>#REF!/SUM(#REF!)*'A03'!AC17</f>
        <v>#REF!</v>
      </c>
      <c r="BH17" s="9" t="e">
        <f t="shared" si="0"/>
        <v>#REF!</v>
      </c>
    </row>
    <row r="18" spans="1:60" x14ac:dyDescent="0.3">
      <c r="A18" s="1" t="s">
        <v>80</v>
      </c>
      <c r="B18" s="1" t="s">
        <v>81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E18" s="1" t="s">
        <v>81</v>
      </c>
      <c r="AF18" s="2" t="e">
        <f>#REF!/SUM(#REF!)*'A03'!C18</f>
        <v>#REF!</v>
      </c>
      <c r="AG18" s="2" t="e">
        <f>#REF!/SUM(#REF!)*'A03'!D18</f>
        <v>#REF!</v>
      </c>
      <c r="AH18" s="2" t="e">
        <f>#REF!/SUM(#REF!)*'A03'!E18</f>
        <v>#REF!</v>
      </c>
      <c r="AI18" s="2" t="e">
        <f>#REF!/SUM(#REF!)*'A03'!F18</f>
        <v>#REF!</v>
      </c>
      <c r="AJ18" s="2" t="e">
        <f>#REF!/SUM(#REF!)*'A03'!G18</f>
        <v>#REF!</v>
      </c>
      <c r="AK18" s="2" t="e">
        <f>#REF!/SUM(#REF!)*'A03'!H18</f>
        <v>#REF!</v>
      </c>
      <c r="AL18" s="2" t="e">
        <f>#REF!/SUM(#REF!)*'A03'!I18</f>
        <v>#REF!</v>
      </c>
      <c r="AM18" s="2" t="e">
        <f>#REF!/SUM(#REF!)*'A03'!J18</f>
        <v>#REF!</v>
      </c>
      <c r="AN18" s="2" t="e">
        <f>#REF!/SUM(#REF!)*'A03'!K18</f>
        <v>#REF!</v>
      </c>
      <c r="AO18" s="2" t="e">
        <f>#REF!/SUM(#REF!)*'A03'!L18</f>
        <v>#REF!</v>
      </c>
      <c r="AP18" s="2" t="e">
        <f>#REF!/SUM(#REF!)*'A03'!M18</f>
        <v>#REF!</v>
      </c>
      <c r="AQ18" s="2" t="e">
        <f>#REF!/SUM(#REF!)*'A03'!N18</f>
        <v>#REF!</v>
      </c>
      <c r="AR18" s="2" t="e">
        <f>#REF!/SUM(#REF!)*'A03'!O18</f>
        <v>#REF!</v>
      </c>
      <c r="AS18" s="2" t="e">
        <f>#REF!/SUM(#REF!)*'A03'!P18</f>
        <v>#REF!</v>
      </c>
      <c r="AT18" s="2" t="e">
        <f>#REF!/SUM(#REF!)*'A03'!Q18</f>
        <v>#REF!</v>
      </c>
      <c r="AU18" s="2" t="e">
        <f>#REF!/SUM(#REF!)*'A03'!R18</f>
        <v>#REF!</v>
      </c>
      <c r="AV18" s="2" t="e">
        <f>#REF!/SUM(#REF!)*'A03'!S18</f>
        <v>#REF!</v>
      </c>
      <c r="AW18" s="2" t="e">
        <f>#REF!/SUM(#REF!)*'A03'!T18</f>
        <v>#REF!</v>
      </c>
      <c r="AX18" s="2" t="e">
        <f>#REF!/SUM(#REF!)*'A03'!U18</f>
        <v>#REF!</v>
      </c>
      <c r="AY18" s="2" t="e">
        <f>#REF!/SUM(#REF!)*'A03'!V18</f>
        <v>#REF!</v>
      </c>
      <c r="AZ18" s="2" t="e">
        <f>#REF!/SUM(#REF!)*'A03'!W18</f>
        <v>#REF!</v>
      </c>
      <c r="BA18" s="2" t="e">
        <f>#REF!/SUM(#REF!)*'A03'!X18</f>
        <v>#REF!</v>
      </c>
      <c r="BB18" s="2" t="e">
        <f>#REF!/SUM(#REF!)*'A03'!Y18</f>
        <v>#REF!</v>
      </c>
      <c r="BC18" s="2" t="e">
        <f>#REF!/SUM(#REF!)*'A03'!Z18</f>
        <v>#REF!</v>
      </c>
      <c r="BD18" s="2" t="e">
        <f>#REF!/SUM(#REF!)*'A03'!AA18</f>
        <v>#REF!</v>
      </c>
      <c r="BE18" s="2" t="e">
        <f>#REF!/SUM(#REF!)*'A03'!AB18</f>
        <v>#REF!</v>
      </c>
      <c r="BF18" s="2" t="e">
        <f>#REF!/SUM(#REF!)*'A03'!AC18</f>
        <v>#REF!</v>
      </c>
      <c r="BH18" s="9" t="e">
        <f t="shared" si="0"/>
        <v>#REF!</v>
      </c>
    </row>
    <row r="19" spans="1:60" x14ac:dyDescent="0.3">
      <c r="A19" s="1" t="s">
        <v>82</v>
      </c>
      <c r="B19" s="1" t="s">
        <v>83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E19" s="1" t="s">
        <v>83</v>
      </c>
      <c r="AF19" s="2" t="e">
        <f>#REF!/SUM(#REF!)*'A03'!C19</f>
        <v>#REF!</v>
      </c>
      <c r="AG19" s="2" t="e">
        <f>#REF!/SUM(#REF!)*'A03'!D19</f>
        <v>#REF!</v>
      </c>
      <c r="AH19" s="2" t="e">
        <f>#REF!/SUM(#REF!)*'A03'!E19</f>
        <v>#REF!</v>
      </c>
      <c r="AI19" s="2" t="e">
        <f>#REF!/SUM(#REF!)*'A03'!F19</f>
        <v>#REF!</v>
      </c>
      <c r="AJ19" s="2" t="e">
        <f>#REF!/SUM(#REF!)*'A03'!G19</f>
        <v>#REF!</v>
      </c>
      <c r="AK19" s="2" t="e">
        <f>#REF!/SUM(#REF!)*'A03'!H19</f>
        <v>#REF!</v>
      </c>
      <c r="AL19" s="2" t="e">
        <f>#REF!/SUM(#REF!)*'A03'!I19</f>
        <v>#REF!</v>
      </c>
      <c r="AM19" s="2" t="e">
        <f>#REF!/SUM(#REF!)*'A03'!J19</f>
        <v>#REF!</v>
      </c>
      <c r="AN19" s="2" t="e">
        <f>#REF!/SUM(#REF!)*'A03'!K19</f>
        <v>#REF!</v>
      </c>
      <c r="AO19" s="2" t="e">
        <f>#REF!/SUM(#REF!)*'A03'!L19</f>
        <v>#REF!</v>
      </c>
      <c r="AP19" s="2" t="e">
        <f>#REF!/SUM(#REF!)*'A03'!M19</f>
        <v>#REF!</v>
      </c>
      <c r="AQ19" s="2" t="e">
        <f>#REF!/SUM(#REF!)*'A03'!N19</f>
        <v>#REF!</v>
      </c>
      <c r="AR19" s="2" t="e">
        <f>#REF!/SUM(#REF!)*'A03'!O19</f>
        <v>#REF!</v>
      </c>
      <c r="AS19" s="2" t="e">
        <f>#REF!/SUM(#REF!)*'A03'!P19</f>
        <v>#REF!</v>
      </c>
      <c r="AT19" s="2" t="e">
        <f>#REF!/SUM(#REF!)*'A03'!Q19</f>
        <v>#REF!</v>
      </c>
      <c r="AU19" s="2" t="e">
        <f>#REF!/SUM(#REF!)*'A03'!R19</f>
        <v>#REF!</v>
      </c>
      <c r="AV19" s="2" t="e">
        <f>#REF!/SUM(#REF!)*'A03'!S19</f>
        <v>#REF!</v>
      </c>
      <c r="AW19" s="2" t="e">
        <f>#REF!/SUM(#REF!)*'A03'!T19</f>
        <v>#REF!</v>
      </c>
      <c r="AX19" s="2" t="e">
        <f>#REF!/SUM(#REF!)*'A03'!U19</f>
        <v>#REF!</v>
      </c>
      <c r="AY19" s="2" t="e">
        <f>#REF!/SUM(#REF!)*'A03'!V19</f>
        <v>#REF!</v>
      </c>
      <c r="AZ19" s="2" t="e">
        <f>#REF!/SUM(#REF!)*'A03'!W19</f>
        <v>#REF!</v>
      </c>
      <c r="BA19" s="2" t="e">
        <f>#REF!/SUM(#REF!)*'A03'!X19</f>
        <v>#REF!</v>
      </c>
      <c r="BB19" s="2" t="e">
        <f>#REF!/SUM(#REF!)*'A03'!Y19</f>
        <v>#REF!</v>
      </c>
      <c r="BC19" s="2" t="e">
        <f>#REF!/SUM(#REF!)*'A03'!Z19</f>
        <v>#REF!</v>
      </c>
      <c r="BD19" s="2" t="e">
        <f>#REF!/SUM(#REF!)*'A03'!AA19</f>
        <v>#REF!</v>
      </c>
      <c r="BE19" s="2" t="e">
        <f>#REF!/SUM(#REF!)*'A03'!AB19</f>
        <v>#REF!</v>
      </c>
      <c r="BF19" s="2" t="e">
        <f>#REF!/SUM(#REF!)*'A03'!AC19</f>
        <v>#REF!</v>
      </c>
      <c r="BH19" s="9" t="e">
        <f t="shared" si="0"/>
        <v>#REF!</v>
      </c>
    </row>
    <row r="20" spans="1:60" x14ac:dyDescent="0.3">
      <c r="A20" s="1" t="s">
        <v>84</v>
      </c>
      <c r="B20" s="1" t="s">
        <v>85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E20" s="1" t="s">
        <v>85</v>
      </c>
      <c r="AF20" s="2" t="e">
        <f>#REF!/SUM(#REF!)*'A03'!C20</f>
        <v>#REF!</v>
      </c>
      <c r="AG20" s="2" t="e">
        <f>#REF!/SUM(#REF!)*'A03'!D20</f>
        <v>#REF!</v>
      </c>
      <c r="AH20" s="2" t="e">
        <f>#REF!/SUM(#REF!)*'A03'!E20</f>
        <v>#REF!</v>
      </c>
      <c r="AI20" s="2" t="e">
        <f>#REF!/SUM(#REF!)*'A03'!F20</f>
        <v>#REF!</v>
      </c>
      <c r="AJ20" s="2" t="e">
        <f>#REF!/SUM(#REF!)*'A03'!G20</f>
        <v>#REF!</v>
      </c>
      <c r="AK20" s="2" t="e">
        <f>#REF!/SUM(#REF!)*'A03'!H20</f>
        <v>#REF!</v>
      </c>
      <c r="AL20" s="2" t="e">
        <f>#REF!/SUM(#REF!)*'A03'!I20</f>
        <v>#REF!</v>
      </c>
      <c r="AM20" s="2" t="e">
        <f>#REF!/SUM(#REF!)*'A03'!J20</f>
        <v>#REF!</v>
      </c>
      <c r="AN20" s="2" t="e">
        <f>#REF!/SUM(#REF!)*'A03'!K20</f>
        <v>#REF!</v>
      </c>
      <c r="AO20" s="2" t="e">
        <f>#REF!/SUM(#REF!)*'A03'!L20</f>
        <v>#REF!</v>
      </c>
      <c r="AP20" s="2" t="e">
        <f>#REF!/SUM(#REF!)*'A03'!M20</f>
        <v>#REF!</v>
      </c>
      <c r="AQ20" s="2" t="e">
        <f>#REF!/SUM(#REF!)*'A03'!N20</f>
        <v>#REF!</v>
      </c>
      <c r="AR20" s="2" t="e">
        <f>#REF!/SUM(#REF!)*'A03'!O20</f>
        <v>#REF!</v>
      </c>
      <c r="AS20" s="2" t="e">
        <f>#REF!/SUM(#REF!)*'A03'!P20</f>
        <v>#REF!</v>
      </c>
      <c r="AT20" s="2" t="e">
        <f>#REF!/SUM(#REF!)*'A03'!Q20</f>
        <v>#REF!</v>
      </c>
      <c r="AU20" s="2" t="e">
        <f>#REF!/SUM(#REF!)*'A03'!R20</f>
        <v>#REF!</v>
      </c>
      <c r="AV20" s="2" t="e">
        <f>#REF!/SUM(#REF!)*'A03'!S20</f>
        <v>#REF!</v>
      </c>
      <c r="AW20" s="2" t="e">
        <f>#REF!/SUM(#REF!)*'A03'!T20</f>
        <v>#REF!</v>
      </c>
      <c r="AX20" s="2" t="e">
        <f>#REF!/SUM(#REF!)*'A03'!U20</f>
        <v>#REF!</v>
      </c>
      <c r="AY20" s="2" t="e">
        <f>#REF!/SUM(#REF!)*'A03'!V20</f>
        <v>#REF!</v>
      </c>
      <c r="AZ20" s="2" t="e">
        <f>#REF!/SUM(#REF!)*'A03'!W20</f>
        <v>#REF!</v>
      </c>
      <c r="BA20" s="2" t="e">
        <f>#REF!/SUM(#REF!)*'A03'!X20</f>
        <v>#REF!</v>
      </c>
      <c r="BB20" s="2" t="e">
        <f>#REF!/SUM(#REF!)*'A03'!Y20</f>
        <v>#REF!</v>
      </c>
      <c r="BC20" s="2" t="e">
        <f>#REF!/SUM(#REF!)*'A03'!Z20</f>
        <v>#REF!</v>
      </c>
      <c r="BD20" s="2" t="e">
        <f>#REF!/SUM(#REF!)*'A03'!AA20</f>
        <v>#REF!</v>
      </c>
      <c r="BE20" s="2" t="e">
        <f>#REF!/SUM(#REF!)*'A03'!AB20</f>
        <v>#REF!</v>
      </c>
      <c r="BF20" s="2" t="e">
        <f>#REF!/SUM(#REF!)*'A03'!AC20</f>
        <v>#REF!</v>
      </c>
      <c r="BH20" s="9" t="e">
        <f t="shared" si="0"/>
        <v>#REF!</v>
      </c>
    </row>
    <row r="21" spans="1:60" x14ac:dyDescent="0.3">
      <c r="A21" s="1" t="s">
        <v>86</v>
      </c>
      <c r="B21" s="1" t="s">
        <v>87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E21" s="1" t="s">
        <v>87</v>
      </c>
      <c r="AF21" s="2" t="e">
        <f>#REF!/SUM(#REF!)*'A03'!C21</f>
        <v>#REF!</v>
      </c>
      <c r="AG21" s="2" t="e">
        <f>#REF!/SUM(#REF!)*'A03'!D21</f>
        <v>#REF!</v>
      </c>
      <c r="AH21" s="2" t="e">
        <f>#REF!/SUM(#REF!)*'A03'!E21</f>
        <v>#REF!</v>
      </c>
      <c r="AI21" s="2" t="e">
        <f>#REF!/SUM(#REF!)*'A03'!F21</f>
        <v>#REF!</v>
      </c>
      <c r="AJ21" s="2" t="e">
        <f>#REF!/SUM(#REF!)*'A03'!G21</f>
        <v>#REF!</v>
      </c>
      <c r="AK21" s="2" t="e">
        <f>#REF!/SUM(#REF!)*'A03'!H21</f>
        <v>#REF!</v>
      </c>
      <c r="AL21" s="2" t="e">
        <f>#REF!/SUM(#REF!)*'A03'!I21</f>
        <v>#REF!</v>
      </c>
      <c r="AM21" s="2" t="e">
        <f>#REF!/SUM(#REF!)*'A03'!J21</f>
        <v>#REF!</v>
      </c>
      <c r="AN21" s="2" t="e">
        <f>#REF!/SUM(#REF!)*'A03'!K21</f>
        <v>#REF!</v>
      </c>
      <c r="AO21" s="2" t="e">
        <f>#REF!/SUM(#REF!)*'A03'!L21</f>
        <v>#REF!</v>
      </c>
      <c r="AP21" s="2" t="e">
        <f>#REF!/SUM(#REF!)*'A03'!M21</f>
        <v>#REF!</v>
      </c>
      <c r="AQ21" s="2" t="e">
        <f>#REF!/SUM(#REF!)*'A03'!N21</f>
        <v>#REF!</v>
      </c>
      <c r="AR21" s="2" t="e">
        <f>#REF!/SUM(#REF!)*'A03'!O21</f>
        <v>#REF!</v>
      </c>
      <c r="AS21" s="2" t="e">
        <f>#REF!/SUM(#REF!)*'A03'!P21</f>
        <v>#REF!</v>
      </c>
      <c r="AT21" s="2" t="e">
        <f>#REF!/SUM(#REF!)*'A03'!Q21</f>
        <v>#REF!</v>
      </c>
      <c r="AU21" s="2" t="e">
        <f>#REF!/SUM(#REF!)*'A03'!R21</f>
        <v>#REF!</v>
      </c>
      <c r="AV21" s="2" t="e">
        <f>#REF!/SUM(#REF!)*'A03'!S21</f>
        <v>#REF!</v>
      </c>
      <c r="AW21" s="2" t="e">
        <f>#REF!/SUM(#REF!)*'A03'!T21</f>
        <v>#REF!</v>
      </c>
      <c r="AX21" s="2" t="e">
        <f>#REF!/SUM(#REF!)*'A03'!U21</f>
        <v>#REF!</v>
      </c>
      <c r="AY21" s="2" t="e">
        <f>#REF!/SUM(#REF!)*'A03'!V21</f>
        <v>#REF!</v>
      </c>
      <c r="AZ21" s="2" t="e">
        <f>#REF!/SUM(#REF!)*'A03'!W21</f>
        <v>#REF!</v>
      </c>
      <c r="BA21" s="2" t="e">
        <f>#REF!/SUM(#REF!)*'A03'!X21</f>
        <v>#REF!</v>
      </c>
      <c r="BB21" s="2" t="e">
        <f>#REF!/SUM(#REF!)*'A03'!Y21</f>
        <v>#REF!</v>
      </c>
      <c r="BC21" s="2" t="e">
        <f>#REF!/SUM(#REF!)*'A03'!Z21</f>
        <v>#REF!</v>
      </c>
      <c r="BD21" s="2" t="e">
        <f>#REF!/SUM(#REF!)*'A03'!AA21</f>
        <v>#REF!</v>
      </c>
      <c r="BE21" s="2" t="e">
        <f>#REF!/SUM(#REF!)*'A03'!AB21</f>
        <v>#REF!</v>
      </c>
      <c r="BF21" s="2" t="e">
        <f>#REF!/SUM(#REF!)*'A03'!AC21</f>
        <v>#REF!</v>
      </c>
      <c r="BH21" s="9" t="e">
        <f t="shared" si="0"/>
        <v>#REF!</v>
      </c>
    </row>
    <row r="22" spans="1:60" x14ac:dyDescent="0.3">
      <c r="A22" s="1" t="s">
        <v>88</v>
      </c>
      <c r="B22" s="1" t="s">
        <v>89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E22" s="1" t="s">
        <v>89</v>
      </c>
      <c r="AF22" s="2" t="e">
        <f>#REF!/SUM(#REF!)*'A03'!C22</f>
        <v>#REF!</v>
      </c>
      <c r="AG22" s="2" t="e">
        <f>#REF!/SUM(#REF!)*'A03'!D22</f>
        <v>#REF!</v>
      </c>
      <c r="AH22" s="2" t="e">
        <f>#REF!/SUM(#REF!)*'A03'!E22</f>
        <v>#REF!</v>
      </c>
      <c r="AI22" s="2" t="e">
        <f>#REF!/SUM(#REF!)*'A03'!F22</f>
        <v>#REF!</v>
      </c>
      <c r="AJ22" s="2" t="e">
        <f>#REF!/SUM(#REF!)*'A03'!G22</f>
        <v>#REF!</v>
      </c>
      <c r="AK22" s="2" t="e">
        <f>#REF!/SUM(#REF!)*'A03'!H22</f>
        <v>#REF!</v>
      </c>
      <c r="AL22" s="2" t="e">
        <f>#REF!/SUM(#REF!)*'A03'!I22</f>
        <v>#REF!</v>
      </c>
      <c r="AM22" s="2" t="e">
        <f>#REF!/SUM(#REF!)*'A03'!J22</f>
        <v>#REF!</v>
      </c>
      <c r="AN22" s="2" t="e">
        <f>#REF!/SUM(#REF!)*'A03'!K22</f>
        <v>#REF!</v>
      </c>
      <c r="AO22" s="2" t="e">
        <f>#REF!/SUM(#REF!)*'A03'!L22</f>
        <v>#REF!</v>
      </c>
      <c r="AP22" s="2" t="e">
        <f>#REF!/SUM(#REF!)*'A03'!M22</f>
        <v>#REF!</v>
      </c>
      <c r="AQ22" s="2" t="e">
        <f>#REF!/SUM(#REF!)*'A03'!N22</f>
        <v>#REF!</v>
      </c>
      <c r="AR22" s="2" t="e">
        <f>#REF!/SUM(#REF!)*'A03'!O22</f>
        <v>#REF!</v>
      </c>
      <c r="AS22" s="2" t="e">
        <f>#REF!/SUM(#REF!)*'A03'!P22</f>
        <v>#REF!</v>
      </c>
      <c r="AT22" s="2" t="e">
        <f>#REF!/SUM(#REF!)*'A03'!Q22</f>
        <v>#REF!</v>
      </c>
      <c r="AU22" s="2" t="e">
        <f>#REF!/SUM(#REF!)*'A03'!R22</f>
        <v>#REF!</v>
      </c>
      <c r="AV22" s="2" t="e">
        <f>#REF!/SUM(#REF!)*'A03'!S22</f>
        <v>#REF!</v>
      </c>
      <c r="AW22" s="2" t="e">
        <f>#REF!/SUM(#REF!)*'A03'!T22</f>
        <v>#REF!</v>
      </c>
      <c r="AX22" s="2" t="e">
        <f>#REF!/SUM(#REF!)*'A03'!U22</f>
        <v>#REF!</v>
      </c>
      <c r="AY22" s="2" t="e">
        <f>#REF!/SUM(#REF!)*'A03'!V22</f>
        <v>#REF!</v>
      </c>
      <c r="AZ22" s="2" t="e">
        <f>#REF!/SUM(#REF!)*'A03'!W22</f>
        <v>#REF!</v>
      </c>
      <c r="BA22" s="2" t="e">
        <f>#REF!/SUM(#REF!)*'A03'!X22</f>
        <v>#REF!</v>
      </c>
      <c r="BB22" s="2" t="e">
        <f>#REF!/SUM(#REF!)*'A03'!Y22</f>
        <v>#REF!</v>
      </c>
      <c r="BC22" s="2" t="e">
        <f>#REF!/SUM(#REF!)*'A03'!Z22</f>
        <v>#REF!</v>
      </c>
      <c r="BD22" s="2" t="e">
        <f>#REF!/SUM(#REF!)*'A03'!AA22</f>
        <v>#REF!</v>
      </c>
      <c r="BE22" s="2" t="e">
        <f>#REF!/SUM(#REF!)*'A03'!AB22</f>
        <v>#REF!</v>
      </c>
      <c r="BF22" s="2" t="e">
        <f>#REF!/SUM(#REF!)*'A03'!AC22</f>
        <v>#REF!</v>
      </c>
      <c r="BH22" s="9" t="e">
        <f t="shared" si="0"/>
        <v>#REF!</v>
      </c>
    </row>
    <row r="23" spans="1:60" x14ac:dyDescent="0.3">
      <c r="A23" s="1" t="s">
        <v>90</v>
      </c>
      <c r="B23" s="1" t="s">
        <v>91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E23" s="1" t="s">
        <v>91</v>
      </c>
      <c r="AF23" s="2" t="e">
        <f>#REF!/SUM(#REF!)*'A03'!C23</f>
        <v>#REF!</v>
      </c>
      <c r="AG23" s="2" t="e">
        <f>#REF!/SUM(#REF!)*'A03'!D23</f>
        <v>#REF!</v>
      </c>
      <c r="AH23" s="2" t="e">
        <f>#REF!/SUM(#REF!)*'A03'!E23</f>
        <v>#REF!</v>
      </c>
      <c r="AI23" s="2" t="e">
        <f>#REF!/SUM(#REF!)*'A03'!F23</f>
        <v>#REF!</v>
      </c>
      <c r="AJ23" s="2" t="e">
        <f>#REF!/SUM(#REF!)*'A03'!G23</f>
        <v>#REF!</v>
      </c>
      <c r="AK23" s="2" t="e">
        <f>#REF!/SUM(#REF!)*'A03'!H23</f>
        <v>#REF!</v>
      </c>
      <c r="AL23" s="2" t="e">
        <f>#REF!/SUM(#REF!)*'A03'!I23</f>
        <v>#REF!</v>
      </c>
      <c r="AM23" s="2" t="e">
        <f>#REF!/SUM(#REF!)*'A03'!J23</f>
        <v>#REF!</v>
      </c>
      <c r="AN23" s="2" t="e">
        <f>#REF!/SUM(#REF!)*'A03'!K23</f>
        <v>#REF!</v>
      </c>
      <c r="AO23" s="2" t="e">
        <f>#REF!/SUM(#REF!)*'A03'!L23</f>
        <v>#REF!</v>
      </c>
      <c r="AP23" s="2" t="e">
        <f>#REF!/SUM(#REF!)*'A03'!M23</f>
        <v>#REF!</v>
      </c>
      <c r="AQ23" s="2" t="e">
        <f>#REF!/SUM(#REF!)*'A03'!N23</f>
        <v>#REF!</v>
      </c>
      <c r="AR23" s="2" t="e">
        <f>#REF!/SUM(#REF!)*'A03'!O23</f>
        <v>#REF!</v>
      </c>
      <c r="AS23" s="2" t="e">
        <f>#REF!/SUM(#REF!)*'A03'!P23</f>
        <v>#REF!</v>
      </c>
      <c r="AT23" s="2" t="e">
        <f>#REF!/SUM(#REF!)*'A03'!Q23</f>
        <v>#REF!</v>
      </c>
      <c r="AU23" s="2" t="e">
        <f>#REF!/SUM(#REF!)*'A03'!R23</f>
        <v>#REF!</v>
      </c>
      <c r="AV23" s="2" t="e">
        <f>#REF!/SUM(#REF!)*'A03'!S23</f>
        <v>#REF!</v>
      </c>
      <c r="AW23" s="2" t="e">
        <f>#REF!/SUM(#REF!)*'A03'!T23</f>
        <v>#REF!</v>
      </c>
      <c r="AX23" s="2" t="e">
        <f>#REF!/SUM(#REF!)*'A03'!U23</f>
        <v>#REF!</v>
      </c>
      <c r="AY23" s="2" t="e">
        <f>#REF!/SUM(#REF!)*'A03'!V23</f>
        <v>#REF!</v>
      </c>
      <c r="AZ23" s="2" t="e">
        <f>#REF!/SUM(#REF!)*'A03'!W23</f>
        <v>#REF!</v>
      </c>
      <c r="BA23" s="2" t="e">
        <f>#REF!/SUM(#REF!)*'A03'!X23</f>
        <v>#REF!</v>
      </c>
      <c r="BB23" s="2" t="e">
        <f>#REF!/SUM(#REF!)*'A03'!Y23</f>
        <v>#REF!</v>
      </c>
      <c r="BC23" s="2" t="e">
        <f>#REF!/SUM(#REF!)*'A03'!Z23</f>
        <v>#REF!</v>
      </c>
      <c r="BD23" s="2" t="e">
        <f>#REF!/SUM(#REF!)*'A03'!AA23</f>
        <v>#REF!</v>
      </c>
      <c r="BE23" s="2" t="e">
        <f>#REF!/SUM(#REF!)*'A03'!AB23</f>
        <v>#REF!</v>
      </c>
      <c r="BF23" s="2" t="e">
        <f>#REF!/SUM(#REF!)*'A03'!AC23</f>
        <v>#REF!</v>
      </c>
      <c r="BH23" s="9" t="e">
        <f t="shared" si="0"/>
        <v>#REF!</v>
      </c>
    </row>
    <row r="24" spans="1:60" x14ac:dyDescent="0.3">
      <c r="A24" s="1" t="s">
        <v>92</v>
      </c>
      <c r="B24" s="1" t="s">
        <v>93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E24" s="1" t="s">
        <v>93</v>
      </c>
      <c r="AF24" s="2" t="e">
        <f>#REF!/SUM(#REF!)*'A03'!C24</f>
        <v>#REF!</v>
      </c>
      <c r="AG24" s="2" t="e">
        <f>#REF!/SUM(#REF!)*'A03'!D24</f>
        <v>#REF!</v>
      </c>
      <c r="AH24" s="2" t="e">
        <f>#REF!/SUM(#REF!)*'A03'!E24</f>
        <v>#REF!</v>
      </c>
      <c r="AI24" s="2" t="e">
        <f>#REF!/SUM(#REF!)*'A03'!F24</f>
        <v>#REF!</v>
      </c>
      <c r="AJ24" s="2" t="e">
        <f>#REF!/SUM(#REF!)*'A03'!G24</f>
        <v>#REF!</v>
      </c>
      <c r="AK24" s="2" t="e">
        <f>#REF!/SUM(#REF!)*'A03'!H24</f>
        <v>#REF!</v>
      </c>
      <c r="AL24" s="2" t="e">
        <f>#REF!/SUM(#REF!)*'A03'!I24</f>
        <v>#REF!</v>
      </c>
      <c r="AM24" s="2" t="e">
        <f>#REF!/SUM(#REF!)*'A03'!J24</f>
        <v>#REF!</v>
      </c>
      <c r="AN24" s="2" t="e">
        <f>#REF!/SUM(#REF!)*'A03'!K24</f>
        <v>#REF!</v>
      </c>
      <c r="AO24" s="2" t="e">
        <f>#REF!/SUM(#REF!)*'A03'!L24</f>
        <v>#REF!</v>
      </c>
      <c r="AP24" s="2" t="e">
        <f>#REF!/SUM(#REF!)*'A03'!M24</f>
        <v>#REF!</v>
      </c>
      <c r="AQ24" s="2" t="e">
        <f>#REF!/SUM(#REF!)*'A03'!N24</f>
        <v>#REF!</v>
      </c>
      <c r="AR24" s="2" t="e">
        <f>#REF!/SUM(#REF!)*'A03'!O24</f>
        <v>#REF!</v>
      </c>
      <c r="AS24" s="2" t="e">
        <f>#REF!/SUM(#REF!)*'A03'!P24</f>
        <v>#REF!</v>
      </c>
      <c r="AT24" s="2" t="e">
        <f>#REF!/SUM(#REF!)*'A03'!Q24</f>
        <v>#REF!</v>
      </c>
      <c r="AU24" s="2" t="e">
        <f>#REF!/SUM(#REF!)*'A03'!R24</f>
        <v>#REF!</v>
      </c>
      <c r="AV24" s="2" t="e">
        <f>#REF!/SUM(#REF!)*'A03'!S24</f>
        <v>#REF!</v>
      </c>
      <c r="AW24" s="2" t="e">
        <f>#REF!/SUM(#REF!)*'A03'!T24</f>
        <v>#REF!</v>
      </c>
      <c r="AX24" s="2" t="e">
        <f>#REF!/SUM(#REF!)*'A03'!U24</f>
        <v>#REF!</v>
      </c>
      <c r="AY24" s="2" t="e">
        <f>#REF!/SUM(#REF!)*'A03'!V24</f>
        <v>#REF!</v>
      </c>
      <c r="AZ24" s="2" t="e">
        <f>#REF!/SUM(#REF!)*'A03'!W24</f>
        <v>#REF!</v>
      </c>
      <c r="BA24" s="2" t="e">
        <f>#REF!/SUM(#REF!)*'A03'!X24</f>
        <v>#REF!</v>
      </c>
      <c r="BB24" s="2" t="e">
        <f>#REF!/SUM(#REF!)*'A03'!Y24</f>
        <v>#REF!</v>
      </c>
      <c r="BC24" s="2" t="e">
        <f>#REF!/SUM(#REF!)*'A03'!Z24</f>
        <v>#REF!</v>
      </c>
      <c r="BD24" s="2" t="e">
        <f>#REF!/SUM(#REF!)*'A03'!AA24</f>
        <v>#REF!</v>
      </c>
      <c r="BE24" s="2" t="e">
        <f>#REF!/SUM(#REF!)*'A03'!AB24</f>
        <v>#REF!</v>
      </c>
      <c r="BF24" s="2" t="e">
        <f>#REF!/SUM(#REF!)*'A03'!AC24</f>
        <v>#REF!</v>
      </c>
      <c r="BH24" s="9" t="e">
        <f t="shared" si="0"/>
        <v>#REF!</v>
      </c>
    </row>
    <row r="25" spans="1:60" x14ac:dyDescent="0.3">
      <c r="A25" s="1" t="s">
        <v>94</v>
      </c>
      <c r="B25" s="1" t="s">
        <v>95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E25" s="1" t="s">
        <v>95</v>
      </c>
      <c r="AF25" s="2" t="e">
        <f>#REF!/SUM(#REF!)*'A03'!C25</f>
        <v>#REF!</v>
      </c>
      <c r="AG25" s="2" t="e">
        <f>#REF!/SUM(#REF!)*'A03'!D25</f>
        <v>#REF!</v>
      </c>
      <c r="AH25" s="2" t="e">
        <f>#REF!/SUM(#REF!)*'A03'!E25</f>
        <v>#REF!</v>
      </c>
      <c r="AI25" s="2" t="e">
        <f>#REF!/SUM(#REF!)*'A03'!F25</f>
        <v>#REF!</v>
      </c>
      <c r="AJ25" s="2" t="e">
        <f>#REF!/SUM(#REF!)*'A03'!G25</f>
        <v>#REF!</v>
      </c>
      <c r="AK25" s="2" t="e">
        <f>#REF!/SUM(#REF!)*'A03'!H25</f>
        <v>#REF!</v>
      </c>
      <c r="AL25" s="2" t="e">
        <f>#REF!/SUM(#REF!)*'A03'!I25</f>
        <v>#REF!</v>
      </c>
      <c r="AM25" s="2" t="e">
        <f>#REF!/SUM(#REF!)*'A03'!J25</f>
        <v>#REF!</v>
      </c>
      <c r="AN25" s="2" t="e">
        <f>#REF!/SUM(#REF!)*'A03'!K25</f>
        <v>#REF!</v>
      </c>
      <c r="AO25" s="2" t="e">
        <f>#REF!/SUM(#REF!)*'A03'!L25</f>
        <v>#REF!</v>
      </c>
      <c r="AP25" s="2" t="e">
        <f>#REF!/SUM(#REF!)*'A03'!M25</f>
        <v>#REF!</v>
      </c>
      <c r="AQ25" s="2" t="e">
        <f>#REF!/SUM(#REF!)*'A03'!N25</f>
        <v>#REF!</v>
      </c>
      <c r="AR25" s="2" t="e">
        <f>#REF!/SUM(#REF!)*'A03'!O25</f>
        <v>#REF!</v>
      </c>
      <c r="AS25" s="2" t="e">
        <f>#REF!/SUM(#REF!)*'A03'!P25</f>
        <v>#REF!</v>
      </c>
      <c r="AT25" s="2" t="e">
        <f>#REF!/SUM(#REF!)*'A03'!Q25</f>
        <v>#REF!</v>
      </c>
      <c r="AU25" s="2" t="e">
        <f>#REF!/SUM(#REF!)*'A03'!R25</f>
        <v>#REF!</v>
      </c>
      <c r="AV25" s="2" t="e">
        <f>#REF!/SUM(#REF!)*'A03'!S25</f>
        <v>#REF!</v>
      </c>
      <c r="AW25" s="2" t="e">
        <f>#REF!/SUM(#REF!)*'A03'!T25</f>
        <v>#REF!</v>
      </c>
      <c r="AX25" s="2" t="e">
        <f>#REF!/SUM(#REF!)*'A03'!U25</f>
        <v>#REF!</v>
      </c>
      <c r="AY25" s="2" t="e">
        <f>#REF!/SUM(#REF!)*'A03'!V25</f>
        <v>#REF!</v>
      </c>
      <c r="AZ25" s="2" t="e">
        <f>#REF!/SUM(#REF!)*'A03'!W25</f>
        <v>#REF!</v>
      </c>
      <c r="BA25" s="2" t="e">
        <f>#REF!/SUM(#REF!)*'A03'!X25</f>
        <v>#REF!</v>
      </c>
      <c r="BB25" s="2" t="e">
        <f>#REF!/SUM(#REF!)*'A03'!Y25</f>
        <v>#REF!</v>
      </c>
      <c r="BC25" s="2" t="e">
        <f>#REF!/SUM(#REF!)*'A03'!Z25</f>
        <v>#REF!</v>
      </c>
      <c r="BD25" s="2" t="e">
        <f>#REF!/SUM(#REF!)*'A03'!AA25</f>
        <v>#REF!</v>
      </c>
      <c r="BE25" s="2" t="e">
        <f>#REF!/SUM(#REF!)*'A03'!AB25</f>
        <v>#REF!</v>
      </c>
      <c r="BF25" s="2" t="e">
        <f>#REF!/SUM(#REF!)*'A03'!AC25</f>
        <v>#REF!</v>
      </c>
      <c r="BH25" s="9" t="e">
        <f t="shared" si="0"/>
        <v>#REF!</v>
      </c>
    </row>
    <row r="26" spans="1:60" x14ac:dyDescent="0.3">
      <c r="A26" s="1" t="s">
        <v>96</v>
      </c>
      <c r="B26" s="1" t="s">
        <v>97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E26" s="1" t="s">
        <v>97</v>
      </c>
      <c r="AF26" s="2" t="e">
        <f>#REF!/SUM(#REF!)*'A03'!C26</f>
        <v>#REF!</v>
      </c>
      <c r="AG26" s="2" t="e">
        <f>#REF!/SUM(#REF!)*'A03'!D26</f>
        <v>#REF!</v>
      </c>
      <c r="AH26" s="2" t="e">
        <f>#REF!/SUM(#REF!)*'A03'!E26</f>
        <v>#REF!</v>
      </c>
      <c r="AI26" s="2" t="e">
        <f>#REF!/SUM(#REF!)*'A03'!F26</f>
        <v>#REF!</v>
      </c>
      <c r="AJ26" s="2" t="e">
        <f>#REF!/SUM(#REF!)*'A03'!G26</f>
        <v>#REF!</v>
      </c>
      <c r="AK26" s="2" t="e">
        <f>#REF!/SUM(#REF!)*'A03'!H26</f>
        <v>#REF!</v>
      </c>
      <c r="AL26" s="2" t="e">
        <f>#REF!/SUM(#REF!)*'A03'!I26</f>
        <v>#REF!</v>
      </c>
      <c r="AM26" s="2" t="e">
        <f>#REF!/SUM(#REF!)*'A03'!J26</f>
        <v>#REF!</v>
      </c>
      <c r="AN26" s="2" t="e">
        <f>#REF!/SUM(#REF!)*'A03'!K26</f>
        <v>#REF!</v>
      </c>
      <c r="AO26" s="2" t="e">
        <f>#REF!/SUM(#REF!)*'A03'!L26</f>
        <v>#REF!</v>
      </c>
      <c r="AP26" s="2" t="e">
        <f>#REF!/SUM(#REF!)*'A03'!M26</f>
        <v>#REF!</v>
      </c>
      <c r="AQ26" s="2" t="e">
        <f>#REF!/SUM(#REF!)*'A03'!N26</f>
        <v>#REF!</v>
      </c>
      <c r="AR26" s="2" t="e">
        <f>#REF!/SUM(#REF!)*'A03'!O26</f>
        <v>#REF!</v>
      </c>
      <c r="AS26" s="2" t="e">
        <f>#REF!/SUM(#REF!)*'A03'!P26</f>
        <v>#REF!</v>
      </c>
      <c r="AT26" s="2" t="e">
        <f>#REF!/SUM(#REF!)*'A03'!Q26</f>
        <v>#REF!</v>
      </c>
      <c r="AU26" s="2" t="e">
        <f>#REF!/SUM(#REF!)*'A03'!R26</f>
        <v>#REF!</v>
      </c>
      <c r="AV26" s="2" t="e">
        <f>#REF!/SUM(#REF!)*'A03'!S26</f>
        <v>#REF!</v>
      </c>
      <c r="AW26" s="2" t="e">
        <f>#REF!/SUM(#REF!)*'A03'!T26</f>
        <v>#REF!</v>
      </c>
      <c r="AX26" s="2" t="e">
        <f>#REF!/SUM(#REF!)*'A03'!U26</f>
        <v>#REF!</v>
      </c>
      <c r="AY26" s="2" t="e">
        <f>#REF!/SUM(#REF!)*'A03'!V26</f>
        <v>#REF!</v>
      </c>
      <c r="AZ26" s="2" t="e">
        <f>#REF!/SUM(#REF!)*'A03'!W26</f>
        <v>#REF!</v>
      </c>
      <c r="BA26" s="2" t="e">
        <f>#REF!/SUM(#REF!)*'A03'!X26</f>
        <v>#REF!</v>
      </c>
      <c r="BB26" s="2" t="e">
        <f>#REF!/SUM(#REF!)*'A03'!Y26</f>
        <v>#REF!</v>
      </c>
      <c r="BC26" s="2" t="e">
        <f>#REF!/SUM(#REF!)*'A03'!Z26</f>
        <v>#REF!</v>
      </c>
      <c r="BD26" s="2" t="e">
        <f>#REF!/SUM(#REF!)*'A03'!AA26</f>
        <v>#REF!</v>
      </c>
      <c r="BE26" s="2" t="e">
        <f>#REF!/SUM(#REF!)*'A03'!AB26</f>
        <v>#REF!</v>
      </c>
      <c r="BF26" s="2" t="e">
        <f>#REF!/SUM(#REF!)*'A03'!AC26</f>
        <v>#REF!</v>
      </c>
      <c r="BH26" s="9" t="e">
        <f t="shared" si="0"/>
        <v>#REF!</v>
      </c>
    </row>
    <row r="27" spans="1:60" x14ac:dyDescent="0.3">
      <c r="A27" s="1" t="s">
        <v>98</v>
      </c>
      <c r="B27" s="1" t="s">
        <v>99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E27" s="1" t="s">
        <v>99</v>
      </c>
      <c r="AF27" s="2" t="e">
        <f>#REF!/SUM(#REF!)*'A03'!C27</f>
        <v>#REF!</v>
      </c>
      <c r="AG27" s="2" t="e">
        <f>#REF!/SUM(#REF!)*'A03'!D27</f>
        <v>#REF!</v>
      </c>
      <c r="AH27" s="2" t="e">
        <f>#REF!/SUM(#REF!)*'A03'!E27</f>
        <v>#REF!</v>
      </c>
      <c r="AI27" s="2" t="e">
        <f>#REF!/SUM(#REF!)*'A03'!F27</f>
        <v>#REF!</v>
      </c>
      <c r="AJ27" s="2" t="e">
        <f>#REF!/SUM(#REF!)*'A03'!G27</f>
        <v>#REF!</v>
      </c>
      <c r="AK27" s="2" t="e">
        <f>#REF!/SUM(#REF!)*'A03'!H27</f>
        <v>#REF!</v>
      </c>
      <c r="AL27" s="2" t="e">
        <f>#REF!/SUM(#REF!)*'A03'!I27</f>
        <v>#REF!</v>
      </c>
      <c r="AM27" s="2" t="e">
        <f>#REF!/SUM(#REF!)*'A03'!J27</f>
        <v>#REF!</v>
      </c>
      <c r="AN27" s="2" t="e">
        <f>#REF!/SUM(#REF!)*'A03'!K27</f>
        <v>#REF!</v>
      </c>
      <c r="AO27" s="2" t="e">
        <f>#REF!/SUM(#REF!)*'A03'!L27</f>
        <v>#REF!</v>
      </c>
      <c r="AP27" s="2" t="e">
        <f>#REF!/SUM(#REF!)*'A03'!M27</f>
        <v>#REF!</v>
      </c>
      <c r="AQ27" s="2" t="e">
        <f>#REF!/SUM(#REF!)*'A03'!N27</f>
        <v>#REF!</v>
      </c>
      <c r="AR27" s="2" t="e">
        <f>#REF!/SUM(#REF!)*'A03'!O27</f>
        <v>#REF!</v>
      </c>
      <c r="AS27" s="2" t="e">
        <f>#REF!/SUM(#REF!)*'A03'!P27</f>
        <v>#REF!</v>
      </c>
      <c r="AT27" s="2" t="e">
        <f>#REF!/SUM(#REF!)*'A03'!Q27</f>
        <v>#REF!</v>
      </c>
      <c r="AU27" s="2" t="e">
        <f>#REF!/SUM(#REF!)*'A03'!R27</f>
        <v>#REF!</v>
      </c>
      <c r="AV27" s="2" t="e">
        <f>#REF!/SUM(#REF!)*'A03'!S27</f>
        <v>#REF!</v>
      </c>
      <c r="AW27" s="2" t="e">
        <f>#REF!/SUM(#REF!)*'A03'!T27</f>
        <v>#REF!</v>
      </c>
      <c r="AX27" s="2" t="e">
        <f>#REF!/SUM(#REF!)*'A03'!U27</f>
        <v>#REF!</v>
      </c>
      <c r="AY27" s="2" t="e">
        <f>#REF!/SUM(#REF!)*'A03'!V27</f>
        <v>#REF!</v>
      </c>
      <c r="AZ27" s="2" t="e">
        <f>#REF!/SUM(#REF!)*'A03'!W27</f>
        <v>#REF!</v>
      </c>
      <c r="BA27" s="2" t="e">
        <f>#REF!/SUM(#REF!)*'A03'!X27</f>
        <v>#REF!</v>
      </c>
      <c r="BB27" s="2" t="e">
        <f>#REF!/SUM(#REF!)*'A03'!Y27</f>
        <v>#REF!</v>
      </c>
      <c r="BC27" s="2" t="e">
        <f>#REF!/SUM(#REF!)*'A03'!Z27</f>
        <v>#REF!</v>
      </c>
      <c r="BD27" s="2" t="e">
        <f>#REF!/SUM(#REF!)*'A03'!AA27</f>
        <v>#REF!</v>
      </c>
      <c r="BE27" s="2" t="e">
        <f>#REF!/SUM(#REF!)*'A03'!AB27</f>
        <v>#REF!</v>
      </c>
      <c r="BF27" s="2" t="e">
        <f>#REF!/SUM(#REF!)*'A03'!AC27</f>
        <v>#REF!</v>
      </c>
      <c r="BH27" s="9" t="e">
        <f t="shared" si="0"/>
        <v>#REF!</v>
      </c>
    </row>
    <row r="28" spans="1:60" x14ac:dyDescent="0.3">
      <c r="A28" s="1" t="s">
        <v>100</v>
      </c>
      <c r="B28" s="1" t="s">
        <v>101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E28" s="1" t="s">
        <v>101</v>
      </c>
      <c r="AF28" s="2" t="e">
        <f>#REF!/SUM(#REF!)*'A03'!C28</f>
        <v>#REF!</v>
      </c>
      <c r="AG28" s="2" t="e">
        <f>#REF!/SUM(#REF!)*'A03'!D28</f>
        <v>#REF!</v>
      </c>
      <c r="AH28" s="2" t="e">
        <f>#REF!/SUM(#REF!)*'A03'!E28</f>
        <v>#REF!</v>
      </c>
      <c r="AI28" s="2" t="e">
        <f>#REF!/SUM(#REF!)*'A03'!F28</f>
        <v>#REF!</v>
      </c>
      <c r="AJ28" s="2" t="e">
        <f>#REF!/SUM(#REF!)*'A03'!G28</f>
        <v>#REF!</v>
      </c>
      <c r="AK28" s="2" t="e">
        <f>#REF!/SUM(#REF!)*'A03'!H28</f>
        <v>#REF!</v>
      </c>
      <c r="AL28" s="2" t="e">
        <f>#REF!/SUM(#REF!)*'A03'!I28</f>
        <v>#REF!</v>
      </c>
      <c r="AM28" s="2" t="e">
        <f>#REF!/SUM(#REF!)*'A03'!J28</f>
        <v>#REF!</v>
      </c>
      <c r="AN28" s="2" t="e">
        <f>#REF!/SUM(#REF!)*'A03'!K28</f>
        <v>#REF!</v>
      </c>
      <c r="AO28" s="2" t="e">
        <f>#REF!/SUM(#REF!)*'A03'!L28</f>
        <v>#REF!</v>
      </c>
      <c r="AP28" s="2" t="e">
        <f>#REF!/SUM(#REF!)*'A03'!M28</f>
        <v>#REF!</v>
      </c>
      <c r="AQ28" s="2" t="e">
        <f>#REF!/SUM(#REF!)*'A03'!N28</f>
        <v>#REF!</v>
      </c>
      <c r="AR28" s="2" t="e">
        <f>#REF!/SUM(#REF!)*'A03'!O28</f>
        <v>#REF!</v>
      </c>
      <c r="AS28" s="2" t="e">
        <f>#REF!/SUM(#REF!)*'A03'!P28</f>
        <v>#REF!</v>
      </c>
      <c r="AT28" s="2" t="e">
        <f>#REF!/SUM(#REF!)*'A03'!Q28</f>
        <v>#REF!</v>
      </c>
      <c r="AU28" s="2" t="e">
        <f>#REF!/SUM(#REF!)*'A03'!R28</f>
        <v>#REF!</v>
      </c>
      <c r="AV28" s="2" t="e">
        <f>#REF!/SUM(#REF!)*'A03'!S28</f>
        <v>#REF!</v>
      </c>
      <c r="AW28" s="2" t="e">
        <f>#REF!/SUM(#REF!)*'A03'!T28</f>
        <v>#REF!</v>
      </c>
      <c r="AX28" s="2" t="e">
        <f>#REF!/SUM(#REF!)*'A03'!U28</f>
        <v>#REF!</v>
      </c>
      <c r="AY28" s="2" t="e">
        <f>#REF!/SUM(#REF!)*'A03'!V28</f>
        <v>#REF!</v>
      </c>
      <c r="AZ28" s="2" t="e">
        <f>#REF!/SUM(#REF!)*'A03'!W28</f>
        <v>#REF!</v>
      </c>
      <c r="BA28" s="2" t="e">
        <f>#REF!/SUM(#REF!)*'A03'!X28</f>
        <v>#REF!</v>
      </c>
      <c r="BB28" s="2" t="e">
        <f>#REF!/SUM(#REF!)*'A03'!Y28</f>
        <v>#REF!</v>
      </c>
      <c r="BC28" s="2" t="e">
        <f>#REF!/SUM(#REF!)*'A03'!Z28</f>
        <v>#REF!</v>
      </c>
      <c r="BD28" s="2" t="e">
        <f>#REF!/SUM(#REF!)*'A03'!AA28</f>
        <v>#REF!</v>
      </c>
      <c r="BE28" s="2" t="e">
        <f>#REF!/SUM(#REF!)*'A03'!AB28</f>
        <v>#REF!</v>
      </c>
      <c r="BF28" s="2" t="e">
        <f>#REF!/SUM(#REF!)*'A03'!AC28</f>
        <v>#REF!</v>
      </c>
      <c r="BH28" s="9" t="e">
        <f t="shared" si="0"/>
        <v>#REF!</v>
      </c>
    </row>
    <row r="29" spans="1:60" x14ac:dyDescent="0.3">
      <c r="A29" s="1" t="s">
        <v>102</v>
      </c>
      <c r="B29" s="1" t="s">
        <v>103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E29" s="1" t="s">
        <v>103</v>
      </c>
      <c r="AF29" s="2" t="e">
        <f>#REF!/SUM(#REF!)*'A03'!C29</f>
        <v>#REF!</v>
      </c>
      <c r="AG29" s="2" t="e">
        <f>#REF!/SUM(#REF!)*'A03'!D29</f>
        <v>#REF!</v>
      </c>
      <c r="AH29" s="2" t="e">
        <f>#REF!/SUM(#REF!)*'A03'!E29</f>
        <v>#REF!</v>
      </c>
      <c r="AI29" s="2" t="e">
        <f>#REF!/SUM(#REF!)*'A03'!F29</f>
        <v>#REF!</v>
      </c>
      <c r="AJ29" s="2" t="e">
        <f>#REF!/SUM(#REF!)*'A03'!G29</f>
        <v>#REF!</v>
      </c>
      <c r="AK29" s="2" t="e">
        <f>#REF!/SUM(#REF!)*'A03'!H29</f>
        <v>#REF!</v>
      </c>
      <c r="AL29" s="2" t="e">
        <f>#REF!/SUM(#REF!)*'A03'!I29</f>
        <v>#REF!</v>
      </c>
      <c r="AM29" s="2" t="e">
        <f>#REF!/SUM(#REF!)*'A03'!J29</f>
        <v>#REF!</v>
      </c>
      <c r="AN29" s="2" t="e">
        <f>#REF!/SUM(#REF!)*'A03'!K29</f>
        <v>#REF!</v>
      </c>
      <c r="AO29" s="2" t="e">
        <f>#REF!/SUM(#REF!)*'A03'!L29</f>
        <v>#REF!</v>
      </c>
      <c r="AP29" s="2" t="e">
        <f>#REF!/SUM(#REF!)*'A03'!M29</f>
        <v>#REF!</v>
      </c>
      <c r="AQ29" s="2" t="e">
        <f>#REF!/SUM(#REF!)*'A03'!N29</f>
        <v>#REF!</v>
      </c>
      <c r="AR29" s="2" t="e">
        <f>#REF!/SUM(#REF!)*'A03'!O29</f>
        <v>#REF!</v>
      </c>
      <c r="AS29" s="2" t="e">
        <f>#REF!/SUM(#REF!)*'A03'!P29</f>
        <v>#REF!</v>
      </c>
      <c r="AT29" s="2" t="e">
        <f>#REF!/SUM(#REF!)*'A03'!Q29</f>
        <v>#REF!</v>
      </c>
      <c r="AU29" s="2" t="e">
        <f>#REF!/SUM(#REF!)*'A03'!R29</f>
        <v>#REF!</v>
      </c>
      <c r="AV29" s="2" t="e">
        <f>#REF!/SUM(#REF!)*'A03'!S29</f>
        <v>#REF!</v>
      </c>
      <c r="AW29" s="2" t="e">
        <f>#REF!/SUM(#REF!)*'A03'!T29</f>
        <v>#REF!</v>
      </c>
      <c r="AX29" s="2" t="e">
        <f>#REF!/SUM(#REF!)*'A03'!U29</f>
        <v>#REF!</v>
      </c>
      <c r="AY29" s="2" t="e">
        <f>#REF!/SUM(#REF!)*'A03'!V29</f>
        <v>#REF!</v>
      </c>
      <c r="AZ29" s="2" t="e">
        <f>#REF!/SUM(#REF!)*'A03'!W29</f>
        <v>#REF!</v>
      </c>
      <c r="BA29" s="2" t="e">
        <f>#REF!/SUM(#REF!)*'A03'!X29</f>
        <v>#REF!</v>
      </c>
      <c r="BB29" s="2" t="e">
        <f>#REF!/SUM(#REF!)*'A03'!Y29</f>
        <v>#REF!</v>
      </c>
      <c r="BC29" s="2" t="e">
        <f>#REF!/SUM(#REF!)*'A03'!Z29</f>
        <v>#REF!</v>
      </c>
      <c r="BD29" s="2" t="e">
        <f>#REF!/SUM(#REF!)*'A03'!AA29</f>
        <v>#REF!</v>
      </c>
      <c r="BE29" s="2" t="e">
        <f>#REF!/SUM(#REF!)*'A03'!AB29</f>
        <v>#REF!</v>
      </c>
      <c r="BF29" s="2" t="e">
        <f>#REF!/SUM(#REF!)*'A03'!AC29</f>
        <v>#REF!</v>
      </c>
      <c r="BH29" s="9" t="e">
        <f t="shared" si="0"/>
        <v>#REF!</v>
      </c>
    </row>
    <row r="30" spans="1:60" x14ac:dyDescent="0.3">
      <c r="A30" s="1" t="s">
        <v>104</v>
      </c>
      <c r="B30" s="1" t="s">
        <v>105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E30" s="1" t="s">
        <v>105</v>
      </c>
      <c r="AF30" s="2" t="e">
        <f>#REF!/SUM(#REF!)*'A03'!C30</f>
        <v>#REF!</v>
      </c>
      <c r="AG30" s="2" t="e">
        <f>#REF!/SUM(#REF!)*'A03'!D30</f>
        <v>#REF!</v>
      </c>
      <c r="AH30" s="2" t="e">
        <f>#REF!/SUM(#REF!)*'A03'!E30</f>
        <v>#REF!</v>
      </c>
      <c r="AI30" s="2" t="e">
        <f>#REF!/SUM(#REF!)*'A03'!F30</f>
        <v>#REF!</v>
      </c>
      <c r="AJ30" s="2" t="e">
        <f>#REF!/SUM(#REF!)*'A03'!G30</f>
        <v>#REF!</v>
      </c>
      <c r="AK30" s="2" t="e">
        <f>#REF!/SUM(#REF!)*'A03'!H30</f>
        <v>#REF!</v>
      </c>
      <c r="AL30" s="2" t="e">
        <f>#REF!/SUM(#REF!)*'A03'!I30</f>
        <v>#REF!</v>
      </c>
      <c r="AM30" s="2" t="e">
        <f>#REF!/SUM(#REF!)*'A03'!J30</f>
        <v>#REF!</v>
      </c>
      <c r="AN30" s="2" t="e">
        <f>#REF!/SUM(#REF!)*'A03'!K30</f>
        <v>#REF!</v>
      </c>
      <c r="AO30" s="2" t="e">
        <f>#REF!/SUM(#REF!)*'A03'!L30</f>
        <v>#REF!</v>
      </c>
      <c r="AP30" s="2" t="e">
        <f>#REF!/SUM(#REF!)*'A03'!M30</f>
        <v>#REF!</v>
      </c>
      <c r="AQ30" s="2" t="e">
        <f>#REF!/SUM(#REF!)*'A03'!N30</f>
        <v>#REF!</v>
      </c>
      <c r="AR30" s="2" t="e">
        <f>#REF!/SUM(#REF!)*'A03'!O30</f>
        <v>#REF!</v>
      </c>
      <c r="AS30" s="2" t="e">
        <f>#REF!/SUM(#REF!)*'A03'!P30</f>
        <v>#REF!</v>
      </c>
      <c r="AT30" s="2" t="e">
        <f>#REF!/SUM(#REF!)*'A03'!Q30</f>
        <v>#REF!</v>
      </c>
      <c r="AU30" s="2" t="e">
        <f>#REF!/SUM(#REF!)*'A03'!R30</f>
        <v>#REF!</v>
      </c>
      <c r="AV30" s="2" t="e">
        <f>#REF!/SUM(#REF!)*'A03'!S30</f>
        <v>#REF!</v>
      </c>
      <c r="AW30" s="2" t="e">
        <f>#REF!/SUM(#REF!)*'A03'!T30</f>
        <v>#REF!</v>
      </c>
      <c r="AX30" s="2" t="e">
        <f>#REF!/SUM(#REF!)*'A03'!U30</f>
        <v>#REF!</v>
      </c>
      <c r="AY30" s="2" t="e">
        <f>#REF!/SUM(#REF!)*'A03'!V30</f>
        <v>#REF!</v>
      </c>
      <c r="AZ30" s="2" t="e">
        <f>#REF!/SUM(#REF!)*'A03'!W30</f>
        <v>#REF!</v>
      </c>
      <c r="BA30" s="2" t="e">
        <f>#REF!/SUM(#REF!)*'A03'!X30</f>
        <v>#REF!</v>
      </c>
      <c r="BB30" s="2" t="e">
        <f>#REF!/SUM(#REF!)*'A03'!Y30</f>
        <v>#REF!</v>
      </c>
      <c r="BC30" s="2" t="e">
        <f>#REF!/SUM(#REF!)*'A03'!Z30</f>
        <v>#REF!</v>
      </c>
      <c r="BD30" s="2" t="e">
        <f>#REF!/SUM(#REF!)*'A03'!AA30</f>
        <v>#REF!</v>
      </c>
      <c r="BE30" s="2" t="e">
        <f>#REF!/SUM(#REF!)*'A03'!AB30</f>
        <v>#REF!</v>
      </c>
      <c r="BF30" s="2" t="e">
        <f>#REF!/SUM(#REF!)*'A03'!AC30</f>
        <v>#REF!</v>
      </c>
      <c r="BH30" s="9" t="e">
        <f t="shared" si="0"/>
        <v>#REF!</v>
      </c>
    </row>
    <row r="31" spans="1:60" x14ac:dyDescent="0.3">
      <c r="A31" s="1" t="s">
        <v>106</v>
      </c>
      <c r="B31" s="1" t="s">
        <v>107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E31" s="1" t="s">
        <v>107</v>
      </c>
      <c r="AF31" s="2" t="e">
        <f>#REF!/SUM(#REF!)*'A03'!C31</f>
        <v>#REF!</v>
      </c>
      <c r="AG31" s="2" t="e">
        <f>#REF!/SUM(#REF!)*'A03'!D31</f>
        <v>#REF!</v>
      </c>
      <c r="AH31" s="2" t="e">
        <f>#REF!/SUM(#REF!)*'A03'!E31</f>
        <v>#REF!</v>
      </c>
      <c r="AI31" s="2" t="e">
        <f>#REF!/SUM(#REF!)*'A03'!F31</f>
        <v>#REF!</v>
      </c>
      <c r="AJ31" s="2" t="e">
        <f>#REF!/SUM(#REF!)*'A03'!G31</f>
        <v>#REF!</v>
      </c>
      <c r="AK31" s="2" t="e">
        <f>#REF!/SUM(#REF!)*'A03'!H31</f>
        <v>#REF!</v>
      </c>
      <c r="AL31" s="2" t="e">
        <f>#REF!/SUM(#REF!)*'A03'!I31</f>
        <v>#REF!</v>
      </c>
      <c r="AM31" s="2" t="e">
        <f>#REF!/SUM(#REF!)*'A03'!J31</f>
        <v>#REF!</v>
      </c>
      <c r="AN31" s="2" t="e">
        <f>#REF!/SUM(#REF!)*'A03'!K31</f>
        <v>#REF!</v>
      </c>
      <c r="AO31" s="2" t="e">
        <f>#REF!/SUM(#REF!)*'A03'!L31</f>
        <v>#REF!</v>
      </c>
      <c r="AP31" s="2" t="e">
        <f>#REF!/SUM(#REF!)*'A03'!M31</f>
        <v>#REF!</v>
      </c>
      <c r="AQ31" s="2" t="e">
        <f>#REF!/SUM(#REF!)*'A03'!N31</f>
        <v>#REF!</v>
      </c>
      <c r="AR31" s="2" t="e">
        <f>#REF!/SUM(#REF!)*'A03'!O31</f>
        <v>#REF!</v>
      </c>
      <c r="AS31" s="2" t="e">
        <f>#REF!/SUM(#REF!)*'A03'!P31</f>
        <v>#REF!</v>
      </c>
      <c r="AT31" s="2" t="e">
        <f>#REF!/SUM(#REF!)*'A03'!Q31</f>
        <v>#REF!</v>
      </c>
      <c r="AU31" s="2" t="e">
        <f>#REF!/SUM(#REF!)*'A03'!R31</f>
        <v>#REF!</v>
      </c>
      <c r="AV31" s="2" t="e">
        <f>#REF!/SUM(#REF!)*'A03'!S31</f>
        <v>#REF!</v>
      </c>
      <c r="AW31" s="2" t="e">
        <f>#REF!/SUM(#REF!)*'A03'!T31</f>
        <v>#REF!</v>
      </c>
      <c r="AX31" s="2" t="e">
        <f>#REF!/SUM(#REF!)*'A03'!U31</f>
        <v>#REF!</v>
      </c>
      <c r="AY31" s="2" t="e">
        <f>#REF!/SUM(#REF!)*'A03'!V31</f>
        <v>#REF!</v>
      </c>
      <c r="AZ31" s="2" t="e">
        <f>#REF!/SUM(#REF!)*'A03'!W31</f>
        <v>#REF!</v>
      </c>
      <c r="BA31" s="2" t="e">
        <f>#REF!/SUM(#REF!)*'A03'!X31</f>
        <v>#REF!</v>
      </c>
      <c r="BB31" s="2" t="e">
        <f>#REF!/SUM(#REF!)*'A03'!Y31</f>
        <v>#REF!</v>
      </c>
      <c r="BC31" s="2" t="e">
        <f>#REF!/SUM(#REF!)*'A03'!Z31</f>
        <v>#REF!</v>
      </c>
      <c r="BD31" s="2" t="e">
        <f>#REF!/SUM(#REF!)*'A03'!AA31</f>
        <v>#REF!</v>
      </c>
      <c r="BE31" s="2" t="e">
        <f>#REF!/SUM(#REF!)*'A03'!AB31</f>
        <v>#REF!</v>
      </c>
      <c r="BF31" s="2" t="e">
        <f>#REF!/SUM(#REF!)*'A03'!AC31</f>
        <v>#REF!</v>
      </c>
      <c r="BH31" s="9" t="e">
        <f t="shared" si="0"/>
        <v>#REF!</v>
      </c>
    </row>
    <row r="32" spans="1:60" x14ac:dyDescent="0.3">
      <c r="A32" s="1" t="s">
        <v>108</v>
      </c>
      <c r="B32" s="1" t="s">
        <v>109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E32" s="1" t="s">
        <v>109</v>
      </c>
      <c r="AF32" s="2" t="e">
        <f>#REF!/SUM(#REF!)*'A03'!C32</f>
        <v>#REF!</v>
      </c>
      <c r="AG32" s="2" t="e">
        <f>#REF!/SUM(#REF!)*'A03'!D32</f>
        <v>#REF!</v>
      </c>
      <c r="AH32" s="2" t="e">
        <f>#REF!/SUM(#REF!)*'A03'!E32</f>
        <v>#REF!</v>
      </c>
      <c r="AI32" s="2" t="e">
        <f>#REF!/SUM(#REF!)*'A03'!F32</f>
        <v>#REF!</v>
      </c>
      <c r="AJ32" s="2" t="e">
        <f>#REF!/SUM(#REF!)*'A03'!G32</f>
        <v>#REF!</v>
      </c>
      <c r="AK32" s="2" t="e">
        <f>#REF!/SUM(#REF!)*'A03'!H32</f>
        <v>#REF!</v>
      </c>
      <c r="AL32" s="2" t="e">
        <f>#REF!/SUM(#REF!)*'A03'!I32</f>
        <v>#REF!</v>
      </c>
      <c r="AM32" s="2" t="e">
        <f>#REF!/SUM(#REF!)*'A03'!J32</f>
        <v>#REF!</v>
      </c>
      <c r="AN32" s="2" t="e">
        <f>#REF!/SUM(#REF!)*'A03'!K32</f>
        <v>#REF!</v>
      </c>
      <c r="AO32" s="2" t="e">
        <f>#REF!/SUM(#REF!)*'A03'!L32</f>
        <v>#REF!</v>
      </c>
      <c r="AP32" s="2" t="e">
        <f>#REF!/SUM(#REF!)*'A03'!M32</f>
        <v>#REF!</v>
      </c>
      <c r="AQ32" s="2" t="e">
        <f>#REF!/SUM(#REF!)*'A03'!N32</f>
        <v>#REF!</v>
      </c>
      <c r="AR32" s="2" t="e">
        <f>#REF!/SUM(#REF!)*'A03'!O32</f>
        <v>#REF!</v>
      </c>
      <c r="AS32" s="2" t="e">
        <f>#REF!/SUM(#REF!)*'A03'!P32</f>
        <v>#REF!</v>
      </c>
      <c r="AT32" s="2" t="e">
        <f>#REF!/SUM(#REF!)*'A03'!Q32</f>
        <v>#REF!</v>
      </c>
      <c r="AU32" s="2" t="e">
        <f>#REF!/SUM(#REF!)*'A03'!R32</f>
        <v>#REF!</v>
      </c>
      <c r="AV32" s="2" t="e">
        <f>#REF!/SUM(#REF!)*'A03'!S32</f>
        <v>#REF!</v>
      </c>
      <c r="AW32" s="2" t="e">
        <f>#REF!/SUM(#REF!)*'A03'!T32</f>
        <v>#REF!</v>
      </c>
      <c r="AX32" s="2" t="e">
        <f>#REF!/SUM(#REF!)*'A03'!U32</f>
        <v>#REF!</v>
      </c>
      <c r="AY32" s="2" t="e">
        <f>#REF!/SUM(#REF!)*'A03'!V32</f>
        <v>#REF!</v>
      </c>
      <c r="AZ32" s="2" t="e">
        <f>#REF!/SUM(#REF!)*'A03'!W32</f>
        <v>#REF!</v>
      </c>
      <c r="BA32" s="2" t="e">
        <f>#REF!/SUM(#REF!)*'A03'!X32</f>
        <v>#REF!</v>
      </c>
      <c r="BB32" s="2" t="e">
        <f>#REF!/SUM(#REF!)*'A03'!Y32</f>
        <v>#REF!</v>
      </c>
      <c r="BC32" s="2" t="e">
        <f>#REF!/SUM(#REF!)*'A03'!Z32</f>
        <v>#REF!</v>
      </c>
      <c r="BD32" s="2" t="e">
        <f>#REF!/SUM(#REF!)*'A03'!AA32</f>
        <v>#REF!</v>
      </c>
      <c r="BE32" s="2" t="e">
        <f>#REF!/SUM(#REF!)*'A03'!AB32</f>
        <v>#REF!</v>
      </c>
      <c r="BF32" s="2" t="e">
        <f>#REF!/SUM(#REF!)*'A03'!AC32</f>
        <v>#REF!</v>
      </c>
      <c r="BH32" s="9" t="e">
        <f t="shared" si="0"/>
        <v>#REF!</v>
      </c>
    </row>
    <row r="33" spans="1:60" x14ac:dyDescent="0.3">
      <c r="A33" s="1" t="s">
        <v>110</v>
      </c>
      <c r="B33" s="1" t="s">
        <v>111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E33" s="1" t="s">
        <v>111</v>
      </c>
      <c r="AF33" s="2" t="e">
        <f>#REF!/SUM(#REF!)*'A03'!C33</f>
        <v>#REF!</v>
      </c>
      <c r="AG33" s="2" t="e">
        <f>#REF!/SUM(#REF!)*'A03'!D33</f>
        <v>#REF!</v>
      </c>
      <c r="AH33" s="2" t="e">
        <f>#REF!/SUM(#REF!)*'A03'!E33</f>
        <v>#REF!</v>
      </c>
      <c r="AI33" s="2" t="e">
        <f>#REF!/SUM(#REF!)*'A03'!F33</f>
        <v>#REF!</v>
      </c>
      <c r="AJ33" s="2" t="e">
        <f>#REF!/SUM(#REF!)*'A03'!G33</f>
        <v>#REF!</v>
      </c>
      <c r="AK33" s="2" t="e">
        <f>#REF!/SUM(#REF!)*'A03'!H33</f>
        <v>#REF!</v>
      </c>
      <c r="AL33" s="2" t="e">
        <f>#REF!/SUM(#REF!)*'A03'!I33</f>
        <v>#REF!</v>
      </c>
      <c r="AM33" s="2" t="e">
        <f>#REF!/SUM(#REF!)*'A03'!J33</f>
        <v>#REF!</v>
      </c>
      <c r="AN33" s="2" t="e">
        <f>#REF!/SUM(#REF!)*'A03'!K33</f>
        <v>#REF!</v>
      </c>
      <c r="AO33" s="2" t="e">
        <f>#REF!/SUM(#REF!)*'A03'!L33</f>
        <v>#REF!</v>
      </c>
      <c r="AP33" s="2" t="e">
        <f>#REF!/SUM(#REF!)*'A03'!M33</f>
        <v>#REF!</v>
      </c>
      <c r="AQ33" s="2" t="e">
        <f>#REF!/SUM(#REF!)*'A03'!N33</f>
        <v>#REF!</v>
      </c>
      <c r="AR33" s="2" t="e">
        <f>#REF!/SUM(#REF!)*'A03'!O33</f>
        <v>#REF!</v>
      </c>
      <c r="AS33" s="2" t="e">
        <f>#REF!/SUM(#REF!)*'A03'!P33</f>
        <v>#REF!</v>
      </c>
      <c r="AT33" s="2" t="e">
        <f>#REF!/SUM(#REF!)*'A03'!Q33</f>
        <v>#REF!</v>
      </c>
      <c r="AU33" s="2" t="e">
        <f>#REF!/SUM(#REF!)*'A03'!R33</f>
        <v>#REF!</v>
      </c>
      <c r="AV33" s="2" t="e">
        <f>#REF!/SUM(#REF!)*'A03'!S33</f>
        <v>#REF!</v>
      </c>
      <c r="AW33" s="2" t="e">
        <f>#REF!/SUM(#REF!)*'A03'!T33</f>
        <v>#REF!</v>
      </c>
      <c r="AX33" s="2" t="e">
        <f>#REF!/SUM(#REF!)*'A03'!U33</f>
        <v>#REF!</v>
      </c>
      <c r="AY33" s="2" t="e">
        <f>#REF!/SUM(#REF!)*'A03'!V33</f>
        <v>#REF!</v>
      </c>
      <c r="AZ33" s="2" t="e">
        <f>#REF!/SUM(#REF!)*'A03'!W33</f>
        <v>#REF!</v>
      </c>
      <c r="BA33" s="2" t="e">
        <f>#REF!/SUM(#REF!)*'A03'!X33</f>
        <v>#REF!</v>
      </c>
      <c r="BB33" s="2" t="e">
        <f>#REF!/SUM(#REF!)*'A03'!Y33</f>
        <v>#REF!</v>
      </c>
      <c r="BC33" s="2" t="e">
        <f>#REF!/SUM(#REF!)*'A03'!Z33</f>
        <v>#REF!</v>
      </c>
      <c r="BD33" s="2" t="e">
        <f>#REF!/SUM(#REF!)*'A03'!AA33</f>
        <v>#REF!</v>
      </c>
      <c r="BE33" s="2" t="e">
        <f>#REF!/SUM(#REF!)*'A03'!AB33</f>
        <v>#REF!</v>
      </c>
      <c r="BF33" s="2" t="e">
        <f>#REF!/SUM(#REF!)*'A03'!AC33</f>
        <v>#REF!</v>
      </c>
      <c r="BH33" s="9" t="e">
        <f t="shared" si="0"/>
        <v>#REF!</v>
      </c>
    </row>
    <row r="34" spans="1:60" x14ac:dyDescent="0.3">
      <c r="A34" s="1" t="s">
        <v>112</v>
      </c>
      <c r="B34" s="1" t="s">
        <v>113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E34" s="1" t="s">
        <v>113</v>
      </c>
      <c r="AF34" s="2" t="e">
        <f>#REF!/SUM(#REF!)*'A03'!C34</f>
        <v>#REF!</v>
      </c>
      <c r="AG34" s="2" t="e">
        <f>#REF!/SUM(#REF!)*'A03'!D34</f>
        <v>#REF!</v>
      </c>
      <c r="AH34" s="2" t="e">
        <f>#REF!/SUM(#REF!)*'A03'!E34</f>
        <v>#REF!</v>
      </c>
      <c r="AI34" s="2" t="e">
        <f>#REF!/SUM(#REF!)*'A03'!F34</f>
        <v>#REF!</v>
      </c>
      <c r="AJ34" s="2" t="e">
        <f>#REF!/SUM(#REF!)*'A03'!G34</f>
        <v>#REF!</v>
      </c>
      <c r="AK34" s="2" t="e">
        <f>#REF!/SUM(#REF!)*'A03'!H34</f>
        <v>#REF!</v>
      </c>
      <c r="AL34" s="2" t="e">
        <f>#REF!/SUM(#REF!)*'A03'!I34</f>
        <v>#REF!</v>
      </c>
      <c r="AM34" s="2" t="e">
        <f>#REF!/SUM(#REF!)*'A03'!J34</f>
        <v>#REF!</v>
      </c>
      <c r="AN34" s="2" t="e">
        <f>#REF!/SUM(#REF!)*'A03'!K34</f>
        <v>#REF!</v>
      </c>
      <c r="AO34" s="2" t="e">
        <f>#REF!/SUM(#REF!)*'A03'!L34</f>
        <v>#REF!</v>
      </c>
      <c r="AP34" s="2" t="e">
        <f>#REF!/SUM(#REF!)*'A03'!M34</f>
        <v>#REF!</v>
      </c>
      <c r="AQ34" s="2" t="e">
        <f>#REF!/SUM(#REF!)*'A03'!N34</f>
        <v>#REF!</v>
      </c>
      <c r="AR34" s="2" t="e">
        <f>#REF!/SUM(#REF!)*'A03'!O34</f>
        <v>#REF!</v>
      </c>
      <c r="AS34" s="2" t="e">
        <f>#REF!/SUM(#REF!)*'A03'!P34</f>
        <v>#REF!</v>
      </c>
      <c r="AT34" s="2" t="e">
        <f>#REF!/SUM(#REF!)*'A03'!Q34</f>
        <v>#REF!</v>
      </c>
      <c r="AU34" s="2" t="e">
        <f>#REF!/SUM(#REF!)*'A03'!R34</f>
        <v>#REF!</v>
      </c>
      <c r="AV34" s="2" t="e">
        <f>#REF!/SUM(#REF!)*'A03'!S34</f>
        <v>#REF!</v>
      </c>
      <c r="AW34" s="2" t="e">
        <f>#REF!/SUM(#REF!)*'A03'!T34</f>
        <v>#REF!</v>
      </c>
      <c r="AX34" s="2" t="e">
        <f>#REF!/SUM(#REF!)*'A03'!U34</f>
        <v>#REF!</v>
      </c>
      <c r="AY34" s="2" t="e">
        <f>#REF!/SUM(#REF!)*'A03'!V34</f>
        <v>#REF!</v>
      </c>
      <c r="AZ34" s="2" t="e">
        <f>#REF!/SUM(#REF!)*'A03'!W34</f>
        <v>#REF!</v>
      </c>
      <c r="BA34" s="2" t="e">
        <f>#REF!/SUM(#REF!)*'A03'!X34</f>
        <v>#REF!</v>
      </c>
      <c r="BB34" s="2" t="e">
        <f>#REF!/SUM(#REF!)*'A03'!Y34</f>
        <v>#REF!</v>
      </c>
      <c r="BC34" s="2" t="e">
        <f>#REF!/SUM(#REF!)*'A03'!Z34</f>
        <v>#REF!</v>
      </c>
      <c r="BD34" s="2" t="e">
        <f>#REF!/SUM(#REF!)*'A03'!AA34</f>
        <v>#REF!</v>
      </c>
      <c r="BE34" s="2" t="e">
        <f>#REF!/SUM(#REF!)*'A03'!AB34</f>
        <v>#REF!</v>
      </c>
      <c r="BF34" s="2" t="e">
        <f>#REF!/SUM(#REF!)*'A03'!AC34</f>
        <v>#REF!</v>
      </c>
      <c r="BH34" s="9" t="e">
        <f t="shared" si="0"/>
        <v>#REF!</v>
      </c>
    </row>
    <row r="35" spans="1:60" x14ac:dyDescent="0.3">
      <c r="A35" s="1" t="s">
        <v>114</v>
      </c>
      <c r="B35" s="1" t="s">
        <v>115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E35" s="1" t="s">
        <v>115</v>
      </c>
      <c r="AF35" s="2" t="e">
        <f>#REF!/SUM(#REF!)*'A03'!C35</f>
        <v>#REF!</v>
      </c>
      <c r="AG35" s="2" t="e">
        <f>#REF!/SUM(#REF!)*'A03'!D35</f>
        <v>#REF!</v>
      </c>
      <c r="AH35" s="2" t="e">
        <f>#REF!/SUM(#REF!)*'A03'!E35</f>
        <v>#REF!</v>
      </c>
      <c r="AI35" s="2" t="e">
        <f>#REF!/SUM(#REF!)*'A03'!F35</f>
        <v>#REF!</v>
      </c>
      <c r="AJ35" s="2" t="e">
        <f>#REF!/SUM(#REF!)*'A03'!G35</f>
        <v>#REF!</v>
      </c>
      <c r="AK35" s="2" t="e">
        <f>#REF!/SUM(#REF!)*'A03'!H35</f>
        <v>#REF!</v>
      </c>
      <c r="AL35" s="2" t="e">
        <f>#REF!/SUM(#REF!)*'A03'!I35</f>
        <v>#REF!</v>
      </c>
      <c r="AM35" s="2" t="e">
        <f>#REF!/SUM(#REF!)*'A03'!J35</f>
        <v>#REF!</v>
      </c>
      <c r="AN35" s="2" t="e">
        <f>#REF!/SUM(#REF!)*'A03'!K35</f>
        <v>#REF!</v>
      </c>
      <c r="AO35" s="2" t="e">
        <f>#REF!/SUM(#REF!)*'A03'!L35</f>
        <v>#REF!</v>
      </c>
      <c r="AP35" s="2" t="e">
        <f>#REF!/SUM(#REF!)*'A03'!M35</f>
        <v>#REF!</v>
      </c>
      <c r="AQ35" s="2" t="e">
        <f>#REF!/SUM(#REF!)*'A03'!N35</f>
        <v>#REF!</v>
      </c>
      <c r="AR35" s="2" t="e">
        <f>#REF!/SUM(#REF!)*'A03'!O35</f>
        <v>#REF!</v>
      </c>
      <c r="AS35" s="2" t="e">
        <f>#REF!/SUM(#REF!)*'A03'!P35</f>
        <v>#REF!</v>
      </c>
      <c r="AT35" s="2" t="e">
        <f>#REF!/SUM(#REF!)*'A03'!Q35</f>
        <v>#REF!</v>
      </c>
      <c r="AU35" s="2" t="e">
        <f>#REF!/SUM(#REF!)*'A03'!R35</f>
        <v>#REF!</v>
      </c>
      <c r="AV35" s="2" t="e">
        <f>#REF!/SUM(#REF!)*'A03'!S35</f>
        <v>#REF!</v>
      </c>
      <c r="AW35" s="2" t="e">
        <f>#REF!/SUM(#REF!)*'A03'!T35</f>
        <v>#REF!</v>
      </c>
      <c r="AX35" s="2" t="e">
        <f>#REF!/SUM(#REF!)*'A03'!U35</f>
        <v>#REF!</v>
      </c>
      <c r="AY35" s="2" t="e">
        <f>#REF!/SUM(#REF!)*'A03'!V35</f>
        <v>#REF!</v>
      </c>
      <c r="AZ35" s="2" t="e">
        <f>#REF!/SUM(#REF!)*'A03'!W35</f>
        <v>#REF!</v>
      </c>
      <c r="BA35" s="2" t="e">
        <f>#REF!/SUM(#REF!)*'A03'!X35</f>
        <v>#REF!</v>
      </c>
      <c r="BB35" s="2" t="e">
        <f>#REF!/SUM(#REF!)*'A03'!Y35</f>
        <v>#REF!</v>
      </c>
      <c r="BC35" s="2" t="e">
        <f>#REF!/SUM(#REF!)*'A03'!Z35</f>
        <v>#REF!</v>
      </c>
      <c r="BD35" s="2" t="e">
        <f>#REF!/SUM(#REF!)*'A03'!AA35</f>
        <v>#REF!</v>
      </c>
      <c r="BE35" s="2" t="e">
        <f>#REF!/SUM(#REF!)*'A03'!AB35</f>
        <v>#REF!</v>
      </c>
      <c r="BF35" s="2" t="e">
        <f>#REF!/SUM(#REF!)*'A03'!AC35</f>
        <v>#REF!</v>
      </c>
      <c r="BH35" s="9" t="e">
        <f t="shared" si="0"/>
        <v>#REF!</v>
      </c>
    </row>
    <row r="36" spans="1:60" x14ac:dyDescent="0.3">
      <c r="A36" s="1" t="s">
        <v>116</v>
      </c>
      <c r="B36" s="1" t="s">
        <v>117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E36" s="1" t="s">
        <v>117</v>
      </c>
      <c r="AF36" s="2" t="e">
        <f>#REF!/SUM(#REF!)*'A03'!C36</f>
        <v>#REF!</v>
      </c>
      <c r="AG36" s="2" t="e">
        <f>#REF!/SUM(#REF!)*'A03'!D36</f>
        <v>#REF!</v>
      </c>
      <c r="AH36" s="2" t="e">
        <f>#REF!/SUM(#REF!)*'A03'!E36</f>
        <v>#REF!</v>
      </c>
      <c r="AI36" s="2" t="e">
        <f>#REF!/SUM(#REF!)*'A03'!F36</f>
        <v>#REF!</v>
      </c>
      <c r="AJ36" s="2" t="e">
        <f>#REF!/SUM(#REF!)*'A03'!G36</f>
        <v>#REF!</v>
      </c>
      <c r="AK36" s="2" t="e">
        <f>#REF!/SUM(#REF!)*'A03'!H36</f>
        <v>#REF!</v>
      </c>
      <c r="AL36" s="2" t="e">
        <f>#REF!/SUM(#REF!)*'A03'!I36</f>
        <v>#REF!</v>
      </c>
      <c r="AM36" s="2" t="e">
        <f>#REF!/SUM(#REF!)*'A03'!J36</f>
        <v>#REF!</v>
      </c>
      <c r="AN36" s="2" t="e">
        <f>#REF!/SUM(#REF!)*'A03'!K36</f>
        <v>#REF!</v>
      </c>
      <c r="AO36" s="2" t="e">
        <f>#REF!/SUM(#REF!)*'A03'!L36</f>
        <v>#REF!</v>
      </c>
      <c r="AP36" s="2" t="e">
        <f>#REF!/SUM(#REF!)*'A03'!M36</f>
        <v>#REF!</v>
      </c>
      <c r="AQ36" s="2" t="e">
        <f>#REF!/SUM(#REF!)*'A03'!N36</f>
        <v>#REF!</v>
      </c>
      <c r="AR36" s="2" t="e">
        <f>#REF!/SUM(#REF!)*'A03'!O36</f>
        <v>#REF!</v>
      </c>
      <c r="AS36" s="2" t="e">
        <f>#REF!/SUM(#REF!)*'A03'!P36</f>
        <v>#REF!</v>
      </c>
      <c r="AT36" s="2" t="e">
        <f>#REF!/SUM(#REF!)*'A03'!Q36</f>
        <v>#REF!</v>
      </c>
      <c r="AU36" s="2" t="e">
        <f>#REF!/SUM(#REF!)*'A03'!R36</f>
        <v>#REF!</v>
      </c>
      <c r="AV36" s="2" t="e">
        <f>#REF!/SUM(#REF!)*'A03'!S36</f>
        <v>#REF!</v>
      </c>
      <c r="AW36" s="2" t="e">
        <f>#REF!/SUM(#REF!)*'A03'!T36</f>
        <v>#REF!</v>
      </c>
      <c r="AX36" s="2" t="e">
        <f>#REF!/SUM(#REF!)*'A03'!U36</f>
        <v>#REF!</v>
      </c>
      <c r="AY36" s="2" t="e">
        <f>#REF!/SUM(#REF!)*'A03'!V36</f>
        <v>#REF!</v>
      </c>
      <c r="AZ36" s="2" t="e">
        <f>#REF!/SUM(#REF!)*'A03'!W36</f>
        <v>#REF!</v>
      </c>
      <c r="BA36" s="2" t="e">
        <f>#REF!/SUM(#REF!)*'A03'!X36</f>
        <v>#REF!</v>
      </c>
      <c r="BB36" s="2" t="e">
        <f>#REF!/SUM(#REF!)*'A03'!Y36</f>
        <v>#REF!</v>
      </c>
      <c r="BC36" s="2" t="e">
        <f>#REF!/SUM(#REF!)*'A03'!Z36</f>
        <v>#REF!</v>
      </c>
      <c r="BD36" s="2" t="e">
        <f>#REF!/SUM(#REF!)*'A03'!AA36</f>
        <v>#REF!</v>
      </c>
      <c r="BE36" s="2" t="e">
        <f>#REF!/SUM(#REF!)*'A03'!AB36</f>
        <v>#REF!</v>
      </c>
      <c r="BF36" s="2" t="e">
        <f>#REF!/SUM(#REF!)*'A03'!AC36</f>
        <v>#REF!</v>
      </c>
      <c r="BH36" s="9" t="e">
        <f t="shared" si="0"/>
        <v>#REF!</v>
      </c>
    </row>
    <row r="37" spans="1:60" x14ac:dyDescent="0.3">
      <c r="A37" s="1" t="s">
        <v>118</v>
      </c>
      <c r="B37" s="1" t="s">
        <v>119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E37" s="1" t="s">
        <v>119</v>
      </c>
      <c r="AF37" s="2" t="e">
        <f>#REF!/SUM(#REF!)*'A03'!C37</f>
        <v>#REF!</v>
      </c>
      <c r="AG37" s="2" t="e">
        <f>#REF!/SUM(#REF!)*'A03'!D37</f>
        <v>#REF!</v>
      </c>
      <c r="AH37" s="2" t="e">
        <f>#REF!/SUM(#REF!)*'A03'!E37</f>
        <v>#REF!</v>
      </c>
      <c r="AI37" s="2" t="e">
        <f>#REF!/SUM(#REF!)*'A03'!F37</f>
        <v>#REF!</v>
      </c>
      <c r="AJ37" s="2" t="e">
        <f>#REF!/SUM(#REF!)*'A03'!G37</f>
        <v>#REF!</v>
      </c>
      <c r="AK37" s="2" t="e">
        <f>#REF!/SUM(#REF!)*'A03'!H37</f>
        <v>#REF!</v>
      </c>
      <c r="AL37" s="2" t="e">
        <f>#REF!/SUM(#REF!)*'A03'!I37</f>
        <v>#REF!</v>
      </c>
      <c r="AM37" s="2" t="e">
        <f>#REF!/SUM(#REF!)*'A03'!J37</f>
        <v>#REF!</v>
      </c>
      <c r="AN37" s="2" t="e">
        <f>#REF!/SUM(#REF!)*'A03'!K37</f>
        <v>#REF!</v>
      </c>
      <c r="AO37" s="2" t="e">
        <f>#REF!/SUM(#REF!)*'A03'!L37</f>
        <v>#REF!</v>
      </c>
      <c r="AP37" s="2" t="e">
        <f>#REF!/SUM(#REF!)*'A03'!M37</f>
        <v>#REF!</v>
      </c>
      <c r="AQ37" s="2" t="e">
        <f>#REF!/SUM(#REF!)*'A03'!N37</f>
        <v>#REF!</v>
      </c>
      <c r="AR37" s="2" t="e">
        <f>#REF!/SUM(#REF!)*'A03'!O37</f>
        <v>#REF!</v>
      </c>
      <c r="AS37" s="2" t="e">
        <f>#REF!/SUM(#REF!)*'A03'!P37</f>
        <v>#REF!</v>
      </c>
      <c r="AT37" s="2" t="e">
        <f>#REF!/SUM(#REF!)*'A03'!Q37</f>
        <v>#REF!</v>
      </c>
      <c r="AU37" s="2" t="e">
        <f>#REF!/SUM(#REF!)*'A03'!R37</f>
        <v>#REF!</v>
      </c>
      <c r="AV37" s="2" t="e">
        <f>#REF!/SUM(#REF!)*'A03'!S37</f>
        <v>#REF!</v>
      </c>
      <c r="AW37" s="2" t="e">
        <f>#REF!/SUM(#REF!)*'A03'!T37</f>
        <v>#REF!</v>
      </c>
      <c r="AX37" s="2" t="e">
        <f>#REF!/SUM(#REF!)*'A03'!U37</f>
        <v>#REF!</v>
      </c>
      <c r="AY37" s="2" t="e">
        <f>#REF!/SUM(#REF!)*'A03'!V37</f>
        <v>#REF!</v>
      </c>
      <c r="AZ37" s="2" t="e">
        <f>#REF!/SUM(#REF!)*'A03'!W37</f>
        <v>#REF!</v>
      </c>
      <c r="BA37" s="2" t="e">
        <f>#REF!/SUM(#REF!)*'A03'!X37</f>
        <v>#REF!</v>
      </c>
      <c r="BB37" s="2" t="e">
        <f>#REF!/SUM(#REF!)*'A03'!Y37</f>
        <v>#REF!</v>
      </c>
      <c r="BC37" s="2" t="e">
        <f>#REF!/SUM(#REF!)*'A03'!Z37</f>
        <v>#REF!</v>
      </c>
      <c r="BD37" s="2" t="e">
        <f>#REF!/SUM(#REF!)*'A03'!AA37</f>
        <v>#REF!</v>
      </c>
      <c r="BE37" s="2" t="e">
        <f>#REF!/SUM(#REF!)*'A03'!AB37</f>
        <v>#REF!</v>
      </c>
      <c r="BF37" s="2" t="e">
        <f>#REF!/SUM(#REF!)*'A03'!AC37</f>
        <v>#REF!</v>
      </c>
      <c r="BH37" s="9" t="e">
        <f t="shared" si="0"/>
        <v>#REF!</v>
      </c>
    </row>
    <row r="38" spans="1:60" x14ac:dyDescent="0.3">
      <c r="A38" s="1" t="s">
        <v>120</v>
      </c>
      <c r="B38" s="1" t="s">
        <v>121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E38" s="1" t="s">
        <v>121</v>
      </c>
      <c r="AF38" s="2" t="e">
        <f>#REF!/SUM(#REF!)*'A03'!C38</f>
        <v>#REF!</v>
      </c>
      <c r="AG38" s="2" t="e">
        <f>#REF!/SUM(#REF!)*'A03'!D38</f>
        <v>#REF!</v>
      </c>
      <c r="AH38" s="2" t="e">
        <f>#REF!/SUM(#REF!)*'A03'!E38</f>
        <v>#REF!</v>
      </c>
      <c r="AI38" s="2" t="e">
        <f>#REF!/SUM(#REF!)*'A03'!F38</f>
        <v>#REF!</v>
      </c>
      <c r="AJ38" s="2" t="e">
        <f>#REF!/SUM(#REF!)*'A03'!G38</f>
        <v>#REF!</v>
      </c>
      <c r="AK38" s="2" t="e">
        <f>#REF!/SUM(#REF!)*'A03'!H38</f>
        <v>#REF!</v>
      </c>
      <c r="AL38" s="2" t="e">
        <f>#REF!/SUM(#REF!)*'A03'!I38</f>
        <v>#REF!</v>
      </c>
      <c r="AM38" s="2" t="e">
        <f>#REF!/SUM(#REF!)*'A03'!J38</f>
        <v>#REF!</v>
      </c>
      <c r="AN38" s="2" t="e">
        <f>#REF!/SUM(#REF!)*'A03'!K38</f>
        <v>#REF!</v>
      </c>
      <c r="AO38" s="2" t="e">
        <f>#REF!/SUM(#REF!)*'A03'!L38</f>
        <v>#REF!</v>
      </c>
      <c r="AP38" s="2" t="e">
        <f>#REF!/SUM(#REF!)*'A03'!M38</f>
        <v>#REF!</v>
      </c>
      <c r="AQ38" s="2" t="e">
        <f>#REF!/SUM(#REF!)*'A03'!N38</f>
        <v>#REF!</v>
      </c>
      <c r="AR38" s="2" t="e">
        <f>#REF!/SUM(#REF!)*'A03'!O38</f>
        <v>#REF!</v>
      </c>
      <c r="AS38" s="2" t="e">
        <f>#REF!/SUM(#REF!)*'A03'!P38</f>
        <v>#REF!</v>
      </c>
      <c r="AT38" s="2" t="e">
        <f>#REF!/SUM(#REF!)*'A03'!Q38</f>
        <v>#REF!</v>
      </c>
      <c r="AU38" s="2" t="e">
        <f>#REF!/SUM(#REF!)*'A03'!R38</f>
        <v>#REF!</v>
      </c>
      <c r="AV38" s="2" t="e">
        <f>#REF!/SUM(#REF!)*'A03'!S38</f>
        <v>#REF!</v>
      </c>
      <c r="AW38" s="2" t="e">
        <f>#REF!/SUM(#REF!)*'A03'!T38</f>
        <v>#REF!</v>
      </c>
      <c r="AX38" s="2" t="e">
        <f>#REF!/SUM(#REF!)*'A03'!U38</f>
        <v>#REF!</v>
      </c>
      <c r="AY38" s="2" t="e">
        <f>#REF!/SUM(#REF!)*'A03'!V38</f>
        <v>#REF!</v>
      </c>
      <c r="AZ38" s="2" t="e">
        <f>#REF!/SUM(#REF!)*'A03'!W38</f>
        <v>#REF!</v>
      </c>
      <c r="BA38" s="2" t="e">
        <f>#REF!/SUM(#REF!)*'A03'!X38</f>
        <v>#REF!</v>
      </c>
      <c r="BB38" s="2" t="e">
        <f>#REF!/SUM(#REF!)*'A03'!Y38</f>
        <v>#REF!</v>
      </c>
      <c r="BC38" s="2" t="e">
        <f>#REF!/SUM(#REF!)*'A03'!Z38</f>
        <v>#REF!</v>
      </c>
      <c r="BD38" s="2" t="e">
        <f>#REF!/SUM(#REF!)*'A03'!AA38</f>
        <v>#REF!</v>
      </c>
      <c r="BE38" s="2" t="e">
        <f>#REF!/SUM(#REF!)*'A03'!AB38</f>
        <v>#REF!</v>
      </c>
      <c r="BF38" s="2" t="e">
        <f>#REF!/SUM(#REF!)*'A03'!AC38</f>
        <v>#REF!</v>
      </c>
      <c r="BH38" s="9" t="e">
        <f t="shared" si="0"/>
        <v>#REF!</v>
      </c>
    </row>
    <row r="39" spans="1:60" x14ac:dyDescent="0.3">
      <c r="A39" s="1" t="s">
        <v>122</v>
      </c>
      <c r="B39" s="1" t="s">
        <v>123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E39" s="1" t="s">
        <v>123</v>
      </c>
      <c r="AF39" s="2" t="e">
        <f>#REF!/SUM(#REF!)*'A03'!C39</f>
        <v>#REF!</v>
      </c>
      <c r="AG39" s="2" t="e">
        <f>#REF!/SUM(#REF!)*'A03'!D39</f>
        <v>#REF!</v>
      </c>
      <c r="AH39" s="2" t="e">
        <f>#REF!/SUM(#REF!)*'A03'!E39</f>
        <v>#REF!</v>
      </c>
      <c r="AI39" s="2" t="e">
        <f>#REF!/SUM(#REF!)*'A03'!F39</f>
        <v>#REF!</v>
      </c>
      <c r="AJ39" s="2" t="e">
        <f>#REF!/SUM(#REF!)*'A03'!G39</f>
        <v>#REF!</v>
      </c>
      <c r="AK39" s="2" t="e">
        <f>#REF!/SUM(#REF!)*'A03'!H39</f>
        <v>#REF!</v>
      </c>
      <c r="AL39" s="2" t="e">
        <f>#REF!/SUM(#REF!)*'A03'!I39</f>
        <v>#REF!</v>
      </c>
      <c r="AM39" s="2" t="e">
        <f>#REF!/SUM(#REF!)*'A03'!J39</f>
        <v>#REF!</v>
      </c>
      <c r="AN39" s="2" t="e">
        <f>#REF!/SUM(#REF!)*'A03'!K39</f>
        <v>#REF!</v>
      </c>
      <c r="AO39" s="2" t="e">
        <f>#REF!/SUM(#REF!)*'A03'!L39</f>
        <v>#REF!</v>
      </c>
      <c r="AP39" s="2" t="e">
        <f>#REF!/SUM(#REF!)*'A03'!M39</f>
        <v>#REF!</v>
      </c>
      <c r="AQ39" s="2" t="e">
        <f>#REF!/SUM(#REF!)*'A03'!N39</f>
        <v>#REF!</v>
      </c>
      <c r="AR39" s="2" t="e">
        <f>#REF!/SUM(#REF!)*'A03'!O39</f>
        <v>#REF!</v>
      </c>
      <c r="AS39" s="2" t="e">
        <f>#REF!/SUM(#REF!)*'A03'!P39</f>
        <v>#REF!</v>
      </c>
      <c r="AT39" s="2" t="e">
        <f>#REF!/SUM(#REF!)*'A03'!Q39</f>
        <v>#REF!</v>
      </c>
      <c r="AU39" s="2" t="e">
        <f>#REF!/SUM(#REF!)*'A03'!R39</f>
        <v>#REF!</v>
      </c>
      <c r="AV39" s="2" t="e">
        <f>#REF!/SUM(#REF!)*'A03'!S39</f>
        <v>#REF!</v>
      </c>
      <c r="AW39" s="2" t="e">
        <f>#REF!/SUM(#REF!)*'A03'!T39</f>
        <v>#REF!</v>
      </c>
      <c r="AX39" s="2" t="e">
        <f>#REF!/SUM(#REF!)*'A03'!U39</f>
        <v>#REF!</v>
      </c>
      <c r="AY39" s="2" t="e">
        <f>#REF!/SUM(#REF!)*'A03'!V39</f>
        <v>#REF!</v>
      </c>
      <c r="AZ39" s="2" t="e">
        <f>#REF!/SUM(#REF!)*'A03'!W39</f>
        <v>#REF!</v>
      </c>
      <c r="BA39" s="2" t="e">
        <f>#REF!/SUM(#REF!)*'A03'!X39</f>
        <v>#REF!</v>
      </c>
      <c r="BB39" s="2" t="e">
        <f>#REF!/SUM(#REF!)*'A03'!Y39</f>
        <v>#REF!</v>
      </c>
      <c r="BC39" s="2" t="e">
        <f>#REF!/SUM(#REF!)*'A03'!Z39</f>
        <v>#REF!</v>
      </c>
      <c r="BD39" s="2" t="e">
        <f>#REF!/SUM(#REF!)*'A03'!AA39</f>
        <v>#REF!</v>
      </c>
      <c r="BE39" s="2" t="e">
        <f>#REF!/SUM(#REF!)*'A03'!AB39</f>
        <v>#REF!</v>
      </c>
      <c r="BF39" s="2" t="e">
        <f>#REF!/SUM(#REF!)*'A03'!AC39</f>
        <v>#REF!</v>
      </c>
      <c r="BH39" s="9" t="e">
        <f t="shared" si="0"/>
        <v>#REF!</v>
      </c>
    </row>
    <row r="40" spans="1:60" x14ac:dyDescent="0.3">
      <c r="A40" s="1" t="s">
        <v>124</v>
      </c>
      <c r="B40" s="1" t="s">
        <v>125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E40" s="1" t="s">
        <v>125</v>
      </c>
      <c r="AF40" s="2" t="e">
        <f>#REF!/SUM(#REF!)*'A03'!C40</f>
        <v>#REF!</v>
      </c>
      <c r="AG40" s="2" t="e">
        <f>#REF!/SUM(#REF!)*'A03'!D40</f>
        <v>#REF!</v>
      </c>
      <c r="AH40" s="2" t="e">
        <f>#REF!/SUM(#REF!)*'A03'!E40</f>
        <v>#REF!</v>
      </c>
      <c r="AI40" s="2" t="e">
        <f>#REF!/SUM(#REF!)*'A03'!F40</f>
        <v>#REF!</v>
      </c>
      <c r="AJ40" s="2" t="e">
        <f>#REF!/SUM(#REF!)*'A03'!G40</f>
        <v>#REF!</v>
      </c>
      <c r="AK40" s="2" t="e">
        <f>#REF!/SUM(#REF!)*'A03'!H40</f>
        <v>#REF!</v>
      </c>
      <c r="AL40" s="2" t="e">
        <f>#REF!/SUM(#REF!)*'A03'!I40</f>
        <v>#REF!</v>
      </c>
      <c r="AM40" s="2" t="e">
        <f>#REF!/SUM(#REF!)*'A03'!J40</f>
        <v>#REF!</v>
      </c>
      <c r="AN40" s="2" t="e">
        <f>#REF!/SUM(#REF!)*'A03'!K40</f>
        <v>#REF!</v>
      </c>
      <c r="AO40" s="2" t="e">
        <f>#REF!/SUM(#REF!)*'A03'!L40</f>
        <v>#REF!</v>
      </c>
      <c r="AP40" s="2" t="e">
        <f>#REF!/SUM(#REF!)*'A03'!M40</f>
        <v>#REF!</v>
      </c>
      <c r="AQ40" s="2" t="e">
        <f>#REF!/SUM(#REF!)*'A03'!N40</f>
        <v>#REF!</v>
      </c>
      <c r="AR40" s="2" t="e">
        <f>#REF!/SUM(#REF!)*'A03'!O40</f>
        <v>#REF!</v>
      </c>
      <c r="AS40" s="2" t="e">
        <f>#REF!/SUM(#REF!)*'A03'!P40</f>
        <v>#REF!</v>
      </c>
      <c r="AT40" s="2" t="e">
        <f>#REF!/SUM(#REF!)*'A03'!Q40</f>
        <v>#REF!</v>
      </c>
      <c r="AU40" s="2" t="e">
        <f>#REF!/SUM(#REF!)*'A03'!R40</f>
        <v>#REF!</v>
      </c>
      <c r="AV40" s="2" t="e">
        <f>#REF!/SUM(#REF!)*'A03'!S40</f>
        <v>#REF!</v>
      </c>
      <c r="AW40" s="2" t="e">
        <f>#REF!/SUM(#REF!)*'A03'!T40</f>
        <v>#REF!</v>
      </c>
      <c r="AX40" s="2" t="e">
        <f>#REF!/SUM(#REF!)*'A03'!U40</f>
        <v>#REF!</v>
      </c>
      <c r="AY40" s="2" t="e">
        <f>#REF!/SUM(#REF!)*'A03'!V40</f>
        <v>#REF!</v>
      </c>
      <c r="AZ40" s="2" t="e">
        <f>#REF!/SUM(#REF!)*'A03'!W40</f>
        <v>#REF!</v>
      </c>
      <c r="BA40" s="2" t="e">
        <f>#REF!/SUM(#REF!)*'A03'!X40</f>
        <v>#REF!</v>
      </c>
      <c r="BB40" s="2" t="e">
        <f>#REF!/SUM(#REF!)*'A03'!Y40</f>
        <v>#REF!</v>
      </c>
      <c r="BC40" s="2" t="e">
        <f>#REF!/SUM(#REF!)*'A03'!Z40</f>
        <v>#REF!</v>
      </c>
      <c r="BD40" s="2" t="e">
        <f>#REF!/SUM(#REF!)*'A03'!AA40</f>
        <v>#REF!</v>
      </c>
      <c r="BE40" s="2" t="e">
        <f>#REF!/SUM(#REF!)*'A03'!AB40</f>
        <v>#REF!</v>
      </c>
      <c r="BF40" s="2" t="e">
        <f>#REF!/SUM(#REF!)*'A03'!AC40</f>
        <v>#REF!</v>
      </c>
      <c r="BH40" s="9" t="e">
        <f t="shared" si="0"/>
        <v>#REF!</v>
      </c>
    </row>
    <row r="41" spans="1:60" x14ac:dyDescent="0.3">
      <c r="A41" s="1" t="s">
        <v>126</v>
      </c>
      <c r="B41" s="1" t="s">
        <v>127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E41" s="1" t="s">
        <v>127</v>
      </c>
      <c r="AF41" s="2" t="e">
        <f>#REF!/SUM(#REF!)*'A03'!C41</f>
        <v>#REF!</v>
      </c>
      <c r="AG41" s="2" t="e">
        <f>#REF!/SUM(#REF!)*'A03'!D41</f>
        <v>#REF!</v>
      </c>
      <c r="AH41" s="2" t="e">
        <f>#REF!/SUM(#REF!)*'A03'!E41</f>
        <v>#REF!</v>
      </c>
      <c r="AI41" s="2" t="e">
        <f>#REF!/SUM(#REF!)*'A03'!F41</f>
        <v>#REF!</v>
      </c>
      <c r="AJ41" s="2" t="e">
        <f>#REF!/SUM(#REF!)*'A03'!G41</f>
        <v>#REF!</v>
      </c>
      <c r="AK41" s="2" t="e">
        <f>#REF!/SUM(#REF!)*'A03'!H41</f>
        <v>#REF!</v>
      </c>
      <c r="AL41" s="2" t="e">
        <f>#REF!/SUM(#REF!)*'A03'!I41</f>
        <v>#REF!</v>
      </c>
      <c r="AM41" s="2" t="e">
        <f>#REF!/SUM(#REF!)*'A03'!J41</f>
        <v>#REF!</v>
      </c>
      <c r="AN41" s="2" t="e">
        <f>#REF!/SUM(#REF!)*'A03'!K41</f>
        <v>#REF!</v>
      </c>
      <c r="AO41" s="2" t="e">
        <f>#REF!/SUM(#REF!)*'A03'!L41</f>
        <v>#REF!</v>
      </c>
      <c r="AP41" s="2" t="e">
        <f>#REF!/SUM(#REF!)*'A03'!M41</f>
        <v>#REF!</v>
      </c>
      <c r="AQ41" s="2" t="e">
        <f>#REF!/SUM(#REF!)*'A03'!N41</f>
        <v>#REF!</v>
      </c>
      <c r="AR41" s="2" t="e">
        <f>#REF!/SUM(#REF!)*'A03'!O41</f>
        <v>#REF!</v>
      </c>
      <c r="AS41" s="2" t="e">
        <f>#REF!/SUM(#REF!)*'A03'!P41</f>
        <v>#REF!</v>
      </c>
      <c r="AT41" s="2" t="e">
        <f>#REF!/SUM(#REF!)*'A03'!Q41</f>
        <v>#REF!</v>
      </c>
      <c r="AU41" s="2" t="e">
        <f>#REF!/SUM(#REF!)*'A03'!R41</f>
        <v>#REF!</v>
      </c>
      <c r="AV41" s="2" t="e">
        <f>#REF!/SUM(#REF!)*'A03'!S41</f>
        <v>#REF!</v>
      </c>
      <c r="AW41" s="2" t="e">
        <f>#REF!/SUM(#REF!)*'A03'!T41</f>
        <v>#REF!</v>
      </c>
      <c r="AX41" s="2" t="e">
        <f>#REF!/SUM(#REF!)*'A03'!U41</f>
        <v>#REF!</v>
      </c>
      <c r="AY41" s="2" t="e">
        <f>#REF!/SUM(#REF!)*'A03'!V41</f>
        <v>#REF!</v>
      </c>
      <c r="AZ41" s="2" t="e">
        <f>#REF!/SUM(#REF!)*'A03'!W41</f>
        <v>#REF!</v>
      </c>
      <c r="BA41" s="2" t="e">
        <f>#REF!/SUM(#REF!)*'A03'!X41</f>
        <v>#REF!</v>
      </c>
      <c r="BB41" s="2" t="e">
        <f>#REF!/SUM(#REF!)*'A03'!Y41</f>
        <v>#REF!</v>
      </c>
      <c r="BC41" s="2" t="e">
        <f>#REF!/SUM(#REF!)*'A03'!Z41</f>
        <v>#REF!</v>
      </c>
      <c r="BD41" s="2" t="e">
        <f>#REF!/SUM(#REF!)*'A03'!AA41</f>
        <v>#REF!</v>
      </c>
      <c r="BE41" s="2" t="e">
        <f>#REF!/SUM(#REF!)*'A03'!AB41</f>
        <v>#REF!</v>
      </c>
      <c r="BF41" s="2" t="e">
        <f>#REF!/SUM(#REF!)*'A03'!AC41</f>
        <v>#REF!</v>
      </c>
      <c r="BH41" s="9" t="e">
        <f t="shared" si="0"/>
        <v>#REF!</v>
      </c>
    </row>
    <row r="42" spans="1:60" x14ac:dyDescent="0.3">
      <c r="A42" s="1" t="s">
        <v>128</v>
      </c>
      <c r="B42" s="1" t="s">
        <v>129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E42" s="1" t="s">
        <v>129</v>
      </c>
      <c r="AF42" s="2" t="e">
        <f>#REF!/SUM(#REF!)*'A03'!C42</f>
        <v>#REF!</v>
      </c>
      <c r="AG42" s="2" t="e">
        <f>#REF!/SUM(#REF!)*'A03'!D42</f>
        <v>#REF!</v>
      </c>
      <c r="AH42" s="2" t="e">
        <f>#REF!/SUM(#REF!)*'A03'!E42</f>
        <v>#REF!</v>
      </c>
      <c r="AI42" s="2" t="e">
        <f>#REF!/SUM(#REF!)*'A03'!F42</f>
        <v>#REF!</v>
      </c>
      <c r="AJ42" s="2" t="e">
        <f>#REF!/SUM(#REF!)*'A03'!G42</f>
        <v>#REF!</v>
      </c>
      <c r="AK42" s="2" t="e">
        <f>#REF!/SUM(#REF!)*'A03'!H42</f>
        <v>#REF!</v>
      </c>
      <c r="AL42" s="2" t="e">
        <f>#REF!/SUM(#REF!)*'A03'!I42</f>
        <v>#REF!</v>
      </c>
      <c r="AM42" s="2" t="e">
        <f>#REF!/SUM(#REF!)*'A03'!J42</f>
        <v>#REF!</v>
      </c>
      <c r="AN42" s="2" t="e">
        <f>#REF!/SUM(#REF!)*'A03'!K42</f>
        <v>#REF!</v>
      </c>
      <c r="AO42" s="2" t="e">
        <f>#REF!/SUM(#REF!)*'A03'!L42</f>
        <v>#REF!</v>
      </c>
      <c r="AP42" s="2" t="e">
        <f>#REF!/SUM(#REF!)*'A03'!M42</f>
        <v>#REF!</v>
      </c>
      <c r="AQ42" s="2" t="e">
        <f>#REF!/SUM(#REF!)*'A03'!N42</f>
        <v>#REF!</v>
      </c>
      <c r="AR42" s="2" t="e">
        <f>#REF!/SUM(#REF!)*'A03'!O42</f>
        <v>#REF!</v>
      </c>
      <c r="AS42" s="2" t="e">
        <f>#REF!/SUM(#REF!)*'A03'!P42</f>
        <v>#REF!</v>
      </c>
      <c r="AT42" s="2" t="e">
        <f>#REF!/SUM(#REF!)*'A03'!Q42</f>
        <v>#REF!</v>
      </c>
      <c r="AU42" s="2" t="e">
        <f>#REF!/SUM(#REF!)*'A03'!R42</f>
        <v>#REF!</v>
      </c>
      <c r="AV42" s="2" t="e">
        <f>#REF!/SUM(#REF!)*'A03'!S42</f>
        <v>#REF!</v>
      </c>
      <c r="AW42" s="2" t="e">
        <f>#REF!/SUM(#REF!)*'A03'!T42</f>
        <v>#REF!</v>
      </c>
      <c r="AX42" s="2" t="e">
        <f>#REF!/SUM(#REF!)*'A03'!U42</f>
        <v>#REF!</v>
      </c>
      <c r="AY42" s="2" t="e">
        <f>#REF!/SUM(#REF!)*'A03'!V42</f>
        <v>#REF!</v>
      </c>
      <c r="AZ42" s="2" t="e">
        <f>#REF!/SUM(#REF!)*'A03'!W42</f>
        <v>#REF!</v>
      </c>
      <c r="BA42" s="2" t="e">
        <f>#REF!/SUM(#REF!)*'A03'!X42</f>
        <v>#REF!</v>
      </c>
      <c r="BB42" s="2" t="e">
        <f>#REF!/SUM(#REF!)*'A03'!Y42</f>
        <v>#REF!</v>
      </c>
      <c r="BC42" s="2" t="e">
        <f>#REF!/SUM(#REF!)*'A03'!Z42</f>
        <v>#REF!</v>
      </c>
      <c r="BD42" s="2" t="e">
        <f>#REF!/SUM(#REF!)*'A03'!AA42</f>
        <v>#REF!</v>
      </c>
      <c r="BE42" s="2" t="e">
        <f>#REF!/SUM(#REF!)*'A03'!AB42</f>
        <v>#REF!</v>
      </c>
      <c r="BF42" s="2" t="e">
        <f>#REF!/SUM(#REF!)*'A03'!AC42</f>
        <v>#REF!</v>
      </c>
      <c r="BH42" s="9" t="e">
        <f t="shared" si="0"/>
        <v>#REF!</v>
      </c>
    </row>
    <row r="43" spans="1:60" x14ac:dyDescent="0.3">
      <c r="A43" s="1" t="s">
        <v>130</v>
      </c>
      <c r="B43" s="1" t="s">
        <v>131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E43" s="1" t="s">
        <v>131</v>
      </c>
      <c r="AF43" s="2" t="e">
        <f>#REF!/SUM(#REF!)*'A03'!C43</f>
        <v>#REF!</v>
      </c>
      <c r="AG43" s="2" t="e">
        <f>#REF!/SUM(#REF!)*'A03'!D43</f>
        <v>#REF!</v>
      </c>
      <c r="AH43" s="2" t="e">
        <f>#REF!/SUM(#REF!)*'A03'!E43</f>
        <v>#REF!</v>
      </c>
      <c r="AI43" s="2" t="e">
        <f>#REF!/SUM(#REF!)*'A03'!F43</f>
        <v>#REF!</v>
      </c>
      <c r="AJ43" s="2" t="e">
        <f>#REF!/SUM(#REF!)*'A03'!G43</f>
        <v>#REF!</v>
      </c>
      <c r="AK43" s="2" t="e">
        <f>#REF!/SUM(#REF!)*'A03'!H43</f>
        <v>#REF!</v>
      </c>
      <c r="AL43" s="2" t="e">
        <f>#REF!/SUM(#REF!)*'A03'!I43</f>
        <v>#REF!</v>
      </c>
      <c r="AM43" s="2" t="e">
        <f>#REF!/SUM(#REF!)*'A03'!J43</f>
        <v>#REF!</v>
      </c>
      <c r="AN43" s="2" t="e">
        <f>#REF!/SUM(#REF!)*'A03'!K43</f>
        <v>#REF!</v>
      </c>
      <c r="AO43" s="2" t="e">
        <f>#REF!/SUM(#REF!)*'A03'!L43</f>
        <v>#REF!</v>
      </c>
      <c r="AP43" s="2" t="e">
        <f>#REF!/SUM(#REF!)*'A03'!M43</f>
        <v>#REF!</v>
      </c>
      <c r="AQ43" s="2" t="e">
        <f>#REF!/SUM(#REF!)*'A03'!N43</f>
        <v>#REF!</v>
      </c>
      <c r="AR43" s="2" t="e">
        <f>#REF!/SUM(#REF!)*'A03'!O43</f>
        <v>#REF!</v>
      </c>
      <c r="AS43" s="2" t="e">
        <f>#REF!/SUM(#REF!)*'A03'!P43</f>
        <v>#REF!</v>
      </c>
      <c r="AT43" s="2" t="e">
        <f>#REF!/SUM(#REF!)*'A03'!Q43</f>
        <v>#REF!</v>
      </c>
      <c r="AU43" s="2" t="e">
        <f>#REF!/SUM(#REF!)*'A03'!R43</f>
        <v>#REF!</v>
      </c>
      <c r="AV43" s="2" t="e">
        <f>#REF!/SUM(#REF!)*'A03'!S43</f>
        <v>#REF!</v>
      </c>
      <c r="AW43" s="2" t="e">
        <f>#REF!/SUM(#REF!)*'A03'!T43</f>
        <v>#REF!</v>
      </c>
      <c r="AX43" s="2" t="e">
        <f>#REF!/SUM(#REF!)*'A03'!U43</f>
        <v>#REF!</v>
      </c>
      <c r="AY43" s="2" t="e">
        <f>#REF!/SUM(#REF!)*'A03'!V43</f>
        <v>#REF!</v>
      </c>
      <c r="AZ43" s="2" t="e">
        <f>#REF!/SUM(#REF!)*'A03'!W43</f>
        <v>#REF!</v>
      </c>
      <c r="BA43" s="2" t="e">
        <f>#REF!/SUM(#REF!)*'A03'!X43</f>
        <v>#REF!</v>
      </c>
      <c r="BB43" s="2" t="e">
        <f>#REF!/SUM(#REF!)*'A03'!Y43</f>
        <v>#REF!</v>
      </c>
      <c r="BC43" s="2" t="e">
        <f>#REF!/SUM(#REF!)*'A03'!Z43</f>
        <v>#REF!</v>
      </c>
      <c r="BD43" s="2" t="e">
        <f>#REF!/SUM(#REF!)*'A03'!AA43</f>
        <v>#REF!</v>
      </c>
      <c r="BE43" s="2" t="e">
        <f>#REF!/SUM(#REF!)*'A03'!AB43</f>
        <v>#REF!</v>
      </c>
      <c r="BF43" s="2" t="e">
        <f>#REF!/SUM(#REF!)*'A03'!AC43</f>
        <v>#REF!</v>
      </c>
      <c r="BH43" s="9" t="e">
        <f t="shared" si="0"/>
        <v>#REF!</v>
      </c>
    </row>
    <row r="44" spans="1:60" x14ac:dyDescent="0.3">
      <c r="A44" s="1" t="s">
        <v>132</v>
      </c>
      <c r="B44" s="1" t="s">
        <v>133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E44" s="1" t="s">
        <v>133</v>
      </c>
      <c r="AF44" s="2" t="e">
        <f>#REF!/SUM(#REF!)*'A03'!C44</f>
        <v>#REF!</v>
      </c>
      <c r="AG44" s="2" t="e">
        <f>#REF!/SUM(#REF!)*'A03'!D44</f>
        <v>#REF!</v>
      </c>
      <c r="AH44" s="2" t="e">
        <f>#REF!/SUM(#REF!)*'A03'!E44</f>
        <v>#REF!</v>
      </c>
      <c r="AI44" s="2" t="e">
        <f>#REF!/SUM(#REF!)*'A03'!F44</f>
        <v>#REF!</v>
      </c>
      <c r="AJ44" s="2" t="e">
        <f>#REF!/SUM(#REF!)*'A03'!G44</f>
        <v>#REF!</v>
      </c>
      <c r="AK44" s="2" t="e">
        <f>#REF!/SUM(#REF!)*'A03'!H44</f>
        <v>#REF!</v>
      </c>
      <c r="AL44" s="2" t="e">
        <f>#REF!/SUM(#REF!)*'A03'!I44</f>
        <v>#REF!</v>
      </c>
      <c r="AM44" s="2" t="e">
        <f>#REF!/SUM(#REF!)*'A03'!J44</f>
        <v>#REF!</v>
      </c>
      <c r="AN44" s="2" t="e">
        <f>#REF!/SUM(#REF!)*'A03'!K44</f>
        <v>#REF!</v>
      </c>
      <c r="AO44" s="2" t="e">
        <f>#REF!/SUM(#REF!)*'A03'!L44</f>
        <v>#REF!</v>
      </c>
      <c r="AP44" s="2" t="e">
        <f>#REF!/SUM(#REF!)*'A03'!M44</f>
        <v>#REF!</v>
      </c>
      <c r="AQ44" s="2" t="e">
        <f>#REF!/SUM(#REF!)*'A03'!N44</f>
        <v>#REF!</v>
      </c>
      <c r="AR44" s="2" t="e">
        <f>#REF!/SUM(#REF!)*'A03'!O44</f>
        <v>#REF!</v>
      </c>
      <c r="AS44" s="2" t="e">
        <f>#REF!/SUM(#REF!)*'A03'!P44</f>
        <v>#REF!</v>
      </c>
      <c r="AT44" s="2" t="e">
        <f>#REF!/SUM(#REF!)*'A03'!Q44</f>
        <v>#REF!</v>
      </c>
      <c r="AU44" s="2" t="e">
        <f>#REF!/SUM(#REF!)*'A03'!R44</f>
        <v>#REF!</v>
      </c>
      <c r="AV44" s="2" t="e">
        <f>#REF!/SUM(#REF!)*'A03'!S44</f>
        <v>#REF!</v>
      </c>
      <c r="AW44" s="2" t="e">
        <f>#REF!/SUM(#REF!)*'A03'!T44</f>
        <v>#REF!</v>
      </c>
      <c r="AX44" s="2" t="e">
        <f>#REF!/SUM(#REF!)*'A03'!U44</f>
        <v>#REF!</v>
      </c>
      <c r="AY44" s="2" t="e">
        <f>#REF!/SUM(#REF!)*'A03'!V44</f>
        <v>#REF!</v>
      </c>
      <c r="AZ44" s="2" t="e">
        <f>#REF!/SUM(#REF!)*'A03'!W44</f>
        <v>#REF!</v>
      </c>
      <c r="BA44" s="2" t="e">
        <f>#REF!/SUM(#REF!)*'A03'!X44</f>
        <v>#REF!</v>
      </c>
      <c r="BB44" s="2" t="e">
        <f>#REF!/SUM(#REF!)*'A03'!Y44</f>
        <v>#REF!</v>
      </c>
      <c r="BC44" s="2" t="e">
        <f>#REF!/SUM(#REF!)*'A03'!Z44</f>
        <v>#REF!</v>
      </c>
      <c r="BD44" s="2" t="e">
        <f>#REF!/SUM(#REF!)*'A03'!AA44</f>
        <v>#REF!</v>
      </c>
      <c r="BE44" s="2" t="e">
        <f>#REF!/SUM(#REF!)*'A03'!AB44</f>
        <v>#REF!</v>
      </c>
      <c r="BF44" s="2" t="e">
        <f>#REF!/SUM(#REF!)*'A03'!AC44</f>
        <v>#REF!</v>
      </c>
      <c r="BH44" s="9" t="e">
        <f t="shared" si="0"/>
        <v>#REF!</v>
      </c>
    </row>
    <row r="45" spans="1:60" x14ac:dyDescent="0.3">
      <c r="A45" s="1" t="s">
        <v>134</v>
      </c>
      <c r="B45" s="1" t="s">
        <v>135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E45" s="1" t="s">
        <v>135</v>
      </c>
      <c r="AF45" s="2" t="e">
        <f>#REF!/SUM(#REF!)*'A03'!C45</f>
        <v>#REF!</v>
      </c>
      <c r="AG45" s="2" t="e">
        <f>#REF!/SUM(#REF!)*'A03'!D45</f>
        <v>#REF!</v>
      </c>
      <c r="AH45" s="2" t="e">
        <f>#REF!/SUM(#REF!)*'A03'!E45</f>
        <v>#REF!</v>
      </c>
      <c r="AI45" s="2" t="e">
        <f>#REF!/SUM(#REF!)*'A03'!F45</f>
        <v>#REF!</v>
      </c>
      <c r="AJ45" s="2" t="e">
        <f>#REF!/SUM(#REF!)*'A03'!G45</f>
        <v>#REF!</v>
      </c>
      <c r="AK45" s="2" t="e">
        <f>#REF!/SUM(#REF!)*'A03'!H45</f>
        <v>#REF!</v>
      </c>
      <c r="AL45" s="2" t="e">
        <f>#REF!/SUM(#REF!)*'A03'!I45</f>
        <v>#REF!</v>
      </c>
      <c r="AM45" s="2" t="e">
        <f>#REF!/SUM(#REF!)*'A03'!J45</f>
        <v>#REF!</v>
      </c>
      <c r="AN45" s="2" t="e">
        <f>#REF!/SUM(#REF!)*'A03'!K45</f>
        <v>#REF!</v>
      </c>
      <c r="AO45" s="2" t="e">
        <f>#REF!/SUM(#REF!)*'A03'!L45</f>
        <v>#REF!</v>
      </c>
      <c r="AP45" s="2" t="e">
        <f>#REF!/SUM(#REF!)*'A03'!M45</f>
        <v>#REF!</v>
      </c>
      <c r="AQ45" s="2" t="e">
        <f>#REF!/SUM(#REF!)*'A03'!N45</f>
        <v>#REF!</v>
      </c>
      <c r="AR45" s="2" t="e">
        <f>#REF!/SUM(#REF!)*'A03'!O45</f>
        <v>#REF!</v>
      </c>
      <c r="AS45" s="2" t="e">
        <f>#REF!/SUM(#REF!)*'A03'!P45</f>
        <v>#REF!</v>
      </c>
      <c r="AT45" s="2" t="e">
        <f>#REF!/SUM(#REF!)*'A03'!Q45</f>
        <v>#REF!</v>
      </c>
      <c r="AU45" s="2" t="e">
        <f>#REF!/SUM(#REF!)*'A03'!R45</f>
        <v>#REF!</v>
      </c>
      <c r="AV45" s="2" t="e">
        <f>#REF!/SUM(#REF!)*'A03'!S45</f>
        <v>#REF!</v>
      </c>
      <c r="AW45" s="2" t="e">
        <f>#REF!/SUM(#REF!)*'A03'!T45</f>
        <v>#REF!</v>
      </c>
      <c r="AX45" s="2" t="e">
        <f>#REF!/SUM(#REF!)*'A03'!U45</f>
        <v>#REF!</v>
      </c>
      <c r="AY45" s="2" t="e">
        <f>#REF!/SUM(#REF!)*'A03'!V45</f>
        <v>#REF!</v>
      </c>
      <c r="AZ45" s="2" t="e">
        <f>#REF!/SUM(#REF!)*'A03'!W45</f>
        <v>#REF!</v>
      </c>
      <c r="BA45" s="2" t="e">
        <f>#REF!/SUM(#REF!)*'A03'!X45</f>
        <v>#REF!</v>
      </c>
      <c r="BB45" s="2" t="e">
        <f>#REF!/SUM(#REF!)*'A03'!Y45</f>
        <v>#REF!</v>
      </c>
      <c r="BC45" s="2" t="e">
        <f>#REF!/SUM(#REF!)*'A03'!Z45</f>
        <v>#REF!</v>
      </c>
      <c r="BD45" s="2" t="e">
        <f>#REF!/SUM(#REF!)*'A03'!AA45</f>
        <v>#REF!</v>
      </c>
      <c r="BE45" s="2" t="e">
        <f>#REF!/SUM(#REF!)*'A03'!AB45</f>
        <v>#REF!</v>
      </c>
      <c r="BF45" s="2" t="e">
        <f>#REF!/SUM(#REF!)*'A03'!AC45</f>
        <v>#REF!</v>
      </c>
      <c r="BH45" s="9" t="e">
        <f t="shared" si="0"/>
        <v>#REF!</v>
      </c>
    </row>
    <row r="46" spans="1:60" x14ac:dyDescent="0.3">
      <c r="A46" s="1" t="s">
        <v>136</v>
      </c>
      <c r="B46" s="1" t="s">
        <v>137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E46" s="1" t="s">
        <v>137</v>
      </c>
      <c r="AF46" s="2" t="e">
        <f>#REF!/SUM(#REF!)*'A03'!C46</f>
        <v>#REF!</v>
      </c>
      <c r="AG46" s="2" t="e">
        <f>#REF!/SUM(#REF!)*'A03'!D46</f>
        <v>#REF!</v>
      </c>
      <c r="AH46" s="2" t="e">
        <f>#REF!/SUM(#REF!)*'A03'!E46</f>
        <v>#REF!</v>
      </c>
      <c r="AI46" s="2" t="e">
        <f>#REF!/SUM(#REF!)*'A03'!F46</f>
        <v>#REF!</v>
      </c>
      <c r="AJ46" s="2" t="e">
        <f>#REF!/SUM(#REF!)*'A03'!G46</f>
        <v>#REF!</v>
      </c>
      <c r="AK46" s="2" t="e">
        <f>#REF!/SUM(#REF!)*'A03'!H46</f>
        <v>#REF!</v>
      </c>
      <c r="AL46" s="2" t="e">
        <f>#REF!/SUM(#REF!)*'A03'!I46</f>
        <v>#REF!</v>
      </c>
      <c r="AM46" s="2" t="e">
        <f>#REF!/SUM(#REF!)*'A03'!J46</f>
        <v>#REF!</v>
      </c>
      <c r="AN46" s="2" t="e">
        <f>#REF!/SUM(#REF!)*'A03'!K46</f>
        <v>#REF!</v>
      </c>
      <c r="AO46" s="2" t="e">
        <f>#REF!/SUM(#REF!)*'A03'!L46</f>
        <v>#REF!</v>
      </c>
      <c r="AP46" s="2" t="e">
        <f>#REF!/SUM(#REF!)*'A03'!M46</f>
        <v>#REF!</v>
      </c>
      <c r="AQ46" s="2" t="e">
        <f>#REF!/SUM(#REF!)*'A03'!N46</f>
        <v>#REF!</v>
      </c>
      <c r="AR46" s="2" t="e">
        <f>#REF!/SUM(#REF!)*'A03'!O46</f>
        <v>#REF!</v>
      </c>
      <c r="AS46" s="2" t="e">
        <f>#REF!/SUM(#REF!)*'A03'!P46</f>
        <v>#REF!</v>
      </c>
      <c r="AT46" s="2" t="e">
        <f>#REF!/SUM(#REF!)*'A03'!Q46</f>
        <v>#REF!</v>
      </c>
      <c r="AU46" s="2" t="e">
        <f>#REF!/SUM(#REF!)*'A03'!R46</f>
        <v>#REF!</v>
      </c>
      <c r="AV46" s="2" t="e">
        <f>#REF!/SUM(#REF!)*'A03'!S46</f>
        <v>#REF!</v>
      </c>
      <c r="AW46" s="2" t="e">
        <f>#REF!/SUM(#REF!)*'A03'!T46</f>
        <v>#REF!</v>
      </c>
      <c r="AX46" s="2" t="e">
        <f>#REF!/SUM(#REF!)*'A03'!U46</f>
        <v>#REF!</v>
      </c>
      <c r="AY46" s="2" t="e">
        <f>#REF!/SUM(#REF!)*'A03'!V46</f>
        <v>#REF!</v>
      </c>
      <c r="AZ46" s="2" t="e">
        <f>#REF!/SUM(#REF!)*'A03'!W46</f>
        <v>#REF!</v>
      </c>
      <c r="BA46" s="2" t="e">
        <f>#REF!/SUM(#REF!)*'A03'!X46</f>
        <v>#REF!</v>
      </c>
      <c r="BB46" s="2" t="e">
        <f>#REF!/SUM(#REF!)*'A03'!Y46</f>
        <v>#REF!</v>
      </c>
      <c r="BC46" s="2" t="e">
        <f>#REF!/SUM(#REF!)*'A03'!Z46</f>
        <v>#REF!</v>
      </c>
      <c r="BD46" s="2" t="e">
        <f>#REF!/SUM(#REF!)*'A03'!AA46</f>
        <v>#REF!</v>
      </c>
      <c r="BE46" s="2" t="e">
        <f>#REF!/SUM(#REF!)*'A03'!AB46</f>
        <v>#REF!</v>
      </c>
      <c r="BF46" s="2" t="e">
        <f>#REF!/SUM(#REF!)*'A03'!AC46</f>
        <v>#REF!</v>
      </c>
      <c r="BH46" s="9" t="e">
        <f t="shared" si="0"/>
        <v>#REF!</v>
      </c>
    </row>
    <row r="47" spans="1:60" x14ac:dyDescent="0.3">
      <c r="A47" s="1" t="s">
        <v>138</v>
      </c>
      <c r="B47" s="1" t="s">
        <v>139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E47" s="1" t="s">
        <v>139</v>
      </c>
      <c r="AF47" s="2" t="e">
        <f>#REF!/SUM(#REF!)*'A03'!C47</f>
        <v>#REF!</v>
      </c>
      <c r="AG47" s="2" t="e">
        <f>#REF!/SUM(#REF!)*'A03'!D47</f>
        <v>#REF!</v>
      </c>
      <c r="AH47" s="2" t="e">
        <f>#REF!/SUM(#REF!)*'A03'!E47</f>
        <v>#REF!</v>
      </c>
      <c r="AI47" s="2" t="e">
        <f>#REF!/SUM(#REF!)*'A03'!F47</f>
        <v>#REF!</v>
      </c>
      <c r="AJ47" s="2" t="e">
        <f>#REF!/SUM(#REF!)*'A03'!G47</f>
        <v>#REF!</v>
      </c>
      <c r="AK47" s="2" t="e">
        <f>#REF!/SUM(#REF!)*'A03'!H47</f>
        <v>#REF!</v>
      </c>
      <c r="AL47" s="2" t="e">
        <f>#REF!/SUM(#REF!)*'A03'!I47</f>
        <v>#REF!</v>
      </c>
      <c r="AM47" s="2" t="e">
        <f>#REF!/SUM(#REF!)*'A03'!J47</f>
        <v>#REF!</v>
      </c>
      <c r="AN47" s="2" t="e">
        <f>#REF!/SUM(#REF!)*'A03'!K47</f>
        <v>#REF!</v>
      </c>
      <c r="AO47" s="2" t="e">
        <f>#REF!/SUM(#REF!)*'A03'!L47</f>
        <v>#REF!</v>
      </c>
      <c r="AP47" s="2" t="e">
        <f>#REF!/SUM(#REF!)*'A03'!M47</f>
        <v>#REF!</v>
      </c>
      <c r="AQ47" s="2" t="e">
        <f>#REF!/SUM(#REF!)*'A03'!N47</f>
        <v>#REF!</v>
      </c>
      <c r="AR47" s="2" t="e">
        <f>#REF!/SUM(#REF!)*'A03'!O47</f>
        <v>#REF!</v>
      </c>
      <c r="AS47" s="2" t="e">
        <f>#REF!/SUM(#REF!)*'A03'!P47</f>
        <v>#REF!</v>
      </c>
      <c r="AT47" s="2" t="e">
        <f>#REF!/SUM(#REF!)*'A03'!Q47</f>
        <v>#REF!</v>
      </c>
      <c r="AU47" s="2" t="e">
        <f>#REF!/SUM(#REF!)*'A03'!R47</f>
        <v>#REF!</v>
      </c>
      <c r="AV47" s="2" t="e">
        <f>#REF!/SUM(#REF!)*'A03'!S47</f>
        <v>#REF!</v>
      </c>
      <c r="AW47" s="2" t="e">
        <f>#REF!/SUM(#REF!)*'A03'!T47</f>
        <v>#REF!</v>
      </c>
      <c r="AX47" s="2" t="e">
        <f>#REF!/SUM(#REF!)*'A03'!U47</f>
        <v>#REF!</v>
      </c>
      <c r="AY47" s="2" t="e">
        <f>#REF!/SUM(#REF!)*'A03'!V47</f>
        <v>#REF!</v>
      </c>
      <c r="AZ47" s="2" t="e">
        <f>#REF!/SUM(#REF!)*'A03'!W47</f>
        <v>#REF!</v>
      </c>
      <c r="BA47" s="2" t="e">
        <f>#REF!/SUM(#REF!)*'A03'!X47</f>
        <v>#REF!</v>
      </c>
      <c r="BB47" s="2" t="e">
        <f>#REF!/SUM(#REF!)*'A03'!Y47</f>
        <v>#REF!</v>
      </c>
      <c r="BC47" s="2" t="e">
        <f>#REF!/SUM(#REF!)*'A03'!Z47</f>
        <v>#REF!</v>
      </c>
      <c r="BD47" s="2" t="e">
        <f>#REF!/SUM(#REF!)*'A03'!AA47</f>
        <v>#REF!</v>
      </c>
      <c r="BE47" s="2" t="e">
        <f>#REF!/SUM(#REF!)*'A03'!AB47</f>
        <v>#REF!</v>
      </c>
      <c r="BF47" s="2" t="e">
        <f>#REF!/SUM(#REF!)*'A03'!AC47</f>
        <v>#REF!</v>
      </c>
      <c r="BH47" s="9" t="e">
        <f t="shared" si="0"/>
        <v>#REF!</v>
      </c>
    </row>
    <row r="48" spans="1:60" x14ac:dyDescent="0.3">
      <c r="A48" s="1" t="s">
        <v>140</v>
      </c>
      <c r="B48" s="1" t="s">
        <v>141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E48" s="1" t="s">
        <v>141</v>
      </c>
      <c r="AF48" s="2" t="e">
        <f>#REF!/SUM(#REF!)*'A03'!C48</f>
        <v>#REF!</v>
      </c>
      <c r="AG48" s="2" t="e">
        <f>#REF!/SUM(#REF!)*'A03'!D48</f>
        <v>#REF!</v>
      </c>
      <c r="AH48" s="2" t="e">
        <f>#REF!/SUM(#REF!)*'A03'!E48</f>
        <v>#REF!</v>
      </c>
      <c r="AI48" s="2" t="e">
        <f>#REF!/SUM(#REF!)*'A03'!F48</f>
        <v>#REF!</v>
      </c>
      <c r="AJ48" s="2" t="e">
        <f>#REF!/SUM(#REF!)*'A03'!G48</f>
        <v>#REF!</v>
      </c>
      <c r="AK48" s="2" t="e">
        <f>#REF!/SUM(#REF!)*'A03'!H48</f>
        <v>#REF!</v>
      </c>
      <c r="AL48" s="2" t="e">
        <f>#REF!/SUM(#REF!)*'A03'!I48</f>
        <v>#REF!</v>
      </c>
      <c r="AM48" s="2" t="e">
        <f>#REF!/SUM(#REF!)*'A03'!J48</f>
        <v>#REF!</v>
      </c>
      <c r="AN48" s="2" t="e">
        <f>#REF!/SUM(#REF!)*'A03'!K48</f>
        <v>#REF!</v>
      </c>
      <c r="AO48" s="2" t="e">
        <f>#REF!/SUM(#REF!)*'A03'!L48</f>
        <v>#REF!</v>
      </c>
      <c r="AP48" s="2" t="e">
        <f>#REF!/SUM(#REF!)*'A03'!M48</f>
        <v>#REF!</v>
      </c>
      <c r="AQ48" s="2" t="e">
        <f>#REF!/SUM(#REF!)*'A03'!N48</f>
        <v>#REF!</v>
      </c>
      <c r="AR48" s="2" t="e">
        <f>#REF!/SUM(#REF!)*'A03'!O48</f>
        <v>#REF!</v>
      </c>
      <c r="AS48" s="2" t="e">
        <f>#REF!/SUM(#REF!)*'A03'!P48</f>
        <v>#REF!</v>
      </c>
      <c r="AT48" s="2" t="e">
        <f>#REF!/SUM(#REF!)*'A03'!Q48</f>
        <v>#REF!</v>
      </c>
      <c r="AU48" s="2" t="e">
        <f>#REF!/SUM(#REF!)*'A03'!R48</f>
        <v>#REF!</v>
      </c>
      <c r="AV48" s="2" t="e">
        <f>#REF!/SUM(#REF!)*'A03'!S48</f>
        <v>#REF!</v>
      </c>
      <c r="AW48" s="2" t="e">
        <f>#REF!/SUM(#REF!)*'A03'!T48</f>
        <v>#REF!</v>
      </c>
      <c r="AX48" s="2" t="e">
        <f>#REF!/SUM(#REF!)*'A03'!U48</f>
        <v>#REF!</v>
      </c>
      <c r="AY48" s="2" t="e">
        <f>#REF!/SUM(#REF!)*'A03'!V48</f>
        <v>#REF!</v>
      </c>
      <c r="AZ48" s="2" t="e">
        <f>#REF!/SUM(#REF!)*'A03'!W48</f>
        <v>#REF!</v>
      </c>
      <c r="BA48" s="2" t="e">
        <f>#REF!/SUM(#REF!)*'A03'!X48</f>
        <v>#REF!</v>
      </c>
      <c r="BB48" s="2" t="e">
        <f>#REF!/SUM(#REF!)*'A03'!Y48</f>
        <v>#REF!</v>
      </c>
      <c r="BC48" s="2" t="e">
        <f>#REF!/SUM(#REF!)*'A03'!Z48</f>
        <v>#REF!</v>
      </c>
      <c r="BD48" s="2" t="e">
        <f>#REF!/SUM(#REF!)*'A03'!AA48</f>
        <v>#REF!</v>
      </c>
      <c r="BE48" s="2" t="e">
        <f>#REF!/SUM(#REF!)*'A03'!AB48</f>
        <v>#REF!</v>
      </c>
      <c r="BF48" s="2" t="e">
        <f>#REF!/SUM(#REF!)*'A03'!AC48</f>
        <v>#REF!</v>
      </c>
      <c r="BH48" s="9" t="e">
        <f t="shared" si="0"/>
        <v>#REF!</v>
      </c>
    </row>
    <row r="49" spans="1:60" x14ac:dyDescent="0.3">
      <c r="A49" s="1" t="s">
        <v>142</v>
      </c>
      <c r="B49" s="1" t="s">
        <v>143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E49" s="1" t="s">
        <v>143</v>
      </c>
      <c r="AF49" s="2" t="e">
        <f>#REF!/SUM(#REF!)*'A03'!C49</f>
        <v>#REF!</v>
      </c>
      <c r="AG49" s="2" t="e">
        <f>#REF!/SUM(#REF!)*'A03'!D49</f>
        <v>#REF!</v>
      </c>
      <c r="AH49" s="2" t="e">
        <f>#REF!/SUM(#REF!)*'A03'!E49</f>
        <v>#REF!</v>
      </c>
      <c r="AI49" s="2" t="e">
        <f>#REF!/SUM(#REF!)*'A03'!F49</f>
        <v>#REF!</v>
      </c>
      <c r="AJ49" s="2" t="e">
        <f>#REF!/SUM(#REF!)*'A03'!G49</f>
        <v>#REF!</v>
      </c>
      <c r="AK49" s="2" t="e">
        <f>#REF!/SUM(#REF!)*'A03'!H49</f>
        <v>#REF!</v>
      </c>
      <c r="AL49" s="2" t="e">
        <f>#REF!/SUM(#REF!)*'A03'!I49</f>
        <v>#REF!</v>
      </c>
      <c r="AM49" s="2" t="e">
        <f>#REF!/SUM(#REF!)*'A03'!J49</f>
        <v>#REF!</v>
      </c>
      <c r="AN49" s="2" t="e">
        <f>#REF!/SUM(#REF!)*'A03'!K49</f>
        <v>#REF!</v>
      </c>
      <c r="AO49" s="2" t="e">
        <f>#REF!/SUM(#REF!)*'A03'!L49</f>
        <v>#REF!</v>
      </c>
      <c r="AP49" s="2" t="e">
        <f>#REF!/SUM(#REF!)*'A03'!M49</f>
        <v>#REF!</v>
      </c>
      <c r="AQ49" s="2" t="e">
        <f>#REF!/SUM(#REF!)*'A03'!N49</f>
        <v>#REF!</v>
      </c>
      <c r="AR49" s="2" t="e">
        <f>#REF!/SUM(#REF!)*'A03'!O49</f>
        <v>#REF!</v>
      </c>
      <c r="AS49" s="2" t="e">
        <f>#REF!/SUM(#REF!)*'A03'!P49</f>
        <v>#REF!</v>
      </c>
      <c r="AT49" s="2" t="e">
        <f>#REF!/SUM(#REF!)*'A03'!Q49</f>
        <v>#REF!</v>
      </c>
      <c r="AU49" s="2" t="e">
        <f>#REF!/SUM(#REF!)*'A03'!R49</f>
        <v>#REF!</v>
      </c>
      <c r="AV49" s="2" t="e">
        <f>#REF!/SUM(#REF!)*'A03'!S49</f>
        <v>#REF!</v>
      </c>
      <c r="AW49" s="2" t="e">
        <f>#REF!/SUM(#REF!)*'A03'!T49</f>
        <v>#REF!</v>
      </c>
      <c r="AX49" s="2" t="e">
        <f>#REF!/SUM(#REF!)*'A03'!U49</f>
        <v>#REF!</v>
      </c>
      <c r="AY49" s="2" t="e">
        <f>#REF!/SUM(#REF!)*'A03'!V49</f>
        <v>#REF!</v>
      </c>
      <c r="AZ49" s="2" t="e">
        <f>#REF!/SUM(#REF!)*'A03'!W49</f>
        <v>#REF!</v>
      </c>
      <c r="BA49" s="2" t="e">
        <f>#REF!/SUM(#REF!)*'A03'!X49</f>
        <v>#REF!</v>
      </c>
      <c r="BB49" s="2" t="e">
        <f>#REF!/SUM(#REF!)*'A03'!Y49</f>
        <v>#REF!</v>
      </c>
      <c r="BC49" s="2" t="e">
        <f>#REF!/SUM(#REF!)*'A03'!Z49</f>
        <v>#REF!</v>
      </c>
      <c r="BD49" s="2" t="e">
        <f>#REF!/SUM(#REF!)*'A03'!AA49</f>
        <v>#REF!</v>
      </c>
      <c r="BE49" s="2" t="e">
        <f>#REF!/SUM(#REF!)*'A03'!AB49</f>
        <v>#REF!</v>
      </c>
      <c r="BF49" s="2" t="e">
        <f>#REF!/SUM(#REF!)*'A03'!AC49</f>
        <v>#REF!</v>
      </c>
      <c r="BH49" s="9" t="e">
        <f t="shared" si="0"/>
        <v>#REF!</v>
      </c>
    </row>
    <row r="50" spans="1:60" x14ac:dyDescent="0.3">
      <c r="A50" s="1" t="s">
        <v>144</v>
      </c>
      <c r="B50" s="1" t="s">
        <v>145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E50" s="1" t="s">
        <v>145</v>
      </c>
      <c r="AF50" s="2" t="e">
        <f>#REF!/SUM(#REF!)*'A03'!C50</f>
        <v>#REF!</v>
      </c>
      <c r="AG50" s="2" t="e">
        <f>#REF!/SUM(#REF!)*'A03'!D50</f>
        <v>#REF!</v>
      </c>
      <c r="AH50" s="2" t="e">
        <f>#REF!/SUM(#REF!)*'A03'!E50</f>
        <v>#REF!</v>
      </c>
      <c r="AI50" s="2" t="e">
        <f>#REF!/SUM(#REF!)*'A03'!F50</f>
        <v>#REF!</v>
      </c>
      <c r="AJ50" s="2" t="e">
        <f>#REF!/SUM(#REF!)*'A03'!G50</f>
        <v>#REF!</v>
      </c>
      <c r="AK50" s="2" t="e">
        <f>#REF!/SUM(#REF!)*'A03'!H50</f>
        <v>#REF!</v>
      </c>
      <c r="AL50" s="2" t="e">
        <f>#REF!/SUM(#REF!)*'A03'!I50</f>
        <v>#REF!</v>
      </c>
      <c r="AM50" s="2" t="e">
        <f>#REF!/SUM(#REF!)*'A03'!J50</f>
        <v>#REF!</v>
      </c>
      <c r="AN50" s="2" t="e">
        <f>#REF!/SUM(#REF!)*'A03'!K50</f>
        <v>#REF!</v>
      </c>
      <c r="AO50" s="2" t="e">
        <f>#REF!/SUM(#REF!)*'A03'!L50</f>
        <v>#REF!</v>
      </c>
      <c r="AP50" s="2" t="e">
        <f>#REF!/SUM(#REF!)*'A03'!M50</f>
        <v>#REF!</v>
      </c>
      <c r="AQ50" s="2" t="e">
        <f>#REF!/SUM(#REF!)*'A03'!N50</f>
        <v>#REF!</v>
      </c>
      <c r="AR50" s="2" t="e">
        <f>#REF!/SUM(#REF!)*'A03'!O50</f>
        <v>#REF!</v>
      </c>
      <c r="AS50" s="2" t="e">
        <f>#REF!/SUM(#REF!)*'A03'!P50</f>
        <v>#REF!</v>
      </c>
      <c r="AT50" s="2" t="e">
        <f>#REF!/SUM(#REF!)*'A03'!Q50</f>
        <v>#REF!</v>
      </c>
      <c r="AU50" s="2" t="e">
        <f>#REF!/SUM(#REF!)*'A03'!R50</f>
        <v>#REF!</v>
      </c>
      <c r="AV50" s="2" t="e">
        <f>#REF!/SUM(#REF!)*'A03'!S50</f>
        <v>#REF!</v>
      </c>
      <c r="AW50" s="2" t="e">
        <f>#REF!/SUM(#REF!)*'A03'!T50</f>
        <v>#REF!</v>
      </c>
      <c r="AX50" s="2" t="e">
        <f>#REF!/SUM(#REF!)*'A03'!U50</f>
        <v>#REF!</v>
      </c>
      <c r="AY50" s="2" t="e">
        <f>#REF!/SUM(#REF!)*'A03'!V50</f>
        <v>#REF!</v>
      </c>
      <c r="AZ50" s="2" t="e">
        <f>#REF!/SUM(#REF!)*'A03'!W50</f>
        <v>#REF!</v>
      </c>
      <c r="BA50" s="2" t="e">
        <f>#REF!/SUM(#REF!)*'A03'!X50</f>
        <v>#REF!</v>
      </c>
      <c r="BB50" s="2" t="e">
        <f>#REF!/SUM(#REF!)*'A03'!Y50</f>
        <v>#REF!</v>
      </c>
      <c r="BC50" s="2" t="e">
        <f>#REF!/SUM(#REF!)*'A03'!Z50</f>
        <v>#REF!</v>
      </c>
      <c r="BD50" s="2" t="e">
        <f>#REF!/SUM(#REF!)*'A03'!AA50</f>
        <v>#REF!</v>
      </c>
      <c r="BE50" s="2" t="e">
        <f>#REF!/SUM(#REF!)*'A03'!AB50</f>
        <v>#REF!</v>
      </c>
      <c r="BF50" s="2" t="e">
        <f>#REF!/SUM(#REF!)*'A03'!AC50</f>
        <v>#REF!</v>
      </c>
      <c r="BH50" s="9" t="e">
        <f t="shared" si="0"/>
        <v>#REF!</v>
      </c>
    </row>
    <row r="51" spans="1:60" x14ac:dyDescent="0.3">
      <c r="A51" s="1" t="s">
        <v>146</v>
      </c>
      <c r="B51" s="1" t="s">
        <v>147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E51" s="1" t="s">
        <v>147</v>
      </c>
      <c r="AF51" s="2" t="e">
        <f>#REF!/SUM(#REF!)*'A03'!C51</f>
        <v>#REF!</v>
      </c>
      <c r="AG51" s="2" t="e">
        <f>#REF!/SUM(#REF!)*'A03'!D51</f>
        <v>#REF!</v>
      </c>
      <c r="AH51" s="2" t="e">
        <f>#REF!/SUM(#REF!)*'A03'!E51</f>
        <v>#REF!</v>
      </c>
      <c r="AI51" s="2" t="e">
        <f>#REF!/SUM(#REF!)*'A03'!F51</f>
        <v>#REF!</v>
      </c>
      <c r="AJ51" s="2" t="e">
        <f>#REF!/SUM(#REF!)*'A03'!G51</f>
        <v>#REF!</v>
      </c>
      <c r="AK51" s="2" t="e">
        <f>#REF!/SUM(#REF!)*'A03'!H51</f>
        <v>#REF!</v>
      </c>
      <c r="AL51" s="2" t="e">
        <f>#REF!/SUM(#REF!)*'A03'!I51</f>
        <v>#REF!</v>
      </c>
      <c r="AM51" s="2" t="e">
        <f>#REF!/SUM(#REF!)*'A03'!J51</f>
        <v>#REF!</v>
      </c>
      <c r="AN51" s="2" t="e">
        <f>#REF!/SUM(#REF!)*'A03'!K51</f>
        <v>#REF!</v>
      </c>
      <c r="AO51" s="2" t="e">
        <f>#REF!/SUM(#REF!)*'A03'!L51</f>
        <v>#REF!</v>
      </c>
      <c r="AP51" s="2" t="e">
        <f>#REF!/SUM(#REF!)*'A03'!M51</f>
        <v>#REF!</v>
      </c>
      <c r="AQ51" s="2" t="e">
        <f>#REF!/SUM(#REF!)*'A03'!N51</f>
        <v>#REF!</v>
      </c>
      <c r="AR51" s="2" t="e">
        <f>#REF!/SUM(#REF!)*'A03'!O51</f>
        <v>#REF!</v>
      </c>
      <c r="AS51" s="2" t="e">
        <f>#REF!/SUM(#REF!)*'A03'!P51</f>
        <v>#REF!</v>
      </c>
      <c r="AT51" s="2" t="e">
        <f>#REF!/SUM(#REF!)*'A03'!Q51</f>
        <v>#REF!</v>
      </c>
      <c r="AU51" s="2" t="e">
        <f>#REF!/SUM(#REF!)*'A03'!R51</f>
        <v>#REF!</v>
      </c>
      <c r="AV51" s="2" t="e">
        <f>#REF!/SUM(#REF!)*'A03'!S51</f>
        <v>#REF!</v>
      </c>
      <c r="AW51" s="2" t="e">
        <f>#REF!/SUM(#REF!)*'A03'!T51</f>
        <v>#REF!</v>
      </c>
      <c r="AX51" s="2" t="e">
        <f>#REF!/SUM(#REF!)*'A03'!U51</f>
        <v>#REF!</v>
      </c>
      <c r="AY51" s="2" t="e">
        <f>#REF!/SUM(#REF!)*'A03'!V51</f>
        <v>#REF!</v>
      </c>
      <c r="AZ51" s="2" t="e">
        <f>#REF!/SUM(#REF!)*'A03'!W51</f>
        <v>#REF!</v>
      </c>
      <c r="BA51" s="2" t="e">
        <f>#REF!/SUM(#REF!)*'A03'!X51</f>
        <v>#REF!</v>
      </c>
      <c r="BB51" s="2" t="e">
        <f>#REF!/SUM(#REF!)*'A03'!Y51</f>
        <v>#REF!</v>
      </c>
      <c r="BC51" s="2" t="e">
        <f>#REF!/SUM(#REF!)*'A03'!Z51</f>
        <v>#REF!</v>
      </c>
      <c r="BD51" s="2" t="e">
        <f>#REF!/SUM(#REF!)*'A03'!AA51</f>
        <v>#REF!</v>
      </c>
      <c r="BE51" s="2" t="e">
        <f>#REF!/SUM(#REF!)*'A03'!AB51</f>
        <v>#REF!</v>
      </c>
      <c r="BF51" s="2" t="e">
        <f>#REF!/SUM(#REF!)*'A03'!AC51</f>
        <v>#REF!</v>
      </c>
      <c r="BH51" s="9" t="e">
        <f t="shared" si="0"/>
        <v>#REF!</v>
      </c>
    </row>
    <row r="52" spans="1:60" x14ac:dyDescent="0.3">
      <c r="A52" s="1" t="s">
        <v>148</v>
      </c>
      <c r="B52" s="1" t="s">
        <v>149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E52" s="1" t="s">
        <v>149</v>
      </c>
      <c r="AF52" s="2" t="e">
        <f>#REF!/SUM(#REF!)*'A03'!C52</f>
        <v>#REF!</v>
      </c>
      <c r="AG52" s="2" t="e">
        <f>#REF!/SUM(#REF!)*'A03'!D52</f>
        <v>#REF!</v>
      </c>
      <c r="AH52" s="2" t="e">
        <f>#REF!/SUM(#REF!)*'A03'!E52</f>
        <v>#REF!</v>
      </c>
      <c r="AI52" s="2" t="e">
        <f>#REF!/SUM(#REF!)*'A03'!F52</f>
        <v>#REF!</v>
      </c>
      <c r="AJ52" s="2" t="e">
        <f>#REF!/SUM(#REF!)*'A03'!G52</f>
        <v>#REF!</v>
      </c>
      <c r="AK52" s="2" t="e">
        <f>#REF!/SUM(#REF!)*'A03'!H52</f>
        <v>#REF!</v>
      </c>
      <c r="AL52" s="2" t="e">
        <f>#REF!/SUM(#REF!)*'A03'!I52</f>
        <v>#REF!</v>
      </c>
      <c r="AM52" s="2" t="e">
        <f>#REF!/SUM(#REF!)*'A03'!J52</f>
        <v>#REF!</v>
      </c>
      <c r="AN52" s="2" t="e">
        <f>#REF!/SUM(#REF!)*'A03'!K52</f>
        <v>#REF!</v>
      </c>
      <c r="AO52" s="2" t="e">
        <f>#REF!/SUM(#REF!)*'A03'!L52</f>
        <v>#REF!</v>
      </c>
      <c r="AP52" s="2" t="e">
        <f>#REF!/SUM(#REF!)*'A03'!M52</f>
        <v>#REF!</v>
      </c>
      <c r="AQ52" s="2" t="e">
        <f>#REF!/SUM(#REF!)*'A03'!N52</f>
        <v>#REF!</v>
      </c>
      <c r="AR52" s="2" t="e">
        <f>#REF!/SUM(#REF!)*'A03'!O52</f>
        <v>#REF!</v>
      </c>
      <c r="AS52" s="2" t="e">
        <f>#REF!/SUM(#REF!)*'A03'!P52</f>
        <v>#REF!</v>
      </c>
      <c r="AT52" s="2" t="e">
        <f>#REF!/SUM(#REF!)*'A03'!Q52</f>
        <v>#REF!</v>
      </c>
      <c r="AU52" s="2" t="e">
        <f>#REF!/SUM(#REF!)*'A03'!R52</f>
        <v>#REF!</v>
      </c>
      <c r="AV52" s="2" t="e">
        <f>#REF!/SUM(#REF!)*'A03'!S52</f>
        <v>#REF!</v>
      </c>
      <c r="AW52" s="2" t="e">
        <f>#REF!/SUM(#REF!)*'A03'!T52</f>
        <v>#REF!</v>
      </c>
      <c r="AX52" s="2" t="e">
        <f>#REF!/SUM(#REF!)*'A03'!U52</f>
        <v>#REF!</v>
      </c>
      <c r="AY52" s="2" t="e">
        <f>#REF!/SUM(#REF!)*'A03'!V52</f>
        <v>#REF!</v>
      </c>
      <c r="AZ52" s="2" t="e">
        <f>#REF!/SUM(#REF!)*'A03'!W52</f>
        <v>#REF!</v>
      </c>
      <c r="BA52" s="2" t="e">
        <f>#REF!/SUM(#REF!)*'A03'!X52</f>
        <v>#REF!</v>
      </c>
      <c r="BB52" s="2" t="e">
        <f>#REF!/SUM(#REF!)*'A03'!Y52</f>
        <v>#REF!</v>
      </c>
      <c r="BC52" s="2" t="e">
        <f>#REF!/SUM(#REF!)*'A03'!Z52</f>
        <v>#REF!</v>
      </c>
      <c r="BD52" s="2" t="e">
        <f>#REF!/SUM(#REF!)*'A03'!AA52</f>
        <v>#REF!</v>
      </c>
      <c r="BE52" s="2" t="e">
        <f>#REF!/SUM(#REF!)*'A03'!AB52</f>
        <v>#REF!</v>
      </c>
      <c r="BF52" s="2" t="e">
        <f>#REF!/SUM(#REF!)*'A03'!AC52</f>
        <v>#REF!</v>
      </c>
      <c r="BH52" s="9" t="e">
        <f t="shared" si="0"/>
        <v>#REF!</v>
      </c>
    </row>
    <row r="53" spans="1:60" x14ac:dyDescent="0.3">
      <c r="A53" s="1" t="s">
        <v>150</v>
      </c>
      <c r="B53" s="1" t="s">
        <v>151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E53" s="1" t="s">
        <v>151</v>
      </c>
      <c r="AF53" s="2" t="e">
        <f>#REF!/SUM(#REF!)*'A03'!C53</f>
        <v>#REF!</v>
      </c>
      <c r="AG53" s="2" t="e">
        <f>#REF!/SUM(#REF!)*'A03'!D53</f>
        <v>#REF!</v>
      </c>
      <c r="AH53" s="2" t="e">
        <f>#REF!/SUM(#REF!)*'A03'!E53</f>
        <v>#REF!</v>
      </c>
      <c r="AI53" s="2" t="e">
        <f>#REF!/SUM(#REF!)*'A03'!F53</f>
        <v>#REF!</v>
      </c>
      <c r="AJ53" s="2" t="e">
        <f>#REF!/SUM(#REF!)*'A03'!G53</f>
        <v>#REF!</v>
      </c>
      <c r="AK53" s="2" t="e">
        <f>#REF!/SUM(#REF!)*'A03'!H53</f>
        <v>#REF!</v>
      </c>
      <c r="AL53" s="2" t="e">
        <f>#REF!/SUM(#REF!)*'A03'!I53</f>
        <v>#REF!</v>
      </c>
      <c r="AM53" s="2" t="e">
        <f>#REF!/SUM(#REF!)*'A03'!J53</f>
        <v>#REF!</v>
      </c>
      <c r="AN53" s="2" t="e">
        <f>#REF!/SUM(#REF!)*'A03'!K53</f>
        <v>#REF!</v>
      </c>
      <c r="AO53" s="2" t="e">
        <f>#REF!/SUM(#REF!)*'A03'!L53</f>
        <v>#REF!</v>
      </c>
      <c r="AP53" s="2" t="e">
        <f>#REF!/SUM(#REF!)*'A03'!M53</f>
        <v>#REF!</v>
      </c>
      <c r="AQ53" s="2" t="e">
        <f>#REF!/SUM(#REF!)*'A03'!N53</f>
        <v>#REF!</v>
      </c>
      <c r="AR53" s="2" t="e">
        <f>#REF!/SUM(#REF!)*'A03'!O53</f>
        <v>#REF!</v>
      </c>
      <c r="AS53" s="2" t="e">
        <f>#REF!/SUM(#REF!)*'A03'!P53</f>
        <v>#REF!</v>
      </c>
      <c r="AT53" s="2" t="e">
        <f>#REF!/SUM(#REF!)*'A03'!Q53</f>
        <v>#REF!</v>
      </c>
      <c r="AU53" s="2" t="e">
        <f>#REF!/SUM(#REF!)*'A03'!R53</f>
        <v>#REF!</v>
      </c>
      <c r="AV53" s="2" t="e">
        <f>#REF!/SUM(#REF!)*'A03'!S53</f>
        <v>#REF!</v>
      </c>
      <c r="AW53" s="2" t="e">
        <f>#REF!/SUM(#REF!)*'A03'!T53</f>
        <v>#REF!</v>
      </c>
      <c r="AX53" s="2" t="e">
        <f>#REF!/SUM(#REF!)*'A03'!U53</f>
        <v>#REF!</v>
      </c>
      <c r="AY53" s="2" t="e">
        <f>#REF!/SUM(#REF!)*'A03'!V53</f>
        <v>#REF!</v>
      </c>
      <c r="AZ53" s="2" t="e">
        <f>#REF!/SUM(#REF!)*'A03'!W53</f>
        <v>#REF!</v>
      </c>
      <c r="BA53" s="2" t="e">
        <f>#REF!/SUM(#REF!)*'A03'!X53</f>
        <v>#REF!</v>
      </c>
      <c r="BB53" s="2" t="e">
        <f>#REF!/SUM(#REF!)*'A03'!Y53</f>
        <v>#REF!</v>
      </c>
      <c r="BC53" s="2" t="e">
        <f>#REF!/SUM(#REF!)*'A03'!Z53</f>
        <v>#REF!</v>
      </c>
      <c r="BD53" s="2" t="e">
        <f>#REF!/SUM(#REF!)*'A03'!AA53</f>
        <v>#REF!</v>
      </c>
      <c r="BE53" s="2" t="e">
        <f>#REF!/SUM(#REF!)*'A03'!AB53</f>
        <v>#REF!</v>
      </c>
      <c r="BF53" s="2" t="e">
        <f>#REF!/SUM(#REF!)*'A03'!AC53</f>
        <v>#REF!</v>
      </c>
      <c r="BH53" s="9" t="e">
        <f t="shared" si="0"/>
        <v>#REF!</v>
      </c>
    </row>
    <row r="54" spans="1:60" x14ac:dyDescent="0.3">
      <c r="A54" s="1" t="s">
        <v>152</v>
      </c>
      <c r="B54" s="1" t="s">
        <v>153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E54" s="1" t="s">
        <v>153</v>
      </c>
      <c r="AF54" s="2" t="e">
        <f>#REF!/SUM(#REF!)*'A03'!C54</f>
        <v>#REF!</v>
      </c>
      <c r="AG54" s="2" t="e">
        <f>#REF!/SUM(#REF!)*'A03'!D54</f>
        <v>#REF!</v>
      </c>
      <c r="AH54" s="2" t="e">
        <f>#REF!/SUM(#REF!)*'A03'!E54</f>
        <v>#REF!</v>
      </c>
      <c r="AI54" s="2" t="e">
        <f>#REF!/SUM(#REF!)*'A03'!F54</f>
        <v>#REF!</v>
      </c>
      <c r="AJ54" s="2" t="e">
        <f>#REF!/SUM(#REF!)*'A03'!G54</f>
        <v>#REF!</v>
      </c>
      <c r="AK54" s="2" t="e">
        <f>#REF!/SUM(#REF!)*'A03'!H54</f>
        <v>#REF!</v>
      </c>
      <c r="AL54" s="2" t="e">
        <f>#REF!/SUM(#REF!)*'A03'!I54</f>
        <v>#REF!</v>
      </c>
      <c r="AM54" s="2" t="e">
        <f>#REF!/SUM(#REF!)*'A03'!J54</f>
        <v>#REF!</v>
      </c>
      <c r="AN54" s="2" t="e">
        <f>#REF!/SUM(#REF!)*'A03'!K54</f>
        <v>#REF!</v>
      </c>
      <c r="AO54" s="2" t="e">
        <f>#REF!/SUM(#REF!)*'A03'!L54</f>
        <v>#REF!</v>
      </c>
      <c r="AP54" s="2" t="e">
        <f>#REF!/SUM(#REF!)*'A03'!M54</f>
        <v>#REF!</v>
      </c>
      <c r="AQ54" s="2" t="e">
        <f>#REF!/SUM(#REF!)*'A03'!N54</f>
        <v>#REF!</v>
      </c>
      <c r="AR54" s="2" t="e">
        <f>#REF!/SUM(#REF!)*'A03'!O54</f>
        <v>#REF!</v>
      </c>
      <c r="AS54" s="2" t="e">
        <f>#REF!/SUM(#REF!)*'A03'!P54</f>
        <v>#REF!</v>
      </c>
      <c r="AT54" s="2" t="e">
        <f>#REF!/SUM(#REF!)*'A03'!Q54</f>
        <v>#REF!</v>
      </c>
      <c r="AU54" s="2" t="e">
        <f>#REF!/SUM(#REF!)*'A03'!R54</f>
        <v>#REF!</v>
      </c>
      <c r="AV54" s="2" t="e">
        <f>#REF!/SUM(#REF!)*'A03'!S54</f>
        <v>#REF!</v>
      </c>
      <c r="AW54" s="2" t="e">
        <f>#REF!/SUM(#REF!)*'A03'!T54</f>
        <v>#REF!</v>
      </c>
      <c r="AX54" s="2" t="e">
        <f>#REF!/SUM(#REF!)*'A03'!U54</f>
        <v>#REF!</v>
      </c>
      <c r="AY54" s="2" t="e">
        <f>#REF!/SUM(#REF!)*'A03'!V54</f>
        <v>#REF!</v>
      </c>
      <c r="AZ54" s="2" t="e">
        <f>#REF!/SUM(#REF!)*'A03'!W54</f>
        <v>#REF!</v>
      </c>
      <c r="BA54" s="2" t="e">
        <f>#REF!/SUM(#REF!)*'A03'!X54</f>
        <v>#REF!</v>
      </c>
      <c r="BB54" s="2" t="e">
        <f>#REF!/SUM(#REF!)*'A03'!Y54</f>
        <v>#REF!</v>
      </c>
      <c r="BC54" s="2" t="e">
        <f>#REF!/SUM(#REF!)*'A03'!Z54</f>
        <v>#REF!</v>
      </c>
      <c r="BD54" s="2" t="e">
        <f>#REF!/SUM(#REF!)*'A03'!AA54</f>
        <v>#REF!</v>
      </c>
      <c r="BE54" s="2" t="e">
        <f>#REF!/SUM(#REF!)*'A03'!AB54</f>
        <v>#REF!</v>
      </c>
      <c r="BF54" s="2" t="e">
        <f>#REF!/SUM(#REF!)*'A03'!AC54</f>
        <v>#REF!</v>
      </c>
      <c r="BH54" s="9" t="e">
        <f t="shared" si="0"/>
        <v>#REF!</v>
      </c>
    </row>
    <row r="55" spans="1:60" x14ac:dyDescent="0.3">
      <c r="A55" s="1" t="s">
        <v>154</v>
      </c>
      <c r="B55" s="1" t="s">
        <v>155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E55" s="1" t="s">
        <v>155</v>
      </c>
      <c r="AF55" s="2" t="e">
        <f>#REF!/SUM(#REF!)*'A03'!C55</f>
        <v>#REF!</v>
      </c>
      <c r="AG55" s="2" t="e">
        <f>#REF!/SUM(#REF!)*'A03'!D55</f>
        <v>#REF!</v>
      </c>
      <c r="AH55" s="2" t="e">
        <f>#REF!/SUM(#REF!)*'A03'!E55</f>
        <v>#REF!</v>
      </c>
      <c r="AI55" s="2" t="e">
        <f>#REF!/SUM(#REF!)*'A03'!F55</f>
        <v>#REF!</v>
      </c>
      <c r="AJ55" s="2" t="e">
        <f>#REF!/SUM(#REF!)*'A03'!G55</f>
        <v>#REF!</v>
      </c>
      <c r="AK55" s="2" t="e">
        <f>#REF!/SUM(#REF!)*'A03'!H55</f>
        <v>#REF!</v>
      </c>
      <c r="AL55" s="2" t="e">
        <f>#REF!/SUM(#REF!)*'A03'!I55</f>
        <v>#REF!</v>
      </c>
      <c r="AM55" s="2" t="e">
        <f>#REF!/SUM(#REF!)*'A03'!J55</f>
        <v>#REF!</v>
      </c>
      <c r="AN55" s="2" t="e">
        <f>#REF!/SUM(#REF!)*'A03'!K55</f>
        <v>#REF!</v>
      </c>
      <c r="AO55" s="2" t="e">
        <f>#REF!/SUM(#REF!)*'A03'!L55</f>
        <v>#REF!</v>
      </c>
      <c r="AP55" s="2" t="e">
        <f>#REF!/SUM(#REF!)*'A03'!M55</f>
        <v>#REF!</v>
      </c>
      <c r="AQ55" s="2" t="e">
        <f>#REF!/SUM(#REF!)*'A03'!N55</f>
        <v>#REF!</v>
      </c>
      <c r="AR55" s="2" t="e">
        <f>#REF!/SUM(#REF!)*'A03'!O55</f>
        <v>#REF!</v>
      </c>
      <c r="AS55" s="2" t="e">
        <f>#REF!/SUM(#REF!)*'A03'!P55</f>
        <v>#REF!</v>
      </c>
      <c r="AT55" s="2" t="e">
        <f>#REF!/SUM(#REF!)*'A03'!Q55</f>
        <v>#REF!</v>
      </c>
      <c r="AU55" s="2" t="e">
        <f>#REF!/SUM(#REF!)*'A03'!R55</f>
        <v>#REF!</v>
      </c>
      <c r="AV55" s="2" t="e">
        <f>#REF!/SUM(#REF!)*'A03'!S55</f>
        <v>#REF!</v>
      </c>
      <c r="AW55" s="2" t="e">
        <f>#REF!/SUM(#REF!)*'A03'!T55</f>
        <v>#REF!</v>
      </c>
      <c r="AX55" s="2" t="e">
        <f>#REF!/SUM(#REF!)*'A03'!U55</f>
        <v>#REF!</v>
      </c>
      <c r="AY55" s="2" t="e">
        <f>#REF!/SUM(#REF!)*'A03'!V55</f>
        <v>#REF!</v>
      </c>
      <c r="AZ55" s="2" t="e">
        <f>#REF!/SUM(#REF!)*'A03'!W55</f>
        <v>#REF!</v>
      </c>
      <c r="BA55" s="2" t="e">
        <f>#REF!/SUM(#REF!)*'A03'!X55</f>
        <v>#REF!</v>
      </c>
      <c r="BB55" s="2" t="e">
        <f>#REF!/SUM(#REF!)*'A03'!Y55</f>
        <v>#REF!</v>
      </c>
      <c r="BC55" s="2" t="e">
        <f>#REF!/SUM(#REF!)*'A03'!Z55</f>
        <v>#REF!</v>
      </c>
      <c r="BD55" s="2" t="e">
        <f>#REF!/SUM(#REF!)*'A03'!AA55</f>
        <v>#REF!</v>
      </c>
      <c r="BE55" s="2" t="e">
        <f>#REF!/SUM(#REF!)*'A03'!AB55</f>
        <v>#REF!</v>
      </c>
      <c r="BF55" s="2" t="e">
        <f>#REF!/SUM(#REF!)*'A03'!AC55</f>
        <v>#REF!</v>
      </c>
      <c r="BH55" s="9" t="e">
        <f t="shared" si="0"/>
        <v>#REF!</v>
      </c>
    </row>
    <row r="56" spans="1:60" x14ac:dyDescent="0.3">
      <c r="A56" s="1" t="s">
        <v>156</v>
      </c>
      <c r="B56" s="1" t="s">
        <v>157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E56" s="1" t="s">
        <v>157</v>
      </c>
      <c r="AF56" s="2" t="e">
        <f>#REF!/SUM(#REF!)*'A03'!C56</f>
        <v>#REF!</v>
      </c>
      <c r="AG56" s="2" t="e">
        <f>#REF!/SUM(#REF!)*'A03'!D56</f>
        <v>#REF!</v>
      </c>
      <c r="AH56" s="2" t="e">
        <f>#REF!/SUM(#REF!)*'A03'!E56</f>
        <v>#REF!</v>
      </c>
      <c r="AI56" s="2" t="e">
        <f>#REF!/SUM(#REF!)*'A03'!F56</f>
        <v>#REF!</v>
      </c>
      <c r="AJ56" s="2" t="e">
        <f>#REF!/SUM(#REF!)*'A03'!G56</f>
        <v>#REF!</v>
      </c>
      <c r="AK56" s="2" t="e">
        <f>#REF!/SUM(#REF!)*'A03'!H56</f>
        <v>#REF!</v>
      </c>
      <c r="AL56" s="2" t="e">
        <f>#REF!/SUM(#REF!)*'A03'!I56</f>
        <v>#REF!</v>
      </c>
      <c r="AM56" s="2" t="e">
        <f>#REF!/SUM(#REF!)*'A03'!J56</f>
        <v>#REF!</v>
      </c>
      <c r="AN56" s="2" t="e">
        <f>#REF!/SUM(#REF!)*'A03'!K56</f>
        <v>#REF!</v>
      </c>
      <c r="AO56" s="2" t="e">
        <f>#REF!/SUM(#REF!)*'A03'!L56</f>
        <v>#REF!</v>
      </c>
      <c r="AP56" s="2" t="e">
        <f>#REF!/SUM(#REF!)*'A03'!M56</f>
        <v>#REF!</v>
      </c>
      <c r="AQ56" s="2" t="e">
        <f>#REF!/SUM(#REF!)*'A03'!N56</f>
        <v>#REF!</v>
      </c>
      <c r="AR56" s="2" t="e">
        <f>#REF!/SUM(#REF!)*'A03'!O56</f>
        <v>#REF!</v>
      </c>
      <c r="AS56" s="2" t="e">
        <f>#REF!/SUM(#REF!)*'A03'!P56</f>
        <v>#REF!</v>
      </c>
      <c r="AT56" s="2" t="e">
        <f>#REF!/SUM(#REF!)*'A03'!Q56</f>
        <v>#REF!</v>
      </c>
      <c r="AU56" s="2" t="e">
        <f>#REF!/SUM(#REF!)*'A03'!R56</f>
        <v>#REF!</v>
      </c>
      <c r="AV56" s="2" t="e">
        <f>#REF!/SUM(#REF!)*'A03'!S56</f>
        <v>#REF!</v>
      </c>
      <c r="AW56" s="2" t="e">
        <f>#REF!/SUM(#REF!)*'A03'!T56</f>
        <v>#REF!</v>
      </c>
      <c r="AX56" s="2" t="e">
        <f>#REF!/SUM(#REF!)*'A03'!U56</f>
        <v>#REF!</v>
      </c>
      <c r="AY56" s="2" t="e">
        <f>#REF!/SUM(#REF!)*'A03'!V56</f>
        <v>#REF!</v>
      </c>
      <c r="AZ56" s="2" t="e">
        <f>#REF!/SUM(#REF!)*'A03'!W56</f>
        <v>#REF!</v>
      </c>
      <c r="BA56" s="2" t="e">
        <f>#REF!/SUM(#REF!)*'A03'!X56</f>
        <v>#REF!</v>
      </c>
      <c r="BB56" s="2" t="e">
        <f>#REF!/SUM(#REF!)*'A03'!Y56</f>
        <v>#REF!</v>
      </c>
      <c r="BC56" s="2" t="e">
        <f>#REF!/SUM(#REF!)*'A03'!Z56</f>
        <v>#REF!</v>
      </c>
      <c r="BD56" s="2" t="e">
        <f>#REF!/SUM(#REF!)*'A03'!AA56</f>
        <v>#REF!</v>
      </c>
      <c r="BE56" s="2" t="e">
        <f>#REF!/SUM(#REF!)*'A03'!AB56</f>
        <v>#REF!</v>
      </c>
      <c r="BF56" s="2" t="e">
        <f>#REF!/SUM(#REF!)*'A03'!AC56</f>
        <v>#REF!</v>
      </c>
      <c r="BH56" s="9" t="e">
        <f t="shared" si="0"/>
        <v>#REF!</v>
      </c>
    </row>
    <row r="57" spans="1:60" x14ac:dyDescent="0.3">
      <c r="A57" s="1" t="s">
        <v>158</v>
      </c>
      <c r="B57" s="1" t="s">
        <v>159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E57" s="1" t="s">
        <v>159</v>
      </c>
      <c r="AF57" s="2" t="e">
        <f>#REF!/SUM(#REF!)*'A03'!C57</f>
        <v>#REF!</v>
      </c>
      <c r="AG57" s="2" t="e">
        <f>#REF!/SUM(#REF!)*'A03'!D57</f>
        <v>#REF!</v>
      </c>
      <c r="AH57" s="2" t="e">
        <f>#REF!/SUM(#REF!)*'A03'!E57</f>
        <v>#REF!</v>
      </c>
      <c r="AI57" s="2" t="e">
        <f>#REF!/SUM(#REF!)*'A03'!F57</f>
        <v>#REF!</v>
      </c>
      <c r="AJ57" s="2" t="e">
        <f>#REF!/SUM(#REF!)*'A03'!G57</f>
        <v>#REF!</v>
      </c>
      <c r="AK57" s="2" t="e">
        <f>#REF!/SUM(#REF!)*'A03'!H57</f>
        <v>#REF!</v>
      </c>
      <c r="AL57" s="2" t="e">
        <f>#REF!/SUM(#REF!)*'A03'!I57</f>
        <v>#REF!</v>
      </c>
      <c r="AM57" s="2" t="e">
        <f>#REF!/SUM(#REF!)*'A03'!J57</f>
        <v>#REF!</v>
      </c>
      <c r="AN57" s="2" t="e">
        <f>#REF!/SUM(#REF!)*'A03'!K57</f>
        <v>#REF!</v>
      </c>
      <c r="AO57" s="2" t="e">
        <f>#REF!/SUM(#REF!)*'A03'!L57</f>
        <v>#REF!</v>
      </c>
      <c r="AP57" s="2" t="e">
        <f>#REF!/SUM(#REF!)*'A03'!M57</f>
        <v>#REF!</v>
      </c>
      <c r="AQ57" s="2" t="e">
        <f>#REF!/SUM(#REF!)*'A03'!N57</f>
        <v>#REF!</v>
      </c>
      <c r="AR57" s="2" t="e">
        <f>#REF!/SUM(#REF!)*'A03'!O57</f>
        <v>#REF!</v>
      </c>
      <c r="AS57" s="2" t="e">
        <f>#REF!/SUM(#REF!)*'A03'!P57</f>
        <v>#REF!</v>
      </c>
      <c r="AT57" s="2" t="e">
        <f>#REF!/SUM(#REF!)*'A03'!Q57</f>
        <v>#REF!</v>
      </c>
      <c r="AU57" s="2" t="e">
        <f>#REF!/SUM(#REF!)*'A03'!R57</f>
        <v>#REF!</v>
      </c>
      <c r="AV57" s="2" t="e">
        <f>#REF!/SUM(#REF!)*'A03'!S57</f>
        <v>#REF!</v>
      </c>
      <c r="AW57" s="2" t="e">
        <f>#REF!/SUM(#REF!)*'A03'!T57</f>
        <v>#REF!</v>
      </c>
      <c r="AX57" s="2" t="e">
        <f>#REF!/SUM(#REF!)*'A03'!U57</f>
        <v>#REF!</v>
      </c>
      <c r="AY57" s="2" t="e">
        <f>#REF!/SUM(#REF!)*'A03'!V57</f>
        <v>#REF!</v>
      </c>
      <c r="AZ57" s="2" t="e">
        <f>#REF!/SUM(#REF!)*'A03'!W57</f>
        <v>#REF!</v>
      </c>
      <c r="BA57" s="2" t="e">
        <f>#REF!/SUM(#REF!)*'A03'!X57</f>
        <v>#REF!</v>
      </c>
      <c r="BB57" s="2" t="e">
        <f>#REF!/SUM(#REF!)*'A03'!Y57</f>
        <v>#REF!</v>
      </c>
      <c r="BC57" s="2" t="e">
        <f>#REF!/SUM(#REF!)*'A03'!Z57</f>
        <v>#REF!</v>
      </c>
      <c r="BD57" s="2" t="e">
        <f>#REF!/SUM(#REF!)*'A03'!AA57</f>
        <v>#REF!</v>
      </c>
      <c r="BE57" s="2" t="e">
        <f>#REF!/SUM(#REF!)*'A03'!AB57</f>
        <v>#REF!</v>
      </c>
      <c r="BF57" s="2" t="e">
        <f>#REF!/SUM(#REF!)*'A03'!AC57</f>
        <v>#REF!</v>
      </c>
      <c r="BH57" s="9" t="e">
        <f t="shared" si="0"/>
        <v>#REF!</v>
      </c>
    </row>
    <row r="58" spans="1:60" x14ac:dyDescent="0.3">
      <c r="A58" s="1" t="s">
        <v>160</v>
      </c>
      <c r="B58" s="1" t="s">
        <v>161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E58" s="1" t="s">
        <v>161</v>
      </c>
      <c r="AF58" s="2" t="e">
        <f>#REF!/SUM(#REF!)*'A03'!C58</f>
        <v>#REF!</v>
      </c>
      <c r="AG58" s="2" t="e">
        <f>#REF!/SUM(#REF!)*'A03'!D58</f>
        <v>#REF!</v>
      </c>
      <c r="AH58" s="2" t="e">
        <f>#REF!/SUM(#REF!)*'A03'!E58</f>
        <v>#REF!</v>
      </c>
      <c r="AI58" s="2" t="e">
        <f>#REF!/SUM(#REF!)*'A03'!F58</f>
        <v>#REF!</v>
      </c>
      <c r="AJ58" s="2" t="e">
        <f>#REF!/SUM(#REF!)*'A03'!G58</f>
        <v>#REF!</v>
      </c>
      <c r="AK58" s="2" t="e">
        <f>#REF!/SUM(#REF!)*'A03'!H58</f>
        <v>#REF!</v>
      </c>
      <c r="AL58" s="2" t="e">
        <f>#REF!/SUM(#REF!)*'A03'!I58</f>
        <v>#REF!</v>
      </c>
      <c r="AM58" s="2" t="e">
        <f>#REF!/SUM(#REF!)*'A03'!J58</f>
        <v>#REF!</v>
      </c>
      <c r="AN58" s="2" t="e">
        <f>#REF!/SUM(#REF!)*'A03'!K58</f>
        <v>#REF!</v>
      </c>
      <c r="AO58" s="2" t="e">
        <f>#REF!/SUM(#REF!)*'A03'!L58</f>
        <v>#REF!</v>
      </c>
      <c r="AP58" s="2" t="e">
        <f>#REF!/SUM(#REF!)*'A03'!M58</f>
        <v>#REF!</v>
      </c>
      <c r="AQ58" s="2" t="e">
        <f>#REF!/SUM(#REF!)*'A03'!N58</f>
        <v>#REF!</v>
      </c>
      <c r="AR58" s="2" t="e">
        <f>#REF!/SUM(#REF!)*'A03'!O58</f>
        <v>#REF!</v>
      </c>
      <c r="AS58" s="2" t="e">
        <f>#REF!/SUM(#REF!)*'A03'!P58</f>
        <v>#REF!</v>
      </c>
      <c r="AT58" s="2" t="e">
        <f>#REF!/SUM(#REF!)*'A03'!Q58</f>
        <v>#REF!</v>
      </c>
      <c r="AU58" s="2" t="e">
        <f>#REF!/SUM(#REF!)*'A03'!R58</f>
        <v>#REF!</v>
      </c>
      <c r="AV58" s="2" t="e">
        <f>#REF!/SUM(#REF!)*'A03'!S58</f>
        <v>#REF!</v>
      </c>
      <c r="AW58" s="2" t="e">
        <f>#REF!/SUM(#REF!)*'A03'!T58</f>
        <v>#REF!</v>
      </c>
      <c r="AX58" s="2" t="e">
        <f>#REF!/SUM(#REF!)*'A03'!U58</f>
        <v>#REF!</v>
      </c>
      <c r="AY58" s="2" t="e">
        <f>#REF!/SUM(#REF!)*'A03'!V58</f>
        <v>#REF!</v>
      </c>
      <c r="AZ58" s="2" t="e">
        <f>#REF!/SUM(#REF!)*'A03'!W58</f>
        <v>#REF!</v>
      </c>
      <c r="BA58" s="2" t="e">
        <f>#REF!/SUM(#REF!)*'A03'!X58</f>
        <v>#REF!</v>
      </c>
      <c r="BB58" s="2" t="e">
        <f>#REF!/SUM(#REF!)*'A03'!Y58</f>
        <v>#REF!</v>
      </c>
      <c r="BC58" s="2" t="e">
        <f>#REF!/SUM(#REF!)*'A03'!Z58</f>
        <v>#REF!</v>
      </c>
      <c r="BD58" s="2" t="e">
        <f>#REF!/SUM(#REF!)*'A03'!AA58</f>
        <v>#REF!</v>
      </c>
      <c r="BE58" s="2" t="e">
        <f>#REF!/SUM(#REF!)*'A03'!AB58</f>
        <v>#REF!</v>
      </c>
      <c r="BF58" s="2" t="e">
        <f>#REF!/SUM(#REF!)*'A03'!AC58</f>
        <v>#REF!</v>
      </c>
      <c r="BH58" s="9" t="e">
        <f t="shared" si="0"/>
        <v>#REF!</v>
      </c>
    </row>
    <row r="59" spans="1:60" x14ac:dyDescent="0.3">
      <c r="A59" s="1" t="s">
        <v>162</v>
      </c>
      <c r="B59" s="1" t="s">
        <v>163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E59" s="1" t="s">
        <v>163</v>
      </c>
      <c r="AF59" s="2" t="e">
        <f>#REF!/SUM(#REF!)*'A03'!C59</f>
        <v>#REF!</v>
      </c>
      <c r="AG59" s="2" t="e">
        <f>#REF!/SUM(#REF!)*'A03'!D59</f>
        <v>#REF!</v>
      </c>
      <c r="AH59" s="2" t="e">
        <f>#REF!/SUM(#REF!)*'A03'!E59</f>
        <v>#REF!</v>
      </c>
      <c r="AI59" s="2" t="e">
        <f>#REF!/SUM(#REF!)*'A03'!F59</f>
        <v>#REF!</v>
      </c>
      <c r="AJ59" s="2" t="e">
        <f>#REF!/SUM(#REF!)*'A03'!G59</f>
        <v>#REF!</v>
      </c>
      <c r="AK59" s="2" t="e">
        <f>#REF!/SUM(#REF!)*'A03'!H59</f>
        <v>#REF!</v>
      </c>
      <c r="AL59" s="2" t="e">
        <f>#REF!/SUM(#REF!)*'A03'!I59</f>
        <v>#REF!</v>
      </c>
      <c r="AM59" s="2" t="e">
        <f>#REF!/SUM(#REF!)*'A03'!J59</f>
        <v>#REF!</v>
      </c>
      <c r="AN59" s="2" t="e">
        <f>#REF!/SUM(#REF!)*'A03'!K59</f>
        <v>#REF!</v>
      </c>
      <c r="AO59" s="2" t="e">
        <f>#REF!/SUM(#REF!)*'A03'!L59</f>
        <v>#REF!</v>
      </c>
      <c r="AP59" s="2" t="e">
        <f>#REF!/SUM(#REF!)*'A03'!M59</f>
        <v>#REF!</v>
      </c>
      <c r="AQ59" s="2" t="e">
        <f>#REF!/SUM(#REF!)*'A03'!N59</f>
        <v>#REF!</v>
      </c>
      <c r="AR59" s="2" t="e">
        <f>#REF!/SUM(#REF!)*'A03'!O59</f>
        <v>#REF!</v>
      </c>
      <c r="AS59" s="2" t="e">
        <f>#REF!/SUM(#REF!)*'A03'!P59</f>
        <v>#REF!</v>
      </c>
      <c r="AT59" s="2" t="e">
        <f>#REF!/SUM(#REF!)*'A03'!Q59</f>
        <v>#REF!</v>
      </c>
      <c r="AU59" s="2" t="e">
        <f>#REF!/SUM(#REF!)*'A03'!R59</f>
        <v>#REF!</v>
      </c>
      <c r="AV59" s="2" t="e">
        <f>#REF!/SUM(#REF!)*'A03'!S59</f>
        <v>#REF!</v>
      </c>
      <c r="AW59" s="2" t="e">
        <f>#REF!/SUM(#REF!)*'A03'!T59</f>
        <v>#REF!</v>
      </c>
      <c r="AX59" s="2" t="e">
        <f>#REF!/SUM(#REF!)*'A03'!U59</f>
        <v>#REF!</v>
      </c>
      <c r="AY59" s="2" t="e">
        <f>#REF!/SUM(#REF!)*'A03'!V59</f>
        <v>#REF!</v>
      </c>
      <c r="AZ59" s="2" t="e">
        <f>#REF!/SUM(#REF!)*'A03'!W59</f>
        <v>#REF!</v>
      </c>
      <c r="BA59" s="2" t="e">
        <f>#REF!/SUM(#REF!)*'A03'!X59</f>
        <v>#REF!</v>
      </c>
      <c r="BB59" s="2" t="e">
        <f>#REF!/SUM(#REF!)*'A03'!Y59</f>
        <v>#REF!</v>
      </c>
      <c r="BC59" s="2" t="e">
        <f>#REF!/SUM(#REF!)*'A03'!Z59</f>
        <v>#REF!</v>
      </c>
      <c r="BD59" s="2" t="e">
        <f>#REF!/SUM(#REF!)*'A03'!AA59</f>
        <v>#REF!</v>
      </c>
      <c r="BE59" s="2" t="e">
        <f>#REF!/SUM(#REF!)*'A03'!AB59</f>
        <v>#REF!</v>
      </c>
      <c r="BF59" s="2" t="e">
        <f>#REF!/SUM(#REF!)*'A03'!AC59</f>
        <v>#REF!</v>
      </c>
      <c r="BH59" s="9" t="e">
        <f t="shared" si="0"/>
        <v>#REF!</v>
      </c>
    </row>
    <row r="60" spans="1:60" x14ac:dyDescent="0.3">
      <c r="A60" s="1" t="s">
        <v>164</v>
      </c>
      <c r="B60" s="1" t="s">
        <v>165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E60" s="1" t="s">
        <v>165</v>
      </c>
      <c r="AF60" s="2" t="e">
        <f>#REF!/SUM(#REF!)*'A03'!C60</f>
        <v>#REF!</v>
      </c>
      <c r="AG60" s="2" t="e">
        <f>#REF!/SUM(#REF!)*'A03'!D60</f>
        <v>#REF!</v>
      </c>
      <c r="AH60" s="2" t="e">
        <f>#REF!/SUM(#REF!)*'A03'!E60</f>
        <v>#REF!</v>
      </c>
      <c r="AI60" s="2" t="e">
        <f>#REF!/SUM(#REF!)*'A03'!F60</f>
        <v>#REF!</v>
      </c>
      <c r="AJ60" s="2" t="e">
        <f>#REF!/SUM(#REF!)*'A03'!G60</f>
        <v>#REF!</v>
      </c>
      <c r="AK60" s="2" t="e">
        <f>#REF!/SUM(#REF!)*'A03'!H60</f>
        <v>#REF!</v>
      </c>
      <c r="AL60" s="2" t="e">
        <f>#REF!/SUM(#REF!)*'A03'!I60</f>
        <v>#REF!</v>
      </c>
      <c r="AM60" s="2" t="e">
        <f>#REF!/SUM(#REF!)*'A03'!J60</f>
        <v>#REF!</v>
      </c>
      <c r="AN60" s="2" t="e">
        <f>#REF!/SUM(#REF!)*'A03'!K60</f>
        <v>#REF!</v>
      </c>
      <c r="AO60" s="2" t="e">
        <f>#REF!/SUM(#REF!)*'A03'!L60</f>
        <v>#REF!</v>
      </c>
      <c r="AP60" s="2" t="e">
        <f>#REF!/SUM(#REF!)*'A03'!M60</f>
        <v>#REF!</v>
      </c>
      <c r="AQ60" s="2" t="e">
        <f>#REF!/SUM(#REF!)*'A03'!N60</f>
        <v>#REF!</v>
      </c>
      <c r="AR60" s="2" t="e">
        <f>#REF!/SUM(#REF!)*'A03'!O60</f>
        <v>#REF!</v>
      </c>
      <c r="AS60" s="2" t="e">
        <f>#REF!/SUM(#REF!)*'A03'!P60</f>
        <v>#REF!</v>
      </c>
      <c r="AT60" s="2" t="e">
        <f>#REF!/SUM(#REF!)*'A03'!Q60</f>
        <v>#REF!</v>
      </c>
      <c r="AU60" s="2" t="e">
        <f>#REF!/SUM(#REF!)*'A03'!R60</f>
        <v>#REF!</v>
      </c>
      <c r="AV60" s="2" t="e">
        <f>#REF!/SUM(#REF!)*'A03'!S60</f>
        <v>#REF!</v>
      </c>
      <c r="AW60" s="2" t="e">
        <f>#REF!/SUM(#REF!)*'A03'!T60</f>
        <v>#REF!</v>
      </c>
      <c r="AX60" s="2" t="e">
        <f>#REF!/SUM(#REF!)*'A03'!U60</f>
        <v>#REF!</v>
      </c>
      <c r="AY60" s="2" t="e">
        <f>#REF!/SUM(#REF!)*'A03'!V60</f>
        <v>#REF!</v>
      </c>
      <c r="AZ60" s="2" t="e">
        <f>#REF!/SUM(#REF!)*'A03'!W60</f>
        <v>#REF!</v>
      </c>
      <c r="BA60" s="2" t="e">
        <f>#REF!/SUM(#REF!)*'A03'!X60</f>
        <v>#REF!</v>
      </c>
      <c r="BB60" s="2" t="e">
        <f>#REF!/SUM(#REF!)*'A03'!Y60</f>
        <v>#REF!</v>
      </c>
      <c r="BC60" s="2" t="e">
        <f>#REF!/SUM(#REF!)*'A03'!Z60</f>
        <v>#REF!</v>
      </c>
      <c r="BD60" s="2" t="e">
        <f>#REF!/SUM(#REF!)*'A03'!AA60</f>
        <v>#REF!</v>
      </c>
      <c r="BE60" s="2" t="e">
        <f>#REF!/SUM(#REF!)*'A03'!AB60</f>
        <v>#REF!</v>
      </c>
      <c r="BF60" s="2" t="e">
        <f>#REF!/SUM(#REF!)*'A03'!AC60</f>
        <v>#REF!</v>
      </c>
      <c r="BH60" s="9" t="e">
        <f t="shared" si="0"/>
        <v>#REF!</v>
      </c>
    </row>
    <row r="61" spans="1:60" x14ac:dyDescent="0.3">
      <c r="A61" s="1" t="s">
        <v>166</v>
      </c>
      <c r="B61" s="1" t="s">
        <v>167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E61" s="1" t="s">
        <v>167</v>
      </c>
      <c r="AF61" s="2" t="e">
        <f>#REF!/SUM(#REF!)*'A03'!C61</f>
        <v>#REF!</v>
      </c>
      <c r="AG61" s="2" t="e">
        <f>#REF!/SUM(#REF!)*'A03'!D61</f>
        <v>#REF!</v>
      </c>
      <c r="AH61" s="2" t="e">
        <f>#REF!/SUM(#REF!)*'A03'!E61</f>
        <v>#REF!</v>
      </c>
      <c r="AI61" s="2" t="e">
        <f>#REF!/SUM(#REF!)*'A03'!F61</f>
        <v>#REF!</v>
      </c>
      <c r="AJ61" s="2" t="e">
        <f>#REF!/SUM(#REF!)*'A03'!G61</f>
        <v>#REF!</v>
      </c>
      <c r="AK61" s="2" t="e">
        <f>#REF!/SUM(#REF!)*'A03'!H61</f>
        <v>#REF!</v>
      </c>
      <c r="AL61" s="2" t="e">
        <f>#REF!/SUM(#REF!)*'A03'!I61</f>
        <v>#REF!</v>
      </c>
      <c r="AM61" s="2" t="e">
        <f>#REF!/SUM(#REF!)*'A03'!J61</f>
        <v>#REF!</v>
      </c>
      <c r="AN61" s="2" t="e">
        <f>#REF!/SUM(#REF!)*'A03'!K61</f>
        <v>#REF!</v>
      </c>
      <c r="AO61" s="2" t="e">
        <f>#REF!/SUM(#REF!)*'A03'!L61</f>
        <v>#REF!</v>
      </c>
      <c r="AP61" s="2" t="e">
        <f>#REF!/SUM(#REF!)*'A03'!M61</f>
        <v>#REF!</v>
      </c>
      <c r="AQ61" s="2" t="e">
        <f>#REF!/SUM(#REF!)*'A03'!N61</f>
        <v>#REF!</v>
      </c>
      <c r="AR61" s="2" t="e">
        <f>#REF!/SUM(#REF!)*'A03'!O61</f>
        <v>#REF!</v>
      </c>
      <c r="AS61" s="2" t="e">
        <f>#REF!/SUM(#REF!)*'A03'!P61</f>
        <v>#REF!</v>
      </c>
      <c r="AT61" s="2" t="e">
        <f>#REF!/SUM(#REF!)*'A03'!Q61</f>
        <v>#REF!</v>
      </c>
      <c r="AU61" s="2" t="e">
        <f>#REF!/SUM(#REF!)*'A03'!R61</f>
        <v>#REF!</v>
      </c>
      <c r="AV61" s="2" t="e">
        <f>#REF!/SUM(#REF!)*'A03'!S61</f>
        <v>#REF!</v>
      </c>
      <c r="AW61" s="2" t="e">
        <f>#REF!/SUM(#REF!)*'A03'!T61</f>
        <v>#REF!</v>
      </c>
      <c r="AX61" s="2" t="e">
        <f>#REF!/SUM(#REF!)*'A03'!U61</f>
        <v>#REF!</v>
      </c>
      <c r="AY61" s="2" t="e">
        <f>#REF!/SUM(#REF!)*'A03'!V61</f>
        <v>#REF!</v>
      </c>
      <c r="AZ61" s="2" t="e">
        <f>#REF!/SUM(#REF!)*'A03'!W61</f>
        <v>#REF!</v>
      </c>
      <c r="BA61" s="2" t="e">
        <f>#REF!/SUM(#REF!)*'A03'!X61</f>
        <v>#REF!</v>
      </c>
      <c r="BB61" s="2" t="e">
        <f>#REF!/SUM(#REF!)*'A03'!Y61</f>
        <v>#REF!</v>
      </c>
      <c r="BC61" s="2" t="e">
        <f>#REF!/SUM(#REF!)*'A03'!Z61</f>
        <v>#REF!</v>
      </c>
      <c r="BD61" s="2" t="e">
        <f>#REF!/SUM(#REF!)*'A03'!AA61</f>
        <v>#REF!</v>
      </c>
      <c r="BE61" s="2" t="e">
        <f>#REF!/SUM(#REF!)*'A03'!AB61</f>
        <v>#REF!</v>
      </c>
      <c r="BF61" s="2" t="e">
        <f>#REF!/SUM(#REF!)*'A03'!AC61</f>
        <v>#REF!</v>
      </c>
      <c r="BH61" s="9" t="e">
        <f t="shared" si="0"/>
        <v>#REF!</v>
      </c>
    </row>
    <row r="62" spans="1:60" x14ac:dyDescent="0.3">
      <c r="A62" s="1" t="s">
        <v>168</v>
      </c>
      <c r="B62" s="1" t="s">
        <v>169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E62" s="1" t="s">
        <v>169</v>
      </c>
      <c r="AF62" s="2" t="e">
        <f>#REF!/SUM(#REF!)*'A03'!C62</f>
        <v>#REF!</v>
      </c>
      <c r="AG62" s="2" t="e">
        <f>#REF!/SUM(#REF!)*'A03'!D62</f>
        <v>#REF!</v>
      </c>
      <c r="AH62" s="2" t="e">
        <f>#REF!/SUM(#REF!)*'A03'!E62</f>
        <v>#REF!</v>
      </c>
      <c r="AI62" s="2" t="e">
        <f>#REF!/SUM(#REF!)*'A03'!F62</f>
        <v>#REF!</v>
      </c>
      <c r="AJ62" s="2" t="e">
        <f>#REF!/SUM(#REF!)*'A03'!G62</f>
        <v>#REF!</v>
      </c>
      <c r="AK62" s="2" t="e">
        <f>#REF!/SUM(#REF!)*'A03'!H62</f>
        <v>#REF!</v>
      </c>
      <c r="AL62" s="2" t="e">
        <f>#REF!/SUM(#REF!)*'A03'!I62</f>
        <v>#REF!</v>
      </c>
      <c r="AM62" s="2" t="e">
        <f>#REF!/SUM(#REF!)*'A03'!J62</f>
        <v>#REF!</v>
      </c>
      <c r="AN62" s="2" t="e">
        <f>#REF!/SUM(#REF!)*'A03'!K62</f>
        <v>#REF!</v>
      </c>
      <c r="AO62" s="2" t="e">
        <f>#REF!/SUM(#REF!)*'A03'!L62</f>
        <v>#REF!</v>
      </c>
      <c r="AP62" s="2" t="e">
        <f>#REF!/SUM(#REF!)*'A03'!M62</f>
        <v>#REF!</v>
      </c>
      <c r="AQ62" s="2" t="e">
        <f>#REF!/SUM(#REF!)*'A03'!N62</f>
        <v>#REF!</v>
      </c>
      <c r="AR62" s="2" t="e">
        <f>#REF!/SUM(#REF!)*'A03'!O62</f>
        <v>#REF!</v>
      </c>
      <c r="AS62" s="2" t="e">
        <f>#REF!/SUM(#REF!)*'A03'!P62</f>
        <v>#REF!</v>
      </c>
      <c r="AT62" s="2" t="e">
        <f>#REF!/SUM(#REF!)*'A03'!Q62</f>
        <v>#REF!</v>
      </c>
      <c r="AU62" s="2" t="e">
        <f>#REF!/SUM(#REF!)*'A03'!R62</f>
        <v>#REF!</v>
      </c>
      <c r="AV62" s="2" t="e">
        <f>#REF!/SUM(#REF!)*'A03'!S62</f>
        <v>#REF!</v>
      </c>
      <c r="AW62" s="2" t="e">
        <f>#REF!/SUM(#REF!)*'A03'!T62</f>
        <v>#REF!</v>
      </c>
      <c r="AX62" s="2" t="e">
        <f>#REF!/SUM(#REF!)*'A03'!U62</f>
        <v>#REF!</v>
      </c>
      <c r="AY62" s="2" t="e">
        <f>#REF!/SUM(#REF!)*'A03'!V62</f>
        <v>#REF!</v>
      </c>
      <c r="AZ62" s="2" t="e">
        <f>#REF!/SUM(#REF!)*'A03'!W62</f>
        <v>#REF!</v>
      </c>
      <c r="BA62" s="2" t="e">
        <f>#REF!/SUM(#REF!)*'A03'!X62</f>
        <v>#REF!</v>
      </c>
      <c r="BB62" s="2" t="e">
        <f>#REF!/SUM(#REF!)*'A03'!Y62</f>
        <v>#REF!</v>
      </c>
      <c r="BC62" s="2" t="e">
        <f>#REF!/SUM(#REF!)*'A03'!Z62</f>
        <v>#REF!</v>
      </c>
      <c r="BD62" s="2" t="e">
        <f>#REF!/SUM(#REF!)*'A03'!AA62</f>
        <v>#REF!</v>
      </c>
      <c r="BE62" s="2" t="e">
        <f>#REF!/SUM(#REF!)*'A03'!AB62</f>
        <v>#REF!</v>
      </c>
      <c r="BF62" s="2" t="e">
        <f>#REF!/SUM(#REF!)*'A03'!AC62</f>
        <v>#REF!</v>
      </c>
      <c r="BH62" s="9" t="e">
        <f t="shared" si="0"/>
        <v>#REF!</v>
      </c>
    </row>
    <row r="63" spans="1:60" x14ac:dyDescent="0.3">
      <c r="A63" s="1" t="s">
        <v>170</v>
      </c>
      <c r="B63" s="1" t="s">
        <v>171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E63" s="1" t="s">
        <v>171</v>
      </c>
      <c r="AF63" s="2" t="e">
        <f>#REF!/SUM(#REF!)*'A03'!C63</f>
        <v>#REF!</v>
      </c>
      <c r="AG63" s="2" t="e">
        <f>#REF!/SUM(#REF!)*'A03'!D63</f>
        <v>#REF!</v>
      </c>
      <c r="AH63" s="2" t="e">
        <f>#REF!/SUM(#REF!)*'A03'!E63</f>
        <v>#REF!</v>
      </c>
      <c r="AI63" s="2" t="e">
        <f>#REF!/SUM(#REF!)*'A03'!F63</f>
        <v>#REF!</v>
      </c>
      <c r="AJ63" s="2" t="e">
        <f>#REF!/SUM(#REF!)*'A03'!G63</f>
        <v>#REF!</v>
      </c>
      <c r="AK63" s="2" t="e">
        <f>#REF!/SUM(#REF!)*'A03'!H63</f>
        <v>#REF!</v>
      </c>
      <c r="AL63" s="2" t="e">
        <f>#REF!/SUM(#REF!)*'A03'!I63</f>
        <v>#REF!</v>
      </c>
      <c r="AM63" s="2" t="e">
        <f>#REF!/SUM(#REF!)*'A03'!J63</f>
        <v>#REF!</v>
      </c>
      <c r="AN63" s="2" t="e">
        <f>#REF!/SUM(#REF!)*'A03'!K63</f>
        <v>#REF!</v>
      </c>
      <c r="AO63" s="2" t="e">
        <f>#REF!/SUM(#REF!)*'A03'!L63</f>
        <v>#REF!</v>
      </c>
      <c r="AP63" s="2" t="e">
        <f>#REF!/SUM(#REF!)*'A03'!M63</f>
        <v>#REF!</v>
      </c>
      <c r="AQ63" s="2" t="e">
        <f>#REF!/SUM(#REF!)*'A03'!N63</f>
        <v>#REF!</v>
      </c>
      <c r="AR63" s="2" t="e">
        <f>#REF!/SUM(#REF!)*'A03'!O63</f>
        <v>#REF!</v>
      </c>
      <c r="AS63" s="2" t="e">
        <f>#REF!/SUM(#REF!)*'A03'!P63</f>
        <v>#REF!</v>
      </c>
      <c r="AT63" s="2" t="e">
        <f>#REF!/SUM(#REF!)*'A03'!Q63</f>
        <v>#REF!</v>
      </c>
      <c r="AU63" s="2" t="e">
        <f>#REF!/SUM(#REF!)*'A03'!R63</f>
        <v>#REF!</v>
      </c>
      <c r="AV63" s="2" t="e">
        <f>#REF!/SUM(#REF!)*'A03'!S63</f>
        <v>#REF!</v>
      </c>
      <c r="AW63" s="2" t="e">
        <f>#REF!/SUM(#REF!)*'A03'!T63</f>
        <v>#REF!</v>
      </c>
      <c r="AX63" s="2" t="e">
        <f>#REF!/SUM(#REF!)*'A03'!U63</f>
        <v>#REF!</v>
      </c>
      <c r="AY63" s="2" t="e">
        <f>#REF!/SUM(#REF!)*'A03'!V63</f>
        <v>#REF!</v>
      </c>
      <c r="AZ63" s="2" t="e">
        <f>#REF!/SUM(#REF!)*'A03'!W63</f>
        <v>#REF!</v>
      </c>
      <c r="BA63" s="2" t="e">
        <f>#REF!/SUM(#REF!)*'A03'!X63</f>
        <v>#REF!</v>
      </c>
      <c r="BB63" s="2" t="e">
        <f>#REF!/SUM(#REF!)*'A03'!Y63</f>
        <v>#REF!</v>
      </c>
      <c r="BC63" s="2" t="e">
        <f>#REF!/SUM(#REF!)*'A03'!Z63</f>
        <v>#REF!</v>
      </c>
      <c r="BD63" s="2" t="e">
        <f>#REF!/SUM(#REF!)*'A03'!AA63</f>
        <v>#REF!</v>
      </c>
      <c r="BE63" s="2" t="e">
        <f>#REF!/SUM(#REF!)*'A03'!AB63</f>
        <v>#REF!</v>
      </c>
      <c r="BF63" s="2" t="e">
        <f>#REF!/SUM(#REF!)*'A03'!AC63</f>
        <v>#REF!</v>
      </c>
      <c r="BH63" s="9" t="e">
        <f t="shared" si="0"/>
        <v>#REF!</v>
      </c>
    </row>
    <row r="64" spans="1:60" x14ac:dyDescent="0.3">
      <c r="A64" s="1" t="s">
        <v>172</v>
      </c>
      <c r="B64" s="1" t="s">
        <v>173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E64" s="1" t="s">
        <v>173</v>
      </c>
      <c r="AF64" s="2" t="e">
        <f>#REF!/SUM(#REF!)*'A03'!C64</f>
        <v>#REF!</v>
      </c>
      <c r="AG64" s="2" t="e">
        <f>#REF!/SUM(#REF!)*'A03'!D64</f>
        <v>#REF!</v>
      </c>
      <c r="AH64" s="2" t="e">
        <f>#REF!/SUM(#REF!)*'A03'!E64</f>
        <v>#REF!</v>
      </c>
      <c r="AI64" s="2" t="e">
        <f>#REF!/SUM(#REF!)*'A03'!F64</f>
        <v>#REF!</v>
      </c>
      <c r="AJ64" s="2" t="e">
        <f>#REF!/SUM(#REF!)*'A03'!G64</f>
        <v>#REF!</v>
      </c>
      <c r="AK64" s="2" t="e">
        <f>#REF!/SUM(#REF!)*'A03'!H64</f>
        <v>#REF!</v>
      </c>
      <c r="AL64" s="2" t="e">
        <f>#REF!/SUM(#REF!)*'A03'!I64</f>
        <v>#REF!</v>
      </c>
      <c r="AM64" s="2" t="e">
        <f>#REF!/SUM(#REF!)*'A03'!J64</f>
        <v>#REF!</v>
      </c>
      <c r="AN64" s="2" t="e">
        <f>#REF!/SUM(#REF!)*'A03'!K64</f>
        <v>#REF!</v>
      </c>
      <c r="AO64" s="2" t="e">
        <f>#REF!/SUM(#REF!)*'A03'!L64</f>
        <v>#REF!</v>
      </c>
      <c r="AP64" s="2" t="e">
        <f>#REF!/SUM(#REF!)*'A03'!M64</f>
        <v>#REF!</v>
      </c>
      <c r="AQ64" s="2" t="e">
        <f>#REF!/SUM(#REF!)*'A03'!N64</f>
        <v>#REF!</v>
      </c>
      <c r="AR64" s="2" t="e">
        <f>#REF!/SUM(#REF!)*'A03'!O64</f>
        <v>#REF!</v>
      </c>
      <c r="AS64" s="2" t="e">
        <f>#REF!/SUM(#REF!)*'A03'!P64</f>
        <v>#REF!</v>
      </c>
      <c r="AT64" s="2" t="e">
        <f>#REF!/SUM(#REF!)*'A03'!Q64</f>
        <v>#REF!</v>
      </c>
      <c r="AU64" s="2" t="e">
        <f>#REF!/SUM(#REF!)*'A03'!R64</f>
        <v>#REF!</v>
      </c>
      <c r="AV64" s="2" t="e">
        <f>#REF!/SUM(#REF!)*'A03'!S64</f>
        <v>#REF!</v>
      </c>
      <c r="AW64" s="2" t="e">
        <f>#REF!/SUM(#REF!)*'A03'!T64</f>
        <v>#REF!</v>
      </c>
      <c r="AX64" s="2" t="e">
        <f>#REF!/SUM(#REF!)*'A03'!U64</f>
        <v>#REF!</v>
      </c>
      <c r="AY64" s="2" t="e">
        <f>#REF!/SUM(#REF!)*'A03'!V64</f>
        <v>#REF!</v>
      </c>
      <c r="AZ64" s="2" t="e">
        <f>#REF!/SUM(#REF!)*'A03'!W64</f>
        <v>#REF!</v>
      </c>
      <c r="BA64" s="2" t="e">
        <f>#REF!/SUM(#REF!)*'A03'!X64</f>
        <v>#REF!</v>
      </c>
      <c r="BB64" s="2" t="e">
        <f>#REF!/SUM(#REF!)*'A03'!Y64</f>
        <v>#REF!</v>
      </c>
      <c r="BC64" s="2" t="e">
        <f>#REF!/SUM(#REF!)*'A03'!Z64</f>
        <v>#REF!</v>
      </c>
      <c r="BD64" s="2" t="e">
        <f>#REF!/SUM(#REF!)*'A03'!AA64</f>
        <v>#REF!</v>
      </c>
      <c r="BE64" s="2" t="e">
        <f>#REF!/SUM(#REF!)*'A03'!AB64</f>
        <v>#REF!</v>
      </c>
      <c r="BF64" s="2" t="e">
        <f>#REF!/SUM(#REF!)*'A03'!AC64</f>
        <v>#REF!</v>
      </c>
      <c r="BH64" s="9" t="e">
        <f t="shared" si="0"/>
        <v>#REF!</v>
      </c>
    </row>
    <row r="65" spans="1:60" x14ac:dyDescent="0.3">
      <c r="A65" s="1" t="s">
        <v>174</v>
      </c>
      <c r="B65" s="1" t="s">
        <v>175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E65" s="1" t="s">
        <v>175</v>
      </c>
      <c r="AF65" s="2" t="e">
        <f>#REF!/SUM(#REF!)*'A03'!C65</f>
        <v>#REF!</v>
      </c>
      <c r="AG65" s="2" t="e">
        <f>#REF!/SUM(#REF!)*'A03'!D65</f>
        <v>#REF!</v>
      </c>
      <c r="AH65" s="2" t="e">
        <f>#REF!/SUM(#REF!)*'A03'!E65</f>
        <v>#REF!</v>
      </c>
      <c r="AI65" s="2" t="e">
        <f>#REF!/SUM(#REF!)*'A03'!F65</f>
        <v>#REF!</v>
      </c>
      <c r="AJ65" s="2" t="e">
        <f>#REF!/SUM(#REF!)*'A03'!G65</f>
        <v>#REF!</v>
      </c>
      <c r="AK65" s="2" t="e">
        <f>#REF!/SUM(#REF!)*'A03'!H65</f>
        <v>#REF!</v>
      </c>
      <c r="AL65" s="2" t="e">
        <f>#REF!/SUM(#REF!)*'A03'!I65</f>
        <v>#REF!</v>
      </c>
      <c r="AM65" s="2" t="e">
        <f>#REF!/SUM(#REF!)*'A03'!J65</f>
        <v>#REF!</v>
      </c>
      <c r="AN65" s="2" t="e">
        <f>#REF!/SUM(#REF!)*'A03'!K65</f>
        <v>#REF!</v>
      </c>
      <c r="AO65" s="2" t="e">
        <f>#REF!/SUM(#REF!)*'A03'!L65</f>
        <v>#REF!</v>
      </c>
      <c r="AP65" s="2" t="e">
        <f>#REF!/SUM(#REF!)*'A03'!M65</f>
        <v>#REF!</v>
      </c>
      <c r="AQ65" s="2" t="e">
        <f>#REF!/SUM(#REF!)*'A03'!N65</f>
        <v>#REF!</v>
      </c>
      <c r="AR65" s="2" t="e">
        <f>#REF!/SUM(#REF!)*'A03'!O65</f>
        <v>#REF!</v>
      </c>
      <c r="AS65" s="2" t="e">
        <f>#REF!/SUM(#REF!)*'A03'!P65</f>
        <v>#REF!</v>
      </c>
      <c r="AT65" s="2" t="e">
        <f>#REF!/SUM(#REF!)*'A03'!Q65</f>
        <v>#REF!</v>
      </c>
      <c r="AU65" s="2" t="e">
        <f>#REF!/SUM(#REF!)*'A03'!R65</f>
        <v>#REF!</v>
      </c>
      <c r="AV65" s="2" t="e">
        <f>#REF!/SUM(#REF!)*'A03'!S65</f>
        <v>#REF!</v>
      </c>
      <c r="AW65" s="2" t="e">
        <f>#REF!/SUM(#REF!)*'A03'!T65</f>
        <v>#REF!</v>
      </c>
      <c r="AX65" s="2" t="e">
        <f>#REF!/SUM(#REF!)*'A03'!U65</f>
        <v>#REF!</v>
      </c>
      <c r="AY65" s="2" t="e">
        <f>#REF!/SUM(#REF!)*'A03'!V65</f>
        <v>#REF!</v>
      </c>
      <c r="AZ65" s="2" t="e">
        <f>#REF!/SUM(#REF!)*'A03'!W65</f>
        <v>#REF!</v>
      </c>
      <c r="BA65" s="2" t="e">
        <f>#REF!/SUM(#REF!)*'A03'!X65</f>
        <v>#REF!</v>
      </c>
      <c r="BB65" s="2" t="e">
        <f>#REF!/SUM(#REF!)*'A03'!Y65</f>
        <v>#REF!</v>
      </c>
      <c r="BC65" s="2" t="e">
        <f>#REF!/SUM(#REF!)*'A03'!Z65</f>
        <v>#REF!</v>
      </c>
      <c r="BD65" s="2" t="e">
        <f>#REF!/SUM(#REF!)*'A03'!AA65</f>
        <v>#REF!</v>
      </c>
      <c r="BE65" s="2" t="e">
        <f>#REF!/SUM(#REF!)*'A03'!AB65</f>
        <v>#REF!</v>
      </c>
      <c r="BF65" s="2" t="e">
        <f>#REF!/SUM(#REF!)*'A03'!AC65</f>
        <v>#REF!</v>
      </c>
      <c r="BH65" s="9" t="e">
        <f t="shared" si="0"/>
        <v>#REF!</v>
      </c>
    </row>
    <row r="66" spans="1:60" x14ac:dyDescent="0.3">
      <c r="A66" s="1" t="s">
        <v>176</v>
      </c>
      <c r="B66" s="1" t="s">
        <v>177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E66" s="1" t="s">
        <v>177</v>
      </c>
      <c r="AF66" s="2" t="e">
        <f>#REF!/SUM(#REF!)*'A03'!C66</f>
        <v>#REF!</v>
      </c>
      <c r="AG66" s="2" t="e">
        <f>#REF!/SUM(#REF!)*'A03'!D66</f>
        <v>#REF!</v>
      </c>
      <c r="AH66" s="2" t="e">
        <f>#REF!/SUM(#REF!)*'A03'!E66</f>
        <v>#REF!</v>
      </c>
      <c r="AI66" s="2" t="e">
        <f>#REF!/SUM(#REF!)*'A03'!F66</f>
        <v>#REF!</v>
      </c>
      <c r="AJ66" s="2" t="e">
        <f>#REF!/SUM(#REF!)*'A03'!G66</f>
        <v>#REF!</v>
      </c>
      <c r="AK66" s="2" t="e">
        <f>#REF!/SUM(#REF!)*'A03'!H66</f>
        <v>#REF!</v>
      </c>
      <c r="AL66" s="2" t="e">
        <f>#REF!/SUM(#REF!)*'A03'!I66</f>
        <v>#REF!</v>
      </c>
      <c r="AM66" s="2" t="e">
        <f>#REF!/SUM(#REF!)*'A03'!J66</f>
        <v>#REF!</v>
      </c>
      <c r="AN66" s="2" t="e">
        <f>#REF!/SUM(#REF!)*'A03'!K66</f>
        <v>#REF!</v>
      </c>
      <c r="AO66" s="2" t="e">
        <f>#REF!/SUM(#REF!)*'A03'!L66</f>
        <v>#REF!</v>
      </c>
      <c r="AP66" s="2" t="e">
        <f>#REF!/SUM(#REF!)*'A03'!M66</f>
        <v>#REF!</v>
      </c>
      <c r="AQ66" s="2" t="e">
        <f>#REF!/SUM(#REF!)*'A03'!N66</f>
        <v>#REF!</v>
      </c>
      <c r="AR66" s="2" t="e">
        <f>#REF!/SUM(#REF!)*'A03'!O66</f>
        <v>#REF!</v>
      </c>
      <c r="AS66" s="2" t="e">
        <f>#REF!/SUM(#REF!)*'A03'!P66</f>
        <v>#REF!</v>
      </c>
      <c r="AT66" s="2" t="e">
        <f>#REF!/SUM(#REF!)*'A03'!Q66</f>
        <v>#REF!</v>
      </c>
      <c r="AU66" s="2" t="e">
        <f>#REF!/SUM(#REF!)*'A03'!R66</f>
        <v>#REF!</v>
      </c>
      <c r="AV66" s="2" t="e">
        <f>#REF!/SUM(#REF!)*'A03'!S66</f>
        <v>#REF!</v>
      </c>
      <c r="AW66" s="2" t="e">
        <f>#REF!/SUM(#REF!)*'A03'!T66</f>
        <v>#REF!</v>
      </c>
      <c r="AX66" s="2" t="e">
        <f>#REF!/SUM(#REF!)*'A03'!U66</f>
        <v>#REF!</v>
      </c>
      <c r="AY66" s="2" t="e">
        <f>#REF!/SUM(#REF!)*'A03'!V66</f>
        <v>#REF!</v>
      </c>
      <c r="AZ66" s="2" t="e">
        <f>#REF!/SUM(#REF!)*'A03'!W66</f>
        <v>#REF!</v>
      </c>
      <c r="BA66" s="2" t="e">
        <f>#REF!/SUM(#REF!)*'A03'!X66</f>
        <v>#REF!</v>
      </c>
      <c r="BB66" s="2" t="e">
        <f>#REF!/SUM(#REF!)*'A03'!Y66</f>
        <v>#REF!</v>
      </c>
      <c r="BC66" s="2" t="e">
        <f>#REF!/SUM(#REF!)*'A03'!Z66</f>
        <v>#REF!</v>
      </c>
      <c r="BD66" s="2" t="e">
        <f>#REF!/SUM(#REF!)*'A03'!AA66</f>
        <v>#REF!</v>
      </c>
      <c r="BE66" s="2" t="e">
        <f>#REF!/SUM(#REF!)*'A03'!AB66</f>
        <v>#REF!</v>
      </c>
      <c r="BF66" s="2" t="e">
        <f>#REF!/SUM(#REF!)*'A03'!AC66</f>
        <v>#REF!</v>
      </c>
      <c r="BH66" s="9" t="e">
        <f t="shared" si="0"/>
        <v>#REF!</v>
      </c>
    </row>
    <row r="67" spans="1:60" x14ac:dyDescent="0.3">
      <c r="A67" s="1" t="s">
        <v>178</v>
      </c>
      <c r="B67" s="1" t="s">
        <v>179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E67" s="1" t="s">
        <v>179</v>
      </c>
      <c r="AF67" s="2" t="e">
        <f>#REF!/SUM(#REF!)*'A03'!C67</f>
        <v>#REF!</v>
      </c>
      <c r="AG67" s="2" t="e">
        <f>#REF!/SUM(#REF!)*'A03'!D67</f>
        <v>#REF!</v>
      </c>
      <c r="AH67" s="2" t="e">
        <f>#REF!/SUM(#REF!)*'A03'!E67</f>
        <v>#REF!</v>
      </c>
      <c r="AI67" s="2" t="e">
        <f>#REF!/SUM(#REF!)*'A03'!F67</f>
        <v>#REF!</v>
      </c>
      <c r="AJ67" s="2" t="e">
        <f>#REF!/SUM(#REF!)*'A03'!G67</f>
        <v>#REF!</v>
      </c>
      <c r="AK67" s="2" t="e">
        <f>#REF!/SUM(#REF!)*'A03'!H67</f>
        <v>#REF!</v>
      </c>
      <c r="AL67" s="2" t="e">
        <f>#REF!/SUM(#REF!)*'A03'!I67</f>
        <v>#REF!</v>
      </c>
      <c r="AM67" s="2" t="e">
        <f>#REF!/SUM(#REF!)*'A03'!J67</f>
        <v>#REF!</v>
      </c>
      <c r="AN67" s="2" t="e">
        <f>#REF!/SUM(#REF!)*'A03'!K67</f>
        <v>#REF!</v>
      </c>
      <c r="AO67" s="2" t="e">
        <f>#REF!/SUM(#REF!)*'A03'!L67</f>
        <v>#REF!</v>
      </c>
      <c r="AP67" s="2" t="e">
        <f>#REF!/SUM(#REF!)*'A03'!M67</f>
        <v>#REF!</v>
      </c>
      <c r="AQ67" s="2" t="e">
        <f>#REF!/SUM(#REF!)*'A03'!N67</f>
        <v>#REF!</v>
      </c>
      <c r="AR67" s="2" t="e">
        <f>#REF!/SUM(#REF!)*'A03'!O67</f>
        <v>#REF!</v>
      </c>
      <c r="AS67" s="2" t="e">
        <f>#REF!/SUM(#REF!)*'A03'!P67</f>
        <v>#REF!</v>
      </c>
      <c r="AT67" s="2" t="e">
        <f>#REF!/SUM(#REF!)*'A03'!Q67</f>
        <v>#REF!</v>
      </c>
      <c r="AU67" s="2" t="e">
        <f>#REF!/SUM(#REF!)*'A03'!R67</f>
        <v>#REF!</v>
      </c>
      <c r="AV67" s="2" t="e">
        <f>#REF!/SUM(#REF!)*'A03'!S67</f>
        <v>#REF!</v>
      </c>
      <c r="AW67" s="2" t="e">
        <f>#REF!/SUM(#REF!)*'A03'!T67</f>
        <v>#REF!</v>
      </c>
      <c r="AX67" s="2" t="e">
        <f>#REF!/SUM(#REF!)*'A03'!U67</f>
        <v>#REF!</v>
      </c>
      <c r="AY67" s="2" t="e">
        <f>#REF!/SUM(#REF!)*'A03'!V67</f>
        <v>#REF!</v>
      </c>
      <c r="AZ67" s="2" t="e">
        <f>#REF!/SUM(#REF!)*'A03'!W67</f>
        <v>#REF!</v>
      </c>
      <c r="BA67" s="2" t="e">
        <f>#REF!/SUM(#REF!)*'A03'!X67</f>
        <v>#REF!</v>
      </c>
      <c r="BB67" s="2" t="e">
        <f>#REF!/SUM(#REF!)*'A03'!Y67</f>
        <v>#REF!</v>
      </c>
      <c r="BC67" s="2" t="e">
        <f>#REF!/SUM(#REF!)*'A03'!Z67</f>
        <v>#REF!</v>
      </c>
      <c r="BD67" s="2" t="e">
        <f>#REF!/SUM(#REF!)*'A03'!AA67</f>
        <v>#REF!</v>
      </c>
      <c r="BE67" s="2" t="e">
        <f>#REF!/SUM(#REF!)*'A03'!AB67</f>
        <v>#REF!</v>
      </c>
      <c r="BF67" s="2" t="e">
        <f>#REF!/SUM(#REF!)*'A03'!AC67</f>
        <v>#REF!</v>
      </c>
      <c r="BH67" s="9" t="e">
        <f t="shared" si="0"/>
        <v>#REF!</v>
      </c>
    </row>
    <row r="68" spans="1:60" x14ac:dyDescent="0.3">
      <c r="A68" s="1" t="s">
        <v>180</v>
      </c>
      <c r="B68" s="1" t="s">
        <v>181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E68" s="1" t="s">
        <v>181</v>
      </c>
      <c r="AF68" s="2" t="e">
        <f>#REF!/SUM(#REF!)*'A03'!C68</f>
        <v>#REF!</v>
      </c>
      <c r="AG68" s="2" t="e">
        <f>#REF!/SUM(#REF!)*'A03'!D68</f>
        <v>#REF!</v>
      </c>
      <c r="AH68" s="2" t="e">
        <f>#REF!/SUM(#REF!)*'A03'!E68</f>
        <v>#REF!</v>
      </c>
      <c r="AI68" s="2" t="e">
        <f>#REF!/SUM(#REF!)*'A03'!F68</f>
        <v>#REF!</v>
      </c>
      <c r="AJ68" s="2" t="e">
        <f>#REF!/SUM(#REF!)*'A03'!G68</f>
        <v>#REF!</v>
      </c>
      <c r="AK68" s="2" t="e">
        <f>#REF!/SUM(#REF!)*'A03'!H68</f>
        <v>#REF!</v>
      </c>
      <c r="AL68" s="2" t="e">
        <f>#REF!/SUM(#REF!)*'A03'!I68</f>
        <v>#REF!</v>
      </c>
      <c r="AM68" s="2" t="e">
        <f>#REF!/SUM(#REF!)*'A03'!J68</f>
        <v>#REF!</v>
      </c>
      <c r="AN68" s="2" t="e">
        <f>#REF!/SUM(#REF!)*'A03'!K68</f>
        <v>#REF!</v>
      </c>
      <c r="AO68" s="2" t="e">
        <f>#REF!/SUM(#REF!)*'A03'!L68</f>
        <v>#REF!</v>
      </c>
      <c r="AP68" s="2" t="e">
        <f>#REF!/SUM(#REF!)*'A03'!M68</f>
        <v>#REF!</v>
      </c>
      <c r="AQ68" s="2" t="e">
        <f>#REF!/SUM(#REF!)*'A03'!N68</f>
        <v>#REF!</v>
      </c>
      <c r="AR68" s="2" t="e">
        <f>#REF!/SUM(#REF!)*'A03'!O68</f>
        <v>#REF!</v>
      </c>
      <c r="AS68" s="2" t="e">
        <f>#REF!/SUM(#REF!)*'A03'!P68</f>
        <v>#REF!</v>
      </c>
      <c r="AT68" s="2" t="e">
        <f>#REF!/SUM(#REF!)*'A03'!Q68</f>
        <v>#REF!</v>
      </c>
      <c r="AU68" s="2" t="e">
        <f>#REF!/SUM(#REF!)*'A03'!R68</f>
        <v>#REF!</v>
      </c>
      <c r="AV68" s="2" t="e">
        <f>#REF!/SUM(#REF!)*'A03'!S68</f>
        <v>#REF!</v>
      </c>
      <c r="AW68" s="2" t="e">
        <f>#REF!/SUM(#REF!)*'A03'!T68</f>
        <v>#REF!</v>
      </c>
      <c r="AX68" s="2" t="e">
        <f>#REF!/SUM(#REF!)*'A03'!U68</f>
        <v>#REF!</v>
      </c>
      <c r="AY68" s="2" t="e">
        <f>#REF!/SUM(#REF!)*'A03'!V68</f>
        <v>#REF!</v>
      </c>
      <c r="AZ68" s="2" t="e">
        <f>#REF!/SUM(#REF!)*'A03'!W68</f>
        <v>#REF!</v>
      </c>
      <c r="BA68" s="2" t="e">
        <f>#REF!/SUM(#REF!)*'A03'!X68</f>
        <v>#REF!</v>
      </c>
      <c r="BB68" s="2" t="e">
        <f>#REF!/SUM(#REF!)*'A03'!Y68</f>
        <v>#REF!</v>
      </c>
      <c r="BC68" s="2" t="e">
        <f>#REF!/SUM(#REF!)*'A03'!Z68</f>
        <v>#REF!</v>
      </c>
      <c r="BD68" s="2" t="e">
        <f>#REF!/SUM(#REF!)*'A03'!AA68</f>
        <v>#REF!</v>
      </c>
      <c r="BE68" s="2" t="e">
        <f>#REF!/SUM(#REF!)*'A03'!AB68</f>
        <v>#REF!</v>
      </c>
      <c r="BF68" s="2" t="e">
        <f>#REF!/SUM(#REF!)*'A03'!AC68</f>
        <v>#REF!</v>
      </c>
      <c r="BH68" s="9" t="e">
        <f t="shared" si="0"/>
        <v>#REF!</v>
      </c>
    </row>
    <row r="69" spans="1:60" x14ac:dyDescent="0.3">
      <c r="A69" s="1" t="s">
        <v>182</v>
      </c>
      <c r="B69" s="1" t="s">
        <v>183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E69" s="1" t="s">
        <v>183</v>
      </c>
      <c r="AF69" s="2" t="e">
        <f>#REF!/SUM(#REF!)*'A03'!C69</f>
        <v>#REF!</v>
      </c>
      <c r="AG69" s="2" t="e">
        <f>#REF!/SUM(#REF!)*'A03'!D69</f>
        <v>#REF!</v>
      </c>
      <c r="AH69" s="2" t="e">
        <f>#REF!/SUM(#REF!)*'A03'!E69</f>
        <v>#REF!</v>
      </c>
      <c r="AI69" s="2" t="e">
        <f>#REF!/SUM(#REF!)*'A03'!F69</f>
        <v>#REF!</v>
      </c>
      <c r="AJ69" s="2" t="e">
        <f>#REF!/SUM(#REF!)*'A03'!G69</f>
        <v>#REF!</v>
      </c>
      <c r="AK69" s="2" t="e">
        <f>#REF!/SUM(#REF!)*'A03'!H69</f>
        <v>#REF!</v>
      </c>
      <c r="AL69" s="2" t="e">
        <f>#REF!/SUM(#REF!)*'A03'!I69</f>
        <v>#REF!</v>
      </c>
      <c r="AM69" s="2" t="e">
        <f>#REF!/SUM(#REF!)*'A03'!J69</f>
        <v>#REF!</v>
      </c>
      <c r="AN69" s="2" t="e">
        <f>#REF!/SUM(#REF!)*'A03'!K69</f>
        <v>#REF!</v>
      </c>
      <c r="AO69" s="2" t="e">
        <f>#REF!/SUM(#REF!)*'A03'!L69</f>
        <v>#REF!</v>
      </c>
      <c r="AP69" s="2" t="e">
        <f>#REF!/SUM(#REF!)*'A03'!M69</f>
        <v>#REF!</v>
      </c>
      <c r="AQ69" s="2" t="e">
        <f>#REF!/SUM(#REF!)*'A03'!N69</f>
        <v>#REF!</v>
      </c>
      <c r="AR69" s="2" t="e">
        <f>#REF!/SUM(#REF!)*'A03'!O69</f>
        <v>#REF!</v>
      </c>
      <c r="AS69" s="2" t="e">
        <f>#REF!/SUM(#REF!)*'A03'!P69</f>
        <v>#REF!</v>
      </c>
      <c r="AT69" s="2" t="e">
        <f>#REF!/SUM(#REF!)*'A03'!Q69</f>
        <v>#REF!</v>
      </c>
      <c r="AU69" s="2" t="e">
        <f>#REF!/SUM(#REF!)*'A03'!R69</f>
        <v>#REF!</v>
      </c>
      <c r="AV69" s="2" t="e">
        <f>#REF!/SUM(#REF!)*'A03'!S69</f>
        <v>#REF!</v>
      </c>
      <c r="AW69" s="2" t="e">
        <f>#REF!/SUM(#REF!)*'A03'!T69</f>
        <v>#REF!</v>
      </c>
      <c r="AX69" s="2" t="e">
        <f>#REF!/SUM(#REF!)*'A03'!U69</f>
        <v>#REF!</v>
      </c>
      <c r="AY69" s="2" t="e">
        <f>#REF!/SUM(#REF!)*'A03'!V69</f>
        <v>#REF!</v>
      </c>
      <c r="AZ69" s="2" t="e">
        <f>#REF!/SUM(#REF!)*'A03'!W69</f>
        <v>#REF!</v>
      </c>
      <c r="BA69" s="2" t="e">
        <f>#REF!/SUM(#REF!)*'A03'!X69</f>
        <v>#REF!</v>
      </c>
      <c r="BB69" s="2" t="e">
        <f>#REF!/SUM(#REF!)*'A03'!Y69</f>
        <v>#REF!</v>
      </c>
      <c r="BC69" s="2" t="e">
        <f>#REF!/SUM(#REF!)*'A03'!Z69</f>
        <v>#REF!</v>
      </c>
      <c r="BD69" s="2" t="e">
        <f>#REF!/SUM(#REF!)*'A03'!AA69</f>
        <v>#REF!</v>
      </c>
      <c r="BE69" s="2" t="e">
        <f>#REF!/SUM(#REF!)*'A03'!AB69</f>
        <v>#REF!</v>
      </c>
      <c r="BF69" s="2" t="e">
        <f>#REF!/SUM(#REF!)*'A03'!AC69</f>
        <v>#REF!</v>
      </c>
      <c r="BH69" s="9" t="e">
        <f t="shared" si="0"/>
        <v>#REF!</v>
      </c>
    </row>
    <row r="70" spans="1:60" x14ac:dyDescent="0.3">
      <c r="A70" s="1" t="s">
        <v>184</v>
      </c>
      <c r="B70" s="1" t="s">
        <v>185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E70" s="1" t="s">
        <v>185</v>
      </c>
      <c r="AF70" s="2" t="e">
        <f>#REF!/SUM(#REF!)*'A03'!C70</f>
        <v>#REF!</v>
      </c>
      <c r="AG70" s="2" t="e">
        <f>#REF!/SUM(#REF!)*'A03'!D70</f>
        <v>#REF!</v>
      </c>
      <c r="AH70" s="2" t="e">
        <f>#REF!/SUM(#REF!)*'A03'!E70</f>
        <v>#REF!</v>
      </c>
      <c r="AI70" s="2" t="e">
        <f>#REF!/SUM(#REF!)*'A03'!F70</f>
        <v>#REF!</v>
      </c>
      <c r="AJ70" s="2" t="e">
        <f>#REF!/SUM(#REF!)*'A03'!G70</f>
        <v>#REF!</v>
      </c>
      <c r="AK70" s="2" t="e">
        <f>#REF!/SUM(#REF!)*'A03'!H70</f>
        <v>#REF!</v>
      </c>
      <c r="AL70" s="2" t="e">
        <f>#REF!/SUM(#REF!)*'A03'!I70</f>
        <v>#REF!</v>
      </c>
      <c r="AM70" s="2" t="e">
        <f>#REF!/SUM(#REF!)*'A03'!J70</f>
        <v>#REF!</v>
      </c>
      <c r="AN70" s="2" t="e">
        <f>#REF!/SUM(#REF!)*'A03'!K70</f>
        <v>#REF!</v>
      </c>
      <c r="AO70" s="2" t="e">
        <f>#REF!/SUM(#REF!)*'A03'!L70</f>
        <v>#REF!</v>
      </c>
      <c r="AP70" s="2" t="e">
        <f>#REF!/SUM(#REF!)*'A03'!M70</f>
        <v>#REF!</v>
      </c>
      <c r="AQ70" s="2" t="e">
        <f>#REF!/SUM(#REF!)*'A03'!N70</f>
        <v>#REF!</v>
      </c>
      <c r="AR70" s="2" t="e">
        <f>#REF!/SUM(#REF!)*'A03'!O70</f>
        <v>#REF!</v>
      </c>
      <c r="AS70" s="2" t="e">
        <f>#REF!/SUM(#REF!)*'A03'!P70</f>
        <v>#REF!</v>
      </c>
      <c r="AT70" s="2" t="e">
        <f>#REF!/SUM(#REF!)*'A03'!Q70</f>
        <v>#REF!</v>
      </c>
      <c r="AU70" s="2" t="e">
        <f>#REF!/SUM(#REF!)*'A03'!R70</f>
        <v>#REF!</v>
      </c>
      <c r="AV70" s="2" t="e">
        <f>#REF!/SUM(#REF!)*'A03'!S70</f>
        <v>#REF!</v>
      </c>
      <c r="AW70" s="2" t="e">
        <f>#REF!/SUM(#REF!)*'A03'!T70</f>
        <v>#REF!</v>
      </c>
      <c r="AX70" s="2" t="e">
        <f>#REF!/SUM(#REF!)*'A03'!U70</f>
        <v>#REF!</v>
      </c>
      <c r="AY70" s="2" t="e">
        <f>#REF!/SUM(#REF!)*'A03'!V70</f>
        <v>#REF!</v>
      </c>
      <c r="AZ70" s="2" t="e">
        <f>#REF!/SUM(#REF!)*'A03'!W70</f>
        <v>#REF!</v>
      </c>
      <c r="BA70" s="2" t="e">
        <f>#REF!/SUM(#REF!)*'A03'!X70</f>
        <v>#REF!</v>
      </c>
      <c r="BB70" s="2" t="e">
        <f>#REF!/SUM(#REF!)*'A03'!Y70</f>
        <v>#REF!</v>
      </c>
      <c r="BC70" s="2" t="e">
        <f>#REF!/SUM(#REF!)*'A03'!Z70</f>
        <v>#REF!</v>
      </c>
      <c r="BD70" s="2" t="e">
        <f>#REF!/SUM(#REF!)*'A03'!AA70</f>
        <v>#REF!</v>
      </c>
      <c r="BE70" s="2" t="e">
        <f>#REF!/SUM(#REF!)*'A03'!AB70</f>
        <v>#REF!</v>
      </c>
      <c r="BF70" s="2" t="e">
        <f>#REF!/SUM(#REF!)*'A03'!AC70</f>
        <v>#REF!</v>
      </c>
      <c r="BH70" s="9" t="e">
        <f t="shared" si="0"/>
        <v>#REF!</v>
      </c>
    </row>
    <row r="71" spans="1:60" x14ac:dyDescent="0.3">
      <c r="A71" s="1" t="s">
        <v>186</v>
      </c>
      <c r="B71" s="1" t="s">
        <v>187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E71" s="1" t="s">
        <v>187</v>
      </c>
      <c r="AF71" s="2" t="e">
        <f>#REF!/SUM(#REF!)*'A03'!C71</f>
        <v>#REF!</v>
      </c>
      <c r="AG71" s="2" t="e">
        <f>#REF!/SUM(#REF!)*'A03'!D71</f>
        <v>#REF!</v>
      </c>
      <c r="AH71" s="2" t="e">
        <f>#REF!/SUM(#REF!)*'A03'!E71</f>
        <v>#REF!</v>
      </c>
      <c r="AI71" s="2" t="e">
        <f>#REF!/SUM(#REF!)*'A03'!F71</f>
        <v>#REF!</v>
      </c>
      <c r="AJ71" s="2" t="e">
        <f>#REF!/SUM(#REF!)*'A03'!G71</f>
        <v>#REF!</v>
      </c>
      <c r="AK71" s="2" t="e">
        <f>#REF!/SUM(#REF!)*'A03'!H71</f>
        <v>#REF!</v>
      </c>
      <c r="AL71" s="2" t="e">
        <f>#REF!/SUM(#REF!)*'A03'!I71</f>
        <v>#REF!</v>
      </c>
      <c r="AM71" s="2" t="e">
        <f>#REF!/SUM(#REF!)*'A03'!J71</f>
        <v>#REF!</v>
      </c>
      <c r="AN71" s="2" t="e">
        <f>#REF!/SUM(#REF!)*'A03'!K71</f>
        <v>#REF!</v>
      </c>
      <c r="AO71" s="2" t="e">
        <f>#REF!/SUM(#REF!)*'A03'!L71</f>
        <v>#REF!</v>
      </c>
      <c r="AP71" s="2" t="e">
        <f>#REF!/SUM(#REF!)*'A03'!M71</f>
        <v>#REF!</v>
      </c>
      <c r="AQ71" s="2" t="e">
        <f>#REF!/SUM(#REF!)*'A03'!N71</f>
        <v>#REF!</v>
      </c>
      <c r="AR71" s="2" t="e">
        <f>#REF!/SUM(#REF!)*'A03'!O71</f>
        <v>#REF!</v>
      </c>
      <c r="AS71" s="2" t="e">
        <f>#REF!/SUM(#REF!)*'A03'!P71</f>
        <v>#REF!</v>
      </c>
      <c r="AT71" s="2" t="e">
        <f>#REF!/SUM(#REF!)*'A03'!Q71</f>
        <v>#REF!</v>
      </c>
      <c r="AU71" s="2" t="e">
        <f>#REF!/SUM(#REF!)*'A03'!R71</f>
        <v>#REF!</v>
      </c>
      <c r="AV71" s="2" t="e">
        <f>#REF!/SUM(#REF!)*'A03'!S71</f>
        <v>#REF!</v>
      </c>
      <c r="AW71" s="2" t="e">
        <f>#REF!/SUM(#REF!)*'A03'!T71</f>
        <v>#REF!</v>
      </c>
      <c r="AX71" s="2" t="e">
        <f>#REF!/SUM(#REF!)*'A03'!U71</f>
        <v>#REF!</v>
      </c>
      <c r="AY71" s="2" t="e">
        <f>#REF!/SUM(#REF!)*'A03'!V71</f>
        <v>#REF!</v>
      </c>
      <c r="AZ71" s="2" t="e">
        <f>#REF!/SUM(#REF!)*'A03'!W71</f>
        <v>#REF!</v>
      </c>
      <c r="BA71" s="2" t="e">
        <f>#REF!/SUM(#REF!)*'A03'!X71</f>
        <v>#REF!</v>
      </c>
      <c r="BB71" s="2" t="e">
        <f>#REF!/SUM(#REF!)*'A03'!Y71</f>
        <v>#REF!</v>
      </c>
      <c r="BC71" s="2" t="e">
        <f>#REF!/SUM(#REF!)*'A03'!Z71</f>
        <v>#REF!</v>
      </c>
      <c r="BD71" s="2" t="e">
        <f>#REF!/SUM(#REF!)*'A03'!AA71</f>
        <v>#REF!</v>
      </c>
      <c r="BE71" s="2" t="e">
        <f>#REF!/SUM(#REF!)*'A03'!AB71</f>
        <v>#REF!</v>
      </c>
      <c r="BF71" s="2" t="e">
        <f>#REF!/SUM(#REF!)*'A03'!AC71</f>
        <v>#REF!</v>
      </c>
      <c r="BH71" s="9" t="e">
        <f t="shared" ref="BH71:BH133" si="1">SUM(AF71:BF71)</f>
        <v>#REF!</v>
      </c>
    </row>
    <row r="72" spans="1:60" x14ac:dyDescent="0.3">
      <c r="A72" s="1" t="s">
        <v>188</v>
      </c>
      <c r="B72" s="1" t="s">
        <v>189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E72" s="1" t="s">
        <v>189</v>
      </c>
      <c r="AF72" s="2" t="e">
        <f>#REF!/SUM(#REF!)*'A03'!C72</f>
        <v>#REF!</v>
      </c>
      <c r="AG72" s="2" t="e">
        <f>#REF!/SUM(#REF!)*'A03'!D72</f>
        <v>#REF!</v>
      </c>
      <c r="AH72" s="2" t="e">
        <f>#REF!/SUM(#REF!)*'A03'!E72</f>
        <v>#REF!</v>
      </c>
      <c r="AI72" s="2" t="e">
        <f>#REF!/SUM(#REF!)*'A03'!F72</f>
        <v>#REF!</v>
      </c>
      <c r="AJ72" s="2" t="e">
        <f>#REF!/SUM(#REF!)*'A03'!G72</f>
        <v>#REF!</v>
      </c>
      <c r="AK72" s="2" t="e">
        <f>#REF!/SUM(#REF!)*'A03'!H72</f>
        <v>#REF!</v>
      </c>
      <c r="AL72" s="2" t="e">
        <f>#REF!/SUM(#REF!)*'A03'!I72</f>
        <v>#REF!</v>
      </c>
      <c r="AM72" s="2" t="e">
        <f>#REF!/SUM(#REF!)*'A03'!J72</f>
        <v>#REF!</v>
      </c>
      <c r="AN72" s="2" t="e">
        <f>#REF!/SUM(#REF!)*'A03'!K72</f>
        <v>#REF!</v>
      </c>
      <c r="AO72" s="2" t="e">
        <f>#REF!/SUM(#REF!)*'A03'!L72</f>
        <v>#REF!</v>
      </c>
      <c r="AP72" s="2" t="e">
        <f>#REF!/SUM(#REF!)*'A03'!M72</f>
        <v>#REF!</v>
      </c>
      <c r="AQ72" s="2" t="e">
        <f>#REF!/SUM(#REF!)*'A03'!N72</f>
        <v>#REF!</v>
      </c>
      <c r="AR72" s="2" t="e">
        <f>#REF!/SUM(#REF!)*'A03'!O72</f>
        <v>#REF!</v>
      </c>
      <c r="AS72" s="2" t="e">
        <f>#REF!/SUM(#REF!)*'A03'!P72</f>
        <v>#REF!</v>
      </c>
      <c r="AT72" s="2" t="e">
        <f>#REF!/SUM(#REF!)*'A03'!Q72</f>
        <v>#REF!</v>
      </c>
      <c r="AU72" s="2" t="e">
        <f>#REF!/SUM(#REF!)*'A03'!R72</f>
        <v>#REF!</v>
      </c>
      <c r="AV72" s="2" t="e">
        <f>#REF!/SUM(#REF!)*'A03'!S72</f>
        <v>#REF!</v>
      </c>
      <c r="AW72" s="2" t="e">
        <f>#REF!/SUM(#REF!)*'A03'!T72</f>
        <v>#REF!</v>
      </c>
      <c r="AX72" s="2" t="e">
        <f>#REF!/SUM(#REF!)*'A03'!U72</f>
        <v>#REF!</v>
      </c>
      <c r="AY72" s="2" t="e">
        <f>#REF!/SUM(#REF!)*'A03'!V72</f>
        <v>#REF!</v>
      </c>
      <c r="AZ72" s="2" t="e">
        <f>#REF!/SUM(#REF!)*'A03'!W72</f>
        <v>#REF!</v>
      </c>
      <c r="BA72" s="2" t="e">
        <f>#REF!/SUM(#REF!)*'A03'!X72</f>
        <v>#REF!</v>
      </c>
      <c r="BB72" s="2" t="e">
        <f>#REF!/SUM(#REF!)*'A03'!Y72</f>
        <v>#REF!</v>
      </c>
      <c r="BC72" s="2" t="e">
        <f>#REF!/SUM(#REF!)*'A03'!Z72</f>
        <v>#REF!</v>
      </c>
      <c r="BD72" s="2" t="e">
        <f>#REF!/SUM(#REF!)*'A03'!AA72</f>
        <v>#REF!</v>
      </c>
      <c r="BE72" s="2" t="e">
        <f>#REF!/SUM(#REF!)*'A03'!AB72</f>
        <v>#REF!</v>
      </c>
      <c r="BF72" s="2" t="e">
        <f>#REF!/SUM(#REF!)*'A03'!AC72</f>
        <v>#REF!</v>
      </c>
      <c r="BH72" s="9" t="e">
        <f t="shared" si="1"/>
        <v>#REF!</v>
      </c>
    </row>
    <row r="73" spans="1:60" x14ac:dyDescent="0.3">
      <c r="A73" s="1" t="s">
        <v>190</v>
      </c>
      <c r="B73" s="1" t="s">
        <v>191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E73" s="1" t="s">
        <v>191</v>
      </c>
      <c r="AF73" s="2" t="e">
        <f>#REF!/SUM(#REF!)*'A03'!C73</f>
        <v>#REF!</v>
      </c>
      <c r="AG73" s="2" t="e">
        <f>#REF!/SUM(#REF!)*'A03'!D73</f>
        <v>#REF!</v>
      </c>
      <c r="AH73" s="2" t="e">
        <f>#REF!/SUM(#REF!)*'A03'!E73</f>
        <v>#REF!</v>
      </c>
      <c r="AI73" s="2" t="e">
        <f>#REF!/SUM(#REF!)*'A03'!F73</f>
        <v>#REF!</v>
      </c>
      <c r="AJ73" s="2" t="e">
        <f>#REF!/SUM(#REF!)*'A03'!G73</f>
        <v>#REF!</v>
      </c>
      <c r="AK73" s="2" t="e">
        <f>#REF!/SUM(#REF!)*'A03'!H73</f>
        <v>#REF!</v>
      </c>
      <c r="AL73" s="2" t="e">
        <f>#REF!/SUM(#REF!)*'A03'!I73</f>
        <v>#REF!</v>
      </c>
      <c r="AM73" s="2" t="e">
        <f>#REF!/SUM(#REF!)*'A03'!J73</f>
        <v>#REF!</v>
      </c>
      <c r="AN73" s="2" t="e">
        <f>#REF!/SUM(#REF!)*'A03'!K73</f>
        <v>#REF!</v>
      </c>
      <c r="AO73" s="2" t="e">
        <f>#REF!/SUM(#REF!)*'A03'!L73</f>
        <v>#REF!</v>
      </c>
      <c r="AP73" s="2" t="e">
        <f>#REF!/SUM(#REF!)*'A03'!M73</f>
        <v>#REF!</v>
      </c>
      <c r="AQ73" s="2" t="e">
        <f>#REF!/SUM(#REF!)*'A03'!N73</f>
        <v>#REF!</v>
      </c>
      <c r="AR73" s="2" t="e">
        <f>#REF!/SUM(#REF!)*'A03'!O73</f>
        <v>#REF!</v>
      </c>
      <c r="AS73" s="2" t="e">
        <f>#REF!/SUM(#REF!)*'A03'!P73</f>
        <v>#REF!</v>
      </c>
      <c r="AT73" s="2" t="e">
        <f>#REF!/SUM(#REF!)*'A03'!Q73</f>
        <v>#REF!</v>
      </c>
      <c r="AU73" s="2" t="e">
        <f>#REF!/SUM(#REF!)*'A03'!R73</f>
        <v>#REF!</v>
      </c>
      <c r="AV73" s="2" t="e">
        <f>#REF!/SUM(#REF!)*'A03'!S73</f>
        <v>#REF!</v>
      </c>
      <c r="AW73" s="2" t="e">
        <f>#REF!/SUM(#REF!)*'A03'!T73</f>
        <v>#REF!</v>
      </c>
      <c r="AX73" s="2" t="e">
        <f>#REF!/SUM(#REF!)*'A03'!U73</f>
        <v>#REF!</v>
      </c>
      <c r="AY73" s="2" t="e">
        <f>#REF!/SUM(#REF!)*'A03'!V73</f>
        <v>#REF!</v>
      </c>
      <c r="AZ73" s="2" t="e">
        <f>#REF!/SUM(#REF!)*'A03'!W73</f>
        <v>#REF!</v>
      </c>
      <c r="BA73" s="2" t="e">
        <f>#REF!/SUM(#REF!)*'A03'!X73</f>
        <v>#REF!</v>
      </c>
      <c r="BB73" s="2" t="e">
        <f>#REF!/SUM(#REF!)*'A03'!Y73</f>
        <v>#REF!</v>
      </c>
      <c r="BC73" s="2" t="e">
        <f>#REF!/SUM(#REF!)*'A03'!Z73</f>
        <v>#REF!</v>
      </c>
      <c r="BD73" s="2" t="e">
        <f>#REF!/SUM(#REF!)*'A03'!AA73</f>
        <v>#REF!</v>
      </c>
      <c r="BE73" s="2" t="e">
        <f>#REF!/SUM(#REF!)*'A03'!AB73</f>
        <v>#REF!</v>
      </c>
      <c r="BF73" s="2" t="e">
        <f>#REF!/SUM(#REF!)*'A03'!AC73</f>
        <v>#REF!</v>
      </c>
      <c r="BH73" s="9" t="e">
        <f t="shared" si="1"/>
        <v>#REF!</v>
      </c>
    </row>
    <row r="74" spans="1:60" x14ac:dyDescent="0.3">
      <c r="A74" s="1" t="s">
        <v>192</v>
      </c>
      <c r="B74" s="1" t="s">
        <v>193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E74" s="1" t="s">
        <v>193</v>
      </c>
      <c r="AF74" s="2" t="e">
        <f>#REF!/SUM(#REF!)*'A03'!C74</f>
        <v>#REF!</v>
      </c>
      <c r="AG74" s="2" t="e">
        <f>#REF!/SUM(#REF!)*'A03'!D74</f>
        <v>#REF!</v>
      </c>
      <c r="AH74" s="2" t="e">
        <f>#REF!/SUM(#REF!)*'A03'!E74</f>
        <v>#REF!</v>
      </c>
      <c r="AI74" s="2" t="e">
        <f>#REF!/SUM(#REF!)*'A03'!F74</f>
        <v>#REF!</v>
      </c>
      <c r="AJ74" s="2" t="e">
        <f>#REF!/SUM(#REF!)*'A03'!G74</f>
        <v>#REF!</v>
      </c>
      <c r="AK74" s="2" t="e">
        <f>#REF!/SUM(#REF!)*'A03'!H74</f>
        <v>#REF!</v>
      </c>
      <c r="AL74" s="2" t="e">
        <f>#REF!/SUM(#REF!)*'A03'!I74</f>
        <v>#REF!</v>
      </c>
      <c r="AM74" s="2" t="e">
        <f>#REF!/SUM(#REF!)*'A03'!J74</f>
        <v>#REF!</v>
      </c>
      <c r="AN74" s="2" t="e">
        <f>#REF!/SUM(#REF!)*'A03'!K74</f>
        <v>#REF!</v>
      </c>
      <c r="AO74" s="2" t="e">
        <f>#REF!/SUM(#REF!)*'A03'!L74</f>
        <v>#REF!</v>
      </c>
      <c r="AP74" s="2" t="e">
        <f>#REF!/SUM(#REF!)*'A03'!M74</f>
        <v>#REF!</v>
      </c>
      <c r="AQ74" s="2" t="e">
        <f>#REF!/SUM(#REF!)*'A03'!N74</f>
        <v>#REF!</v>
      </c>
      <c r="AR74" s="2" t="e">
        <f>#REF!/SUM(#REF!)*'A03'!O74</f>
        <v>#REF!</v>
      </c>
      <c r="AS74" s="2" t="e">
        <f>#REF!/SUM(#REF!)*'A03'!P74</f>
        <v>#REF!</v>
      </c>
      <c r="AT74" s="2" t="e">
        <f>#REF!/SUM(#REF!)*'A03'!Q74</f>
        <v>#REF!</v>
      </c>
      <c r="AU74" s="2" t="e">
        <f>#REF!/SUM(#REF!)*'A03'!R74</f>
        <v>#REF!</v>
      </c>
      <c r="AV74" s="2" t="e">
        <f>#REF!/SUM(#REF!)*'A03'!S74</f>
        <v>#REF!</v>
      </c>
      <c r="AW74" s="2" t="e">
        <f>#REF!/SUM(#REF!)*'A03'!T74</f>
        <v>#REF!</v>
      </c>
      <c r="AX74" s="2" t="e">
        <f>#REF!/SUM(#REF!)*'A03'!U74</f>
        <v>#REF!</v>
      </c>
      <c r="AY74" s="2" t="e">
        <f>#REF!/SUM(#REF!)*'A03'!V74</f>
        <v>#REF!</v>
      </c>
      <c r="AZ74" s="2" t="e">
        <f>#REF!/SUM(#REF!)*'A03'!W74</f>
        <v>#REF!</v>
      </c>
      <c r="BA74" s="2" t="e">
        <f>#REF!/SUM(#REF!)*'A03'!X74</f>
        <v>#REF!</v>
      </c>
      <c r="BB74" s="2" t="e">
        <f>#REF!/SUM(#REF!)*'A03'!Y74</f>
        <v>#REF!</v>
      </c>
      <c r="BC74" s="2" t="e">
        <f>#REF!/SUM(#REF!)*'A03'!Z74</f>
        <v>#REF!</v>
      </c>
      <c r="BD74" s="2" t="e">
        <f>#REF!/SUM(#REF!)*'A03'!AA74</f>
        <v>#REF!</v>
      </c>
      <c r="BE74" s="2" t="e">
        <f>#REF!/SUM(#REF!)*'A03'!AB74</f>
        <v>#REF!</v>
      </c>
      <c r="BF74" s="2" t="e">
        <f>#REF!/SUM(#REF!)*'A03'!AC74</f>
        <v>#REF!</v>
      </c>
      <c r="BH74" s="9" t="e">
        <f t="shared" si="1"/>
        <v>#REF!</v>
      </c>
    </row>
    <row r="75" spans="1:60" x14ac:dyDescent="0.3">
      <c r="A75" s="1" t="s">
        <v>194</v>
      </c>
      <c r="B75" s="1" t="s">
        <v>195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E75" s="1" t="s">
        <v>195</v>
      </c>
      <c r="AF75" s="2" t="e">
        <f>#REF!/SUM(#REF!)*'A03'!C75</f>
        <v>#REF!</v>
      </c>
      <c r="AG75" s="2" t="e">
        <f>#REF!/SUM(#REF!)*'A03'!D75</f>
        <v>#REF!</v>
      </c>
      <c r="AH75" s="2" t="e">
        <f>#REF!/SUM(#REF!)*'A03'!E75</f>
        <v>#REF!</v>
      </c>
      <c r="AI75" s="2" t="e">
        <f>#REF!/SUM(#REF!)*'A03'!F75</f>
        <v>#REF!</v>
      </c>
      <c r="AJ75" s="2" t="e">
        <f>#REF!/SUM(#REF!)*'A03'!G75</f>
        <v>#REF!</v>
      </c>
      <c r="AK75" s="2" t="e">
        <f>#REF!/SUM(#REF!)*'A03'!H75</f>
        <v>#REF!</v>
      </c>
      <c r="AL75" s="2" t="e">
        <f>#REF!/SUM(#REF!)*'A03'!I75</f>
        <v>#REF!</v>
      </c>
      <c r="AM75" s="2" t="e">
        <f>#REF!/SUM(#REF!)*'A03'!J75</f>
        <v>#REF!</v>
      </c>
      <c r="AN75" s="2" t="e">
        <f>#REF!/SUM(#REF!)*'A03'!K75</f>
        <v>#REF!</v>
      </c>
      <c r="AO75" s="2" t="e">
        <f>#REF!/SUM(#REF!)*'A03'!L75</f>
        <v>#REF!</v>
      </c>
      <c r="AP75" s="2" t="e">
        <f>#REF!/SUM(#REF!)*'A03'!M75</f>
        <v>#REF!</v>
      </c>
      <c r="AQ75" s="2" t="e">
        <f>#REF!/SUM(#REF!)*'A03'!N75</f>
        <v>#REF!</v>
      </c>
      <c r="AR75" s="2" t="e">
        <f>#REF!/SUM(#REF!)*'A03'!O75</f>
        <v>#REF!</v>
      </c>
      <c r="AS75" s="2" t="e">
        <f>#REF!/SUM(#REF!)*'A03'!P75</f>
        <v>#REF!</v>
      </c>
      <c r="AT75" s="2" t="e">
        <f>#REF!/SUM(#REF!)*'A03'!Q75</f>
        <v>#REF!</v>
      </c>
      <c r="AU75" s="2" t="e">
        <f>#REF!/SUM(#REF!)*'A03'!R75</f>
        <v>#REF!</v>
      </c>
      <c r="AV75" s="2" t="e">
        <f>#REF!/SUM(#REF!)*'A03'!S75</f>
        <v>#REF!</v>
      </c>
      <c r="AW75" s="2" t="e">
        <f>#REF!/SUM(#REF!)*'A03'!T75</f>
        <v>#REF!</v>
      </c>
      <c r="AX75" s="2" t="e">
        <f>#REF!/SUM(#REF!)*'A03'!U75</f>
        <v>#REF!</v>
      </c>
      <c r="AY75" s="2" t="e">
        <f>#REF!/SUM(#REF!)*'A03'!V75</f>
        <v>#REF!</v>
      </c>
      <c r="AZ75" s="2" t="e">
        <f>#REF!/SUM(#REF!)*'A03'!W75</f>
        <v>#REF!</v>
      </c>
      <c r="BA75" s="2" t="e">
        <f>#REF!/SUM(#REF!)*'A03'!X75</f>
        <v>#REF!</v>
      </c>
      <c r="BB75" s="2" t="e">
        <f>#REF!/SUM(#REF!)*'A03'!Y75</f>
        <v>#REF!</v>
      </c>
      <c r="BC75" s="2" t="e">
        <f>#REF!/SUM(#REF!)*'A03'!Z75</f>
        <v>#REF!</v>
      </c>
      <c r="BD75" s="2" t="e">
        <f>#REF!/SUM(#REF!)*'A03'!AA75</f>
        <v>#REF!</v>
      </c>
      <c r="BE75" s="2" t="e">
        <f>#REF!/SUM(#REF!)*'A03'!AB75</f>
        <v>#REF!</v>
      </c>
      <c r="BF75" s="2" t="e">
        <f>#REF!/SUM(#REF!)*'A03'!AC75</f>
        <v>#REF!</v>
      </c>
      <c r="BH75" s="9" t="e">
        <f t="shared" si="1"/>
        <v>#REF!</v>
      </c>
    </row>
    <row r="76" spans="1:60" x14ac:dyDescent="0.3">
      <c r="A76" s="1" t="s">
        <v>196</v>
      </c>
      <c r="B76" s="1" t="s">
        <v>197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E76" s="1" t="s">
        <v>197</v>
      </c>
      <c r="AF76" s="2" t="e">
        <f>#REF!/SUM(#REF!)*'A03'!C76</f>
        <v>#REF!</v>
      </c>
      <c r="AG76" s="2" t="e">
        <f>#REF!/SUM(#REF!)*'A03'!D76</f>
        <v>#REF!</v>
      </c>
      <c r="AH76" s="2" t="e">
        <f>#REF!/SUM(#REF!)*'A03'!E76</f>
        <v>#REF!</v>
      </c>
      <c r="AI76" s="2" t="e">
        <f>#REF!/SUM(#REF!)*'A03'!F76</f>
        <v>#REF!</v>
      </c>
      <c r="AJ76" s="2" t="e">
        <f>#REF!/SUM(#REF!)*'A03'!G76</f>
        <v>#REF!</v>
      </c>
      <c r="AK76" s="2" t="e">
        <f>#REF!/SUM(#REF!)*'A03'!H76</f>
        <v>#REF!</v>
      </c>
      <c r="AL76" s="2" t="e">
        <f>#REF!/SUM(#REF!)*'A03'!I76</f>
        <v>#REF!</v>
      </c>
      <c r="AM76" s="2" t="e">
        <f>#REF!/SUM(#REF!)*'A03'!J76</f>
        <v>#REF!</v>
      </c>
      <c r="AN76" s="2" t="e">
        <f>#REF!/SUM(#REF!)*'A03'!K76</f>
        <v>#REF!</v>
      </c>
      <c r="AO76" s="2" t="e">
        <f>#REF!/SUM(#REF!)*'A03'!L76</f>
        <v>#REF!</v>
      </c>
      <c r="AP76" s="2" t="e">
        <f>#REF!/SUM(#REF!)*'A03'!M76</f>
        <v>#REF!</v>
      </c>
      <c r="AQ76" s="2" t="e">
        <f>#REF!/SUM(#REF!)*'A03'!N76</f>
        <v>#REF!</v>
      </c>
      <c r="AR76" s="2" t="e">
        <f>#REF!/SUM(#REF!)*'A03'!O76</f>
        <v>#REF!</v>
      </c>
      <c r="AS76" s="2" t="e">
        <f>#REF!/SUM(#REF!)*'A03'!P76</f>
        <v>#REF!</v>
      </c>
      <c r="AT76" s="2" t="e">
        <f>#REF!/SUM(#REF!)*'A03'!Q76</f>
        <v>#REF!</v>
      </c>
      <c r="AU76" s="2" t="e">
        <f>#REF!/SUM(#REF!)*'A03'!R76</f>
        <v>#REF!</v>
      </c>
      <c r="AV76" s="2" t="e">
        <f>#REF!/SUM(#REF!)*'A03'!S76</f>
        <v>#REF!</v>
      </c>
      <c r="AW76" s="2" t="e">
        <f>#REF!/SUM(#REF!)*'A03'!T76</f>
        <v>#REF!</v>
      </c>
      <c r="AX76" s="2" t="e">
        <f>#REF!/SUM(#REF!)*'A03'!U76</f>
        <v>#REF!</v>
      </c>
      <c r="AY76" s="2" t="e">
        <f>#REF!/SUM(#REF!)*'A03'!V76</f>
        <v>#REF!</v>
      </c>
      <c r="AZ76" s="2" t="e">
        <f>#REF!/SUM(#REF!)*'A03'!W76</f>
        <v>#REF!</v>
      </c>
      <c r="BA76" s="2" t="e">
        <f>#REF!/SUM(#REF!)*'A03'!X76</f>
        <v>#REF!</v>
      </c>
      <c r="BB76" s="2" t="e">
        <f>#REF!/SUM(#REF!)*'A03'!Y76</f>
        <v>#REF!</v>
      </c>
      <c r="BC76" s="2" t="e">
        <f>#REF!/SUM(#REF!)*'A03'!Z76</f>
        <v>#REF!</v>
      </c>
      <c r="BD76" s="2" t="e">
        <f>#REF!/SUM(#REF!)*'A03'!AA76</f>
        <v>#REF!</v>
      </c>
      <c r="BE76" s="2" t="e">
        <f>#REF!/SUM(#REF!)*'A03'!AB76</f>
        <v>#REF!</v>
      </c>
      <c r="BF76" s="2" t="e">
        <f>#REF!/SUM(#REF!)*'A03'!AC76</f>
        <v>#REF!</v>
      </c>
      <c r="BH76" s="9" t="e">
        <f t="shared" si="1"/>
        <v>#REF!</v>
      </c>
    </row>
    <row r="77" spans="1:60" x14ac:dyDescent="0.3">
      <c r="A77" s="1" t="s">
        <v>198</v>
      </c>
      <c r="B77" s="1" t="s">
        <v>199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E77" s="1" t="s">
        <v>199</v>
      </c>
      <c r="AF77" s="2" t="e">
        <f>#REF!/SUM(#REF!)*'A03'!C77</f>
        <v>#REF!</v>
      </c>
      <c r="AG77" s="2" t="e">
        <f>#REF!/SUM(#REF!)*'A03'!D77</f>
        <v>#REF!</v>
      </c>
      <c r="AH77" s="2" t="e">
        <f>#REF!/SUM(#REF!)*'A03'!E77</f>
        <v>#REF!</v>
      </c>
      <c r="AI77" s="2" t="e">
        <f>#REF!/SUM(#REF!)*'A03'!F77</f>
        <v>#REF!</v>
      </c>
      <c r="AJ77" s="2" t="e">
        <f>#REF!/SUM(#REF!)*'A03'!G77</f>
        <v>#REF!</v>
      </c>
      <c r="AK77" s="2" t="e">
        <f>#REF!/SUM(#REF!)*'A03'!H77</f>
        <v>#REF!</v>
      </c>
      <c r="AL77" s="2" t="e">
        <f>#REF!/SUM(#REF!)*'A03'!I77</f>
        <v>#REF!</v>
      </c>
      <c r="AM77" s="2" t="e">
        <f>#REF!/SUM(#REF!)*'A03'!J77</f>
        <v>#REF!</v>
      </c>
      <c r="AN77" s="2" t="e">
        <f>#REF!/SUM(#REF!)*'A03'!K77</f>
        <v>#REF!</v>
      </c>
      <c r="AO77" s="2" t="e">
        <f>#REF!/SUM(#REF!)*'A03'!L77</f>
        <v>#REF!</v>
      </c>
      <c r="AP77" s="2" t="e">
        <f>#REF!/SUM(#REF!)*'A03'!M77</f>
        <v>#REF!</v>
      </c>
      <c r="AQ77" s="2" t="e">
        <f>#REF!/SUM(#REF!)*'A03'!N77</f>
        <v>#REF!</v>
      </c>
      <c r="AR77" s="2" t="e">
        <f>#REF!/SUM(#REF!)*'A03'!O77</f>
        <v>#REF!</v>
      </c>
      <c r="AS77" s="2" t="e">
        <f>#REF!/SUM(#REF!)*'A03'!P77</f>
        <v>#REF!</v>
      </c>
      <c r="AT77" s="2" t="e">
        <f>#REF!/SUM(#REF!)*'A03'!Q77</f>
        <v>#REF!</v>
      </c>
      <c r="AU77" s="2" t="e">
        <f>#REF!/SUM(#REF!)*'A03'!R77</f>
        <v>#REF!</v>
      </c>
      <c r="AV77" s="2" t="e">
        <f>#REF!/SUM(#REF!)*'A03'!S77</f>
        <v>#REF!</v>
      </c>
      <c r="AW77" s="2" t="e">
        <f>#REF!/SUM(#REF!)*'A03'!T77</f>
        <v>#REF!</v>
      </c>
      <c r="AX77" s="2" t="e">
        <f>#REF!/SUM(#REF!)*'A03'!U77</f>
        <v>#REF!</v>
      </c>
      <c r="AY77" s="2" t="e">
        <f>#REF!/SUM(#REF!)*'A03'!V77</f>
        <v>#REF!</v>
      </c>
      <c r="AZ77" s="2" t="e">
        <f>#REF!/SUM(#REF!)*'A03'!W77</f>
        <v>#REF!</v>
      </c>
      <c r="BA77" s="2" t="e">
        <f>#REF!/SUM(#REF!)*'A03'!X77</f>
        <v>#REF!</v>
      </c>
      <c r="BB77" s="2" t="e">
        <f>#REF!/SUM(#REF!)*'A03'!Y77</f>
        <v>#REF!</v>
      </c>
      <c r="BC77" s="2" t="e">
        <f>#REF!/SUM(#REF!)*'A03'!Z77</f>
        <v>#REF!</v>
      </c>
      <c r="BD77" s="2" t="e">
        <f>#REF!/SUM(#REF!)*'A03'!AA77</f>
        <v>#REF!</v>
      </c>
      <c r="BE77" s="2" t="e">
        <f>#REF!/SUM(#REF!)*'A03'!AB77</f>
        <v>#REF!</v>
      </c>
      <c r="BF77" s="2" t="e">
        <f>#REF!/SUM(#REF!)*'A03'!AC77</f>
        <v>#REF!</v>
      </c>
      <c r="BH77" s="9" t="e">
        <f t="shared" si="1"/>
        <v>#REF!</v>
      </c>
    </row>
    <row r="78" spans="1:60" x14ac:dyDescent="0.3">
      <c r="A78" s="1" t="s">
        <v>200</v>
      </c>
      <c r="B78" s="1" t="s">
        <v>201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E78" s="1" t="s">
        <v>201</v>
      </c>
      <c r="AF78" s="2" t="e">
        <f>#REF!/SUM(#REF!)*'A03'!C78</f>
        <v>#REF!</v>
      </c>
      <c r="AG78" s="2" t="e">
        <f>#REF!/SUM(#REF!)*'A03'!D78</f>
        <v>#REF!</v>
      </c>
      <c r="AH78" s="2" t="e">
        <f>#REF!/SUM(#REF!)*'A03'!E78</f>
        <v>#REF!</v>
      </c>
      <c r="AI78" s="2" t="e">
        <f>#REF!/SUM(#REF!)*'A03'!F78</f>
        <v>#REF!</v>
      </c>
      <c r="AJ78" s="2" t="e">
        <f>#REF!/SUM(#REF!)*'A03'!G78</f>
        <v>#REF!</v>
      </c>
      <c r="AK78" s="2" t="e">
        <f>#REF!/SUM(#REF!)*'A03'!H78</f>
        <v>#REF!</v>
      </c>
      <c r="AL78" s="2" t="e">
        <f>#REF!/SUM(#REF!)*'A03'!I78</f>
        <v>#REF!</v>
      </c>
      <c r="AM78" s="2" t="e">
        <f>#REF!/SUM(#REF!)*'A03'!J78</f>
        <v>#REF!</v>
      </c>
      <c r="AN78" s="2" t="e">
        <f>#REF!/SUM(#REF!)*'A03'!K78</f>
        <v>#REF!</v>
      </c>
      <c r="AO78" s="2" t="e">
        <f>#REF!/SUM(#REF!)*'A03'!L78</f>
        <v>#REF!</v>
      </c>
      <c r="AP78" s="2" t="e">
        <f>#REF!/SUM(#REF!)*'A03'!M78</f>
        <v>#REF!</v>
      </c>
      <c r="AQ78" s="2" t="e">
        <f>#REF!/SUM(#REF!)*'A03'!N78</f>
        <v>#REF!</v>
      </c>
      <c r="AR78" s="2" t="e">
        <f>#REF!/SUM(#REF!)*'A03'!O78</f>
        <v>#REF!</v>
      </c>
      <c r="AS78" s="2" t="e">
        <f>#REF!/SUM(#REF!)*'A03'!P78</f>
        <v>#REF!</v>
      </c>
      <c r="AT78" s="2" t="e">
        <f>#REF!/SUM(#REF!)*'A03'!Q78</f>
        <v>#REF!</v>
      </c>
      <c r="AU78" s="2" t="e">
        <f>#REF!/SUM(#REF!)*'A03'!R78</f>
        <v>#REF!</v>
      </c>
      <c r="AV78" s="2" t="e">
        <f>#REF!/SUM(#REF!)*'A03'!S78</f>
        <v>#REF!</v>
      </c>
      <c r="AW78" s="2" t="e">
        <f>#REF!/SUM(#REF!)*'A03'!T78</f>
        <v>#REF!</v>
      </c>
      <c r="AX78" s="2" t="e">
        <f>#REF!/SUM(#REF!)*'A03'!U78</f>
        <v>#REF!</v>
      </c>
      <c r="AY78" s="2" t="e">
        <f>#REF!/SUM(#REF!)*'A03'!V78</f>
        <v>#REF!</v>
      </c>
      <c r="AZ78" s="2" t="e">
        <f>#REF!/SUM(#REF!)*'A03'!W78</f>
        <v>#REF!</v>
      </c>
      <c r="BA78" s="2" t="e">
        <f>#REF!/SUM(#REF!)*'A03'!X78</f>
        <v>#REF!</v>
      </c>
      <c r="BB78" s="2" t="e">
        <f>#REF!/SUM(#REF!)*'A03'!Y78</f>
        <v>#REF!</v>
      </c>
      <c r="BC78" s="2" t="e">
        <f>#REF!/SUM(#REF!)*'A03'!Z78</f>
        <v>#REF!</v>
      </c>
      <c r="BD78" s="2" t="e">
        <f>#REF!/SUM(#REF!)*'A03'!AA78</f>
        <v>#REF!</v>
      </c>
      <c r="BE78" s="2" t="e">
        <f>#REF!/SUM(#REF!)*'A03'!AB78</f>
        <v>#REF!</v>
      </c>
      <c r="BF78" s="2" t="e">
        <f>#REF!/SUM(#REF!)*'A03'!AC78</f>
        <v>#REF!</v>
      </c>
      <c r="BH78" s="9" t="e">
        <f t="shared" si="1"/>
        <v>#REF!</v>
      </c>
    </row>
    <row r="79" spans="1:60" x14ac:dyDescent="0.3">
      <c r="A79" s="1" t="s">
        <v>202</v>
      </c>
      <c r="B79" s="1" t="s">
        <v>203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E79" s="1" t="s">
        <v>203</v>
      </c>
      <c r="AF79" s="2" t="e">
        <f>#REF!/SUM(#REF!)*'A03'!C79</f>
        <v>#REF!</v>
      </c>
      <c r="AG79" s="2" t="e">
        <f>#REF!/SUM(#REF!)*'A03'!D79</f>
        <v>#REF!</v>
      </c>
      <c r="AH79" s="2" t="e">
        <f>#REF!/SUM(#REF!)*'A03'!E79</f>
        <v>#REF!</v>
      </c>
      <c r="AI79" s="2" t="e">
        <f>#REF!/SUM(#REF!)*'A03'!F79</f>
        <v>#REF!</v>
      </c>
      <c r="AJ79" s="2" t="e">
        <f>#REF!/SUM(#REF!)*'A03'!G79</f>
        <v>#REF!</v>
      </c>
      <c r="AK79" s="2" t="e">
        <f>#REF!/SUM(#REF!)*'A03'!H79</f>
        <v>#REF!</v>
      </c>
      <c r="AL79" s="2" t="e">
        <f>#REF!/SUM(#REF!)*'A03'!I79</f>
        <v>#REF!</v>
      </c>
      <c r="AM79" s="2" t="e">
        <f>#REF!/SUM(#REF!)*'A03'!J79</f>
        <v>#REF!</v>
      </c>
      <c r="AN79" s="2" t="e">
        <f>#REF!/SUM(#REF!)*'A03'!K79</f>
        <v>#REF!</v>
      </c>
      <c r="AO79" s="2" t="e">
        <f>#REF!/SUM(#REF!)*'A03'!L79</f>
        <v>#REF!</v>
      </c>
      <c r="AP79" s="2" t="e">
        <f>#REF!/SUM(#REF!)*'A03'!M79</f>
        <v>#REF!</v>
      </c>
      <c r="AQ79" s="2" t="e">
        <f>#REF!/SUM(#REF!)*'A03'!N79</f>
        <v>#REF!</v>
      </c>
      <c r="AR79" s="2" t="e">
        <f>#REF!/SUM(#REF!)*'A03'!O79</f>
        <v>#REF!</v>
      </c>
      <c r="AS79" s="2" t="e">
        <f>#REF!/SUM(#REF!)*'A03'!P79</f>
        <v>#REF!</v>
      </c>
      <c r="AT79" s="2" t="e">
        <f>#REF!/SUM(#REF!)*'A03'!Q79</f>
        <v>#REF!</v>
      </c>
      <c r="AU79" s="2" t="e">
        <f>#REF!/SUM(#REF!)*'A03'!R79</f>
        <v>#REF!</v>
      </c>
      <c r="AV79" s="2" t="e">
        <f>#REF!/SUM(#REF!)*'A03'!S79</f>
        <v>#REF!</v>
      </c>
      <c r="AW79" s="2" t="e">
        <f>#REF!/SUM(#REF!)*'A03'!T79</f>
        <v>#REF!</v>
      </c>
      <c r="AX79" s="2" t="e">
        <f>#REF!/SUM(#REF!)*'A03'!U79</f>
        <v>#REF!</v>
      </c>
      <c r="AY79" s="2" t="e">
        <f>#REF!/SUM(#REF!)*'A03'!V79</f>
        <v>#REF!</v>
      </c>
      <c r="AZ79" s="2" t="e">
        <f>#REF!/SUM(#REF!)*'A03'!W79</f>
        <v>#REF!</v>
      </c>
      <c r="BA79" s="2" t="e">
        <f>#REF!/SUM(#REF!)*'A03'!X79</f>
        <v>#REF!</v>
      </c>
      <c r="BB79" s="2" t="e">
        <f>#REF!/SUM(#REF!)*'A03'!Y79</f>
        <v>#REF!</v>
      </c>
      <c r="BC79" s="2" t="e">
        <f>#REF!/SUM(#REF!)*'A03'!Z79</f>
        <v>#REF!</v>
      </c>
      <c r="BD79" s="2" t="e">
        <f>#REF!/SUM(#REF!)*'A03'!AA79</f>
        <v>#REF!</v>
      </c>
      <c r="BE79" s="2" t="e">
        <f>#REF!/SUM(#REF!)*'A03'!AB79</f>
        <v>#REF!</v>
      </c>
      <c r="BF79" s="2" t="e">
        <f>#REF!/SUM(#REF!)*'A03'!AC79</f>
        <v>#REF!</v>
      </c>
      <c r="BH79" s="9" t="e">
        <f t="shared" si="1"/>
        <v>#REF!</v>
      </c>
    </row>
    <row r="80" spans="1:60" x14ac:dyDescent="0.3">
      <c r="A80" s="1" t="s">
        <v>204</v>
      </c>
      <c r="B80" s="1" t="s">
        <v>205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E80" s="1" t="s">
        <v>205</v>
      </c>
      <c r="AF80" s="2" t="e">
        <f>#REF!/SUM(#REF!)*'A03'!C80</f>
        <v>#REF!</v>
      </c>
      <c r="AG80" s="2" t="e">
        <f>#REF!/SUM(#REF!)*'A03'!D80</f>
        <v>#REF!</v>
      </c>
      <c r="AH80" s="2" t="e">
        <f>#REF!/SUM(#REF!)*'A03'!E80</f>
        <v>#REF!</v>
      </c>
      <c r="AI80" s="2" t="e">
        <f>#REF!/SUM(#REF!)*'A03'!F80</f>
        <v>#REF!</v>
      </c>
      <c r="AJ80" s="2" t="e">
        <f>#REF!/SUM(#REF!)*'A03'!G80</f>
        <v>#REF!</v>
      </c>
      <c r="AK80" s="2" t="e">
        <f>#REF!/SUM(#REF!)*'A03'!H80</f>
        <v>#REF!</v>
      </c>
      <c r="AL80" s="2" t="e">
        <f>#REF!/SUM(#REF!)*'A03'!I80</f>
        <v>#REF!</v>
      </c>
      <c r="AM80" s="2" t="e">
        <f>#REF!/SUM(#REF!)*'A03'!J80</f>
        <v>#REF!</v>
      </c>
      <c r="AN80" s="2" t="e">
        <f>#REF!/SUM(#REF!)*'A03'!K80</f>
        <v>#REF!</v>
      </c>
      <c r="AO80" s="2" t="e">
        <f>#REF!/SUM(#REF!)*'A03'!L80</f>
        <v>#REF!</v>
      </c>
      <c r="AP80" s="2" t="e">
        <f>#REF!/SUM(#REF!)*'A03'!M80</f>
        <v>#REF!</v>
      </c>
      <c r="AQ80" s="2" t="e">
        <f>#REF!/SUM(#REF!)*'A03'!N80</f>
        <v>#REF!</v>
      </c>
      <c r="AR80" s="2" t="e">
        <f>#REF!/SUM(#REF!)*'A03'!O80</f>
        <v>#REF!</v>
      </c>
      <c r="AS80" s="2" t="e">
        <f>#REF!/SUM(#REF!)*'A03'!P80</f>
        <v>#REF!</v>
      </c>
      <c r="AT80" s="2" t="e">
        <f>#REF!/SUM(#REF!)*'A03'!Q80</f>
        <v>#REF!</v>
      </c>
      <c r="AU80" s="2" t="e">
        <f>#REF!/SUM(#REF!)*'A03'!R80</f>
        <v>#REF!</v>
      </c>
      <c r="AV80" s="2" t="e">
        <f>#REF!/SUM(#REF!)*'A03'!S80</f>
        <v>#REF!</v>
      </c>
      <c r="AW80" s="2" t="e">
        <f>#REF!/SUM(#REF!)*'A03'!T80</f>
        <v>#REF!</v>
      </c>
      <c r="AX80" s="2" t="e">
        <f>#REF!/SUM(#REF!)*'A03'!U80</f>
        <v>#REF!</v>
      </c>
      <c r="AY80" s="2" t="e">
        <f>#REF!/SUM(#REF!)*'A03'!V80</f>
        <v>#REF!</v>
      </c>
      <c r="AZ80" s="2" t="e">
        <f>#REF!/SUM(#REF!)*'A03'!W80</f>
        <v>#REF!</v>
      </c>
      <c r="BA80" s="2" t="e">
        <f>#REF!/SUM(#REF!)*'A03'!X80</f>
        <v>#REF!</v>
      </c>
      <c r="BB80" s="2" t="e">
        <f>#REF!/SUM(#REF!)*'A03'!Y80</f>
        <v>#REF!</v>
      </c>
      <c r="BC80" s="2" t="e">
        <f>#REF!/SUM(#REF!)*'A03'!Z80</f>
        <v>#REF!</v>
      </c>
      <c r="BD80" s="2" t="e">
        <f>#REF!/SUM(#REF!)*'A03'!AA80</f>
        <v>#REF!</v>
      </c>
      <c r="BE80" s="2" t="e">
        <f>#REF!/SUM(#REF!)*'A03'!AB80</f>
        <v>#REF!</v>
      </c>
      <c r="BF80" s="2" t="e">
        <f>#REF!/SUM(#REF!)*'A03'!AC80</f>
        <v>#REF!</v>
      </c>
      <c r="BH80" s="9" t="e">
        <f t="shared" si="1"/>
        <v>#REF!</v>
      </c>
    </row>
    <row r="81" spans="1:60" x14ac:dyDescent="0.3">
      <c r="A81" s="1" t="s">
        <v>206</v>
      </c>
      <c r="B81" s="1" t="s">
        <v>207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E81" s="1" t="s">
        <v>207</v>
      </c>
      <c r="AF81" s="2" t="e">
        <f>#REF!/SUM(#REF!)*'A03'!C81</f>
        <v>#REF!</v>
      </c>
      <c r="AG81" s="2" t="e">
        <f>#REF!/SUM(#REF!)*'A03'!D81</f>
        <v>#REF!</v>
      </c>
      <c r="AH81" s="2" t="e">
        <f>#REF!/SUM(#REF!)*'A03'!E81</f>
        <v>#REF!</v>
      </c>
      <c r="AI81" s="2" t="e">
        <f>#REF!/SUM(#REF!)*'A03'!F81</f>
        <v>#REF!</v>
      </c>
      <c r="AJ81" s="2" t="e">
        <f>#REF!/SUM(#REF!)*'A03'!G81</f>
        <v>#REF!</v>
      </c>
      <c r="AK81" s="2" t="e">
        <f>#REF!/SUM(#REF!)*'A03'!H81</f>
        <v>#REF!</v>
      </c>
      <c r="AL81" s="2" t="e">
        <f>#REF!/SUM(#REF!)*'A03'!I81</f>
        <v>#REF!</v>
      </c>
      <c r="AM81" s="2" t="e">
        <f>#REF!/SUM(#REF!)*'A03'!J81</f>
        <v>#REF!</v>
      </c>
      <c r="AN81" s="2" t="e">
        <f>#REF!/SUM(#REF!)*'A03'!K81</f>
        <v>#REF!</v>
      </c>
      <c r="AO81" s="2" t="e">
        <f>#REF!/SUM(#REF!)*'A03'!L81</f>
        <v>#REF!</v>
      </c>
      <c r="AP81" s="2" t="e">
        <f>#REF!/SUM(#REF!)*'A03'!M81</f>
        <v>#REF!</v>
      </c>
      <c r="AQ81" s="2" t="e">
        <f>#REF!/SUM(#REF!)*'A03'!N81</f>
        <v>#REF!</v>
      </c>
      <c r="AR81" s="2" t="e">
        <f>#REF!/SUM(#REF!)*'A03'!O81</f>
        <v>#REF!</v>
      </c>
      <c r="AS81" s="2" t="e">
        <f>#REF!/SUM(#REF!)*'A03'!P81</f>
        <v>#REF!</v>
      </c>
      <c r="AT81" s="2" t="e">
        <f>#REF!/SUM(#REF!)*'A03'!Q81</f>
        <v>#REF!</v>
      </c>
      <c r="AU81" s="2" t="e">
        <f>#REF!/SUM(#REF!)*'A03'!R81</f>
        <v>#REF!</v>
      </c>
      <c r="AV81" s="2" t="e">
        <f>#REF!/SUM(#REF!)*'A03'!S81</f>
        <v>#REF!</v>
      </c>
      <c r="AW81" s="2" t="e">
        <f>#REF!/SUM(#REF!)*'A03'!T81</f>
        <v>#REF!</v>
      </c>
      <c r="AX81" s="2" t="e">
        <f>#REF!/SUM(#REF!)*'A03'!U81</f>
        <v>#REF!</v>
      </c>
      <c r="AY81" s="2" t="e">
        <f>#REF!/SUM(#REF!)*'A03'!V81</f>
        <v>#REF!</v>
      </c>
      <c r="AZ81" s="2" t="e">
        <f>#REF!/SUM(#REF!)*'A03'!W81</f>
        <v>#REF!</v>
      </c>
      <c r="BA81" s="2" t="e">
        <f>#REF!/SUM(#REF!)*'A03'!X81</f>
        <v>#REF!</v>
      </c>
      <c r="BB81" s="2" t="e">
        <f>#REF!/SUM(#REF!)*'A03'!Y81</f>
        <v>#REF!</v>
      </c>
      <c r="BC81" s="2" t="e">
        <f>#REF!/SUM(#REF!)*'A03'!Z81</f>
        <v>#REF!</v>
      </c>
      <c r="BD81" s="2" t="e">
        <f>#REF!/SUM(#REF!)*'A03'!AA81</f>
        <v>#REF!</v>
      </c>
      <c r="BE81" s="2" t="e">
        <f>#REF!/SUM(#REF!)*'A03'!AB81</f>
        <v>#REF!</v>
      </c>
      <c r="BF81" s="2" t="e">
        <f>#REF!/SUM(#REF!)*'A03'!AC81</f>
        <v>#REF!</v>
      </c>
      <c r="BH81" s="9" t="e">
        <f t="shared" si="1"/>
        <v>#REF!</v>
      </c>
    </row>
    <row r="82" spans="1:60" x14ac:dyDescent="0.3">
      <c r="A82" s="1" t="s">
        <v>208</v>
      </c>
      <c r="B82" s="1" t="s">
        <v>209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E82" s="1" t="s">
        <v>209</v>
      </c>
      <c r="AF82" s="2" t="e">
        <f>#REF!/SUM(#REF!)*'A03'!C82</f>
        <v>#REF!</v>
      </c>
      <c r="AG82" s="2" t="e">
        <f>#REF!/SUM(#REF!)*'A03'!D82</f>
        <v>#REF!</v>
      </c>
      <c r="AH82" s="2" t="e">
        <f>#REF!/SUM(#REF!)*'A03'!E82</f>
        <v>#REF!</v>
      </c>
      <c r="AI82" s="2" t="e">
        <f>#REF!/SUM(#REF!)*'A03'!F82</f>
        <v>#REF!</v>
      </c>
      <c r="AJ82" s="2" t="e">
        <f>#REF!/SUM(#REF!)*'A03'!G82</f>
        <v>#REF!</v>
      </c>
      <c r="AK82" s="2" t="e">
        <f>#REF!/SUM(#REF!)*'A03'!H82</f>
        <v>#REF!</v>
      </c>
      <c r="AL82" s="2" t="e">
        <f>#REF!/SUM(#REF!)*'A03'!I82</f>
        <v>#REF!</v>
      </c>
      <c r="AM82" s="2" t="e">
        <f>#REF!/SUM(#REF!)*'A03'!J82</f>
        <v>#REF!</v>
      </c>
      <c r="AN82" s="2" t="e">
        <f>#REF!/SUM(#REF!)*'A03'!K82</f>
        <v>#REF!</v>
      </c>
      <c r="AO82" s="2" t="e">
        <f>#REF!/SUM(#REF!)*'A03'!L82</f>
        <v>#REF!</v>
      </c>
      <c r="AP82" s="2" t="e">
        <f>#REF!/SUM(#REF!)*'A03'!M82</f>
        <v>#REF!</v>
      </c>
      <c r="AQ82" s="2" t="e">
        <f>#REF!/SUM(#REF!)*'A03'!N82</f>
        <v>#REF!</v>
      </c>
      <c r="AR82" s="2" t="e">
        <f>#REF!/SUM(#REF!)*'A03'!O82</f>
        <v>#REF!</v>
      </c>
      <c r="AS82" s="2" t="e">
        <f>#REF!/SUM(#REF!)*'A03'!P82</f>
        <v>#REF!</v>
      </c>
      <c r="AT82" s="2" t="e">
        <f>#REF!/SUM(#REF!)*'A03'!Q82</f>
        <v>#REF!</v>
      </c>
      <c r="AU82" s="2" t="e">
        <f>#REF!/SUM(#REF!)*'A03'!R82</f>
        <v>#REF!</v>
      </c>
      <c r="AV82" s="2" t="e">
        <f>#REF!/SUM(#REF!)*'A03'!S82</f>
        <v>#REF!</v>
      </c>
      <c r="AW82" s="2" t="e">
        <f>#REF!/SUM(#REF!)*'A03'!T82</f>
        <v>#REF!</v>
      </c>
      <c r="AX82" s="2" t="e">
        <f>#REF!/SUM(#REF!)*'A03'!U82</f>
        <v>#REF!</v>
      </c>
      <c r="AY82" s="2" t="e">
        <f>#REF!/SUM(#REF!)*'A03'!V82</f>
        <v>#REF!</v>
      </c>
      <c r="AZ82" s="2" t="e">
        <f>#REF!/SUM(#REF!)*'A03'!W82</f>
        <v>#REF!</v>
      </c>
      <c r="BA82" s="2" t="e">
        <f>#REF!/SUM(#REF!)*'A03'!X82</f>
        <v>#REF!</v>
      </c>
      <c r="BB82" s="2" t="e">
        <f>#REF!/SUM(#REF!)*'A03'!Y82</f>
        <v>#REF!</v>
      </c>
      <c r="BC82" s="2" t="e">
        <f>#REF!/SUM(#REF!)*'A03'!Z82</f>
        <v>#REF!</v>
      </c>
      <c r="BD82" s="2" t="e">
        <f>#REF!/SUM(#REF!)*'A03'!AA82</f>
        <v>#REF!</v>
      </c>
      <c r="BE82" s="2" t="e">
        <f>#REF!/SUM(#REF!)*'A03'!AB82</f>
        <v>#REF!</v>
      </c>
      <c r="BF82" s="2" t="e">
        <f>#REF!/SUM(#REF!)*'A03'!AC82</f>
        <v>#REF!</v>
      </c>
      <c r="BH82" s="9" t="e">
        <f t="shared" si="1"/>
        <v>#REF!</v>
      </c>
    </row>
    <row r="83" spans="1:60" x14ac:dyDescent="0.3">
      <c r="A83" s="1" t="s">
        <v>210</v>
      </c>
      <c r="B83" s="1" t="s">
        <v>211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E83" s="1" t="s">
        <v>211</v>
      </c>
      <c r="AF83" s="2" t="e">
        <f>#REF!/SUM(#REF!)*'A03'!C83</f>
        <v>#REF!</v>
      </c>
      <c r="AG83" s="2" t="e">
        <f>#REF!/SUM(#REF!)*'A03'!D83</f>
        <v>#REF!</v>
      </c>
      <c r="AH83" s="2" t="e">
        <f>#REF!/SUM(#REF!)*'A03'!E83</f>
        <v>#REF!</v>
      </c>
      <c r="AI83" s="2" t="e">
        <f>#REF!/SUM(#REF!)*'A03'!F83</f>
        <v>#REF!</v>
      </c>
      <c r="AJ83" s="2" t="e">
        <f>#REF!/SUM(#REF!)*'A03'!G83</f>
        <v>#REF!</v>
      </c>
      <c r="AK83" s="2" t="e">
        <f>#REF!/SUM(#REF!)*'A03'!H83</f>
        <v>#REF!</v>
      </c>
      <c r="AL83" s="2" t="e">
        <f>#REF!/SUM(#REF!)*'A03'!I83</f>
        <v>#REF!</v>
      </c>
      <c r="AM83" s="2" t="e">
        <f>#REF!/SUM(#REF!)*'A03'!J83</f>
        <v>#REF!</v>
      </c>
      <c r="AN83" s="2" t="e">
        <f>#REF!/SUM(#REF!)*'A03'!K83</f>
        <v>#REF!</v>
      </c>
      <c r="AO83" s="2" t="e">
        <f>#REF!/SUM(#REF!)*'A03'!L83</f>
        <v>#REF!</v>
      </c>
      <c r="AP83" s="2" t="e">
        <f>#REF!/SUM(#REF!)*'A03'!M83</f>
        <v>#REF!</v>
      </c>
      <c r="AQ83" s="2" t="e">
        <f>#REF!/SUM(#REF!)*'A03'!N83</f>
        <v>#REF!</v>
      </c>
      <c r="AR83" s="2" t="e">
        <f>#REF!/SUM(#REF!)*'A03'!O83</f>
        <v>#REF!</v>
      </c>
      <c r="AS83" s="2" t="e">
        <f>#REF!/SUM(#REF!)*'A03'!P83</f>
        <v>#REF!</v>
      </c>
      <c r="AT83" s="2" t="e">
        <f>#REF!/SUM(#REF!)*'A03'!Q83</f>
        <v>#REF!</v>
      </c>
      <c r="AU83" s="2" t="e">
        <f>#REF!/SUM(#REF!)*'A03'!R83</f>
        <v>#REF!</v>
      </c>
      <c r="AV83" s="2" t="e">
        <f>#REF!/SUM(#REF!)*'A03'!S83</f>
        <v>#REF!</v>
      </c>
      <c r="AW83" s="2" t="e">
        <f>#REF!/SUM(#REF!)*'A03'!T83</f>
        <v>#REF!</v>
      </c>
      <c r="AX83" s="2" t="e">
        <f>#REF!/SUM(#REF!)*'A03'!U83</f>
        <v>#REF!</v>
      </c>
      <c r="AY83" s="2" t="e">
        <f>#REF!/SUM(#REF!)*'A03'!V83</f>
        <v>#REF!</v>
      </c>
      <c r="AZ83" s="2" t="e">
        <f>#REF!/SUM(#REF!)*'A03'!W83</f>
        <v>#REF!</v>
      </c>
      <c r="BA83" s="2" t="e">
        <f>#REF!/SUM(#REF!)*'A03'!X83</f>
        <v>#REF!</v>
      </c>
      <c r="BB83" s="2" t="e">
        <f>#REF!/SUM(#REF!)*'A03'!Y83</f>
        <v>#REF!</v>
      </c>
      <c r="BC83" s="2" t="e">
        <f>#REF!/SUM(#REF!)*'A03'!Z83</f>
        <v>#REF!</v>
      </c>
      <c r="BD83" s="2" t="e">
        <f>#REF!/SUM(#REF!)*'A03'!AA83</f>
        <v>#REF!</v>
      </c>
      <c r="BE83" s="2" t="e">
        <f>#REF!/SUM(#REF!)*'A03'!AB83</f>
        <v>#REF!</v>
      </c>
      <c r="BF83" s="2" t="e">
        <f>#REF!/SUM(#REF!)*'A03'!AC83</f>
        <v>#REF!</v>
      </c>
      <c r="BH83" s="9" t="e">
        <f t="shared" si="1"/>
        <v>#REF!</v>
      </c>
    </row>
    <row r="84" spans="1:60" x14ac:dyDescent="0.3">
      <c r="A84" s="1" t="s">
        <v>212</v>
      </c>
      <c r="B84" s="1" t="s">
        <v>213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E84" s="1" t="s">
        <v>213</v>
      </c>
      <c r="AF84" s="2" t="e">
        <f>#REF!/SUM(#REF!)*'A03'!C84</f>
        <v>#REF!</v>
      </c>
      <c r="AG84" s="2" t="e">
        <f>#REF!/SUM(#REF!)*'A03'!D84</f>
        <v>#REF!</v>
      </c>
      <c r="AH84" s="2" t="e">
        <f>#REF!/SUM(#REF!)*'A03'!E84</f>
        <v>#REF!</v>
      </c>
      <c r="AI84" s="2" t="e">
        <f>#REF!/SUM(#REF!)*'A03'!F84</f>
        <v>#REF!</v>
      </c>
      <c r="AJ84" s="2" t="e">
        <f>#REF!/SUM(#REF!)*'A03'!G84</f>
        <v>#REF!</v>
      </c>
      <c r="AK84" s="2" t="e">
        <f>#REF!/SUM(#REF!)*'A03'!H84</f>
        <v>#REF!</v>
      </c>
      <c r="AL84" s="2" t="e">
        <f>#REF!/SUM(#REF!)*'A03'!I84</f>
        <v>#REF!</v>
      </c>
      <c r="AM84" s="2" t="e">
        <f>#REF!/SUM(#REF!)*'A03'!J84</f>
        <v>#REF!</v>
      </c>
      <c r="AN84" s="2" t="e">
        <f>#REF!/SUM(#REF!)*'A03'!K84</f>
        <v>#REF!</v>
      </c>
      <c r="AO84" s="2" t="e">
        <f>#REF!/SUM(#REF!)*'A03'!L84</f>
        <v>#REF!</v>
      </c>
      <c r="AP84" s="2" t="e">
        <f>#REF!/SUM(#REF!)*'A03'!M84</f>
        <v>#REF!</v>
      </c>
      <c r="AQ84" s="2" t="e">
        <f>#REF!/SUM(#REF!)*'A03'!N84</f>
        <v>#REF!</v>
      </c>
      <c r="AR84" s="2" t="e">
        <f>#REF!/SUM(#REF!)*'A03'!O84</f>
        <v>#REF!</v>
      </c>
      <c r="AS84" s="2" t="e">
        <f>#REF!/SUM(#REF!)*'A03'!P84</f>
        <v>#REF!</v>
      </c>
      <c r="AT84" s="2" t="e">
        <f>#REF!/SUM(#REF!)*'A03'!Q84</f>
        <v>#REF!</v>
      </c>
      <c r="AU84" s="2" t="e">
        <f>#REF!/SUM(#REF!)*'A03'!R84</f>
        <v>#REF!</v>
      </c>
      <c r="AV84" s="2" t="e">
        <f>#REF!/SUM(#REF!)*'A03'!S84</f>
        <v>#REF!</v>
      </c>
      <c r="AW84" s="2" t="e">
        <f>#REF!/SUM(#REF!)*'A03'!T84</f>
        <v>#REF!</v>
      </c>
      <c r="AX84" s="2" t="e">
        <f>#REF!/SUM(#REF!)*'A03'!U84</f>
        <v>#REF!</v>
      </c>
      <c r="AY84" s="2" t="e">
        <f>#REF!/SUM(#REF!)*'A03'!V84</f>
        <v>#REF!</v>
      </c>
      <c r="AZ84" s="2" t="e">
        <f>#REF!/SUM(#REF!)*'A03'!W84</f>
        <v>#REF!</v>
      </c>
      <c r="BA84" s="2" t="e">
        <f>#REF!/SUM(#REF!)*'A03'!X84</f>
        <v>#REF!</v>
      </c>
      <c r="BB84" s="2" t="e">
        <f>#REF!/SUM(#REF!)*'A03'!Y84</f>
        <v>#REF!</v>
      </c>
      <c r="BC84" s="2" t="e">
        <f>#REF!/SUM(#REF!)*'A03'!Z84</f>
        <v>#REF!</v>
      </c>
      <c r="BD84" s="2" t="e">
        <f>#REF!/SUM(#REF!)*'A03'!AA84</f>
        <v>#REF!</v>
      </c>
      <c r="BE84" s="2" t="e">
        <f>#REF!/SUM(#REF!)*'A03'!AB84</f>
        <v>#REF!</v>
      </c>
      <c r="BF84" s="2" t="e">
        <f>#REF!/SUM(#REF!)*'A03'!AC84</f>
        <v>#REF!</v>
      </c>
      <c r="BH84" s="9" t="e">
        <f t="shared" si="1"/>
        <v>#REF!</v>
      </c>
    </row>
    <row r="85" spans="1:60" x14ac:dyDescent="0.3">
      <c r="A85" s="1" t="s">
        <v>214</v>
      </c>
      <c r="B85" s="1" t="s">
        <v>215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E85" s="1" t="s">
        <v>215</v>
      </c>
      <c r="AF85" s="2" t="e">
        <f>#REF!/SUM(#REF!)*'A03'!C85</f>
        <v>#REF!</v>
      </c>
      <c r="AG85" s="2" t="e">
        <f>#REF!/SUM(#REF!)*'A03'!D85</f>
        <v>#REF!</v>
      </c>
      <c r="AH85" s="2" t="e">
        <f>#REF!/SUM(#REF!)*'A03'!E85</f>
        <v>#REF!</v>
      </c>
      <c r="AI85" s="2" t="e">
        <f>#REF!/SUM(#REF!)*'A03'!F85</f>
        <v>#REF!</v>
      </c>
      <c r="AJ85" s="2" t="e">
        <f>#REF!/SUM(#REF!)*'A03'!G85</f>
        <v>#REF!</v>
      </c>
      <c r="AK85" s="2" t="e">
        <f>#REF!/SUM(#REF!)*'A03'!H85</f>
        <v>#REF!</v>
      </c>
      <c r="AL85" s="2" t="e">
        <f>#REF!/SUM(#REF!)*'A03'!I85</f>
        <v>#REF!</v>
      </c>
      <c r="AM85" s="2" t="e">
        <f>#REF!/SUM(#REF!)*'A03'!J85</f>
        <v>#REF!</v>
      </c>
      <c r="AN85" s="2" t="e">
        <f>#REF!/SUM(#REF!)*'A03'!K85</f>
        <v>#REF!</v>
      </c>
      <c r="AO85" s="2" t="e">
        <f>#REF!/SUM(#REF!)*'A03'!L85</f>
        <v>#REF!</v>
      </c>
      <c r="AP85" s="2" t="e">
        <f>#REF!/SUM(#REF!)*'A03'!M85</f>
        <v>#REF!</v>
      </c>
      <c r="AQ85" s="2" t="e">
        <f>#REF!/SUM(#REF!)*'A03'!N85</f>
        <v>#REF!</v>
      </c>
      <c r="AR85" s="2" t="e">
        <f>#REF!/SUM(#REF!)*'A03'!O85</f>
        <v>#REF!</v>
      </c>
      <c r="AS85" s="2" t="e">
        <f>#REF!/SUM(#REF!)*'A03'!P85</f>
        <v>#REF!</v>
      </c>
      <c r="AT85" s="2" t="e">
        <f>#REF!/SUM(#REF!)*'A03'!Q85</f>
        <v>#REF!</v>
      </c>
      <c r="AU85" s="2" t="e">
        <f>#REF!/SUM(#REF!)*'A03'!R85</f>
        <v>#REF!</v>
      </c>
      <c r="AV85" s="2" t="e">
        <f>#REF!/SUM(#REF!)*'A03'!S85</f>
        <v>#REF!</v>
      </c>
      <c r="AW85" s="2" t="e">
        <f>#REF!/SUM(#REF!)*'A03'!T85</f>
        <v>#REF!</v>
      </c>
      <c r="AX85" s="2" t="e">
        <f>#REF!/SUM(#REF!)*'A03'!U85</f>
        <v>#REF!</v>
      </c>
      <c r="AY85" s="2" t="e">
        <f>#REF!/SUM(#REF!)*'A03'!V85</f>
        <v>#REF!</v>
      </c>
      <c r="AZ85" s="2" t="e">
        <f>#REF!/SUM(#REF!)*'A03'!W85</f>
        <v>#REF!</v>
      </c>
      <c r="BA85" s="2" t="e">
        <f>#REF!/SUM(#REF!)*'A03'!X85</f>
        <v>#REF!</v>
      </c>
      <c r="BB85" s="2" t="e">
        <f>#REF!/SUM(#REF!)*'A03'!Y85</f>
        <v>#REF!</v>
      </c>
      <c r="BC85" s="2" t="e">
        <f>#REF!/SUM(#REF!)*'A03'!Z85</f>
        <v>#REF!</v>
      </c>
      <c r="BD85" s="2" t="e">
        <f>#REF!/SUM(#REF!)*'A03'!AA85</f>
        <v>#REF!</v>
      </c>
      <c r="BE85" s="2" t="e">
        <f>#REF!/SUM(#REF!)*'A03'!AB85</f>
        <v>#REF!</v>
      </c>
      <c r="BF85" s="2" t="e">
        <f>#REF!/SUM(#REF!)*'A03'!AC85</f>
        <v>#REF!</v>
      </c>
      <c r="BH85" s="9" t="e">
        <f t="shared" si="1"/>
        <v>#REF!</v>
      </c>
    </row>
    <row r="86" spans="1:60" x14ac:dyDescent="0.3">
      <c r="A86" s="1" t="s">
        <v>216</v>
      </c>
      <c r="B86" s="1" t="s">
        <v>217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E86" s="1" t="s">
        <v>217</v>
      </c>
      <c r="AF86" s="2" t="e">
        <f>#REF!/SUM(#REF!)*'A03'!C86</f>
        <v>#REF!</v>
      </c>
      <c r="AG86" s="2" t="e">
        <f>#REF!/SUM(#REF!)*'A03'!D86</f>
        <v>#REF!</v>
      </c>
      <c r="AH86" s="2" t="e">
        <f>#REF!/SUM(#REF!)*'A03'!E86</f>
        <v>#REF!</v>
      </c>
      <c r="AI86" s="2" t="e">
        <f>#REF!/SUM(#REF!)*'A03'!F86</f>
        <v>#REF!</v>
      </c>
      <c r="AJ86" s="2" t="e">
        <f>#REF!/SUM(#REF!)*'A03'!G86</f>
        <v>#REF!</v>
      </c>
      <c r="AK86" s="2" t="e">
        <f>#REF!/SUM(#REF!)*'A03'!H86</f>
        <v>#REF!</v>
      </c>
      <c r="AL86" s="2" t="e">
        <f>#REF!/SUM(#REF!)*'A03'!I86</f>
        <v>#REF!</v>
      </c>
      <c r="AM86" s="2" t="e">
        <f>#REF!/SUM(#REF!)*'A03'!J86</f>
        <v>#REF!</v>
      </c>
      <c r="AN86" s="2" t="e">
        <f>#REF!/SUM(#REF!)*'A03'!K86</f>
        <v>#REF!</v>
      </c>
      <c r="AO86" s="2" t="e">
        <f>#REF!/SUM(#REF!)*'A03'!L86</f>
        <v>#REF!</v>
      </c>
      <c r="AP86" s="2" t="e">
        <f>#REF!/SUM(#REF!)*'A03'!M86</f>
        <v>#REF!</v>
      </c>
      <c r="AQ86" s="2" t="e">
        <f>#REF!/SUM(#REF!)*'A03'!N86</f>
        <v>#REF!</v>
      </c>
      <c r="AR86" s="2" t="e">
        <f>#REF!/SUM(#REF!)*'A03'!O86</f>
        <v>#REF!</v>
      </c>
      <c r="AS86" s="2" t="e">
        <f>#REF!/SUM(#REF!)*'A03'!P86</f>
        <v>#REF!</v>
      </c>
      <c r="AT86" s="2" t="e">
        <f>#REF!/SUM(#REF!)*'A03'!Q86</f>
        <v>#REF!</v>
      </c>
      <c r="AU86" s="2" t="e">
        <f>#REF!/SUM(#REF!)*'A03'!R86</f>
        <v>#REF!</v>
      </c>
      <c r="AV86" s="2" t="e">
        <f>#REF!/SUM(#REF!)*'A03'!S86</f>
        <v>#REF!</v>
      </c>
      <c r="AW86" s="2" t="e">
        <f>#REF!/SUM(#REF!)*'A03'!T86</f>
        <v>#REF!</v>
      </c>
      <c r="AX86" s="2" t="e">
        <f>#REF!/SUM(#REF!)*'A03'!U86</f>
        <v>#REF!</v>
      </c>
      <c r="AY86" s="2" t="e">
        <f>#REF!/SUM(#REF!)*'A03'!V86</f>
        <v>#REF!</v>
      </c>
      <c r="AZ86" s="2" t="e">
        <f>#REF!/SUM(#REF!)*'A03'!W86</f>
        <v>#REF!</v>
      </c>
      <c r="BA86" s="2" t="e">
        <f>#REF!/SUM(#REF!)*'A03'!X86</f>
        <v>#REF!</v>
      </c>
      <c r="BB86" s="2" t="e">
        <f>#REF!/SUM(#REF!)*'A03'!Y86</f>
        <v>#REF!</v>
      </c>
      <c r="BC86" s="2" t="e">
        <f>#REF!/SUM(#REF!)*'A03'!Z86</f>
        <v>#REF!</v>
      </c>
      <c r="BD86" s="2" t="e">
        <f>#REF!/SUM(#REF!)*'A03'!AA86</f>
        <v>#REF!</v>
      </c>
      <c r="BE86" s="2" t="e">
        <f>#REF!/SUM(#REF!)*'A03'!AB86</f>
        <v>#REF!</v>
      </c>
      <c r="BF86" s="2" t="e">
        <f>#REF!/SUM(#REF!)*'A03'!AC86</f>
        <v>#REF!</v>
      </c>
      <c r="BH86" s="9" t="e">
        <f t="shared" si="1"/>
        <v>#REF!</v>
      </c>
    </row>
    <row r="87" spans="1:60" x14ac:dyDescent="0.3">
      <c r="A87" s="1" t="s">
        <v>218</v>
      </c>
      <c r="B87" s="1" t="s">
        <v>219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E87" s="1" t="s">
        <v>219</v>
      </c>
      <c r="AF87" s="2" t="e">
        <f>#REF!/SUM(#REF!)*'A03'!C87</f>
        <v>#REF!</v>
      </c>
      <c r="AG87" s="2" t="e">
        <f>#REF!/SUM(#REF!)*'A03'!D87</f>
        <v>#REF!</v>
      </c>
      <c r="AH87" s="2" t="e">
        <f>#REF!/SUM(#REF!)*'A03'!E87</f>
        <v>#REF!</v>
      </c>
      <c r="AI87" s="2" t="e">
        <f>#REF!/SUM(#REF!)*'A03'!F87</f>
        <v>#REF!</v>
      </c>
      <c r="AJ87" s="2" t="e">
        <f>#REF!/SUM(#REF!)*'A03'!G87</f>
        <v>#REF!</v>
      </c>
      <c r="AK87" s="2" t="e">
        <f>#REF!/SUM(#REF!)*'A03'!H87</f>
        <v>#REF!</v>
      </c>
      <c r="AL87" s="2" t="e">
        <f>#REF!/SUM(#REF!)*'A03'!I87</f>
        <v>#REF!</v>
      </c>
      <c r="AM87" s="2" t="e">
        <f>#REF!/SUM(#REF!)*'A03'!J87</f>
        <v>#REF!</v>
      </c>
      <c r="AN87" s="2" t="e">
        <f>#REF!/SUM(#REF!)*'A03'!K87</f>
        <v>#REF!</v>
      </c>
      <c r="AO87" s="2" t="e">
        <f>#REF!/SUM(#REF!)*'A03'!L87</f>
        <v>#REF!</v>
      </c>
      <c r="AP87" s="2" t="e">
        <f>#REF!/SUM(#REF!)*'A03'!M87</f>
        <v>#REF!</v>
      </c>
      <c r="AQ87" s="2" t="e">
        <f>#REF!/SUM(#REF!)*'A03'!N87</f>
        <v>#REF!</v>
      </c>
      <c r="AR87" s="2" t="e">
        <f>#REF!/SUM(#REF!)*'A03'!O87</f>
        <v>#REF!</v>
      </c>
      <c r="AS87" s="2" t="e">
        <f>#REF!/SUM(#REF!)*'A03'!P87</f>
        <v>#REF!</v>
      </c>
      <c r="AT87" s="2" t="e">
        <f>#REF!/SUM(#REF!)*'A03'!Q87</f>
        <v>#REF!</v>
      </c>
      <c r="AU87" s="2" t="e">
        <f>#REF!/SUM(#REF!)*'A03'!R87</f>
        <v>#REF!</v>
      </c>
      <c r="AV87" s="2" t="e">
        <f>#REF!/SUM(#REF!)*'A03'!S87</f>
        <v>#REF!</v>
      </c>
      <c r="AW87" s="2" t="e">
        <f>#REF!/SUM(#REF!)*'A03'!T87</f>
        <v>#REF!</v>
      </c>
      <c r="AX87" s="2" t="e">
        <f>#REF!/SUM(#REF!)*'A03'!U87</f>
        <v>#REF!</v>
      </c>
      <c r="AY87" s="2" t="e">
        <f>#REF!/SUM(#REF!)*'A03'!V87</f>
        <v>#REF!</v>
      </c>
      <c r="AZ87" s="2" t="e">
        <f>#REF!/SUM(#REF!)*'A03'!W87</f>
        <v>#REF!</v>
      </c>
      <c r="BA87" s="2" t="e">
        <f>#REF!/SUM(#REF!)*'A03'!X87</f>
        <v>#REF!</v>
      </c>
      <c r="BB87" s="2" t="e">
        <f>#REF!/SUM(#REF!)*'A03'!Y87</f>
        <v>#REF!</v>
      </c>
      <c r="BC87" s="2" t="e">
        <f>#REF!/SUM(#REF!)*'A03'!Z87</f>
        <v>#REF!</v>
      </c>
      <c r="BD87" s="2" t="e">
        <f>#REF!/SUM(#REF!)*'A03'!AA87</f>
        <v>#REF!</v>
      </c>
      <c r="BE87" s="2" t="e">
        <f>#REF!/SUM(#REF!)*'A03'!AB87</f>
        <v>#REF!</v>
      </c>
      <c r="BF87" s="2" t="e">
        <f>#REF!/SUM(#REF!)*'A03'!AC87</f>
        <v>#REF!</v>
      </c>
      <c r="BH87" s="9" t="e">
        <f t="shared" si="1"/>
        <v>#REF!</v>
      </c>
    </row>
    <row r="88" spans="1:60" x14ac:dyDescent="0.3">
      <c r="A88" s="1" t="s">
        <v>220</v>
      </c>
      <c r="B88" s="1" t="s">
        <v>221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E88" s="1" t="s">
        <v>221</v>
      </c>
      <c r="AF88" s="2" t="e">
        <f>#REF!/SUM(#REF!)*'A03'!C88</f>
        <v>#REF!</v>
      </c>
      <c r="AG88" s="2" t="e">
        <f>#REF!/SUM(#REF!)*'A03'!D88</f>
        <v>#REF!</v>
      </c>
      <c r="AH88" s="2" t="e">
        <f>#REF!/SUM(#REF!)*'A03'!E88</f>
        <v>#REF!</v>
      </c>
      <c r="AI88" s="2" t="e">
        <f>#REF!/SUM(#REF!)*'A03'!F88</f>
        <v>#REF!</v>
      </c>
      <c r="AJ88" s="2" t="e">
        <f>#REF!/SUM(#REF!)*'A03'!G88</f>
        <v>#REF!</v>
      </c>
      <c r="AK88" s="2" t="e">
        <f>#REF!/SUM(#REF!)*'A03'!H88</f>
        <v>#REF!</v>
      </c>
      <c r="AL88" s="2" t="e">
        <f>#REF!/SUM(#REF!)*'A03'!I88</f>
        <v>#REF!</v>
      </c>
      <c r="AM88" s="2" t="e">
        <f>#REF!/SUM(#REF!)*'A03'!J88</f>
        <v>#REF!</v>
      </c>
      <c r="AN88" s="2" t="e">
        <f>#REF!/SUM(#REF!)*'A03'!K88</f>
        <v>#REF!</v>
      </c>
      <c r="AO88" s="2" t="e">
        <f>#REF!/SUM(#REF!)*'A03'!L88</f>
        <v>#REF!</v>
      </c>
      <c r="AP88" s="2" t="e">
        <f>#REF!/SUM(#REF!)*'A03'!M88</f>
        <v>#REF!</v>
      </c>
      <c r="AQ88" s="2" t="e">
        <f>#REF!/SUM(#REF!)*'A03'!N88</f>
        <v>#REF!</v>
      </c>
      <c r="AR88" s="2" t="e">
        <f>#REF!/SUM(#REF!)*'A03'!O88</f>
        <v>#REF!</v>
      </c>
      <c r="AS88" s="2" t="e">
        <f>#REF!/SUM(#REF!)*'A03'!P88</f>
        <v>#REF!</v>
      </c>
      <c r="AT88" s="2" t="e">
        <f>#REF!/SUM(#REF!)*'A03'!Q88</f>
        <v>#REF!</v>
      </c>
      <c r="AU88" s="2" t="e">
        <f>#REF!/SUM(#REF!)*'A03'!R88</f>
        <v>#REF!</v>
      </c>
      <c r="AV88" s="2" t="e">
        <f>#REF!/SUM(#REF!)*'A03'!S88</f>
        <v>#REF!</v>
      </c>
      <c r="AW88" s="2" t="e">
        <f>#REF!/SUM(#REF!)*'A03'!T88</f>
        <v>#REF!</v>
      </c>
      <c r="AX88" s="2" t="e">
        <f>#REF!/SUM(#REF!)*'A03'!U88</f>
        <v>#REF!</v>
      </c>
      <c r="AY88" s="2" t="e">
        <f>#REF!/SUM(#REF!)*'A03'!V88</f>
        <v>#REF!</v>
      </c>
      <c r="AZ88" s="2" t="e">
        <f>#REF!/SUM(#REF!)*'A03'!W88</f>
        <v>#REF!</v>
      </c>
      <c r="BA88" s="2" t="e">
        <f>#REF!/SUM(#REF!)*'A03'!X88</f>
        <v>#REF!</v>
      </c>
      <c r="BB88" s="2" t="e">
        <f>#REF!/SUM(#REF!)*'A03'!Y88</f>
        <v>#REF!</v>
      </c>
      <c r="BC88" s="2" t="e">
        <f>#REF!/SUM(#REF!)*'A03'!Z88</f>
        <v>#REF!</v>
      </c>
      <c r="BD88" s="2" t="e">
        <f>#REF!/SUM(#REF!)*'A03'!AA88</f>
        <v>#REF!</v>
      </c>
      <c r="BE88" s="2" t="e">
        <f>#REF!/SUM(#REF!)*'A03'!AB88</f>
        <v>#REF!</v>
      </c>
      <c r="BF88" s="2" t="e">
        <f>#REF!/SUM(#REF!)*'A03'!AC88</f>
        <v>#REF!</v>
      </c>
      <c r="BH88" s="9" t="e">
        <f t="shared" si="1"/>
        <v>#REF!</v>
      </c>
    </row>
    <row r="89" spans="1:60" x14ac:dyDescent="0.3">
      <c r="A89" s="1" t="s">
        <v>222</v>
      </c>
      <c r="B89" s="1" t="s">
        <v>223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E89" s="1" t="s">
        <v>223</v>
      </c>
      <c r="AF89" s="2" t="e">
        <f>#REF!/SUM(#REF!)*'A03'!C89</f>
        <v>#REF!</v>
      </c>
      <c r="AG89" s="2" t="e">
        <f>#REF!/SUM(#REF!)*'A03'!D89</f>
        <v>#REF!</v>
      </c>
      <c r="AH89" s="2" t="e">
        <f>#REF!/SUM(#REF!)*'A03'!E89</f>
        <v>#REF!</v>
      </c>
      <c r="AI89" s="2" t="e">
        <f>#REF!/SUM(#REF!)*'A03'!F89</f>
        <v>#REF!</v>
      </c>
      <c r="AJ89" s="2" t="e">
        <f>#REF!/SUM(#REF!)*'A03'!G89</f>
        <v>#REF!</v>
      </c>
      <c r="AK89" s="2" t="e">
        <f>#REF!/SUM(#REF!)*'A03'!H89</f>
        <v>#REF!</v>
      </c>
      <c r="AL89" s="2" t="e">
        <f>#REF!/SUM(#REF!)*'A03'!I89</f>
        <v>#REF!</v>
      </c>
      <c r="AM89" s="2" t="e">
        <f>#REF!/SUM(#REF!)*'A03'!J89</f>
        <v>#REF!</v>
      </c>
      <c r="AN89" s="2" t="e">
        <f>#REF!/SUM(#REF!)*'A03'!K89</f>
        <v>#REF!</v>
      </c>
      <c r="AO89" s="2" t="e">
        <f>#REF!/SUM(#REF!)*'A03'!L89</f>
        <v>#REF!</v>
      </c>
      <c r="AP89" s="2" t="e">
        <f>#REF!/SUM(#REF!)*'A03'!M89</f>
        <v>#REF!</v>
      </c>
      <c r="AQ89" s="2" t="e">
        <f>#REF!/SUM(#REF!)*'A03'!N89</f>
        <v>#REF!</v>
      </c>
      <c r="AR89" s="2" t="e">
        <f>#REF!/SUM(#REF!)*'A03'!O89</f>
        <v>#REF!</v>
      </c>
      <c r="AS89" s="2" t="e">
        <f>#REF!/SUM(#REF!)*'A03'!P89</f>
        <v>#REF!</v>
      </c>
      <c r="AT89" s="2" t="e">
        <f>#REF!/SUM(#REF!)*'A03'!Q89</f>
        <v>#REF!</v>
      </c>
      <c r="AU89" s="2" t="e">
        <f>#REF!/SUM(#REF!)*'A03'!R89</f>
        <v>#REF!</v>
      </c>
      <c r="AV89" s="2" t="e">
        <f>#REF!/SUM(#REF!)*'A03'!S89</f>
        <v>#REF!</v>
      </c>
      <c r="AW89" s="2" t="e">
        <f>#REF!/SUM(#REF!)*'A03'!T89</f>
        <v>#REF!</v>
      </c>
      <c r="AX89" s="2" t="e">
        <f>#REF!/SUM(#REF!)*'A03'!U89</f>
        <v>#REF!</v>
      </c>
      <c r="AY89" s="2" t="e">
        <f>#REF!/SUM(#REF!)*'A03'!V89</f>
        <v>#REF!</v>
      </c>
      <c r="AZ89" s="2" t="e">
        <f>#REF!/SUM(#REF!)*'A03'!W89</f>
        <v>#REF!</v>
      </c>
      <c r="BA89" s="2" t="e">
        <f>#REF!/SUM(#REF!)*'A03'!X89</f>
        <v>#REF!</v>
      </c>
      <c r="BB89" s="2" t="e">
        <f>#REF!/SUM(#REF!)*'A03'!Y89</f>
        <v>#REF!</v>
      </c>
      <c r="BC89" s="2" t="e">
        <f>#REF!/SUM(#REF!)*'A03'!Z89</f>
        <v>#REF!</v>
      </c>
      <c r="BD89" s="2" t="e">
        <f>#REF!/SUM(#REF!)*'A03'!AA89</f>
        <v>#REF!</v>
      </c>
      <c r="BE89" s="2" t="e">
        <f>#REF!/SUM(#REF!)*'A03'!AB89</f>
        <v>#REF!</v>
      </c>
      <c r="BF89" s="2" t="e">
        <f>#REF!/SUM(#REF!)*'A03'!AC89</f>
        <v>#REF!</v>
      </c>
      <c r="BH89" s="9" t="e">
        <f t="shared" si="1"/>
        <v>#REF!</v>
      </c>
    </row>
    <row r="90" spans="1:60" x14ac:dyDescent="0.3">
      <c r="A90" s="1" t="s">
        <v>224</v>
      </c>
      <c r="B90" s="1" t="s">
        <v>225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E90" s="1" t="s">
        <v>225</v>
      </c>
      <c r="AF90" s="2" t="e">
        <f>#REF!/SUM(#REF!)*'A03'!C90</f>
        <v>#REF!</v>
      </c>
      <c r="AG90" s="2" t="e">
        <f>#REF!/SUM(#REF!)*'A03'!D90</f>
        <v>#REF!</v>
      </c>
      <c r="AH90" s="2" t="e">
        <f>#REF!/SUM(#REF!)*'A03'!E90</f>
        <v>#REF!</v>
      </c>
      <c r="AI90" s="2" t="e">
        <f>#REF!/SUM(#REF!)*'A03'!F90</f>
        <v>#REF!</v>
      </c>
      <c r="AJ90" s="2" t="e">
        <f>#REF!/SUM(#REF!)*'A03'!G90</f>
        <v>#REF!</v>
      </c>
      <c r="AK90" s="2" t="e">
        <f>#REF!/SUM(#REF!)*'A03'!H90</f>
        <v>#REF!</v>
      </c>
      <c r="AL90" s="2" t="e">
        <f>#REF!/SUM(#REF!)*'A03'!I90</f>
        <v>#REF!</v>
      </c>
      <c r="AM90" s="2" t="e">
        <f>#REF!/SUM(#REF!)*'A03'!J90</f>
        <v>#REF!</v>
      </c>
      <c r="AN90" s="2" t="e">
        <f>#REF!/SUM(#REF!)*'A03'!K90</f>
        <v>#REF!</v>
      </c>
      <c r="AO90" s="2" t="e">
        <f>#REF!/SUM(#REF!)*'A03'!L90</f>
        <v>#REF!</v>
      </c>
      <c r="AP90" s="2" t="e">
        <f>#REF!/SUM(#REF!)*'A03'!M90</f>
        <v>#REF!</v>
      </c>
      <c r="AQ90" s="2" t="e">
        <f>#REF!/SUM(#REF!)*'A03'!N90</f>
        <v>#REF!</v>
      </c>
      <c r="AR90" s="2" t="e">
        <f>#REF!/SUM(#REF!)*'A03'!O90</f>
        <v>#REF!</v>
      </c>
      <c r="AS90" s="2" t="e">
        <f>#REF!/SUM(#REF!)*'A03'!P90</f>
        <v>#REF!</v>
      </c>
      <c r="AT90" s="2" t="e">
        <f>#REF!/SUM(#REF!)*'A03'!Q90</f>
        <v>#REF!</v>
      </c>
      <c r="AU90" s="2" t="e">
        <f>#REF!/SUM(#REF!)*'A03'!R90</f>
        <v>#REF!</v>
      </c>
      <c r="AV90" s="2" t="e">
        <f>#REF!/SUM(#REF!)*'A03'!S90</f>
        <v>#REF!</v>
      </c>
      <c r="AW90" s="2" t="e">
        <f>#REF!/SUM(#REF!)*'A03'!T90</f>
        <v>#REF!</v>
      </c>
      <c r="AX90" s="2" t="e">
        <f>#REF!/SUM(#REF!)*'A03'!U90</f>
        <v>#REF!</v>
      </c>
      <c r="AY90" s="2" t="e">
        <f>#REF!/SUM(#REF!)*'A03'!V90</f>
        <v>#REF!</v>
      </c>
      <c r="AZ90" s="2" t="e">
        <f>#REF!/SUM(#REF!)*'A03'!W90</f>
        <v>#REF!</v>
      </c>
      <c r="BA90" s="2" t="e">
        <f>#REF!/SUM(#REF!)*'A03'!X90</f>
        <v>#REF!</v>
      </c>
      <c r="BB90" s="2" t="e">
        <f>#REF!/SUM(#REF!)*'A03'!Y90</f>
        <v>#REF!</v>
      </c>
      <c r="BC90" s="2" t="e">
        <f>#REF!/SUM(#REF!)*'A03'!Z90</f>
        <v>#REF!</v>
      </c>
      <c r="BD90" s="2" t="e">
        <f>#REF!/SUM(#REF!)*'A03'!AA90</f>
        <v>#REF!</v>
      </c>
      <c r="BE90" s="2" t="e">
        <f>#REF!/SUM(#REF!)*'A03'!AB90</f>
        <v>#REF!</v>
      </c>
      <c r="BF90" s="2" t="e">
        <f>#REF!/SUM(#REF!)*'A03'!AC90</f>
        <v>#REF!</v>
      </c>
      <c r="BH90" s="9" t="e">
        <f t="shared" si="1"/>
        <v>#REF!</v>
      </c>
    </row>
    <row r="91" spans="1:60" x14ac:dyDescent="0.3">
      <c r="A91" s="1" t="s">
        <v>226</v>
      </c>
      <c r="B91" s="1" t="s">
        <v>227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E91" s="1" t="s">
        <v>227</v>
      </c>
      <c r="AF91" s="2" t="e">
        <f>#REF!/SUM(#REF!)*'A03'!C91</f>
        <v>#REF!</v>
      </c>
      <c r="AG91" s="2" t="e">
        <f>#REF!/SUM(#REF!)*'A03'!D91</f>
        <v>#REF!</v>
      </c>
      <c r="AH91" s="2" t="e">
        <f>#REF!/SUM(#REF!)*'A03'!E91</f>
        <v>#REF!</v>
      </c>
      <c r="AI91" s="2" t="e">
        <f>#REF!/SUM(#REF!)*'A03'!F91</f>
        <v>#REF!</v>
      </c>
      <c r="AJ91" s="2" t="e">
        <f>#REF!/SUM(#REF!)*'A03'!G91</f>
        <v>#REF!</v>
      </c>
      <c r="AK91" s="2" t="e">
        <f>#REF!/SUM(#REF!)*'A03'!H91</f>
        <v>#REF!</v>
      </c>
      <c r="AL91" s="2" t="e">
        <f>#REF!/SUM(#REF!)*'A03'!I91</f>
        <v>#REF!</v>
      </c>
      <c r="AM91" s="2" t="e">
        <f>#REF!/SUM(#REF!)*'A03'!J91</f>
        <v>#REF!</v>
      </c>
      <c r="AN91" s="2" t="e">
        <f>#REF!/SUM(#REF!)*'A03'!K91</f>
        <v>#REF!</v>
      </c>
      <c r="AO91" s="2" t="e">
        <f>#REF!/SUM(#REF!)*'A03'!L91</f>
        <v>#REF!</v>
      </c>
      <c r="AP91" s="2" t="e">
        <f>#REF!/SUM(#REF!)*'A03'!M91</f>
        <v>#REF!</v>
      </c>
      <c r="AQ91" s="2" t="e">
        <f>#REF!/SUM(#REF!)*'A03'!N91</f>
        <v>#REF!</v>
      </c>
      <c r="AR91" s="2" t="e">
        <f>#REF!/SUM(#REF!)*'A03'!O91</f>
        <v>#REF!</v>
      </c>
      <c r="AS91" s="2" t="e">
        <f>#REF!/SUM(#REF!)*'A03'!P91</f>
        <v>#REF!</v>
      </c>
      <c r="AT91" s="2" t="e">
        <f>#REF!/SUM(#REF!)*'A03'!Q91</f>
        <v>#REF!</v>
      </c>
      <c r="AU91" s="2" t="e">
        <f>#REF!/SUM(#REF!)*'A03'!R91</f>
        <v>#REF!</v>
      </c>
      <c r="AV91" s="2" t="e">
        <f>#REF!/SUM(#REF!)*'A03'!S91</f>
        <v>#REF!</v>
      </c>
      <c r="AW91" s="2" t="e">
        <f>#REF!/SUM(#REF!)*'A03'!T91</f>
        <v>#REF!</v>
      </c>
      <c r="AX91" s="2" t="e">
        <f>#REF!/SUM(#REF!)*'A03'!U91</f>
        <v>#REF!</v>
      </c>
      <c r="AY91" s="2" t="e">
        <f>#REF!/SUM(#REF!)*'A03'!V91</f>
        <v>#REF!</v>
      </c>
      <c r="AZ91" s="2" t="e">
        <f>#REF!/SUM(#REF!)*'A03'!W91</f>
        <v>#REF!</v>
      </c>
      <c r="BA91" s="2" t="e">
        <f>#REF!/SUM(#REF!)*'A03'!X91</f>
        <v>#REF!</v>
      </c>
      <c r="BB91" s="2" t="e">
        <f>#REF!/SUM(#REF!)*'A03'!Y91</f>
        <v>#REF!</v>
      </c>
      <c r="BC91" s="2" t="e">
        <f>#REF!/SUM(#REF!)*'A03'!Z91</f>
        <v>#REF!</v>
      </c>
      <c r="BD91" s="2" t="e">
        <f>#REF!/SUM(#REF!)*'A03'!AA91</f>
        <v>#REF!</v>
      </c>
      <c r="BE91" s="2" t="e">
        <f>#REF!/SUM(#REF!)*'A03'!AB91</f>
        <v>#REF!</v>
      </c>
      <c r="BF91" s="2" t="e">
        <f>#REF!/SUM(#REF!)*'A03'!AC91</f>
        <v>#REF!</v>
      </c>
      <c r="BH91" s="9" t="e">
        <f t="shared" si="1"/>
        <v>#REF!</v>
      </c>
    </row>
    <row r="92" spans="1:60" x14ac:dyDescent="0.3">
      <c r="A92" s="1" t="s">
        <v>228</v>
      </c>
      <c r="B92" s="1" t="s">
        <v>229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E92" s="1" t="s">
        <v>229</v>
      </c>
      <c r="AF92" s="2" t="e">
        <f>#REF!/SUM(#REF!)*'A03'!C92</f>
        <v>#REF!</v>
      </c>
      <c r="AG92" s="2" t="e">
        <f>#REF!/SUM(#REF!)*'A03'!D92</f>
        <v>#REF!</v>
      </c>
      <c r="AH92" s="2" t="e">
        <f>#REF!/SUM(#REF!)*'A03'!E92</f>
        <v>#REF!</v>
      </c>
      <c r="AI92" s="2" t="e">
        <f>#REF!/SUM(#REF!)*'A03'!F92</f>
        <v>#REF!</v>
      </c>
      <c r="AJ92" s="2" t="e">
        <f>#REF!/SUM(#REF!)*'A03'!G92</f>
        <v>#REF!</v>
      </c>
      <c r="AK92" s="2" t="e">
        <f>#REF!/SUM(#REF!)*'A03'!H92</f>
        <v>#REF!</v>
      </c>
      <c r="AL92" s="2" t="e">
        <f>#REF!/SUM(#REF!)*'A03'!I92</f>
        <v>#REF!</v>
      </c>
      <c r="AM92" s="2" t="e">
        <f>#REF!/SUM(#REF!)*'A03'!J92</f>
        <v>#REF!</v>
      </c>
      <c r="AN92" s="2" t="e">
        <f>#REF!/SUM(#REF!)*'A03'!K92</f>
        <v>#REF!</v>
      </c>
      <c r="AO92" s="2" t="e">
        <f>#REF!/SUM(#REF!)*'A03'!L92</f>
        <v>#REF!</v>
      </c>
      <c r="AP92" s="2" t="e">
        <f>#REF!/SUM(#REF!)*'A03'!M92</f>
        <v>#REF!</v>
      </c>
      <c r="AQ92" s="2" t="e">
        <f>#REF!/SUM(#REF!)*'A03'!N92</f>
        <v>#REF!</v>
      </c>
      <c r="AR92" s="2" t="e">
        <f>#REF!/SUM(#REF!)*'A03'!O92</f>
        <v>#REF!</v>
      </c>
      <c r="AS92" s="2" t="e">
        <f>#REF!/SUM(#REF!)*'A03'!P92</f>
        <v>#REF!</v>
      </c>
      <c r="AT92" s="2" t="e">
        <f>#REF!/SUM(#REF!)*'A03'!Q92</f>
        <v>#REF!</v>
      </c>
      <c r="AU92" s="2" t="e">
        <f>#REF!/SUM(#REF!)*'A03'!R92</f>
        <v>#REF!</v>
      </c>
      <c r="AV92" s="2" t="e">
        <f>#REF!/SUM(#REF!)*'A03'!S92</f>
        <v>#REF!</v>
      </c>
      <c r="AW92" s="2" t="e">
        <f>#REF!/SUM(#REF!)*'A03'!T92</f>
        <v>#REF!</v>
      </c>
      <c r="AX92" s="2" t="e">
        <f>#REF!/SUM(#REF!)*'A03'!U92</f>
        <v>#REF!</v>
      </c>
      <c r="AY92" s="2" t="e">
        <f>#REF!/SUM(#REF!)*'A03'!V92</f>
        <v>#REF!</v>
      </c>
      <c r="AZ92" s="2" t="e">
        <f>#REF!/SUM(#REF!)*'A03'!W92</f>
        <v>#REF!</v>
      </c>
      <c r="BA92" s="2" t="e">
        <f>#REF!/SUM(#REF!)*'A03'!X92</f>
        <v>#REF!</v>
      </c>
      <c r="BB92" s="2" t="e">
        <f>#REF!/SUM(#REF!)*'A03'!Y92</f>
        <v>#REF!</v>
      </c>
      <c r="BC92" s="2" t="e">
        <f>#REF!/SUM(#REF!)*'A03'!Z92</f>
        <v>#REF!</v>
      </c>
      <c r="BD92" s="2" t="e">
        <f>#REF!/SUM(#REF!)*'A03'!AA92</f>
        <v>#REF!</v>
      </c>
      <c r="BE92" s="2" t="e">
        <f>#REF!/SUM(#REF!)*'A03'!AB92</f>
        <v>#REF!</v>
      </c>
      <c r="BF92" s="2" t="e">
        <f>#REF!/SUM(#REF!)*'A03'!AC92</f>
        <v>#REF!</v>
      </c>
      <c r="BH92" s="9" t="e">
        <f t="shared" si="1"/>
        <v>#REF!</v>
      </c>
    </row>
    <row r="93" spans="1:60" x14ac:dyDescent="0.3">
      <c r="A93" s="1" t="s">
        <v>230</v>
      </c>
      <c r="B93" s="1" t="s">
        <v>231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E93" s="1" t="s">
        <v>231</v>
      </c>
      <c r="AF93" s="2" t="e">
        <f>#REF!/SUM(#REF!)*'A03'!C93</f>
        <v>#REF!</v>
      </c>
      <c r="AG93" s="2" t="e">
        <f>#REF!/SUM(#REF!)*'A03'!D93</f>
        <v>#REF!</v>
      </c>
      <c r="AH93" s="2" t="e">
        <f>#REF!/SUM(#REF!)*'A03'!E93</f>
        <v>#REF!</v>
      </c>
      <c r="AI93" s="2" t="e">
        <f>#REF!/SUM(#REF!)*'A03'!F93</f>
        <v>#REF!</v>
      </c>
      <c r="AJ93" s="2" t="e">
        <f>#REF!/SUM(#REF!)*'A03'!G93</f>
        <v>#REF!</v>
      </c>
      <c r="AK93" s="2" t="e">
        <f>#REF!/SUM(#REF!)*'A03'!H93</f>
        <v>#REF!</v>
      </c>
      <c r="AL93" s="2" t="e">
        <f>#REF!/SUM(#REF!)*'A03'!I93</f>
        <v>#REF!</v>
      </c>
      <c r="AM93" s="2" t="e">
        <f>#REF!/SUM(#REF!)*'A03'!J93</f>
        <v>#REF!</v>
      </c>
      <c r="AN93" s="2" t="e">
        <f>#REF!/SUM(#REF!)*'A03'!K93</f>
        <v>#REF!</v>
      </c>
      <c r="AO93" s="2" t="e">
        <f>#REF!/SUM(#REF!)*'A03'!L93</f>
        <v>#REF!</v>
      </c>
      <c r="AP93" s="2" t="e">
        <f>#REF!/SUM(#REF!)*'A03'!M93</f>
        <v>#REF!</v>
      </c>
      <c r="AQ93" s="2" t="e">
        <f>#REF!/SUM(#REF!)*'A03'!N93</f>
        <v>#REF!</v>
      </c>
      <c r="AR93" s="2" t="e">
        <f>#REF!/SUM(#REF!)*'A03'!O93</f>
        <v>#REF!</v>
      </c>
      <c r="AS93" s="2" t="e">
        <f>#REF!/SUM(#REF!)*'A03'!P93</f>
        <v>#REF!</v>
      </c>
      <c r="AT93" s="2" t="e">
        <f>#REF!/SUM(#REF!)*'A03'!Q93</f>
        <v>#REF!</v>
      </c>
      <c r="AU93" s="2" t="e">
        <f>#REF!/SUM(#REF!)*'A03'!R93</f>
        <v>#REF!</v>
      </c>
      <c r="AV93" s="2" t="e">
        <f>#REF!/SUM(#REF!)*'A03'!S93</f>
        <v>#REF!</v>
      </c>
      <c r="AW93" s="2" t="e">
        <f>#REF!/SUM(#REF!)*'A03'!T93</f>
        <v>#REF!</v>
      </c>
      <c r="AX93" s="2" t="e">
        <f>#REF!/SUM(#REF!)*'A03'!U93</f>
        <v>#REF!</v>
      </c>
      <c r="AY93" s="2" t="e">
        <f>#REF!/SUM(#REF!)*'A03'!V93</f>
        <v>#REF!</v>
      </c>
      <c r="AZ93" s="2" t="e">
        <f>#REF!/SUM(#REF!)*'A03'!W93</f>
        <v>#REF!</v>
      </c>
      <c r="BA93" s="2" t="e">
        <f>#REF!/SUM(#REF!)*'A03'!X93</f>
        <v>#REF!</v>
      </c>
      <c r="BB93" s="2" t="e">
        <f>#REF!/SUM(#REF!)*'A03'!Y93</f>
        <v>#REF!</v>
      </c>
      <c r="BC93" s="2" t="e">
        <f>#REF!/SUM(#REF!)*'A03'!Z93</f>
        <v>#REF!</v>
      </c>
      <c r="BD93" s="2" t="e">
        <f>#REF!/SUM(#REF!)*'A03'!AA93</f>
        <v>#REF!</v>
      </c>
      <c r="BE93" s="2" t="e">
        <f>#REF!/SUM(#REF!)*'A03'!AB93</f>
        <v>#REF!</v>
      </c>
      <c r="BF93" s="2" t="e">
        <f>#REF!/SUM(#REF!)*'A03'!AC93</f>
        <v>#REF!</v>
      </c>
      <c r="BH93" s="9" t="e">
        <f t="shared" si="1"/>
        <v>#REF!</v>
      </c>
    </row>
    <row r="94" spans="1:60" x14ac:dyDescent="0.3">
      <c r="A94" s="1" t="s">
        <v>232</v>
      </c>
      <c r="B94" s="1" t="s">
        <v>233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E94" s="1" t="s">
        <v>233</v>
      </c>
      <c r="AF94" s="2" t="e">
        <f>#REF!/SUM(#REF!)*'A03'!C94</f>
        <v>#REF!</v>
      </c>
      <c r="AG94" s="2" t="e">
        <f>#REF!/SUM(#REF!)*'A03'!D94</f>
        <v>#REF!</v>
      </c>
      <c r="AH94" s="2" t="e">
        <f>#REF!/SUM(#REF!)*'A03'!E94</f>
        <v>#REF!</v>
      </c>
      <c r="AI94" s="2" t="e">
        <f>#REF!/SUM(#REF!)*'A03'!F94</f>
        <v>#REF!</v>
      </c>
      <c r="AJ94" s="2" t="e">
        <f>#REF!/SUM(#REF!)*'A03'!G94</f>
        <v>#REF!</v>
      </c>
      <c r="AK94" s="2" t="e">
        <f>#REF!/SUM(#REF!)*'A03'!H94</f>
        <v>#REF!</v>
      </c>
      <c r="AL94" s="2" t="e">
        <f>#REF!/SUM(#REF!)*'A03'!I94</f>
        <v>#REF!</v>
      </c>
      <c r="AM94" s="2" t="e">
        <f>#REF!/SUM(#REF!)*'A03'!J94</f>
        <v>#REF!</v>
      </c>
      <c r="AN94" s="2" t="e">
        <f>#REF!/SUM(#REF!)*'A03'!K94</f>
        <v>#REF!</v>
      </c>
      <c r="AO94" s="2" t="e">
        <f>#REF!/SUM(#REF!)*'A03'!L94</f>
        <v>#REF!</v>
      </c>
      <c r="AP94" s="2" t="e">
        <f>#REF!/SUM(#REF!)*'A03'!M94</f>
        <v>#REF!</v>
      </c>
      <c r="AQ94" s="2" t="e">
        <f>#REF!/SUM(#REF!)*'A03'!N94</f>
        <v>#REF!</v>
      </c>
      <c r="AR94" s="2" t="e">
        <f>#REF!/SUM(#REF!)*'A03'!O94</f>
        <v>#REF!</v>
      </c>
      <c r="AS94" s="2" t="e">
        <f>#REF!/SUM(#REF!)*'A03'!P94</f>
        <v>#REF!</v>
      </c>
      <c r="AT94" s="2" t="e">
        <f>#REF!/SUM(#REF!)*'A03'!Q94</f>
        <v>#REF!</v>
      </c>
      <c r="AU94" s="2" t="e">
        <f>#REF!/SUM(#REF!)*'A03'!R94</f>
        <v>#REF!</v>
      </c>
      <c r="AV94" s="2" t="e">
        <f>#REF!/SUM(#REF!)*'A03'!S94</f>
        <v>#REF!</v>
      </c>
      <c r="AW94" s="2" t="e">
        <f>#REF!/SUM(#REF!)*'A03'!T94</f>
        <v>#REF!</v>
      </c>
      <c r="AX94" s="2" t="e">
        <f>#REF!/SUM(#REF!)*'A03'!U94</f>
        <v>#REF!</v>
      </c>
      <c r="AY94" s="2" t="e">
        <f>#REF!/SUM(#REF!)*'A03'!V94</f>
        <v>#REF!</v>
      </c>
      <c r="AZ94" s="2" t="e">
        <f>#REF!/SUM(#REF!)*'A03'!W94</f>
        <v>#REF!</v>
      </c>
      <c r="BA94" s="2" t="e">
        <f>#REF!/SUM(#REF!)*'A03'!X94</f>
        <v>#REF!</v>
      </c>
      <c r="BB94" s="2" t="e">
        <f>#REF!/SUM(#REF!)*'A03'!Y94</f>
        <v>#REF!</v>
      </c>
      <c r="BC94" s="2" t="e">
        <f>#REF!/SUM(#REF!)*'A03'!Z94</f>
        <v>#REF!</v>
      </c>
      <c r="BD94" s="2" t="e">
        <f>#REF!/SUM(#REF!)*'A03'!AA94</f>
        <v>#REF!</v>
      </c>
      <c r="BE94" s="2" t="e">
        <f>#REF!/SUM(#REF!)*'A03'!AB94</f>
        <v>#REF!</v>
      </c>
      <c r="BF94" s="2" t="e">
        <f>#REF!/SUM(#REF!)*'A03'!AC94</f>
        <v>#REF!</v>
      </c>
      <c r="BH94" s="9" t="e">
        <f t="shared" si="1"/>
        <v>#REF!</v>
      </c>
    </row>
    <row r="95" spans="1:60" x14ac:dyDescent="0.3">
      <c r="A95" s="1" t="s">
        <v>234</v>
      </c>
      <c r="B95" s="1" t="s">
        <v>235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E95" s="1" t="s">
        <v>235</v>
      </c>
      <c r="AF95" s="2" t="e">
        <f>#REF!/SUM(#REF!)*'A03'!C95</f>
        <v>#REF!</v>
      </c>
      <c r="AG95" s="2" t="e">
        <f>#REF!/SUM(#REF!)*'A03'!D95</f>
        <v>#REF!</v>
      </c>
      <c r="AH95" s="2" t="e">
        <f>#REF!/SUM(#REF!)*'A03'!E95</f>
        <v>#REF!</v>
      </c>
      <c r="AI95" s="2" t="e">
        <f>#REF!/SUM(#REF!)*'A03'!F95</f>
        <v>#REF!</v>
      </c>
      <c r="AJ95" s="2" t="e">
        <f>#REF!/SUM(#REF!)*'A03'!G95</f>
        <v>#REF!</v>
      </c>
      <c r="AK95" s="2" t="e">
        <f>#REF!/SUM(#REF!)*'A03'!H95</f>
        <v>#REF!</v>
      </c>
      <c r="AL95" s="2" t="e">
        <f>#REF!/SUM(#REF!)*'A03'!I95</f>
        <v>#REF!</v>
      </c>
      <c r="AM95" s="2" t="e">
        <f>#REF!/SUM(#REF!)*'A03'!J95</f>
        <v>#REF!</v>
      </c>
      <c r="AN95" s="2" t="e">
        <f>#REF!/SUM(#REF!)*'A03'!K95</f>
        <v>#REF!</v>
      </c>
      <c r="AO95" s="2" t="e">
        <f>#REF!/SUM(#REF!)*'A03'!L95</f>
        <v>#REF!</v>
      </c>
      <c r="AP95" s="2" t="e">
        <f>#REF!/SUM(#REF!)*'A03'!M95</f>
        <v>#REF!</v>
      </c>
      <c r="AQ95" s="2" t="e">
        <f>#REF!/SUM(#REF!)*'A03'!N95</f>
        <v>#REF!</v>
      </c>
      <c r="AR95" s="2" t="e">
        <f>#REF!/SUM(#REF!)*'A03'!O95</f>
        <v>#REF!</v>
      </c>
      <c r="AS95" s="2" t="e">
        <f>#REF!/SUM(#REF!)*'A03'!P95</f>
        <v>#REF!</v>
      </c>
      <c r="AT95" s="2" t="e">
        <f>#REF!/SUM(#REF!)*'A03'!Q95</f>
        <v>#REF!</v>
      </c>
      <c r="AU95" s="2" t="e">
        <f>#REF!/SUM(#REF!)*'A03'!R95</f>
        <v>#REF!</v>
      </c>
      <c r="AV95" s="2" t="e">
        <f>#REF!/SUM(#REF!)*'A03'!S95</f>
        <v>#REF!</v>
      </c>
      <c r="AW95" s="2" t="e">
        <f>#REF!/SUM(#REF!)*'A03'!T95</f>
        <v>#REF!</v>
      </c>
      <c r="AX95" s="2" t="e">
        <f>#REF!/SUM(#REF!)*'A03'!U95</f>
        <v>#REF!</v>
      </c>
      <c r="AY95" s="2" t="e">
        <f>#REF!/SUM(#REF!)*'A03'!V95</f>
        <v>#REF!</v>
      </c>
      <c r="AZ95" s="2" t="e">
        <f>#REF!/SUM(#REF!)*'A03'!W95</f>
        <v>#REF!</v>
      </c>
      <c r="BA95" s="2" t="e">
        <f>#REF!/SUM(#REF!)*'A03'!X95</f>
        <v>#REF!</v>
      </c>
      <c r="BB95" s="2" t="e">
        <f>#REF!/SUM(#REF!)*'A03'!Y95</f>
        <v>#REF!</v>
      </c>
      <c r="BC95" s="2" t="e">
        <f>#REF!/SUM(#REF!)*'A03'!Z95</f>
        <v>#REF!</v>
      </c>
      <c r="BD95" s="2" t="e">
        <f>#REF!/SUM(#REF!)*'A03'!AA95</f>
        <v>#REF!</v>
      </c>
      <c r="BE95" s="2" t="e">
        <f>#REF!/SUM(#REF!)*'A03'!AB95</f>
        <v>#REF!</v>
      </c>
      <c r="BF95" s="2" t="e">
        <f>#REF!/SUM(#REF!)*'A03'!AC95</f>
        <v>#REF!</v>
      </c>
      <c r="BH95" s="9" t="e">
        <f t="shared" si="1"/>
        <v>#REF!</v>
      </c>
    </row>
    <row r="96" spans="1:60" x14ac:dyDescent="0.3">
      <c r="A96" s="1" t="s">
        <v>236</v>
      </c>
      <c r="B96" s="1" t="s">
        <v>237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E96" s="1" t="s">
        <v>237</v>
      </c>
      <c r="AF96" s="2" t="e">
        <f>#REF!/SUM(#REF!)*'A03'!C96</f>
        <v>#REF!</v>
      </c>
      <c r="AG96" s="2" t="e">
        <f>#REF!/SUM(#REF!)*'A03'!D96</f>
        <v>#REF!</v>
      </c>
      <c r="AH96" s="2" t="e">
        <f>#REF!/SUM(#REF!)*'A03'!E96</f>
        <v>#REF!</v>
      </c>
      <c r="AI96" s="2" t="e">
        <f>#REF!/SUM(#REF!)*'A03'!F96</f>
        <v>#REF!</v>
      </c>
      <c r="AJ96" s="2" t="e">
        <f>#REF!/SUM(#REF!)*'A03'!G96</f>
        <v>#REF!</v>
      </c>
      <c r="AK96" s="2" t="e">
        <f>#REF!/SUM(#REF!)*'A03'!H96</f>
        <v>#REF!</v>
      </c>
      <c r="AL96" s="2" t="e">
        <f>#REF!/SUM(#REF!)*'A03'!I96</f>
        <v>#REF!</v>
      </c>
      <c r="AM96" s="2" t="e">
        <f>#REF!/SUM(#REF!)*'A03'!J96</f>
        <v>#REF!</v>
      </c>
      <c r="AN96" s="2" t="e">
        <f>#REF!/SUM(#REF!)*'A03'!K96</f>
        <v>#REF!</v>
      </c>
      <c r="AO96" s="2" t="e">
        <f>#REF!/SUM(#REF!)*'A03'!L96</f>
        <v>#REF!</v>
      </c>
      <c r="AP96" s="2" t="e">
        <f>#REF!/SUM(#REF!)*'A03'!M96</f>
        <v>#REF!</v>
      </c>
      <c r="AQ96" s="2" t="e">
        <f>#REF!/SUM(#REF!)*'A03'!N96</f>
        <v>#REF!</v>
      </c>
      <c r="AR96" s="2" t="e">
        <f>#REF!/SUM(#REF!)*'A03'!O96</f>
        <v>#REF!</v>
      </c>
      <c r="AS96" s="2" t="e">
        <f>#REF!/SUM(#REF!)*'A03'!P96</f>
        <v>#REF!</v>
      </c>
      <c r="AT96" s="2" t="e">
        <f>#REF!/SUM(#REF!)*'A03'!Q96</f>
        <v>#REF!</v>
      </c>
      <c r="AU96" s="2" t="e">
        <f>#REF!/SUM(#REF!)*'A03'!R96</f>
        <v>#REF!</v>
      </c>
      <c r="AV96" s="2" t="e">
        <f>#REF!/SUM(#REF!)*'A03'!S96</f>
        <v>#REF!</v>
      </c>
      <c r="AW96" s="2" t="e">
        <f>#REF!/SUM(#REF!)*'A03'!T96</f>
        <v>#REF!</v>
      </c>
      <c r="AX96" s="2" t="e">
        <f>#REF!/SUM(#REF!)*'A03'!U96</f>
        <v>#REF!</v>
      </c>
      <c r="AY96" s="2" t="e">
        <f>#REF!/SUM(#REF!)*'A03'!V96</f>
        <v>#REF!</v>
      </c>
      <c r="AZ96" s="2" t="e">
        <f>#REF!/SUM(#REF!)*'A03'!W96</f>
        <v>#REF!</v>
      </c>
      <c r="BA96" s="2" t="e">
        <f>#REF!/SUM(#REF!)*'A03'!X96</f>
        <v>#REF!</v>
      </c>
      <c r="BB96" s="2" t="e">
        <f>#REF!/SUM(#REF!)*'A03'!Y96</f>
        <v>#REF!</v>
      </c>
      <c r="BC96" s="2" t="e">
        <f>#REF!/SUM(#REF!)*'A03'!Z96</f>
        <v>#REF!</v>
      </c>
      <c r="BD96" s="2" t="e">
        <f>#REF!/SUM(#REF!)*'A03'!AA96</f>
        <v>#REF!</v>
      </c>
      <c r="BE96" s="2" t="e">
        <f>#REF!/SUM(#REF!)*'A03'!AB96</f>
        <v>#REF!</v>
      </c>
      <c r="BF96" s="2" t="e">
        <f>#REF!/SUM(#REF!)*'A03'!AC96</f>
        <v>#REF!</v>
      </c>
      <c r="BH96" s="9" t="e">
        <f t="shared" si="1"/>
        <v>#REF!</v>
      </c>
    </row>
    <row r="97" spans="1:60" x14ac:dyDescent="0.3">
      <c r="A97" s="1" t="s">
        <v>238</v>
      </c>
      <c r="B97" s="1" t="s">
        <v>239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E97" s="1" t="s">
        <v>239</v>
      </c>
      <c r="AF97" s="2" t="e">
        <f>#REF!/SUM(#REF!)*'A03'!C97</f>
        <v>#REF!</v>
      </c>
      <c r="AG97" s="2" t="e">
        <f>#REF!/SUM(#REF!)*'A03'!D97</f>
        <v>#REF!</v>
      </c>
      <c r="AH97" s="2" t="e">
        <f>#REF!/SUM(#REF!)*'A03'!E97</f>
        <v>#REF!</v>
      </c>
      <c r="AI97" s="2" t="e">
        <f>#REF!/SUM(#REF!)*'A03'!F97</f>
        <v>#REF!</v>
      </c>
      <c r="AJ97" s="2" t="e">
        <f>#REF!/SUM(#REF!)*'A03'!G97</f>
        <v>#REF!</v>
      </c>
      <c r="AK97" s="2" t="e">
        <f>#REF!/SUM(#REF!)*'A03'!H97</f>
        <v>#REF!</v>
      </c>
      <c r="AL97" s="2" t="e">
        <f>#REF!/SUM(#REF!)*'A03'!I97</f>
        <v>#REF!</v>
      </c>
      <c r="AM97" s="2" t="e">
        <f>#REF!/SUM(#REF!)*'A03'!J97</f>
        <v>#REF!</v>
      </c>
      <c r="AN97" s="2" t="e">
        <f>#REF!/SUM(#REF!)*'A03'!K97</f>
        <v>#REF!</v>
      </c>
      <c r="AO97" s="2" t="e">
        <f>#REF!/SUM(#REF!)*'A03'!L97</f>
        <v>#REF!</v>
      </c>
      <c r="AP97" s="2" t="e">
        <f>#REF!/SUM(#REF!)*'A03'!M97</f>
        <v>#REF!</v>
      </c>
      <c r="AQ97" s="2" t="e">
        <f>#REF!/SUM(#REF!)*'A03'!N97</f>
        <v>#REF!</v>
      </c>
      <c r="AR97" s="2" t="e">
        <f>#REF!/SUM(#REF!)*'A03'!O97</f>
        <v>#REF!</v>
      </c>
      <c r="AS97" s="2" t="e">
        <f>#REF!/SUM(#REF!)*'A03'!P97</f>
        <v>#REF!</v>
      </c>
      <c r="AT97" s="2" t="e">
        <f>#REF!/SUM(#REF!)*'A03'!Q97</f>
        <v>#REF!</v>
      </c>
      <c r="AU97" s="2" t="e">
        <f>#REF!/SUM(#REF!)*'A03'!R97</f>
        <v>#REF!</v>
      </c>
      <c r="AV97" s="2" t="e">
        <f>#REF!/SUM(#REF!)*'A03'!S97</f>
        <v>#REF!</v>
      </c>
      <c r="AW97" s="2" t="e">
        <f>#REF!/SUM(#REF!)*'A03'!T97</f>
        <v>#REF!</v>
      </c>
      <c r="AX97" s="2" t="e">
        <f>#REF!/SUM(#REF!)*'A03'!U97</f>
        <v>#REF!</v>
      </c>
      <c r="AY97" s="2" t="e">
        <f>#REF!/SUM(#REF!)*'A03'!V97</f>
        <v>#REF!</v>
      </c>
      <c r="AZ97" s="2" t="e">
        <f>#REF!/SUM(#REF!)*'A03'!W97</f>
        <v>#REF!</v>
      </c>
      <c r="BA97" s="2" t="e">
        <f>#REF!/SUM(#REF!)*'A03'!X97</f>
        <v>#REF!</v>
      </c>
      <c r="BB97" s="2" t="e">
        <f>#REF!/SUM(#REF!)*'A03'!Y97</f>
        <v>#REF!</v>
      </c>
      <c r="BC97" s="2" t="e">
        <f>#REF!/SUM(#REF!)*'A03'!Z97</f>
        <v>#REF!</v>
      </c>
      <c r="BD97" s="2" t="e">
        <f>#REF!/SUM(#REF!)*'A03'!AA97</f>
        <v>#REF!</v>
      </c>
      <c r="BE97" s="2" t="e">
        <f>#REF!/SUM(#REF!)*'A03'!AB97</f>
        <v>#REF!</v>
      </c>
      <c r="BF97" s="2" t="e">
        <f>#REF!/SUM(#REF!)*'A03'!AC97</f>
        <v>#REF!</v>
      </c>
      <c r="BH97" s="9" t="e">
        <f t="shared" si="1"/>
        <v>#REF!</v>
      </c>
    </row>
    <row r="98" spans="1:60" x14ac:dyDescent="0.3">
      <c r="A98" s="1" t="s">
        <v>240</v>
      </c>
      <c r="B98" s="1" t="s">
        <v>241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E98" s="1" t="s">
        <v>241</v>
      </c>
      <c r="AF98" s="2" t="e">
        <f>#REF!/SUM(#REF!)*'A03'!C98</f>
        <v>#REF!</v>
      </c>
      <c r="AG98" s="2" t="e">
        <f>#REF!/SUM(#REF!)*'A03'!D98</f>
        <v>#REF!</v>
      </c>
      <c r="AH98" s="2" t="e">
        <f>#REF!/SUM(#REF!)*'A03'!E98</f>
        <v>#REF!</v>
      </c>
      <c r="AI98" s="2" t="e">
        <f>#REF!/SUM(#REF!)*'A03'!F98</f>
        <v>#REF!</v>
      </c>
      <c r="AJ98" s="2" t="e">
        <f>#REF!/SUM(#REF!)*'A03'!G98</f>
        <v>#REF!</v>
      </c>
      <c r="AK98" s="2" t="e">
        <f>#REF!/SUM(#REF!)*'A03'!H98</f>
        <v>#REF!</v>
      </c>
      <c r="AL98" s="2" t="e">
        <f>#REF!/SUM(#REF!)*'A03'!I98</f>
        <v>#REF!</v>
      </c>
      <c r="AM98" s="2" t="e">
        <f>#REF!/SUM(#REF!)*'A03'!J98</f>
        <v>#REF!</v>
      </c>
      <c r="AN98" s="2" t="e">
        <f>#REF!/SUM(#REF!)*'A03'!K98</f>
        <v>#REF!</v>
      </c>
      <c r="AO98" s="2" t="e">
        <f>#REF!/SUM(#REF!)*'A03'!L98</f>
        <v>#REF!</v>
      </c>
      <c r="AP98" s="2" t="e">
        <f>#REF!/SUM(#REF!)*'A03'!M98</f>
        <v>#REF!</v>
      </c>
      <c r="AQ98" s="2" t="e">
        <f>#REF!/SUM(#REF!)*'A03'!N98</f>
        <v>#REF!</v>
      </c>
      <c r="AR98" s="2" t="e">
        <f>#REF!/SUM(#REF!)*'A03'!O98</f>
        <v>#REF!</v>
      </c>
      <c r="AS98" s="2" t="e">
        <f>#REF!/SUM(#REF!)*'A03'!P98</f>
        <v>#REF!</v>
      </c>
      <c r="AT98" s="2" t="e">
        <f>#REF!/SUM(#REF!)*'A03'!Q98</f>
        <v>#REF!</v>
      </c>
      <c r="AU98" s="2" t="e">
        <f>#REF!/SUM(#REF!)*'A03'!R98</f>
        <v>#REF!</v>
      </c>
      <c r="AV98" s="2" t="e">
        <f>#REF!/SUM(#REF!)*'A03'!S98</f>
        <v>#REF!</v>
      </c>
      <c r="AW98" s="2" t="e">
        <f>#REF!/SUM(#REF!)*'A03'!T98</f>
        <v>#REF!</v>
      </c>
      <c r="AX98" s="2" t="e">
        <f>#REF!/SUM(#REF!)*'A03'!U98</f>
        <v>#REF!</v>
      </c>
      <c r="AY98" s="2" t="e">
        <f>#REF!/SUM(#REF!)*'A03'!V98</f>
        <v>#REF!</v>
      </c>
      <c r="AZ98" s="2" t="e">
        <f>#REF!/SUM(#REF!)*'A03'!W98</f>
        <v>#REF!</v>
      </c>
      <c r="BA98" s="2" t="e">
        <f>#REF!/SUM(#REF!)*'A03'!X98</f>
        <v>#REF!</v>
      </c>
      <c r="BB98" s="2" t="e">
        <f>#REF!/SUM(#REF!)*'A03'!Y98</f>
        <v>#REF!</v>
      </c>
      <c r="BC98" s="2" t="e">
        <f>#REF!/SUM(#REF!)*'A03'!Z98</f>
        <v>#REF!</v>
      </c>
      <c r="BD98" s="2" t="e">
        <f>#REF!/SUM(#REF!)*'A03'!AA98</f>
        <v>#REF!</v>
      </c>
      <c r="BE98" s="2" t="e">
        <f>#REF!/SUM(#REF!)*'A03'!AB98</f>
        <v>#REF!</v>
      </c>
      <c r="BF98" s="2" t="e">
        <f>#REF!/SUM(#REF!)*'A03'!AC98</f>
        <v>#REF!</v>
      </c>
      <c r="BH98" s="9" t="e">
        <f t="shared" si="1"/>
        <v>#REF!</v>
      </c>
    </row>
    <row r="99" spans="1:60" x14ac:dyDescent="0.3">
      <c r="A99" s="1" t="s">
        <v>242</v>
      </c>
      <c r="B99" s="1" t="s">
        <v>243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E99" s="1" t="s">
        <v>243</v>
      </c>
      <c r="AF99" s="2" t="e">
        <f>#REF!/SUM(#REF!)*'A03'!C99</f>
        <v>#REF!</v>
      </c>
      <c r="AG99" s="2" t="e">
        <f>#REF!/SUM(#REF!)*'A03'!D99</f>
        <v>#REF!</v>
      </c>
      <c r="AH99" s="2" t="e">
        <f>#REF!/SUM(#REF!)*'A03'!E99</f>
        <v>#REF!</v>
      </c>
      <c r="AI99" s="2" t="e">
        <f>#REF!/SUM(#REF!)*'A03'!F99</f>
        <v>#REF!</v>
      </c>
      <c r="AJ99" s="2" t="e">
        <f>#REF!/SUM(#REF!)*'A03'!G99</f>
        <v>#REF!</v>
      </c>
      <c r="AK99" s="2" t="e">
        <f>#REF!/SUM(#REF!)*'A03'!H99</f>
        <v>#REF!</v>
      </c>
      <c r="AL99" s="2" t="e">
        <f>#REF!/SUM(#REF!)*'A03'!I99</f>
        <v>#REF!</v>
      </c>
      <c r="AM99" s="2" t="e">
        <f>#REF!/SUM(#REF!)*'A03'!J99</f>
        <v>#REF!</v>
      </c>
      <c r="AN99" s="2" t="e">
        <f>#REF!/SUM(#REF!)*'A03'!K99</f>
        <v>#REF!</v>
      </c>
      <c r="AO99" s="2" t="e">
        <f>#REF!/SUM(#REF!)*'A03'!L99</f>
        <v>#REF!</v>
      </c>
      <c r="AP99" s="2" t="e">
        <f>#REF!/SUM(#REF!)*'A03'!M99</f>
        <v>#REF!</v>
      </c>
      <c r="AQ99" s="2" t="e">
        <f>#REF!/SUM(#REF!)*'A03'!N99</f>
        <v>#REF!</v>
      </c>
      <c r="AR99" s="2" t="e">
        <f>#REF!/SUM(#REF!)*'A03'!O99</f>
        <v>#REF!</v>
      </c>
      <c r="AS99" s="2" t="e">
        <f>#REF!/SUM(#REF!)*'A03'!P99</f>
        <v>#REF!</v>
      </c>
      <c r="AT99" s="2" t="e">
        <f>#REF!/SUM(#REF!)*'A03'!Q99</f>
        <v>#REF!</v>
      </c>
      <c r="AU99" s="2" t="e">
        <f>#REF!/SUM(#REF!)*'A03'!R99</f>
        <v>#REF!</v>
      </c>
      <c r="AV99" s="2" t="e">
        <f>#REF!/SUM(#REF!)*'A03'!S99</f>
        <v>#REF!</v>
      </c>
      <c r="AW99" s="2" t="e">
        <f>#REF!/SUM(#REF!)*'A03'!T99</f>
        <v>#REF!</v>
      </c>
      <c r="AX99" s="2" t="e">
        <f>#REF!/SUM(#REF!)*'A03'!U99</f>
        <v>#REF!</v>
      </c>
      <c r="AY99" s="2" t="e">
        <f>#REF!/SUM(#REF!)*'A03'!V99</f>
        <v>#REF!</v>
      </c>
      <c r="AZ99" s="2" t="e">
        <f>#REF!/SUM(#REF!)*'A03'!W99</f>
        <v>#REF!</v>
      </c>
      <c r="BA99" s="2" t="e">
        <f>#REF!/SUM(#REF!)*'A03'!X99</f>
        <v>#REF!</v>
      </c>
      <c r="BB99" s="2" t="e">
        <f>#REF!/SUM(#REF!)*'A03'!Y99</f>
        <v>#REF!</v>
      </c>
      <c r="BC99" s="2" t="e">
        <f>#REF!/SUM(#REF!)*'A03'!Z99</f>
        <v>#REF!</v>
      </c>
      <c r="BD99" s="2" t="e">
        <f>#REF!/SUM(#REF!)*'A03'!AA99</f>
        <v>#REF!</v>
      </c>
      <c r="BE99" s="2" t="e">
        <f>#REF!/SUM(#REF!)*'A03'!AB99</f>
        <v>#REF!</v>
      </c>
      <c r="BF99" s="2" t="e">
        <f>#REF!/SUM(#REF!)*'A03'!AC99</f>
        <v>#REF!</v>
      </c>
      <c r="BH99" s="9" t="e">
        <f t="shared" si="1"/>
        <v>#REF!</v>
      </c>
    </row>
    <row r="100" spans="1:60" x14ac:dyDescent="0.3">
      <c r="A100" s="1" t="s">
        <v>244</v>
      </c>
      <c r="B100" s="1" t="s">
        <v>245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E100" s="1" t="s">
        <v>245</v>
      </c>
      <c r="AF100" s="2" t="e">
        <f>#REF!/SUM(#REF!)*'A03'!C100</f>
        <v>#REF!</v>
      </c>
      <c r="AG100" s="2" t="e">
        <f>#REF!/SUM(#REF!)*'A03'!D100</f>
        <v>#REF!</v>
      </c>
      <c r="AH100" s="2" t="e">
        <f>#REF!/SUM(#REF!)*'A03'!E100</f>
        <v>#REF!</v>
      </c>
      <c r="AI100" s="2" t="e">
        <f>#REF!/SUM(#REF!)*'A03'!F100</f>
        <v>#REF!</v>
      </c>
      <c r="AJ100" s="2" t="e">
        <f>#REF!/SUM(#REF!)*'A03'!G100</f>
        <v>#REF!</v>
      </c>
      <c r="AK100" s="2" t="e">
        <f>#REF!/SUM(#REF!)*'A03'!H100</f>
        <v>#REF!</v>
      </c>
      <c r="AL100" s="2" t="e">
        <f>#REF!/SUM(#REF!)*'A03'!I100</f>
        <v>#REF!</v>
      </c>
      <c r="AM100" s="2" t="e">
        <f>#REF!/SUM(#REF!)*'A03'!J100</f>
        <v>#REF!</v>
      </c>
      <c r="AN100" s="2" t="e">
        <f>#REF!/SUM(#REF!)*'A03'!K100</f>
        <v>#REF!</v>
      </c>
      <c r="AO100" s="2" t="e">
        <f>#REF!/SUM(#REF!)*'A03'!L100</f>
        <v>#REF!</v>
      </c>
      <c r="AP100" s="2" t="e">
        <f>#REF!/SUM(#REF!)*'A03'!M100</f>
        <v>#REF!</v>
      </c>
      <c r="AQ100" s="2" t="e">
        <f>#REF!/SUM(#REF!)*'A03'!N100</f>
        <v>#REF!</v>
      </c>
      <c r="AR100" s="2" t="e">
        <f>#REF!/SUM(#REF!)*'A03'!O100</f>
        <v>#REF!</v>
      </c>
      <c r="AS100" s="2" t="e">
        <f>#REF!/SUM(#REF!)*'A03'!P100</f>
        <v>#REF!</v>
      </c>
      <c r="AT100" s="2" t="e">
        <f>#REF!/SUM(#REF!)*'A03'!Q100</f>
        <v>#REF!</v>
      </c>
      <c r="AU100" s="2" t="e">
        <f>#REF!/SUM(#REF!)*'A03'!R100</f>
        <v>#REF!</v>
      </c>
      <c r="AV100" s="2" t="e">
        <f>#REF!/SUM(#REF!)*'A03'!S100</f>
        <v>#REF!</v>
      </c>
      <c r="AW100" s="2" t="e">
        <f>#REF!/SUM(#REF!)*'A03'!T100</f>
        <v>#REF!</v>
      </c>
      <c r="AX100" s="2" t="e">
        <f>#REF!/SUM(#REF!)*'A03'!U100</f>
        <v>#REF!</v>
      </c>
      <c r="AY100" s="2" t="e">
        <f>#REF!/SUM(#REF!)*'A03'!V100</f>
        <v>#REF!</v>
      </c>
      <c r="AZ100" s="2" t="e">
        <f>#REF!/SUM(#REF!)*'A03'!W100</f>
        <v>#REF!</v>
      </c>
      <c r="BA100" s="2" t="e">
        <f>#REF!/SUM(#REF!)*'A03'!X100</f>
        <v>#REF!</v>
      </c>
      <c r="BB100" s="2" t="e">
        <f>#REF!/SUM(#REF!)*'A03'!Y100</f>
        <v>#REF!</v>
      </c>
      <c r="BC100" s="2" t="e">
        <f>#REF!/SUM(#REF!)*'A03'!Z100</f>
        <v>#REF!</v>
      </c>
      <c r="BD100" s="2" t="e">
        <f>#REF!/SUM(#REF!)*'A03'!AA100</f>
        <v>#REF!</v>
      </c>
      <c r="BE100" s="2" t="e">
        <f>#REF!/SUM(#REF!)*'A03'!AB100</f>
        <v>#REF!</v>
      </c>
      <c r="BF100" s="2" t="e">
        <f>#REF!/SUM(#REF!)*'A03'!AC100</f>
        <v>#REF!</v>
      </c>
      <c r="BH100" s="9" t="e">
        <f t="shared" si="1"/>
        <v>#REF!</v>
      </c>
    </row>
    <row r="101" spans="1:60" x14ac:dyDescent="0.3">
      <c r="A101" s="1" t="s">
        <v>246</v>
      </c>
      <c r="B101" s="1" t="s">
        <v>247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E101" s="1" t="s">
        <v>247</v>
      </c>
      <c r="AF101" s="2" t="e">
        <f>#REF!/SUM(#REF!)*'A03'!C101</f>
        <v>#REF!</v>
      </c>
      <c r="AG101" s="2" t="e">
        <f>#REF!/SUM(#REF!)*'A03'!D101</f>
        <v>#REF!</v>
      </c>
      <c r="AH101" s="2" t="e">
        <f>#REF!/SUM(#REF!)*'A03'!E101</f>
        <v>#REF!</v>
      </c>
      <c r="AI101" s="2" t="e">
        <f>#REF!/SUM(#REF!)*'A03'!F101</f>
        <v>#REF!</v>
      </c>
      <c r="AJ101" s="2" t="e">
        <f>#REF!/SUM(#REF!)*'A03'!G101</f>
        <v>#REF!</v>
      </c>
      <c r="AK101" s="2" t="e">
        <f>#REF!/SUM(#REF!)*'A03'!H101</f>
        <v>#REF!</v>
      </c>
      <c r="AL101" s="2" t="e">
        <f>#REF!/SUM(#REF!)*'A03'!I101</f>
        <v>#REF!</v>
      </c>
      <c r="AM101" s="2" t="e">
        <f>#REF!/SUM(#REF!)*'A03'!J101</f>
        <v>#REF!</v>
      </c>
      <c r="AN101" s="2" t="e">
        <f>#REF!/SUM(#REF!)*'A03'!K101</f>
        <v>#REF!</v>
      </c>
      <c r="AO101" s="2" t="e">
        <f>#REF!/SUM(#REF!)*'A03'!L101</f>
        <v>#REF!</v>
      </c>
      <c r="AP101" s="2" t="e">
        <f>#REF!/SUM(#REF!)*'A03'!M101</f>
        <v>#REF!</v>
      </c>
      <c r="AQ101" s="2" t="e">
        <f>#REF!/SUM(#REF!)*'A03'!N101</f>
        <v>#REF!</v>
      </c>
      <c r="AR101" s="2" t="e">
        <f>#REF!/SUM(#REF!)*'A03'!O101</f>
        <v>#REF!</v>
      </c>
      <c r="AS101" s="2" t="e">
        <f>#REF!/SUM(#REF!)*'A03'!P101</f>
        <v>#REF!</v>
      </c>
      <c r="AT101" s="2" t="e">
        <f>#REF!/SUM(#REF!)*'A03'!Q101</f>
        <v>#REF!</v>
      </c>
      <c r="AU101" s="2" t="e">
        <f>#REF!/SUM(#REF!)*'A03'!R101</f>
        <v>#REF!</v>
      </c>
      <c r="AV101" s="2" t="e">
        <f>#REF!/SUM(#REF!)*'A03'!S101</f>
        <v>#REF!</v>
      </c>
      <c r="AW101" s="2" t="e">
        <f>#REF!/SUM(#REF!)*'A03'!T101</f>
        <v>#REF!</v>
      </c>
      <c r="AX101" s="2" t="e">
        <f>#REF!/SUM(#REF!)*'A03'!U101</f>
        <v>#REF!</v>
      </c>
      <c r="AY101" s="2" t="e">
        <f>#REF!/SUM(#REF!)*'A03'!V101</f>
        <v>#REF!</v>
      </c>
      <c r="AZ101" s="2" t="e">
        <f>#REF!/SUM(#REF!)*'A03'!W101</f>
        <v>#REF!</v>
      </c>
      <c r="BA101" s="2" t="e">
        <f>#REF!/SUM(#REF!)*'A03'!X101</f>
        <v>#REF!</v>
      </c>
      <c r="BB101" s="2" t="e">
        <f>#REF!/SUM(#REF!)*'A03'!Y101</f>
        <v>#REF!</v>
      </c>
      <c r="BC101" s="2" t="e">
        <f>#REF!/SUM(#REF!)*'A03'!Z101</f>
        <v>#REF!</v>
      </c>
      <c r="BD101" s="2" t="e">
        <f>#REF!/SUM(#REF!)*'A03'!AA101</f>
        <v>#REF!</v>
      </c>
      <c r="BE101" s="2" t="e">
        <f>#REF!/SUM(#REF!)*'A03'!AB101</f>
        <v>#REF!</v>
      </c>
      <c r="BF101" s="2" t="e">
        <f>#REF!/SUM(#REF!)*'A03'!AC101</f>
        <v>#REF!</v>
      </c>
      <c r="BH101" s="9" t="e">
        <f t="shared" si="1"/>
        <v>#REF!</v>
      </c>
    </row>
    <row r="102" spans="1:60" x14ac:dyDescent="0.3">
      <c r="A102" s="1" t="s">
        <v>248</v>
      </c>
      <c r="B102" s="1" t="s">
        <v>249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E102" s="1" t="s">
        <v>249</v>
      </c>
      <c r="AF102" s="2" t="e">
        <f>#REF!/SUM(#REF!)*'A03'!C102</f>
        <v>#REF!</v>
      </c>
      <c r="AG102" s="2" t="e">
        <f>#REF!/SUM(#REF!)*'A03'!D102</f>
        <v>#REF!</v>
      </c>
      <c r="AH102" s="2" t="e">
        <f>#REF!/SUM(#REF!)*'A03'!E102</f>
        <v>#REF!</v>
      </c>
      <c r="AI102" s="2" t="e">
        <f>#REF!/SUM(#REF!)*'A03'!F102</f>
        <v>#REF!</v>
      </c>
      <c r="AJ102" s="2" t="e">
        <f>#REF!/SUM(#REF!)*'A03'!G102</f>
        <v>#REF!</v>
      </c>
      <c r="AK102" s="2" t="e">
        <f>#REF!/SUM(#REF!)*'A03'!H102</f>
        <v>#REF!</v>
      </c>
      <c r="AL102" s="2" t="e">
        <f>#REF!/SUM(#REF!)*'A03'!I102</f>
        <v>#REF!</v>
      </c>
      <c r="AM102" s="2" t="e">
        <f>#REF!/SUM(#REF!)*'A03'!J102</f>
        <v>#REF!</v>
      </c>
      <c r="AN102" s="2" t="e">
        <f>#REF!/SUM(#REF!)*'A03'!K102</f>
        <v>#REF!</v>
      </c>
      <c r="AO102" s="2" t="e">
        <f>#REF!/SUM(#REF!)*'A03'!L102</f>
        <v>#REF!</v>
      </c>
      <c r="AP102" s="2" t="e">
        <f>#REF!/SUM(#REF!)*'A03'!M102</f>
        <v>#REF!</v>
      </c>
      <c r="AQ102" s="2" t="e">
        <f>#REF!/SUM(#REF!)*'A03'!N102</f>
        <v>#REF!</v>
      </c>
      <c r="AR102" s="2" t="e">
        <f>#REF!/SUM(#REF!)*'A03'!O102</f>
        <v>#REF!</v>
      </c>
      <c r="AS102" s="2" t="e">
        <f>#REF!/SUM(#REF!)*'A03'!P102</f>
        <v>#REF!</v>
      </c>
      <c r="AT102" s="2" t="e">
        <f>#REF!/SUM(#REF!)*'A03'!Q102</f>
        <v>#REF!</v>
      </c>
      <c r="AU102" s="2" t="e">
        <f>#REF!/SUM(#REF!)*'A03'!R102</f>
        <v>#REF!</v>
      </c>
      <c r="AV102" s="2" t="e">
        <f>#REF!/SUM(#REF!)*'A03'!S102</f>
        <v>#REF!</v>
      </c>
      <c r="AW102" s="2" t="e">
        <f>#REF!/SUM(#REF!)*'A03'!T102</f>
        <v>#REF!</v>
      </c>
      <c r="AX102" s="2" t="e">
        <f>#REF!/SUM(#REF!)*'A03'!U102</f>
        <v>#REF!</v>
      </c>
      <c r="AY102" s="2" t="e">
        <f>#REF!/SUM(#REF!)*'A03'!V102</f>
        <v>#REF!</v>
      </c>
      <c r="AZ102" s="2" t="e">
        <f>#REF!/SUM(#REF!)*'A03'!W102</f>
        <v>#REF!</v>
      </c>
      <c r="BA102" s="2" t="e">
        <f>#REF!/SUM(#REF!)*'A03'!X102</f>
        <v>#REF!</v>
      </c>
      <c r="BB102" s="2" t="e">
        <f>#REF!/SUM(#REF!)*'A03'!Y102</f>
        <v>#REF!</v>
      </c>
      <c r="BC102" s="2" t="e">
        <f>#REF!/SUM(#REF!)*'A03'!Z102</f>
        <v>#REF!</v>
      </c>
      <c r="BD102" s="2" t="e">
        <f>#REF!/SUM(#REF!)*'A03'!AA102</f>
        <v>#REF!</v>
      </c>
      <c r="BE102" s="2" t="e">
        <f>#REF!/SUM(#REF!)*'A03'!AB102</f>
        <v>#REF!</v>
      </c>
      <c r="BF102" s="2" t="e">
        <f>#REF!/SUM(#REF!)*'A03'!AC102</f>
        <v>#REF!</v>
      </c>
      <c r="BH102" s="9" t="e">
        <f t="shared" si="1"/>
        <v>#REF!</v>
      </c>
    </row>
    <row r="103" spans="1:60" x14ac:dyDescent="0.3">
      <c r="A103" s="1" t="s">
        <v>250</v>
      </c>
      <c r="B103" s="1" t="s">
        <v>251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E103" s="1" t="s">
        <v>251</v>
      </c>
      <c r="AF103" s="2" t="e">
        <f>#REF!/SUM(#REF!)*'A03'!C103</f>
        <v>#REF!</v>
      </c>
      <c r="AG103" s="2" t="e">
        <f>#REF!/SUM(#REF!)*'A03'!D103</f>
        <v>#REF!</v>
      </c>
      <c r="AH103" s="2" t="e">
        <f>#REF!/SUM(#REF!)*'A03'!E103</f>
        <v>#REF!</v>
      </c>
      <c r="AI103" s="2" t="e">
        <f>#REF!/SUM(#REF!)*'A03'!F103</f>
        <v>#REF!</v>
      </c>
      <c r="AJ103" s="2" t="e">
        <f>#REF!/SUM(#REF!)*'A03'!G103</f>
        <v>#REF!</v>
      </c>
      <c r="AK103" s="2" t="e">
        <f>#REF!/SUM(#REF!)*'A03'!H103</f>
        <v>#REF!</v>
      </c>
      <c r="AL103" s="2" t="e">
        <f>#REF!/SUM(#REF!)*'A03'!I103</f>
        <v>#REF!</v>
      </c>
      <c r="AM103" s="2" t="e">
        <f>#REF!/SUM(#REF!)*'A03'!J103</f>
        <v>#REF!</v>
      </c>
      <c r="AN103" s="2" t="e">
        <f>#REF!/SUM(#REF!)*'A03'!K103</f>
        <v>#REF!</v>
      </c>
      <c r="AO103" s="2" t="e">
        <f>#REF!/SUM(#REF!)*'A03'!L103</f>
        <v>#REF!</v>
      </c>
      <c r="AP103" s="2" t="e">
        <f>#REF!/SUM(#REF!)*'A03'!M103</f>
        <v>#REF!</v>
      </c>
      <c r="AQ103" s="2" t="e">
        <f>#REF!/SUM(#REF!)*'A03'!N103</f>
        <v>#REF!</v>
      </c>
      <c r="AR103" s="2" t="e">
        <f>#REF!/SUM(#REF!)*'A03'!O103</f>
        <v>#REF!</v>
      </c>
      <c r="AS103" s="2" t="e">
        <f>#REF!/SUM(#REF!)*'A03'!P103</f>
        <v>#REF!</v>
      </c>
      <c r="AT103" s="2" t="e">
        <f>#REF!/SUM(#REF!)*'A03'!Q103</f>
        <v>#REF!</v>
      </c>
      <c r="AU103" s="2" t="e">
        <f>#REF!/SUM(#REF!)*'A03'!R103</f>
        <v>#REF!</v>
      </c>
      <c r="AV103" s="2" t="e">
        <f>#REF!/SUM(#REF!)*'A03'!S103</f>
        <v>#REF!</v>
      </c>
      <c r="AW103" s="2" t="e">
        <f>#REF!/SUM(#REF!)*'A03'!T103</f>
        <v>#REF!</v>
      </c>
      <c r="AX103" s="2" t="e">
        <f>#REF!/SUM(#REF!)*'A03'!U103</f>
        <v>#REF!</v>
      </c>
      <c r="AY103" s="2" t="e">
        <f>#REF!/SUM(#REF!)*'A03'!V103</f>
        <v>#REF!</v>
      </c>
      <c r="AZ103" s="2" t="e">
        <f>#REF!/SUM(#REF!)*'A03'!W103</f>
        <v>#REF!</v>
      </c>
      <c r="BA103" s="2" t="e">
        <f>#REF!/SUM(#REF!)*'A03'!X103</f>
        <v>#REF!</v>
      </c>
      <c r="BB103" s="2" t="e">
        <f>#REF!/SUM(#REF!)*'A03'!Y103</f>
        <v>#REF!</v>
      </c>
      <c r="BC103" s="2" t="e">
        <f>#REF!/SUM(#REF!)*'A03'!Z103</f>
        <v>#REF!</v>
      </c>
      <c r="BD103" s="2" t="e">
        <f>#REF!/SUM(#REF!)*'A03'!AA103</f>
        <v>#REF!</v>
      </c>
      <c r="BE103" s="2" t="e">
        <f>#REF!/SUM(#REF!)*'A03'!AB103</f>
        <v>#REF!</v>
      </c>
      <c r="BF103" s="2" t="e">
        <f>#REF!/SUM(#REF!)*'A03'!AC103</f>
        <v>#REF!</v>
      </c>
      <c r="BH103" s="9" t="e">
        <f t="shared" si="1"/>
        <v>#REF!</v>
      </c>
    </row>
    <row r="104" spans="1:60" x14ac:dyDescent="0.3">
      <c r="A104" s="1" t="s">
        <v>252</v>
      </c>
      <c r="B104" s="1" t="s">
        <v>253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E104" s="1" t="s">
        <v>253</v>
      </c>
      <c r="AF104" s="2" t="e">
        <f>#REF!/SUM(#REF!)*'A03'!C104</f>
        <v>#REF!</v>
      </c>
      <c r="AG104" s="2" t="e">
        <f>#REF!/SUM(#REF!)*'A03'!D104</f>
        <v>#REF!</v>
      </c>
      <c r="AH104" s="2" t="e">
        <f>#REF!/SUM(#REF!)*'A03'!E104</f>
        <v>#REF!</v>
      </c>
      <c r="AI104" s="2" t="e">
        <f>#REF!/SUM(#REF!)*'A03'!F104</f>
        <v>#REF!</v>
      </c>
      <c r="AJ104" s="2" t="e">
        <f>#REF!/SUM(#REF!)*'A03'!G104</f>
        <v>#REF!</v>
      </c>
      <c r="AK104" s="2" t="e">
        <f>#REF!/SUM(#REF!)*'A03'!H104</f>
        <v>#REF!</v>
      </c>
      <c r="AL104" s="2" t="e">
        <f>#REF!/SUM(#REF!)*'A03'!I104</f>
        <v>#REF!</v>
      </c>
      <c r="AM104" s="2" t="e">
        <f>#REF!/SUM(#REF!)*'A03'!J104</f>
        <v>#REF!</v>
      </c>
      <c r="AN104" s="2" t="e">
        <f>#REF!/SUM(#REF!)*'A03'!K104</f>
        <v>#REF!</v>
      </c>
      <c r="AO104" s="2" t="e">
        <f>#REF!/SUM(#REF!)*'A03'!L104</f>
        <v>#REF!</v>
      </c>
      <c r="AP104" s="2" t="e">
        <f>#REF!/SUM(#REF!)*'A03'!M104</f>
        <v>#REF!</v>
      </c>
      <c r="AQ104" s="2" t="e">
        <f>#REF!/SUM(#REF!)*'A03'!N104</f>
        <v>#REF!</v>
      </c>
      <c r="AR104" s="2" t="e">
        <f>#REF!/SUM(#REF!)*'A03'!O104</f>
        <v>#REF!</v>
      </c>
      <c r="AS104" s="2" t="e">
        <f>#REF!/SUM(#REF!)*'A03'!P104</f>
        <v>#REF!</v>
      </c>
      <c r="AT104" s="2" t="e">
        <f>#REF!/SUM(#REF!)*'A03'!Q104</f>
        <v>#REF!</v>
      </c>
      <c r="AU104" s="2" t="e">
        <f>#REF!/SUM(#REF!)*'A03'!R104</f>
        <v>#REF!</v>
      </c>
      <c r="AV104" s="2" t="e">
        <f>#REF!/SUM(#REF!)*'A03'!S104</f>
        <v>#REF!</v>
      </c>
      <c r="AW104" s="2" t="e">
        <f>#REF!/SUM(#REF!)*'A03'!T104</f>
        <v>#REF!</v>
      </c>
      <c r="AX104" s="2" t="e">
        <f>#REF!/SUM(#REF!)*'A03'!U104</f>
        <v>#REF!</v>
      </c>
      <c r="AY104" s="2" t="e">
        <f>#REF!/SUM(#REF!)*'A03'!V104</f>
        <v>#REF!</v>
      </c>
      <c r="AZ104" s="2" t="e">
        <f>#REF!/SUM(#REF!)*'A03'!W104</f>
        <v>#REF!</v>
      </c>
      <c r="BA104" s="2" t="e">
        <f>#REF!/SUM(#REF!)*'A03'!X104</f>
        <v>#REF!</v>
      </c>
      <c r="BB104" s="2" t="e">
        <f>#REF!/SUM(#REF!)*'A03'!Y104</f>
        <v>#REF!</v>
      </c>
      <c r="BC104" s="2" t="e">
        <f>#REF!/SUM(#REF!)*'A03'!Z104</f>
        <v>#REF!</v>
      </c>
      <c r="BD104" s="2" t="e">
        <f>#REF!/SUM(#REF!)*'A03'!AA104</f>
        <v>#REF!</v>
      </c>
      <c r="BE104" s="2" t="e">
        <f>#REF!/SUM(#REF!)*'A03'!AB104</f>
        <v>#REF!</v>
      </c>
      <c r="BF104" s="2" t="e">
        <f>#REF!/SUM(#REF!)*'A03'!AC104</f>
        <v>#REF!</v>
      </c>
      <c r="BH104" s="9" t="e">
        <f t="shared" si="1"/>
        <v>#REF!</v>
      </c>
    </row>
    <row r="105" spans="1:60" x14ac:dyDescent="0.3">
      <c r="A105" s="1" t="s">
        <v>254</v>
      </c>
      <c r="B105" s="1" t="s">
        <v>255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E105" s="1" t="s">
        <v>255</v>
      </c>
      <c r="AF105" s="2" t="e">
        <f>#REF!/SUM(#REF!)*'A03'!C105</f>
        <v>#REF!</v>
      </c>
      <c r="AG105" s="2" t="e">
        <f>#REF!/SUM(#REF!)*'A03'!D105</f>
        <v>#REF!</v>
      </c>
      <c r="AH105" s="2" t="e">
        <f>#REF!/SUM(#REF!)*'A03'!E105</f>
        <v>#REF!</v>
      </c>
      <c r="AI105" s="2" t="e">
        <f>#REF!/SUM(#REF!)*'A03'!F105</f>
        <v>#REF!</v>
      </c>
      <c r="AJ105" s="2" t="e">
        <f>#REF!/SUM(#REF!)*'A03'!G105</f>
        <v>#REF!</v>
      </c>
      <c r="AK105" s="2" t="e">
        <f>#REF!/SUM(#REF!)*'A03'!H105</f>
        <v>#REF!</v>
      </c>
      <c r="AL105" s="2" t="e">
        <f>#REF!/SUM(#REF!)*'A03'!I105</f>
        <v>#REF!</v>
      </c>
      <c r="AM105" s="2" t="e">
        <f>#REF!/SUM(#REF!)*'A03'!J105</f>
        <v>#REF!</v>
      </c>
      <c r="AN105" s="2" t="e">
        <f>#REF!/SUM(#REF!)*'A03'!K105</f>
        <v>#REF!</v>
      </c>
      <c r="AO105" s="2" t="e">
        <f>#REF!/SUM(#REF!)*'A03'!L105</f>
        <v>#REF!</v>
      </c>
      <c r="AP105" s="2" t="e">
        <f>#REF!/SUM(#REF!)*'A03'!M105</f>
        <v>#REF!</v>
      </c>
      <c r="AQ105" s="2" t="e">
        <f>#REF!/SUM(#REF!)*'A03'!N105</f>
        <v>#REF!</v>
      </c>
      <c r="AR105" s="2" t="e">
        <f>#REF!/SUM(#REF!)*'A03'!O105</f>
        <v>#REF!</v>
      </c>
      <c r="AS105" s="2" t="e">
        <f>#REF!/SUM(#REF!)*'A03'!P105</f>
        <v>#REF!</v>
      </c>
      <c r="AT105" s="2" t="e">
        <f>#REF!/SUM(#REF!)*'A03'!Q105</f>
        <v>#REF!</v>
      </c>
      <c r="AU105" s="2" t="e">
        <f>#REF!/SUM(#REF!)*'A03'!R105</f>
        <v>#REF!</v>
      </c>
      <c r="AV105" s="2" t="e">
        <f>#REF!/SUM(#REF!)*'A03'!S105</f>
        <v>#REF!</v>
      </c>
      <c r="AW105" s="2" t="e">
        <f>#REF!/SUM(#REF!)*'A03'!T105</f>
        <v>#REF!</v>
      </c>
      <c r="AX105" s="2" t="e">
        <f>#REF!/SUM(#REF!)*'A03'!U105</f>
        <v>#REF!</v>
      </c>
      <c r="AY105" s="2" t="e">
        <f>#REF!/SUM(#REF!)*'A03'!V105</f>
        <v>#REF!</v>
      </c>
      <c r="AZ105" s="2" t="e">
        <f>#REF!/SUM(#REF!)*'A03'!W105</f>
        <v>#REF!</v>
      </c>
      <c r="BA105" s="2" t="e">
        <f>#REF!/SUM(#REF!)*'A03'!X105</f>
        <v>#REF!</v>
      </c>
      <c r="BB105" s="2" t="e">
        <f>#REF!/SUM(#REF!)*'A03'!Y105</f>
        <v>#REF!</v>
      </c>
      <c r="BC105" s="2" t="e">
        <f>#REF!/SUM(#REF!)*'A03'!Z105</f>
        <v>#REF!</v>
      </c>
      <c r="BD105" s="2" t="e">
        <f>#REF!/SUM(#REF!)*'A03'!AA105</f>
        <v>#REF!</v>
      </c>
      <c r="BE105" s="2" t="e">
        <f>#REF!/SUM(#REF!)*'A03'!AB105</f>
        <v>#REF!</v>
      </c>
      <c r="BF105" s="2" t="e">
        <f>#REF!/SUM(#REF!)*'A03'!AC105</f>
        <v>#REF!</v>
      </c>
      <c r="BH105" s="9" t="e">
        <f t="shared" si="1"/>
        <v>#REF!</v>
      </c>
    </row>
    <row r="106" spans="1:60" x14ac:dyDescent="0.3">
      <c r="A106" s="1" t="s">
        <v>256</v>
      </c>
      <c r="B106" s="1" t="s">
        <v>257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E106" s="1" t="s">
        <v>257</v>
      </c>
      <c r="AF106" s="2" t="e">
        <f>#REF!/SUM(#REF!)*'A03'!C106</f>
        <v>#REF!</v>
      </c>
      <c r="AG106" s="2" t="e">
        <f>#REF!/SUM(#REF!)*'A03'!D106</f>
        <v>#REF!</v>
      </c>
      <c r="AH106" s="2" t="e">
        <f>#REF!/SUM(#REF!)*'A03'!E106</f>
        <v>#REF!</v>
      </c>
      <c r="AI106" s="2" t="e">
        <f>#REF!/SUM(#REF!)*'A03'!F106</f>
        <v>#REF!</v>
      </c>
      <c r="AJ106" s="2" t="e">
        <f>#REF!/SUM(#REF!)*'A03'!G106</f>
        <v>#REF!</v>
      </c>
      <c r="AK106" s="2" t="e">
        <f>#REF!/SUM(#REF!)*'A03'!H106</f>
        <v>#REF!</v>
      </c>
      <c r="AL106" s="2" t="e">
        <f>#REF!/SUM(#REF!)*'A03'!I106</f>
        <v>#REF!</v>
      </c>
      <c r="AM106" s="2" t="e">
        <f>#REF!/SUM(#REF!)*'A03'!J106</f>
        <v>#REF!</v>
      </c>
      <c r="AN106" s="2" t="e">
        <f>#REF!/SUM(#REF!)*'A03'!K106</f>
        <v>#REF!</v>
      </c>
      <c r="AO106" s="2" t="e">
        <f>#REF!/SUM(#REF!)*'A03'!L106</f>
        <v>#REF!</v>
      </c>
      <c r="AP106" s="2" t="e">
        <f>#REF!/SUM(#REF!)*'A03'!M106</f>
        <v>#REF!</v>
      </c>
      <c r="AQ106" s="2" t="e">
        <f>#REF!/SUM(#REF!)*'A03'!N106</f>
        <v>#REF!</v>
      </c>
      <c r="AR106" s="2" t="e">
        <f>#REF!/SUM(#REF!)*'A03'!O106</f>
        <v>#REF!</v>
      </c>
      <c r="AS106" s="2" t="e">
        <f>#REF!/SUM(#REF!)*'A03'!P106</f>
        <v>#REF!</v>
      </c>
      <c r="AT106" s="2" t="e">
        <f>#REF!/SUM(#REF!)*'A03'!Q106</f>
        <v>#REF!</v>
      </c>
      <c r="AU106" s="2" t="e">
        <f>#REF!/SUM(#REF!)*'A03'!R106</f>
        <v>#REF!</v>
      </c>
      <c r="AV106" s="2" t="e">
        <f>#REF!/SUM(#REF!)*'A03'!S106</f>
        <v>#REF!</v>
      </c>
      <c r="AW106" s="2" t="e">
        <f>#REF!/SUM(#REF!)*'A03'!T106</f>
        <v>#REF!</v>
      </c>
      <c r="AX106" s="2" t="e">
        <f>#REF!/SUM(#REF!)*'A03'!U106</f>
        <v>#REF!</v>
      </c>
      <c r="AY106" s="2" t="e">
        <f>#REF!/SUM(#REF!)*'A03'!V106</f>
        <v>#REF!</v>
      </c>
      <c r="AZ106" s="2" t="e">
        <f>#REF!/SUM(#REF!)*'A03'!W106</f>
        <v>#REF!</v>
      </c>
      <c r="BA106" s="2" t="e">
        <f>#REF!/SUM(#REF!)*'A03'!X106</f>
        <v>#REF!</v>
      </c>
      <c r="BB106" s="2" t="e">
        <f>#REF!/SUM(#REF!)*'A03'!Y106</f>
        <v>#REF!</v>
      </c>
      <c r="BC106" s="2" t="e">
        <f>#REF!/SUM(#REF!)*'A03'!Z106</f>
        <v>#REF!</v>
      </c>
      <c r="BD106" s="2" t="e">
        <f>#REF!/SUM(#REF!)*'A03'!AA106</f>
        <v>#REF!</v>
      </c>
      <c r="BE106" s="2" t="e">
        <f>#REF!/SUM(#REF!)*'A03'!AB106</f>
        <v>#REF!</v>
      </c>
      <c r="BF106" s="2" t="e">
        <f>#REF!/SUM(#REF!)*'A03'!AC106</f>
        <v>#REF!</v>
      </c>
      <c r="BH106" s="9" t="e">
        <f t="shared" si="1"/>
        <v>#REF!</v>
      </c>
    </row>
    <row r="107" spans="1:60" x14ac:dyDescent="0.3">
      <c r="A107" s="1" t="s">
        <v>258</v>
      </c>
      <c r="B107" s="1" t="s">
        <v>259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E107" s="1" t="s">
        <v>259</v>
      </c>
      <c r="AF107" s="2" t="e">
        <f>#REF!/SUM(#REF!)*'A03'!C107</f>
        <v>#REF!</v>
      </c>
      <c r="AG107" s="2" t="e">
        <f>#REF!/SUM(#REF!)*'A03'!D107</f>
        <v>#REF!</v>
      </c>
      <c r="AH107" s="2" t="e">
        <f>#REF!/SUM(#REF!)*'A03'!E107</f>
        <v>#REF!</v>
      </c>
      <c r="AI107" s="2" t="e">
        <f>#REF!/SUM(#REF!)*'A03'!F107</f>
        <v>#REF!</v>
      </c>
      <c r="AJ107" s="2" t="e">
        <f>#REF!/SUM(#REF!)*'A03'!G107</f>
        <v>#REF!</v>
      </c>
      <c r="AK107" s="2" t="e">
        <f>#REF!/SUM(#REF!)*'A03'!H107</f>
        <v>#REF!</v>
      </c>
      <c r="AL107" s="2" t="e">
        <f>#REF!/SUM(#REF!)*'A03'!I107</f>
        <v>#REF!</v>
      </c>
      <c r="AM107" s="2" t="e">
        <f>#REF!/SUM(#REF!)*'A03'!J107</f>
        <v>#REF!</v>
      </c>
      <c r="AN107" s="2" t="e">
        <f>#REF!/SUM(#REF!)*'A03'!K107</f>
        <v>#REF!</v>
      </c>
      <c r="AO107" s="2" t="e">
        <f>#REF!/SUM(#REF!)*'A03'!L107</f>
        <v>#REF!</v>
      </c>
      <c r="AP107" s="2" t="e">
        <f>#REF!/SUM(#REF!)*'A03'!M107</f>
        <v>#REF!</v>
      </c>
      <c r="AQ107" s="2" t="e">
        <f>#REF!/SUM(#REF!)*'A03'!N107</f>
        <v>#REF!</v>
      </c>
      <c r="AR107" s="2" t="e">
        <f>#REF!/SUM(#REF!)*'A03'!O107</f>
        <v>#REF!</v>
      </c>
      <c r="AS107" s="2" t="e">
        <f>#REF!/SUM(#REF!)*'A03'!P107</f>
        <v>#REF!</v>
      </c>
      <c r="AT107" s="2" t="e">
        <f>#REF!/SUM(#REF!)*'A03'!Q107</f>
        <v>#REF!</v>
      </c>
      <c r="AU107" s="2" t="e">
        <f>#REF!/SUM(#REF!)*'A03'!R107</f>
        <v>#REF!</v>
      </c>
      <c r="AV107" s="2" t="e">
        <f>#REF!/SUM(#REF!)*'A03'!S107</f>
        <v>#REF!</v>
      </c>
      <c r="AW107" s="2" t="e">
        <f>#REF!/SUM(#REF!)*'A03'!T107</f>
        <v>#REF!</v>
      </c>
      <c r="AX107" s="2" t="e">
        <f>#REF!/SUM(#REF!)*'A03'!U107</f>
        <v>#REF!</v>
      </c>
      <c r="AY107" s="2" t="e">
        <f>#REF!/SUM(#REF!)*'A03'!V107</f>
        <v>#REF!</v>
      </c>
      <c r="AZ107" s="2" t="e">
        <f>#REF!/SUM(#REF!)*'A03'!W107</f>
        <v>#REF!</v>
      </c>
      <c r="BA107" s="2" t="e">
        <f>#REF!/SUM(#REF!)*'A03'!X107</f>
        <v>#REF!</v>
      </c>
      <c r="BB107" s="2" t="e">
        <f>#REF!/SUM(#REF!)*'A03'!Y107</f>
        <v>#REF!</v>
      </c>
      <c r="BC107" s="2" t="e">
        <f>#REF!/SUM(#REF!)*'A03'!Z107</f>
        <v>#REF!</v>
      </c>
      <c r="BD107" s="2" t="e">
        <f>#REF!/SUM(#REF!)*'A03'!AA107</f>
        <v>#REF!</v>
      </c>
      <c r="BE107" s="2" t="e">
        <f>#REF!/SUM(#REF!)*'A03'!AB107</f>
        <v>#REF!</v>
      </c>
      <c r="BF107" s="2" t="e">
        <f>#REF!/SUM(#REF!)*'A03'!AC107</f>
        <v>#REF!</v>
      </c>
      <c r="BH107" s="9" t="e">
        <f t="shared" si="1"/>
        <v>#REF!</v>
      </c>
    </row>
    <row r="108" spans="1:60" x14ac:dyDescent="0.3">
      <c r="A108" s="1" t="s">
        <v>260</v>
      </c>
      <c r="B108" s="1" t="s">
        <v>261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E108" s="1" t="s">
        <v>261</v>
      </c>
      <c r="AF108" s="2" t="e">
        <f>#REF!/SUM(#REF!)*'A03'!C108</f>
        <v>#REF!</v>
      </c>
      <c r="AG108" s="2" t="e">
        <f>#REF!/SUM(#REF!)*'A03'!D108</f>
        <v>#REF!</v>
      </c>
      <c r="AH108" s="2" t="e">
        <f>#REF!/SUM(#REF!)*'A03'!E108</f>
        <v>#REF!</v>
      </c>
      <c r="AI108" s="2" t="e">
        <f>#REF!/SUM(#REF!)*'A03'!F108</f>
        <v>#REF!</v>
      </c>
      <c r="AJ108" s="2" t="e">
        <f>#REF!/SUM(#REF!)*'A03'!G108</f>
        <v>#REF!</v>
      </c>
      <c r="AK108" s="2" t="e">
        <f>#REF!/SUM(#REF!)*'A03'!H108</f>
        <v>#REF!</v>
      </c>
      <c r="AL108" s="2" t="e">
        <f>#REF!/SUM(#REF!)*'A03'!I108</f>
        <v>#REF!</v>
      </c>
      <c r="AM108" s="2" t="e">
        <f>#REF!/SUM(#REF!)*'A03'!J108</f>
        <v>#REF!</v>
      </c>
      <c r="AN108" s="2" t="e">
        <f>#REF!/SUM(#REF!)*'A03'!K108</f>
        <v>#REF!</v>
      </c>
      <c r="AO108" s="2" t="e">
        <f>#REF!/SUM(#REF!)*'A03'!L108</f>
        <v>#REF!</v>
      </c>
      <c r="AP108" s="2" t="e">
        <f>#REF!/SUM(#REF!)*'A03'!M108</f>
        <v>#REF!</v>
      </c>
      <c r="AQ108" s="2" t="e">
        <f>#REF!/SUM(#REF!)*'A03'!N108</f>
        <v>#REF!</v>
      </c>
      <c r="AR108" s="2" t="e">
        <f>#REF!/SUM(#REF!)*'A03'!O108</f>
        <v>#REF!</v>
      </c>
      <c r="AS108" s="2" t="e">
        <f>#REF!/SUM(#REF!)*'A03'!P108</f>
        <v>#REF!</v>
      </c>
      <c r="AT108" s="2" t="e">
        <f>#REF!/SUM(#REF!)*'A03'!Q108</f>
        <v>#REF!</v>
      </c>
      <c r="AU108" s="2" t="e">
        <f>#REF!/SUM(#REF!)*'A03'!R108</f>
        <v>#REF!</v>
      </c>
      <c r="AV108" s="2" t="e">
        <f>#REF!/SUM(#REF!)*'A03'!S108</f>
        <v>#REF!</v>
      </c>
      <c r="AW108" s="2" t="e">
        <f>#REF!/SUM(#REF!)*'A03'!T108</f>
        <v>#REF!</v>
      </c>
      <c r="AX108" s="2" t="e">
        <f>#REF!/SUM(#REF!)*'A03'!U108</f>
        <v>#REF!</v>
      </c>
      <c r="AY108" s="2" t="e">
        <f>#REF!/SUM(#REF!)*'A03'!V108</f>
        <v>#REF!</v>
      </c>
      <c r="AZ108" s="2" t="e">
        <f>#REF!/SUM(#REF!)*'A03'!W108</f>
        <v>#REF!</v>
      </c>
      <c r="BA108" s="2" t="e">
        <f>#REF!/SUM(#REF!)*'A03'!X108</f>
        <v>#REF!</v>
      </c>
      <c r="BB108" s="2" t="e">
        <f>#REF!/SUM(#REF!)*'A03'!Y108</f>
        <v>#REF!</v>
      </c>
      <c r="BC108" s="2" t="e">
        <f>#REF!/SUM(#REF!)*'A03'!Z108</f>
        <v>#REF!</v>
      </c>
      <c r="BD108" s="2" t="e">
        <f>#REF!/SUM(#REF!)*'A03'!AA108</f>
        <v>#REF!</v>
      </c>
      <c r="BE108" s="2" t="e">
        <f>#REF!/SUM(#REF!)*'A03'!AB108</f>
        <v>#REF!</v>
      </c>
      <c r="BF108" s="2" t="e">
        <f>#REF!/SUM(#REF!)*'A03'!AC108</f>
        <v>#REF!</v>
      </c>
      <c r="BH108" s="9" t="e">
        <f t="shared" si="1"/>
        <v>#REF!</v>
      </c>
    </row>
    <row r="109" spans="1:60" x14ac:dyDescent="0.3">
      <c r="A109" s="1" t="s">
        <v>262</v>
      </c>
      <c r="B109" s="1" t="s">
        <v>263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E109" s="1" t="s">
        <v>263</v>
      </c>
      <c r="AF109" s="2" t="e">
        <f>#REF!/SUM(#REF!)*'A03'!C109</f>
        <v>#REF!</v>
      </c>
      <c r="AG109" s="2" t="e">
        <f>#REF!/SUM(#REF!)*'A03'!D109</f>
        <v>#REF!</v>
      </c>
      <c r="AH109" s="2" t="e">
        <f>#REF!/SUM(#REF!)*'A03'!E109</f>
        <v>#REF!</v>
      </c>
      <c r="AI109" s="2" t="e">
        <f>#REF!/SUM(#REF!)*'A03'!F109</f>
        <v>#REF!</v>
      </c>
      <c r="AJ109" s="2" t="e">
        <f>#REF!/SUM(#REF!)*'A03'!G109</f>
        <v>#REF!</v>
      </c>
      <c r="AK109" s="2" t="e">
        <f>#REF!/SUM(#REF!)*'A03'!H109</f>
        <v>#REF!</v>
      </c>
      <c r="AL109" s="2" t="e">
        <f>#REF!/SUM(#REF!)*'A03'!I109</f>
        <v>#REF!</v>
      </c>
      <c r="AM109" s="2" t="e">
        <f>#REF!/SUM(#REF!)*'A03'!J109</f>
        <v>#REF!</v>
      </c>
      <c r="AN109" s="2" t="e">
        <f>#REF!/SUM(#REF!)*'A03'!K109</f>
        <v>#REF!</v>
      </c>
      <c r="AO109" s="2" t="e">
        <f>#REF!/SUM(#REF!)*'A03'!L109</f>
        <v>#REF!</v>
      </c>
      <c r="AP109" s="2" t="e">
        <f>#REF!/SUM(#REF!)*'A03'!M109</f>
        <v>#REF!</v>
      </c>
      <c r="AQ109" s="2" t="e">
        <f>#REF!/SUM(#REF!)*'A03'!N109</f>
        <v>#REF!</v>
      </c>
      <c r="AR109" s="2" t="e">
        <f>#REF!/SUM(#REF!)*'A03'!O109</f>
        <v>#REF!</v>
      </c>
      <c r="AS109" s="2" t="e">
        <f>#REF!/SUM(#REF!)*'A03'!P109</f>
        <v>#REF!</v>
      </c>
      <c r="AT109" s="2" t="e">
        <f>#REF!/SUM(#REF!)*'A03'!Q109</f>
        <v>#REF!</v>
      </c>
      <c r="AU109" s="2" t="e">
        <f>#REF!/SUM(#REF!)*'A03'!R109</f>
        <v>#REF!</v>
      </c>
      <c r="AV109" s="2" t="e">
        <f>#REF!/SUM(#REF!)*'A03'!S109</f>
        <v>#REF!</v>
      </c>
      <c r="AW109" s="2" t="e">
        <f>#REF!/SUM(#REF!)*'A03'!T109</f>
        <v>#REF!</v>
      </c>
      <c r="AX109" s="2" t="e">
        <f>#REF!/SUM(#REF!)*'A03'!U109</f>
        <v>#REF!</v>
      </c>
      <c r="AY109" s="2" t="e">
        <f>#REF!/SUM(#REF!)*'A03'!V109</f>
        <v>#REF!</v>
      </c>
      <c r="AZ109" s="2" t="e">
        <f>#REF!/SUM(#REF!)*'A03'!W109</f>
        <v>#REF!</v>
      </c>
      <c r="BA109" s="2" t="e">
        <f>#REF!/SUM(#REF!)*'A03'!X109</f>
        <v>#REF!</v>
      </c>
      <c r="BB109" s="2" t="e">
        <f>#REF!/SUM(#REF!)*'A03'!Y109</f>
        <v>#REF!</v>
      </c>
      <c r="BC109" s="2" t="e">
        <f>#REF!/SUM(#REF!)*'A03'!Z109</f>
        <v>#REF!</v>
      </c>
      <c r="BD109" s="2" t="e">
        <f>#REF!/SUM(#REF!)*'A03'!AA109</f>
        <v>#REF!</v>
      </c>
      <c r="BE109" s="2" t="e">
        <f>#REF!/SUM(#REF!)*'A03'!AB109</f>
        <v>#REF!</v>
      </c>
      <c r="BF109" s="2" t="e">
        <f>#REF!/SUM(#REF!)*'A03'!AC109</f>
        <v>#REF!</v>
      </c>
      <c r="BH109" s="9" t="e">
        <f t="shared" si="1"/>
        <v>#REF!</v>
      </c>
    </row>
    <row r="110" spans="1:60" x14ac:dyDescent="0.3">
      <c r="A110" s="1" t="s">
        <v>264</v>
      </c>
      <c r="B110" s="1" t="s">
        <v>265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E110" s="1" t="s">
        <v>265</v>
      </c>
      <c r="AF110" s="2" t="e">
        <f>#REF!/SUM(#REF!)*'A03'!C110</f>
        <v>#REF!</v>
      </c>
      <c r="AG110" s="2" t="e">
        <f>#REF!/SUM(#REF!)*'A03'!D110</f>
        <v>#REF!</v>
      </c>
      <c r="AH110" s="2" t="e">
        <f>#REF!/SUM(#REF!)*'A03'!E110</f>
        <v>#REF!</v>
      </c>
      <c r="AI110" s="2" t="e">
        <f>#REF!/SUM(#REF!)*'A03'!F110</f>
        <v>#REF!</v>
      </c>
      <c r="AJ110" s="2" t="e">
        <f>#REF!/SUM(#REF!)*'A03'!G110</f>
        <v>#REF!</v>
      </c>
      <c r="AK110" s="2" t="e">
        <f>#REF!/SUM(#REF!)*'A03'!H110</f>
        <v>#REF!</v>
      </c>
      <c r="AL110" s="2" t="e">
        <f>#REF!/SUM(#REF!)*'A03'!I110</f>
        <v>#REF!</v>
      </c>
      <c r="AM110" s="2" t="e">
        <f>#REF!/SUM(#REF!)*'A03'!J110</f>
        <v>#REF!</v>
      </c>
      <c r="AN110" s="2" t="e">
        <f>#REF!/SUM(#REF!)*'A03'!K110</f>
        <v>#REF!</v>
      </c>
      <c r="AO110" s="2" t="e">
        <f>#REF!/SUM(#REF!)*'A03'!L110</f>
        <v>#REF!</v>
      </c>
      <c r="AP110" s="2" t="e">
        <f>#REF!/SUM(#REF!)*'A03'!M110</f>
        <v>#REF!</v>
      </c>
      <c r="AQ110" s="2" t="e">
        <f>#REF!/SUM(#REF!)*'A03'!N110</f>
        <v>#REF!</v>
      </c>
      <c r="AR110" s="2" t="e">
        <f>#REF!/SUM(#REF!)*'A03'!O110</f>
        <v>#REF!</v>
      </c>
      <c r="AS110" s="2" t="e">
        <f>#REF!/SUM(#REF!)*'A03'!P110</f>
        <v>#REF!</v>
      </c>
      <c r="AT110" s="2" t="e">
        <f>#REF!/SUM(#REF!)*'A03'!Q110</f>
        <v>#REF!</v>
      </c>
      <c r="AU110" s="2" t="e">
        <f>#REF!/SUM(#REF!)*'A03'!R110</f>
        <v>#REF!</v>
      </c>
      <c r="AV110" s="2" t="e">
        <f>#REF!/SUM(#REF!)*'A03'!S110</f>
        <v>#REF!</v>
      </c>
      <c r="AW110" s="2" t="e">
        <f>#REF!/SUM(#REF!)*'A03'!T110</f>
        <v>#REF!</v>
      </c>
      <c r="AX110" s="2" t="e">
        <f>#REF!/SUM(#REF!)*'A03'!U110</f>
        <v>#REF!</v>
      </c>
      <c r="AY110" s="2" t="e">
        <f>#REF!/SUM(#REF!)*'A03'!V110</f>
        <v>#REF!</v>
      </c>
      <c r="AZ110" s="2" t="e">
        <f>#REF!/SUM(#REF!)*'A03'!W110</f>
        <v>#REF!</v>
      </c>
      <c r="BA110" s="2" t="e">
        <f>#REF!/SUM(#REF!)*'A03'!X110</f>
        <v>#REF!</v>
      </c>
      <c r="BB110" s="2" t="e">
        <f>#REF!/SUM(#REF!)*'A03'!Y110</f>
        <v>#REF!</v>
      </c>
      <c r="BC110" s="2" t="e">
        <f>#REF!/SUM(#REF!)*'A03'!Z110</f>
        <v>#REF!</v>
      </c>
      <c r="BD110" s="2" t="e">
        <f>#REF!/SUM(#REF!)*'A03'!AA110</f>
        <v>#REF!</v>
      </c>
      <c r="BE110" s="2" t="e">
        <f>#REF!/SUM(#REF!)*'A03'!AB110</f>
        <v>#REF!</v>
      </c>
      <c r="BF110" s="2" t="e">
        <f>#REF!/SUM(#REF!)*'A03'!AC110</f>
        <v>#REF!</v>
      </c>
      <c r="BH110" s="9" t="e">
        <f t="shared" si="1"/>
        <v>#REF!</v>
      </c>
    </row>
    <row r="111" spans="1:60" x14ac:dyDescent="0.3">
      <c r="A111" s="1" t="s">
        <v>266</v>
      </c>
      <c r="B111" s="1" t="s">
        <v>267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E111" s="1" t="s">
        <v>267</v>
      </c>
      <c r="AF111" s="2" t="e">
        <f>#REF!/SUM(#REF!)*'A03'!C111</f>
        <v>#REF!</v>
      </c>
      <c r="AG111" s="2" t="e">
        <f>#REF!/SUM(#REF!)*'A03'!D111</f>
        <v>#REF!</v>
      </c>
      <c r="AH111" s="2" t="e">
        <f>#REF!/SUM(#REF!)*'A03'!E111</f>
        <v>#REF!</v>
      </c>
      <c r="AI111" s="2" t="e">
        <f>#REF!/SUM(#REF!)*'A03'!F111</f>
        <v>#REF!</v>
      </c>
      <c r="AJ111" s="2" t="e">
        <f>#REF!/SUM(#REF!)*'A03'!G111</f>
        <v>#REF!</v>
      </c>
      <c r="AK111" s="2" t="e">
        <f>#REF!/SUM(#REF!)*'A03'!H111</f>
        <v>#REF!</v>
      </c>
      <c r="AL111" s="2" t="e">
        <f>#REF!/SUM(#REF!)*'A03'!I111</f>
        <v>#REF!</v>
      </c>
      <c r="AM111" s="2" t="e">
        <f>#REF!/SUM(#REF!)*'A03'!J111</f>
        <v>#REF!</v>
      </c>
      <c r="AN111" s="2" t="e">
        <f>#REF!/SUM(#REF!)*'A03'!K111</f>
        <v>#REF!</v>
      </c>
      <c r="AO111" s="2" t="e">
        <f>#REF!/SUM(#REF!)*'A03'!L111</f>
        <v>#REF!</v>
      </c>
      <c r="AP111" s="2" t="e">
        <f>#REF!/SUM(#REF!)*'A03'!M111</f>
        <v>#REF!</v>
      </c>
      <c r="AQ111" s="2" t="e">
        <f>#REF!/SUM(#REF!)*'A03'!N111</f>
        <v>#REF!</v>
      </c>
      <c r="AR111" s="2" t="e">
        <f>#REF!/SUM(#REF!)*'A03'!O111</f>
        <v>#REF!</v>
      </c>
      <c r="AS111" s="2" t="e">
        <f>#REF!/SUM(#REF!)*'A03'!P111</f>
        <v>#REF!</v>
      </c>
      <c r="AT111" s="2" t="e">
        <f>#REF!/SUM(#REF!)*'A03'!Q111</f>
        <v>#REF!</v>
      </c>
      <c r="AU111" s="2" t="e">
        <f>#REF!/SUM(#REF!)*'A03'!R111</f>
        <v>#REF!</v>
      </c>
      <c r="AV111" s="2" t="e">
        <f>#REF!/SUM(#REF!)*'A03'!S111</f>
        <v>#REF!</v>
      </c>
      <c r="AW111" s="2" t="e">
        <f>#REF!/SUM(#REF!)*'A03'!T111</f>
        <v>#REF!</v>
      </c>
      <c r="AX111" s="2" t="e">
        <f>#REF!/SUM(#REF!)*'A03'!U111</f>
        <v>#REF!</v>
      </c>
      <c r="AY111" s="2" t="e">
        <f>#REF!/SUM(#REF!)*'A03'!V111</f>
        <v>#REF!</v>
      </c>
      <c r="AZ111" s="2" t="e">
        <f>#REF!/SUM(#REF!)*'A03'!W111</f>
        <v>#REF!</v>
      </c>
      <c r="BA111" s="2" t="e">
        <f>#REF!/SUM(#REF!)*'A03'!X111</f>
        <v>#REF!</v>
      </c>
      <c r="BB111" s="2" t="e">
        <f>#REF!/SUM(#REF!)*'A03'!Y111</f>
        <v>#REF!</v>
      </c>
      <c r="BC111" s="2" t="e">
        <f>#REF!/SUM(#REF!)*'A03'!Z111</f>
        <v>#REF!</v>
      </c>
      <c r="BD111" s="2" t="e">
        <f>#REF!/SUM(#REF!)*'A03'!AA111</f>
        <v>#REF!</v>
      </c>
      <c r="BE111" s="2" t="e">
        <f>#REF!/SUM(#REF!)*'A03'!AB111</f>
        <v>#REF!</v>
      </c>
      <c r="BF111" s="2" t="e">
        <f>#REF!/SUM(#REF!)*'A03'!AC111</f>
        <v>#REF!</v>
      </c>
      <c r="BH111" s="9" t="e">
        <f t="shared" si="1"/>
        <v>#REF!</v>
      </c>
    </row>
    <row r="112" spans="1:60" x14ac:dyDescent="0.3">
      <c r="A112" s="1" t="s">
        <v>268</v>
      </c>
      <c r="B112" s="1" t="s">
        <v>269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E112" s="1" t="s">
        <v>269</v>
      </c>
      <c r="AF112" s="2" t="e">
        <f>#REF!/SUM(#REF!)*'A03'!C112</f>
        <v>#REF!</v>
      </c>
      <c r="AG112" s="2" t="e">
        <f>#REF!/SUM(#REF!)*'A03'!D112</f>
        <v>#REF!</v>
      </c>
      <c r="AH112" s="2" t="e">
        <f>#REF!/SUM(#REF!)*'A03'!E112</f>
        <v>#REF!</v>
      </c>
      <c r="AI112" s="2" t="e">
        <f>#REF!/SUM(#REF!)*'A03'!F112</f>
        <v>#REF!</v>
      </c>
      <c r="AJ112" s="2" t="e">
        <f>#REF!/SUM(#REF!)*'A03'!G112</f>
        <v>#REF!</v>
      </c>
      <c r="AK112" s="2" t="e">
        <f>#REF!/SUM(#REF!)*'A03'!H112</f>
        <v>#REF!</v>
      </c>
      <c r="AL112" s="2" t="e">
        <f>#REF!/SUM(#REF!)*'A03'!I112</f>
        <v>#REF!</v>
      </c>
      <c r="AM112" s="2" t="e">
        <f>#REF!/SUM(#REF!)*'A03'!J112</f>
        <v>#REF!</v>
      </c>
      <c r="AN112" s="2" t="e">
        <f>#REF!/SUM(#REF!)*'A03'!K112</f>
        <v>#REF!</v>
      </c>
      <c r="AO112" s="2" t="e">
        <f>#REF!/SUM(#REF!)*'A03'!L112</f>
        <v>#REF!</v>
      </c>
      <c r="AP112" s="2" t="e">
        <f>#REF!/SUM(#REF!)*'A03'!M112</f>
        <v>#REF!</v>
      </c>
      <c r="AQ112" s="2" t="e">
        <f>#REF!/SUM(#REF!)*'A03'!N112</f>
        <v>#REF!</v>
      </c>
      <c r="AR112" s="2" t="e">
        <f>#REF!/SUM(#REF!)*'A03'!O112</f>
        <v>#REF!</v>
      </c>
      <c r="AS112" s="2" t="e">
        <f>#REF!/SUM(#REF!)*'A03'!P112</f>
        <v>#REF!</v>
      </c>
      <c r="AT112" s="2" t="e">
        <f>#REF!/SUM(#REF!)*'A03'!Q112</f>
        <v>#REF!</v>
      </c>
      <c r="AU112" s="2" t="e">
        <f>#REF!/SUM(#REF!)*'A03'!R112</f>
        <v>#REF!</v>
      </c>
      <c r="AV112" s="2" t="e">
        <f>#REF!/SUM(#REF!)*'A03'!S112</f>
        <v>#REF!</v>
      </c>
      <c r="AW112" s="2" t="e">
        <f>#REF!/SUM(#REF!)*'A03'!T112</f>
        <v>#REF!</v>
      </c>
      <c r="AX112" s="2" t="e">
        <f>#REF!/SUM(#REF!)*'A03'!U112</f>
        <v>#REF!</v>
      </c>
      <c r="AY112" s="2" t="e">
        <f>#REF!/SUM(#REF!)*'A03'!V112</f>
        <v>#REF!</v>
      </c>
      <c r="AZ112" s="2" t="e">
        <f>#REF!/SUM(#REF!)*'A03'!W112</f>
        <v>#REF!</v>
      </c>
      <c r="BA112" s="2" t="e">
        <f>#REF!/SUM(#REF!)*'A03'!X112</f>
        <v>#REF!</v>
      </c>
      <c r="BB112" s="2" t="e">
        <f>#REF!/SUM(#REF!)*'A03'!Y112</f>
        <v>#REF!</v>
      </c>
      <c r="BC112" s="2" t="e">
        <f>#REF!/SUM(#REF!)*'A03'!Z112</f>
        <v>#REF!</v>
      </c>
      <c r="BD112" s="2" t="e">
        <f>#REF!/SUM(#REF!)*'A03'!AA112</f>
        <v>#REF!</v>
      </c>
      <c r="BE112" s="2" t="e">
        <f>#REF!/SUM(#REF!)*'A03'!AB112</f>
        <v>#REF!</v>
      </c>
      <c r="BF112" s="2" t="e">
        <f>#REF!/SUM(#REF!)*'A03'!AC112</f>
        <v>#REF!</v>
      </c>
      <c r="BH112" s="9" t="e">
        <f t="shared" si="1"/>
        <v>#REF!</v>
      </c>
    </row>
    <row r="113" spans="1:60" x14ac:dyDescent="0.3">
      <c r="A113" s="1" t="s">
        <v>270</v>
      </c>
      <c r="B113" s="1" t="s">
        <v>271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E113" s="1" t="s">
        <v>271</v>
      </c>
      <c r="AF113" s="2" t="e">
        <f>#REF!/SUM(#REF!)*'A03'!C113</f>
        <v>#REF!</v>
      </c>
      <c r="AG113" s="2" t="e">
        <f>#REF!/SUM(#REF!)*'A03'!D113</f>
        <v>#REF!</v>
      </c>
      <c r="AH113" s="2" t="e">
        <f>#REF!/SUM(#REF!)*'A03'!E113</f>
        <v>#REF!</v>
      </c>
      <c r="AI113" s="2" t="e">
        <f>#REF!/SUM(#REF!)*'A03'!F113</f>
        <v>#REF!</v>
      </c>
      <c r="AJ113" s="2" t="e">
        <f>#REF!/SUM(#REF!)*'A03'!G113</f>
        <v>#REF!</v>
      </c>
      <c r="AK113" s="2" t="e">
        <f>#REF!/SUM(#REF!)*'A03'!H113</f>
        <v>#REF!</v>
      </c>
      <c r="AL113" s="2" t="e">
        <f>#REF!/SUM(#REF!)*'A03'!I113</f>
        <v>#REF!</v>
      </c>
      <c r="AM113" s="2" t="e">
        <f>#REF!/SUM(#REF!)*'A03'!J113</f>
        <v>#REF!</v>
      </c>
      <c r="AN113" s="2" t="e">
        <f>#REF!/SUM(#REF!)*'A03'!K113</f>
        <v>#REF!</v>
      </c>
      <c r="AO113" s="2" t="e">
        <f>#REF!/SUM(#REF!)*'A03'!L113</f>
        <v>#REF!</v>
      </c>
      <c r="AP113" s="2" t="e">
        <f>#REF!/SUM(#REF!)*'A03'!M113</f>
        <v>#REF!</v>
      </c>
      <c r="AQ113" s="2" t="e">
        <f>#REF!/SUM(#REF!)*'A03'!N113</f>
        <v>#REF!</v>
      </c>
      <c r="AR113" s="2" t="e">
        <f>#REF!/SUM(#REF!)*'A03'!O113</f>
        <v>#REF!</v>
      </c>
      <c r="AS113" s="2" t="e">
        <f>#REF!/SUM(#REF!)*'A03'!P113</f>
        <v>#REF!</v>
      </c>
      <c r="AT113" s="2" t="e">
        <f>#REF!/SUM(#REF!)*'A03'!Q113</f>
        <v>#REF!</v>
      </c>
      <c r="AU113" s="2" t="e">
        <f>#REF!/SUM(#REF!)*'A03'!R113</f>
        <v>#REF!</v>
      </c>
      <c r="AV113" s="2" t="e">
        <f>#REF!/SUM(#REF!)*'A03'!S113</f>
        <v>#REF!</v>
      </c>
      <c r="AW113" s="2" t="e">
        <f>#REF!/SUM(#REF!)*'A03'!T113</f>
        <v>#REF!</v>
      </c>
      <c r="AX113" s="2" t="e">
        <f>#REF!/SUM(#REF!)*'A03'!U113</f>
        <v>#REF!</v>
      </c>
      <c r="AY113" s="2" t="e">
        <f>#REF!/SUM(#REF!)*'A03'!V113</f>
        <v>#REF!</v>
      </c>
      <c r="AZ113" s="2" t="e">
        <f>#REF!/SUM(#REF!)*'A03'!W113</f>
        <v>#REF!</v>
      </c>
      <c r="BA113" s="2" t="e">
        <f>#REF!/SUM(#REF!)*'A03'!X113</f>
        <v>#REF!</v>
      </c>
      <c r="BB113" s="2" t="e">
        <f>#REF!/SUM(#REF!)*'A03'!Y113</f>
        <v>#REF!</v>
      </c>
      <c r="BC113" s="2" t="e">
        <f>#REF!/SUM(#REF!)*'A03'!Z113</f>
        <v>#REF!</v>
      </c>
      <c r="BD113" s="2" t="e">
        <f>#REF!/SUM(#REF!)*'A03'!AA113</f>
        <v>#REF!</v>
      </c>
      <c r="BE113" s="2" t="e">
        <f>#REF!/SUM(#REF!)*'A03'!AB113</f>
        <v>#REF!</v>
      </c>
      <c r="BF113" s="2" t="e">
        <f>#REF!/SUM(#REF!)*'A03'!AC113</f>
        <v>#REF!</v>
      </c>
      <c r="BH113" s="9" t="e">
        <f t="shared" si="1"/>
        <v>#REF!</v>
      </c>
    </row>
    <row r="114" spans="1:60" x14ac:dyDescent="0.3">
      <c r="A114" s="1" t="s">
        <v>272</v>
      </c>
      <c r="B114" s="1" t="s">
        <v>273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E114" s="1" t="s">
        <v>273</v>
      </c>
      <c r="AF114" s="2" t="e">
        <f>#REF!/SUM(#REF!)*'A03'!C114</f>
        <v>#REF!</v>
      </c>
      <c r="AG114" s="2" t="e">
        <f>#REF!/SUM(#REF!)*'A03'!D114</f>
        <v>#REF!</v>
      </c>
      <c r="AH114" s="2" t="e">
        <f>#REF!/SUM(#REF!)*'A03'!E114</f>
        <v>#REF!</v>
      </c>
      <c r="AI114" s="2" t="e">
        <f>#REF!/SUM(#REF!)*'A03'!F114</f>
        <v>#REF!</v>
      </c>
      <c r="AJ114" s="2" t="e">
        <f>#REF!/SUM(#REF!)*'A03'!G114</f>
        <v>#REF!</v>
      </c>
      <c r="AK114" s="2" t="e">
        <f>#REF!/SUM(#REF!)*'A03'!H114</f>
        <v>#REF!</v>
      </c>
      <c r="AL114" s="2" t="e">
        <f>#REF!/SUM(#REF!)*'A03'!I114</f>
        <v>#REF!</v>
      </c>
      <c r="AM114" s="2" t="e">
        <f>#REF!/SUM(#REF!)*'A03'!J114</f>
        <v>#REF!</v>
      </c>
      <c r="AN114" s="2" t="e">
        <f>#REF!/SUM(#REF!)*'A03'!K114</f>
        <v>#REF!</v>
      </c>
      <c r="AO114" s="2" t="e">
        <f>#REF!/SUM(#REF!)*'A03'!L114</f>
        <v>#REF!</v>
      </c>
      <c r="AP114" s="2" t="e">
        <f>#REF!/SUM(#REF!)*'A03'!M114</f>
        <v>#REF!</v>
      </c>
      <c r="AQ114" s="2" t="e">
        <f>#REF!/SUM(#REF!)*'A03'!N114</f>
        <v>#REF!</v>
      </c>
      <c r="AR114" s="2" t="e">
        <f>#REF!/SUM(#REF!)*'A03'!O114</f>
        <v>#REF!</v>
      </c>
      <c r="AS114" s="2" t="e">
        <f>#REF!/SUM(#REF!)*'A03'!P114</f>
        <v>#REF!</v>
      </c>
      <c r="AT114" s="2" t="e">
        <f>#REF!/SUM(#REF!)*'A03'!Q114</f>
        <v>#REF!</v>
      </c>
      <c r="AU114" s="2" t="e">
        <f>#REF!/SUM(#REF!)*'A03'!R114</f>
        <v>#REF!</v>
      </c>
      <c r="AV114" s="2" t="e">
        <f>#REF!/SUM(#REF!)*'A03'!S114</f>
        <v>#REF!</v>
      </c>
      <c r="AW114" s="2" t="e">
        <f>#REF!/SUM(#REF!)*'A03'!T114</f>
        <v>#REF!</v>
      </c>
      <c r="AX114" s="2" t="e">
        <f>#REF!/SUM(#REF!)*'A03'!U114</f>
        <v>#REF!</v>
      </c>
      <c r="AY114" s="2" t="e">
        <f>#REF!/SUM(#REF!)*'A03'!V114</f>
        <v>#REF!</v>
      </c>
      <c r="AZ114" s="2" t="e">
        <f>#REF!/SUM(#REF!)*'A03'!W114</f>
        <v>#REF!</v>
      </c>
      <c r="BA114" s="2" t="e">
        <f>#REF!/SUM(#REF!)*'A03'!X114</f>
        <v>#REF!</v>
      </c>
      <c r="BB114" s="2" t="e">
        <f>#REF!/SUM(#REF!)*'A03'!Y114</f>
        <v>#REF!</v>
      </c>
      <c r="BC114" s="2" t="e">
        <f>#REF!/SUM(#REF!)*'A03'!Z114</f>
        <v>#REF!</v>
      </c>
      <c r="BD114" s="2" t="e">
        <f>#REF!/SUM(#REF!)*'A03'!AA114</f>
        <v>#REF!</v>
      </c>
      <c r="BE114" s="2" t="e">
        <f>#REF!/SUM(#REF!)*'A03'!AB114</f>
        <v>#REF!</v>
      </c>
      <c r="BF114" s="2" t="e">
        <f>#REF!/SUM(#REF!)*'A03'!AC114</f>
        <v>#REF!</v>
      </c>
      <c r="BH114" s="9" t="e">
        <f t="shared" si="1"/>
        <v>#REF!</v>
      </c>
    </row>
    <row r="115" spans="1:60" x14ac:dyDescent="0.3">
      <c r="A115" s="1" t="s">
        <v>274</v>
      </c>
      <c r="B115" s="1" t="s">
        <v>275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E115" s="1" t="s">
        <v>275</v>
      </c>
      <c r="AF115" s="2" t="e">
        <f>#REF!/SUM(#REF!)*'A03'!C115</f>
        <v>#REF!</v>
      </c>
      <c r="AG115" s="2" t="e">
        <f>#REF!/SUM(#REF!)*'A03'!D115</f>
        <v>#REF!</v>
      </c>
      <c r="AH115" s="2" t="e">
        <f>#REF!/SUM(#REF!)*'A03'!E115</f>
        <v>#REF!</v>
      </c>
      <c r="AI115" s="2" t="e">
        <f>#REF!/SUM(#REF!)*'A03'!F115</f>
        <v>#REF!</v>
      </c>
      <c r="AJ115" s="2" t="e">
        <f>#REF!/SUM(#REF!)*'A03'!G115</f>
        <v>#REF!</v>
      </c>
      <c r="AK115" s="2" t="e">
        <f>#REF!/SUM(#REF!)*'A03'!H115</f>
        <v>#REF!</v>
      </c>
      <c r="AL115" s="2" t="e">
        <f>#REF!/SUM(#REF!)*'A03'!I115</f>
        <v>#REF!</v>
      </c>
      <c r="AM115" s="2" t="e">
        <f>#REF!/SUM(#REF!)*'A03'!J115</f>
        <v>#REF!</v>
      </c>
      <c r="AN115" s="2" t="e">
        <f>#REF!/SUM(#REF!)*'A03'!K115</f>
        <v>#REF!</v>
      </c>
      <c r="AO115" s="2" t="e">
        <f>#REF!/SUM(#REF!)*'A03'!L115</f>
        <v>#REF!</v>
      </c>
      <c r="AP115" s="2" t="e">
        <f>#REF!/SUM(#REF!)*'A03'!M115</f>
        <v>#REF!</v>
      </c>
      <c r="AQ115" s="2" t="e">
        <f>#REF!/SUM(#REF!)*'A03'!N115</f>
        <v>#REF!</v>
      </c>
      <c r="AR115" s="2" t="e">
        <f>#REF!/SUM(#REF!)*'A03'!O115</f>
        <v>#REF!</v>
      </c>
      <c r="AS115" s="2" t="e">
        <f>#REF!/SUM(#REF!)*'A03'!P115</f>
        <v>#REF!</v>
      </c>
      <c r="AT115" s="2" t="e">
        <f>#REF!/SUM(#REF!)*'A03'!Q115</f>
        <v>#REF!</v>
      </c>
      <c r="AU115" s="2" t="e">
        <f>#REF!/SUM(#REF!)*'A03'!R115</f>
        <v>#REF!</v>
      </c>
      <c r="AV115" s="2" t="e">
        <f>#REF!/SUM(#REF!)*'A03'!S115</f>
        <v>#REF!</v>
      </c>
      <c r="AW115" s="2" t="e">
        <f>#REF!/SUM(#REF!)*'A03'!T115</f>
        <v>#REF!</v>
      </c>
      <c r="AX115" s="2" t="e">
        <f>#REF!/SUM(#REF!)*'A03'!U115</f>
        <v>#REF!</v>
      </c>
      <c r="AY115" s="2" t="e">
        <f>#REF!/SUM(#REF!)*'A03'!V115</f>
        <v>#REF!</v>
      </c>
      <c r="AZ115" s="2" t="e">
        <f>#REF!/SUM(#REF!)*'A03'!W115</f>
        <v>#REF!</v>
      </c>
      <c r="BA115" s="2" t="e">
        <f>#REF!/SUM(#REF!)*'A03'!X115</f>
        <v>#REF!</v>
      </c>
      <c r="BB115" s="2" t="e">
        <f>#REF!/SUM(#REF!)*'A03'!Y115</f>
        <v>#REF!</v>
      </c>
      <c r="BC115" s="2" t="e">
        <f>#REF!/SUM(#REF!)*'A03'!Z115</f>
        <v>#REF!</v>
      </c>
      <c r="BD115" s="2" t="e">
        <f>#REF!/SUM(#REF!)*'A03'!AA115</f>
        <v>#REF!</v>
      </c>
      <c r="BE115" s="2" t="e">
        <f>#REF!/SUM(#REF!)*'A03'!AB115</f>
        <v>#REF!</v>
      </c>
      <c r="BF115" s="2" t="e">
        <f>#REF!/SUM(#REF!)*'A03'!AC115</f>
        <v>#REF!</v>
      </c>
      <c r="BH115" s="9" t="e">
        <f t="shared" si="1"/>
        <v>#REF!</v>
      </c>
    </row>
    <row r="116" spans="1:60" x14ac:dyDescent="0.3">
      <c r="A116" s="1" t="s">
        <v>276</v>
      </c>
      <c r="B116" s="1" t="s">
        <v>277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E116" s="1" t="s">
        <v>277</v>
      </c>
      <c r="AF116" s="2" t="e">
        <f>#REF!/SUM(#REF!)*'A03'!C116</f>
        <v>#REF!</v>
      </c>
      <c r="AG116" s="2" t="e">
        <f>#REF!/SUM(#REF!)*'A03'!D116</f>
        <v>#REF!</v>
      </c>
      <c r="AH116" s="2" t="e">
        <f>#REF!/SUM(#REF!)*'A03'!E116</f>
        <v>#REF!</v>
      </c>
      <c r="AI116" s="2" t="e">
        <f>#REF!/SUM(#REF!)*'A03'!F116</f>
        <v>#REF!</v>
      </c>
      <c r="AJ116" s="2" t="e">
        <f>#REF!/SUM(#REF!)*'A03'!G116</f>
        <v>#REF!</v>
      </c>
      <c r="AK116" s="2" t="e">
        <f>#REF!/SUM(#REF!)*'A03'!H116</f>
        <v>#REF!</v>
      </c>
      <c r="AL116" s="2" t="e">
        <f>#REF!/SUM(#REF!)*'A03'!I116</f>
        <v>#REF!</v>
      </c>
      <c r="AM116" s="2" t="e">
        <f>#REF!/SUM(#REF!)*'A03'!J116</f>
        <v>#REF!</v>
      </c>
      <c r="AN116" s="2" t="e">
        <f>#REF!/SUM(#REF!)*'A03'!K116</f>
        <v>#REF!</v>
      </c>
      <c r="AO116" s="2" t="e">
        <f>#REF!/SUM(#REF!)*'A03'!L116</f>
        <v>#REF!</v>
      </c>
      <c r="AP116" s="2" t="e">
        <f>#REF!/SUM(#REF!)*'A03'!M116</f>
        <v>#REF!</v>
      </c>
      <c r="AQ116" s="2" t="e">
        <f>#REF!/SUM(#REF!)*'A03'!N116</f>
        <v>#REF!</v>
      </c>
      <c r="AR116" s="2" t="e">
        <f>#REF!/SUM(#REF!)*'A03'!O116</f>
        <v>#REF!</v>
      </c>
      <c r="AS116" s="2" t="e">
        <f>#REF!/SUM(#REF!)*'A03'!P116</f>
        <v>#REF!</v>
      </c>
      <c r="AT116" s="2" t="e">
        <f>#REF!/SUM(#REF!)*'A03'!Q116</f>
        <v>#REF!</v>
      </c>
      <c r="AU116" s="2" t="e">
        <f>#REF!/SUM(#REF!)*'A03'!R116</f>
        <v>#REF!</v>
      </c>
      <c r="AV116" s="2" t="e">
        <f>#REF!/SUM(#REF!)*'A03'!S116</f>
        <v>#REF!</v>
      </c>
      <c r="AW116" s="2" t="e">
        <f>#REF!/SUM(#REF!)*'A03'!T116</f>
        <v>#REF!</v>
      </c>
      <c r="AX116" s="2" t="e">
        <f>#REF!/SUM(#REF!)*'A03'!U116</f>
        <v>#REF!</v>
      </c>
      <c r="AY116" s="2" t="e">
        <f>#REF!/SUM(#REF!)*'A03'!V116</f>
        <v>#REF!</v>
      </c>
      <c r="AZ116" s="2" t="e">
        <f>#REF!/SUM(#REF!)*'A03'!W116</f>
        <v>#REF!</v>
      </c>
      <c r="BA116" s="2" t="e">
        <f>#REF!/SUM(#REF!)*'A03'!X116</f>
        <v>#REF!</v>
      </c>
      <c r="BB116" s="2" t="e">
        <f>#REF!/SUM(#REF!)*'A03'!Y116</f>
        <v>#REF!</v>
      </c>
      <c r="BC116" s="2" t="e">
        <f>#REF!/SUM(#REF!)*'A03'!Z116</f>
        <v>#REF!</v>
      </c>
      <c r="BD116" s="2" t="e">
        <f>#REF!/SUM(#REF!)*'A03'!AA116</f>
        <v>#REF!</v>
      </c>
      <c r="BE116" s="2" t="e">
        <f>#REF!/SUM(#REF!)*'A03'!AB116</f>
        <v>#REF!</v>
      </c>
      <c r="BF116" s="2" t="e">
        <f>#REF!/SUM(#REF!)*'A03'!AC116</f>
        <v>#REF!</v>
      </c>
      <c r="BH116" s="9" t="e">
        <f t="shared" si="1"/>
        <v>#REF!</v>
      </c>
    </row>
    <row r="117" spans="1:60" x14ac:dyDescent="0.3">
      <c r="A117" s="1" t="s">
        <v>278</v>
      </c>
      <c r="B117" s="1" t="s">
        <v>279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E117" s="1" t="s">
        <v>279</v>
      </c>
      <c r="AF117" s="2" t="e">
        <f>#REF!/SUM(#REF!)*'A03'!C117</f>
        <v>#REF!</v>
      </c>
      <c r="AG117" s="2" t="e">
        <f>#REF!/SUM(#REF!)*'A03'!D117</f>
        <v>#REF!</v>
      </c>
      <c r="AH117" s="2" t="e">
        <f>#REF!/SUM(#REF!)*'A03'!E117</f>
        <v>#REF!</v>
      </c>
      <c r="AI117" s="2" t="e">
        <f>#REF!/SUM(#REF!)*'A03'!F117</f>
        <v>#REF!</v>
      </c>
      <c r="AJ117" s="2" t="e">
        <f>#REF!/SUM(#REF!)*'A03'!G117</f>
        <v>#REF!</v>
      </c>
      <c r="AK117" s="2" t="e">
        <f>#REF!/SUM(#REF!)*'A03'!H117</f>
        <v>#REF!</v>
      </c>
      <c r="AL117" s="2" t="e">
        <f>#REF!/SUM(#REF!)*'A03'!I117</f>
        <v>#REF!</v>
      </c>
      <c r="AM117" s="2" t="e">
        <f>#REF!/SUM(#REF!)*'A03'!J117</f>
        <v>#REF!</v>
      </c>
      <c r="AN117" s="2" t="e">
        <f>#REF!/SUM(#REF!)*'A03'!K117</f>
        <v>#REF!</v>
      </c>
      <c r="AO117" s="2" t="e">
        <f>#REF!/SUM(#REF!)*'A03'!L117</f>
        <v>#REF!</v>
      </c>
      <c r="AP117" s="2" t="e">
        <f>#REF!/SUM(#REF!)*'A03'!M117</f>
        <v>#REF!</v>
      </c>
      <c r="AQ117" s="2" t="e">
        <f>#REF!/SUM(#REF!)*'A03'!N117</f>
        <v>#REF!</v>
      </c>
      <c r="AR117" s="2" t="e">
        <f>#REF!/SUM(#REF!)*'A03'!O117</f>
        <v>#REF!</v>
      </c>
      <c r="AS117" s="2" t="e">
        <f>#REF!/SUM(#REF!)*'A03'!P117</f>
        <v>#REF!</v>
      </c>
      <c r="AT117" s="2" t="e">
        <f>#REF!/SUM(#REF!)*'A03'!Q117</f>
        <v>#REF!</v>
      </c>
      <c r="AU117" s="2" t="e">
        <f>#REF!/SUM(#REF!)*'A03'!R117</f>
        <v>#REF!</v>
      </c>
      <c r="AV117" s="2" t="e">
        <f>#REF!/SUM(#REF!)*'A03'!S117</f>
        <v>#REF!</v>
      </c>
      <c r="AW117" s="2" t="e">
        <f>#REF!/SUM(#REF!)*'A03'!T117</f>
        <v>#REF!</v>
      </c>
      <c r="AX117" s="2" t="e">
        <f>#REF!/SUM(#REF!)*'A03'!U117</f>
        <v>#REF!</v>
      </c>
      <c r="AY117" s="2" t="e">
        <f>#REF!/SUM(#REF!)*'A03'!V117</f>
        <v>#REF!</v>
      </c>
      <c r="AZ117" s="2" t="e">
        <f>#REF!/SUM(#REF!)*'A03'!W117</f>
        <v>#REF!</v>
      </c>
      <c r="BA117" s="2" t="e">
        <f>#REF!/SUM(#REF!)*'A03'!X117</f>
        <v>#REF!</v>
      </c>
      <c r="BB117" s="2" t="e">
        <f>#REF!/SUM(#REF!)*'A03'!Y117</f>
        <v>#REF!</v>
      </c>
      <c r="BC117" s="2" t="e">
        <f>#REF!/SUM(#REF!)*'A03'!Z117</f>
        <v>#REF!</v>
      </c>
      <c r="BD117" s="2" t="e">
        <f>#REF!/SUM(#REF!)*'A03'!AA117</f>
        <v>#REF!</v>
      </c>
      <c r="BE117" s="2" t="e">
        <f>#REF!/SUM(#REF!)*'A03'!AB117</f>
        <v>#REF!</v>
      </c>
      <c r="BF117" s="2" t="e">
        <f>#REF!/SUM(#REF!)*'A03'!AC117</f>
        <v>#REF!</v>
      </c>
      <c r="BH117" s="9" t="e">
        <f t="shared" si="1"/>
        <v>#REF!</v>
      </c>
    </row>
    <row r="118" spans="1:60" x14ac:dyDescent="0.3">
      <c r="A118" s="1" t="s">
        <v>280</v>
      </c>
      <c r="B118" s="1" t="s">
        <v>281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E118" s="1" t="s">
        <v>281</v>
      </c>
      <c r="AF118" s="2" t="e">
        <f>#REF!/SUM(#REF!)*'A03'!C118</f>
        <v>#REF!</v>
      </c>
      <c r="AG118" s="2" t="e">
        <f>#REF!/SUM(#REF!)*'A03'!D118</f>
        <v>#REF!</v>
      </c>
      <c r="AH118" s="2" t="e">
        <f>#REF!/SUM(#REF!)*'A03'!E118</f>
        <v>#REF!</v>
      </c>
      <c r="AI118" s="2" t="e">
        <f>#REF!/SUM(#REF!)*'A03'!F118</f>
        <v>#REF!</v>
      </c>
      <c r="AJ118" s="2" t="e">
        <f>#REF!/SUM(#REF!)*'A03'!G118</f>
        <v>#REF!</v>
      </c>
      <c r="AK118" s="2" t="e">
        <f>#REF!/SUM(#REF!)*'A03'!H118</f>
        <v>#REF!</v>
      </c>
      <c r="AL118" s="2" t="e">
        <f>#REF!/SUM(#REF!)*'A03'!I118</f>
        <v>#REF!</v>
      </c>
      <c r="AM118" s="2" t="e">
        <f>#REF!/SUM(#REF!)*'A03'!J118</f>
        <v>#REF!</v>
      </c>
      <c r="AN118" s="2" t="e">
        <f>#REF!/SUM(#REF!)*'A03'!K118</f>
        <v>#REF!</v>
      </c>
      <c r="AO118" s="2" t="e">
        <f>#REF!/SUM(#REF!)*'A03'!L118</f>
        <v>#REF!</v>
      </c>
      <c r="AP118" s="2" t="e">
        <f>#REF!/SUM(#REF!)*'A03'!M118</f>
        <v>#REF!</v>
      </c>
      <c r="AQ118" s="2" t="e">
        <f>#REF!/SUM(#REF!)*'A03'!N118</f>
        <v>#REF!</v>
      </c>
      <c r="AR118" s="2" t="e">
        <f>#REF!/SUM(#REF!)*'A03'!O118</f>
        <v>#REF!</v>
      </c>
      <c r="AS118" s="2" t="e">
        <f>#REF!/SUM(#REF!)*'A03'!P118</f>
        <v>#REF!</v>
      </c>
      <c r="AT118" s="2" t="e">
        <f>#REF!/SUM(#REF!)*'A03'!Q118</f>
        <v>#REF!</v>
      </c>
      <c r="AU118" s="2" t="e">
        <f>#REF!/SUM(#REF!)*'A03'!R118</f>
        <v>#REF!</v>
      </c>
      <c r="AV118" s="2" t="e">
        <f>#REF!/SUM(#REF!)*'A03'!S118</f>
        <v>#REF!</v>
      </c>
      <c r="AW118" s="2" t="e">
        <f>#REF!/SUM(#REF!)*'A03'!T118</f>
        <v>#REF!</v>
      </c>
      <c r="AX118" s="2" t="e">
        <f>#REF!/SUM(#REF!)*'A03'!U118</f>
        <v>#REF!</v>
      </c>
      <c r="AY118" s="2" t="e">
        <f>#REF!/SUM(#REF!)*'A03'!V118</f>
        <v>#REF!</v>
      </c>
      <c r="AZ118" s="2" t="e">
        <f>#REF!/SUM(#REF!)*'A03'!W118</f>
        <v>#REF!</v>
      </c>
      <c r="BA118" s="2" t="e">
        <f>#REF!/SUM(#REF!)*'A03'!X118</f>
        <v>#REF!</v>
      </c>
      <c r="BB118" s="2" t="e">
        <f>#REF!/SUM(#REF!)*'A03'!Y118</f>
        <v>#REF!</v>
      </c>
      <c r="BC118" s="2" t="e">
        <f>#REF!/SUM(#REF!)*'A03'!Z118</f>
        <v>#REF!</v>
      </c>
      <c r="BD118" s="2" t="e">
        <f>#REF!/SUM(#REF!)*'A03'!AA118</f>
        <v>#REF!</v>
      </c>
      <c r="BE118" s="2" t="e">
        <f>#REF!/SUM(#REF!)*'A03'!AB118</f>
        <v>#REF!</v>
      </c>
      <c r="BF118" s="2" t="e">
        <f>#REF!/SUM(#REF!)*'A03'!AC118</f>
        <v>#REF!</v>
      </c>
      <c r="BH118" s="9" t="e">
        <f t="shared" si="1"/>
        <v>#REF!</v>
      </c>
    </row>
    <row r="119" spans="1:60" x14ac:dyDescent="0.3">
      <c r="A119" s="1" t="s">
        <v>282</v>
      </c>
      <c r="B119" s="1" t="s">
        <v>283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E119" s="1" t="s">
        <v>283</v>
      </c>
      <c r="AF119" s="2" t="e">
        <f>#REF!/SUM(#REF!)*'A03'!C119</f>
        <v>#REF!</v>
      </c>
      <c r="AG119" s="2" t="e">
        <f>#REF!/SUM(#REF!)*'A03'!D119</f>
        <v>#REF!</v>
      </c>
      <c r="AH119" s="2" t="e">
        <f>#REF!/SUM(#REF!)*'A03'!E119</f>
        <v>#REF!</v>
      </c>
      <c r="AI119" s="2" t="e">
        <f>#REF!/SUM(#REF!)*'A03'!F119</f>
        <v>#REF!</v>
      </c>
      <c r="AJ119" s="2" t="e">
        <f>#REF!/SUM(#REF!)*'A03'!G119</f>
        <v>#REF!</v>
      </c>
      <c r="AK119" s="2" t="e">
        <f>#REF!/SUM(#REF!)*'A03'!H119</f>
        <v>#REF!</v>
      </c>
      <c r="AL119" s="2" t="e">
        <f>#REF!/SUM(#REF!)*'A03'!I119</f>
        <v>#REF!</v>
      </c>
      <c r="AM119" s="2" t="e">
        <f>#REF!/SUM(#REF!)*'A03'!J119</f>
        <v>#REF!</v>
      </c>
      <c r="AN119" s="2" t="e">
        <f>#REF!/SUM(#REF!)*'A03'!K119</f>
        <v>#REF!</v>
      </c>
      <c r="AO119" s="2" t="e">
        <f>#REF!/SUM(#REF!)*'A03'!L119</f>
        <v>#REF!</v>
      </c>
      <c r="AP119" s="2" t="e">
        <f>#REF!/SUM(#REF!)*'A03'!M119</f>
        <v>#REF!</v>
      </c>
      <c r="AQ119" s="2" t="e">
        <f>#REF!/SUM(#REF!)*'A03'!N119</f>
        <v>#REF!</v>
      </c>
      <c r="AR119" s="2" t="e">
        <f>#REF!/SUM(#REF!)*'A03'!O119</f>
        <v>#REF!</v>
      </c>
      <c r="AS119" s="2" t="e">
        <f>#REF!/SUM(#REF!)*'A03'!P119</f>
        <v>#REF!</v>
      </c>
      <c r="AT119" s="2" t="e">
        <f>#REF!/SUM(#REF!)*'A03'!Q119</f>
        <v>#REF!</v>
      </c>
      <c r="AU119" s="2" t="e">
        <f>#REF!/SUM(#REF!)*'A03'!R119</f>
        <v>#REF!</v>
      </c>
      <c r="AV119" s="2" t="e">
        <f>#REF!/SUM(#REF!)*'A03'!S119</f>
        <v>#REF!</v>
      </c>
      <c r="AW119" s="2" t="e">
        <f>#REF!/SUM(#REF!)*'A03'!T119</f>
        <v>#REF!</v>
      </c>
      <c r="AX119" s="2" t="e">
        <f>#REF!/SUM(#REF!)*'A03'!U119</f>
        <v>#REF!</v>
      </c>
      <c r="AY119" s="2" t="e">
        <f>#REF!/SUM(#REF!)*'A03'!V119</f>
        <v>#REF!</v>
      </c>
      <c r="AZ119" s="2" t="e">
        <f>#REF!/SUM(#REF!)*'A03'!W119</f>
        <v>#REF!</v>
      </c>
      <c r="BA119" s="2" t="e">
        <f>#REF!/SUM(#REF!)*'A03'!X119</f>
        <v>#REF!</v>
      </c>
      <c r="BB119" s="2" t="e">
        <f>#REF!/SUM(#REF!)*'A03'!Y119</f>
        <v>#REF!</v>
      </c>
      <c r="BC119" s="2" t="e">
        <f>#REF!/SUM(#REF!)*'A03'!Z119</f>
        <v>#REF!</v>
      </c>
      <c r="BD119" s="2" t="e">
        <f>#REF!/SUM(#REF!)*'A03'!AA119</f>
        <v>#REF!</v>
      </c>
      <c r="BE119" s="2" t="e">
        <f>#REF!/SUM(#REF!)*'A03'!AB119</f>
        <v>#REF!</v>
      </c>
      <c r="BF119" s="2" t="e">
        <f>#REF!/SUM(#REF!)*'A03'!AC119</f>
        <v>#REF!</v>
      </c>
      <c r="BH119" s="9" t="e">
        <f t="shared" si="1"/>
        <v>#REF!</v>
      </c>
    </row>
    <row r="120" spans="1:60" x14ac:dyDescent="0.3">
      <c r="A120" s="1" t="s">
        <v>284</v>
      </c>
      <c r="B120" s="1" t="s">
        <v>285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E120" s="1" t="s">
        <v>285</v>
      </c>
      <c r="AF120" s="2" t="e">
        <f>#REF!/SUM(#REF!)*'A03'!C120</f>
        <v>#REF!</v>
      </c>
      <c r="AG120" s="2" t="e">
        <f>#REF!/SUM(#REF!)*'A03'!D120</f>
        <v>#REF!</v>
      </c>
      <c r="AH120" s="2" t="e">
        <f>#REF!/SUM(#REF!)*'A03'!E120</f>
        <v>#REF!</v>
      </c>
      <c r="AI120" s="2" t="e">
        <f>#REF!/SUM(#REF!)*'A03'!F120</f>
        <v>#REF!</v>
      </c>
      <c r="AJ120" s="2" t="e">
        <f>#REF!/SUM(#REF!)*'A03'!G120</f>
        <v>#REF!</v>
      </c>
      <c r="AK120" s="2" t="e">
        <f>#REF!/SUM(#REF!)*'A03'!H120</f>
        <v>#REF!</v>
      </c>
      <c r="AL120" s="2" t="e">
        <f>#REF!/SUM(#REF!)*'A03'!I120</f>
        <v>#REF!</v>
      </c>
      <c r="AM120" s="2" t="e">
        <f>#REF!/SUM(#REF!)*'A03'!J120</f>
        <v>#REF!</v>
      </c>
      <c r="AN120" s="2" t="e">
        <f>#REF!/SUM(#REF!)*'A03'!K120</f>
        <v>#REF!</v>
      </c>
      <c r="AO120" s="2" t="e">
        <f>#REF!/SUM(#REF!)*'A03'!L120</f>
        <v>#REF!</v>
      </c>
      <c r="AP120" s="2" t="e">
        <f>#REF!/SUM(#REF!)*'A03'!M120</f>
        <v>#REF!</v>
      </c>
      <c r="AQ120" s="2" t="e">
        <f>#REF!/SUM(#REF!)*'A03'!N120</f>
        <v>#REF!</v>
      </c>
      <c r="AR120" s="2" t="e">
        <f>#REF!/SUM(#REF!)*'A03'!O120</f>
        <v>#REF!</v>
      </c>
      <c r="AS120" s="2" t="e">
        <f>#REF!/SUM(#REF!)*'A03'!P120</f>
        <v>#REF!</v>
      </c>
      <c r="AT120" s="2" t="e">
        <f>#REF!/SUM(#REF!)*'A03'!Q120</f>
        <v>#REF!</v>
      </c>
      <c r="AU120" s="2" t="e">
        <f>#REF!/SUM(#REF!)*'A03'!R120</f>
        <v>#REF!</v>
      </c>
      <c r="AV120" s="2" t="e">
        <f>#REF!/SUM(#REF!)*'A03'!S120</f>
        <v>#REF!</v>
      </c>
      <c r="AW120" s="2" t="e">
        <f>#REF!/SUM(#REF!)*'A03'!T120</f>
        <v>#REF!</v>
      </c>
      <c r="AX120" s="2" t="e">
        <f>#REF!/SUM(#REF!)*'A03'!U120</f>
        <v>#REF!</v>
      </c>
      <c r="AY120" s="2" t="e">
        <f>#REF!/SUM(#REF!)*'A03'!V120</f>
        <v>#REF!</v>
      </c>
      <c r="AZ120" s="2" t="e">
        <f>#REF!/SUM(#REF!)*'A03'!W120</f>
        <v>#REF!</v>
      </c>
      <c r="BA120" s="2" t="e">
        <f>#REF!/SUM(#REF!)*'A03'!X120</f>
        <v>#REF!</v>
      </c>
      <c r="BB120" s="2" t="e">
        <f>#REF!/SUM(#REF!)*'A03'!Y120</f>
        <v>#REF!</v>
      </c>
      <c r="BC120" s="2" t="e">
        <f>#REF!/SUM(#REF!)*'A03'!Z120</f>
        <v>#REF!</v>
      </c>
      <c r="BD120" s="2" t="e">
        <f>#REF!/SUM(#REF!)*'A03'!AA120</f>
        <v>#REF!</v>
      </c>
      <c r="BE120" s="2" t="e">
        <f>#REF!/SUM(#REF!)*'A03'!AB120</f>
        <v>#REF!</v>
      </c>
      <c r="BF120" s="2" t="e">
        <f>#REF!/SUM(#REF!)*'A03'!AC120</f>
        <v>#REF!</v>
      </c>
      <c r="BH120" s="9" t="e">
        <f t="shared" si="1"/>
        <v>#REF!</v>
      </c>
    </row>
    <row r="121" spans="1:60" x14ac:dyDescent="0.3">
      <c r="A121" s="1" t="s">
        <v>286</v>
      </c>
      <c r="B121" s="1" t="s">
        <v>287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E121" s="1" t="s">
        <v>287</v>
      </c>
      <c r="AF121" s="2" t="e">
        <f>#REF!/SUM(#REF!)*'A03'!C121</f>
        <v>#REF!</v>
      </c>
      <c r="AG121" s="2" t="e">
        <f>#REF!/SUM(#REF!)*'A03'!D121</f>
        <v>#REF!</v>
      </c>
      <c r="AH121" s="2" t="e">
        <f>#REF!/SUM(#REF!)*'A03'!E121</f>
        <v>#REF!</v>
      </c>
      <c r="AI121" s="2" t="e">
        <f>#REF!/SUM(#REF!)*'A03'!F121</f>
        <v>#REF!</v>
      </c>
      <c r="AJ121" s="2" t="e">
        <f>#REF!/SUM(#REF!)*'A03'!G121</f>
        <v>#REF!</v>
      </c>
      <c r="AK121" s="2" t="e">
        <f>#REF!/SUM(#REF!)*'A03'!H121</f>
        <v>#REF!</v>
      </c>
      <c r="AL121" s="2" t="e">
        <f>#REF!/SUM(#REF!)*'A03'!I121</f>
        <v>#REF!</v>
      </c>
      <c r="AM121" s="2" t="e">
        <f>#REF!/SUM(#REF!)*'A03'!J121</f>
        <v>#REF!</v>
      </c>
      <c r="AN121" s="2" t="e">
        <f>#REF!/SUM(#REF!)*'A03'!K121</f>
        <v>#REF!</v>
      </c>
      <c r="AO121" s="2" t="e">
        <f>#REF!/SUM(#REF!)*'A03'!L121</f>
        <v>#REF!</v>
      </c>
      <c r="AP121" s="2" t="e">
        <f>#REF!/SUM(#REF!)*'A03'!M121</f>
        <v>#REF!</v>
      </c>
      <c r="AQ121" s="2" t="e">
        <f>#REF!/SUM(#REF!)*'A03'!N121</f>
        <v>#REF!</v>
      </c>
      <c r="AR121" s="2" t="e">
        <f>#REF!/SUM(#REF!)*'A03'!O121</f>
        <v>#REF!</v>
      </c>
      <c r="AS121" s="2" t="e">
        <f>#REF!/SUM(#REF!)*'A03'!P121</f>
        <v>#REF!</v>
      </c>
      <c r="AT121" s="2" t="e">
        <f>#REF!/SUM(#REF!)*'A03'!Q121</f>
        <v>#REF!</v>
      </c>
      <c r="AU121" s="2" t="e">
        <f>#REF!/SUM(#REF!)*'A03'!R121</f>
        <v>#REF!</v>
      </c>
      <c r="AV121" s="2" t="e">
        <f>#REF!/SUM(#REF!)*'A03'!S121</f>
        <v>#REF!</v>
      </c>
      <c r="AW121" s="2" t="e">
        <f>#REF!/SUM(#REF!)*'A03'!T121</f>
        <v>#REF!</v>
      </c>
      <c r="AX121" s="2" t="e">
        <f>#REF!/SUM(#REF!)*'A03'!U121</f>
        <v>#REF!</v>
      </c>
      <c r="AY121" s="2" t="e">
        <f>#REF!/SUM(#REF!)*'A03'!V121</f>
        <v>#REF!</v>
      </c>
      <c r="AZ121" s="2" t="e">
        <f>#REF!/SUM(#REF!)*'A03'!W121</f>
        <v>#REF!</v>
      </c>
      <c r="BA121" s="2" t="e">
        <f>#REF!/SUM(#REF!)*'A03'!X121</f>
        <v>#REF!</v>
      </c>
      <c r="BB121" s="2" t="e">
        <f>#REF!/SUM(#REF!)*'A03'!Y121</f>
        <v>#REF!</v>
      </c>
      <c r="BC121" s="2" t="e">
        <f>#REF!/SUM(#REF!)*'A03'!Z121</f>
        <v>#REF!</v>
      </c>
      <c r="BD121" s="2" t="e">
        <f>#REF!/SUM(#REF!)*'A03'!AA121</f>
        <v>#REF!</v>
      </c>
      <c r="BE121" s="2" t="e">
        <f>#REF!/SUM(#REF!)*'A03'!AB121</f>
        <v>#REF!</v>
      </c>
      <c r="BF121" s="2" t="e">
        <f>#REF!/SUM(#REF!)*'A03'!AC121</f>
        <v>#REF!</v>
      </c>
      <c r="BH121" s="9" t="e">
        <f t="shared" si="1"/>
        <v>#REF!</v>
      </c>
    </row>
    <row r="122" spans="1:60" x14ac:dyDescent="0.3">
      <c r="A122" s="1" t="s">
        <v>288</v>
      </c>
      <c r="B122" s="1" t="s">
        <v>289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E122" s="1" t="s">
        <v>289</v>
      </c>
      <c r="AF122" s="2" t="e">
        <f>#REF!/SUM(#REF!)*'A03'!C122</f>
        <v>#REF!</v>
      </c>
      <c r="AG122" s="2" t="e">
        <f>#REF!/SUM(#REF!)*'A03'!D122</f>
        <v>#REF!</v>
      </c>
      <c r="AH122" s="2" t="e">
        <f>#REF!/SUM(#REF!)*'A03'!E122</f>
        <v>#REF!</v>
      </c>
      <c r="AI122" s="2" t="e">
        <f>#REF!/SUM(#REF!)*'A03'!F122</f>
        <v>#REF!</v>
      </c>
      <c r="AJ122" s="2" t="e">
        <f>#REF!/SUM(#REF!)*'A03'!G122</f>
        <v>#REF!</v>
      </c>
      <c r="AK122" s="2" t="e">
        <f>#REF!/SUM(#REF!)*'A03'!H122</f>
        <v>#REF!</v>
      </c>
      <c r="AL122" s="2" t="e">
        <f>#REF!/SUM(#REF!)*'A03'!I122</f>
        <v>#REF!</v>
      </c>
      <c r="AM122" s="2" t="e">
        <f>#REF!/SUM(#REF!)*'A03'!J122</f>
        <v>#REF!</v>
      </c>
      <c r="AN122" s="2" t="e">
        <f>#REF!/SUM(#REF!)*'A03'!K122</f>
        <v>#REF!</v>
      </c>
      <c r="AO122" s="2" t="e">
        <f>#REF!/SUM(#REF!)*'A03'!L122</f>
        <v>#REF!</v>
      </c>
      <c r="AP122" s="2" t="e">
        <f>#REF!/SUM(#REF!)*'A03'!M122</f>
        <v>#REF!</v>
      </c>
      <c r="AQ122" s="2" t="e">
        <f>#REF!/SUM(#REF!)*'A03'!N122</f>
        <v>#REF!</v>
      </c>
      <c r="AR122" s="2" t="e">
        <f>#REF!/SUM(#REF!)*'A03'!O122</f>
        <v>#REF!</v>
      </c>
      <c r="AS122" s="2" t="e">
        <f>#REF!/SUM(#REF!)*'A03'!P122</f>
        <v>#REF!</v>
      </c>
      <c r="AT122" s="2" t="e">
        <f>#REF!/SUM(#REF!)*'A03'!Q122</f>
        <v>#REF!</v>
      </c>
      <c r="AU122" s="2" t="e">
        <f>#REF!/SUM(#REF!)*'A03'!R122</f>
        <v>#REF!</v>
      </c>
      <c r="AV122" s="2" t="e">
        <f>#REF!/SUM(#REF!)*'A03'!S122</f>
        <v>#REF!</v>
      </c>
      <c r="AW122" s="2" t="e">
        <f>#REF!/SUM(#REF!)*'A03'!T122</f>
        <v>#REF!</v>
      </c>
      <c r="AX122" s="2" t="e">
        <f>#REF!/SUM(#REF!)*'A03'!U122</f>
        <v>#REF!</v>
      </c>
      <c r="AY122" s="2" t="e">
        <f>#REF!/SUM(#REF!)*'A03'!V122</f>
        <v>#REF!</v>
      </c>
      <c r="AZ122" s="2" t="e">
        <f>#REF!/SUM(#REF!)*'A03'!W122</f>
        <v>#REF!</v>
      </c>
      <c r="BA122" s="2" t="e">
        <f>#REF!/SUM(#REF!)*'A03'!X122</f>
        <v>#REF!</v>
      </c>
      <c r="BB122" s="2" t="e">
        <f>#REF!/SUM(#REF!)*'A03'!Y122</f>
        <v>#REF!</v>
      </c>
      <c r="BC122" s="2" t="e">
        <f>#REF!/SUM(#REF!)*'A03'!Z122</f>
        <v>#REF!</v>
      </c>
      <c r="BD122" s="2" t="e">
        <f>#REF!/SUM(#REF!)*'A03'!AA122</f>
        <v>#REF!</v>
      </c>
      <c r="BE122" s="2" t="e">
        <f>#REF!/SUM(#REF!)*'A03'!AB122</f>
        <v>#REF!</v>
      </c>
      <c r="BF122" s="2" t="e">
        <f>#REF!/SUM(#REF!)*'A03'!AC122</f>
        <v>#REF!</v>
      </c>
      <c r="BH122" s="9" t="e">
        <f t="shared" si="1"/>
        <v>#REF!</v>
      </c>
    </row>
    <row r="123" spans="1:60" x14ac:dyDescent="0.3">
      <c r="A123" s="1" t="s">
        <v>290</v>
      </c>
      <c r="B123" s="1" t="s">
        <v>291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E123" s="1" t="s">
        <v>291</v>
      </c>
      <c r="AF123" s="2" t="e">
        <f>#REF!/SUM(#REF!)*'A03'!C123</f>
        <v>#REF!</v>
      </c>
      <c r="AG123" s="2" t="e">
        <f>#REF!/SUM(#REF!)*'A03'!D123</f>
        <v>#REF!</v>
      </c>
      <c r="AH123" s="2" t="e">
        <f>#REF!/SUM(#REF!)*'A03'!E123</f>
        <v>#REF!</v>
      </c>
      <c r="AI123" s="2" t="e">
        <f>#REF!/SUM(#REF!)*'A03'!F123</f>
        <v>#REF!</v>
      </c>
      <c r="AJ123" s="2" t="e">
        <f>#REF!/SUM(#REF!)*'A03'!G123</f>
        <v>#REF!</v>
      </c>
      <c r="AK123" s="2" t="e">
        <f>#REF!/SUM(#REF!)*'A03'!H123</f>
        <v>#REF!</v>
      </c>
      <c r="AL123" s="2" t="e">
        <f>#REF!/SUM(#REF!)*'A03'!I123</f>
        <v>#REF!</v>
      </c>
      <c r="AM123" s="2" t="e">
        <f>#REF!/SUM(#REF!)*'A03'!J123</f>
        <v>#REF!</v>
      </c>
      <c r="AN123" s="2" t="e">
        <f>#REF!/SUM(#REF!)*'A03'!K123</f>
        <v>#REF!</v>
      </c>
      <c r="AO123" s="2" t="e">
        <f>#REF!/SUM(#REF!)*'A03'!L123</f>
        <v>#REF!</v>
      </c>
      <c r="AP123" s="2" t="e">
        <f>#REF!/SUM(#REF!)*'A03'!M123</f>
        <v>#REF!</v>
      </c>
      <c r="AQ123" s="2" t="e">
        <f>#REF!/SUM(#REF!)*'A03'!N123</f>
        <v>#REF!</v>
      </c>
      <c r="AR123" s="2" t="e">
        <f>#REF!/SUM(#REF!)*'A03'!O123</f>
        <v>#REF!</v>
      </c>
      <c r="AS123" s="2" t="e">
        <f>#REF!/SUM(#REF!)*'A03'!P123</f>
        <v>#REF!</v>
      </c>
      <c r="AT123" s="2" t="e">
        <f>#REF!/SUM(#REF!)*'A03'!Q123</f>
        <v>#REF!</v>
      </c>
      <c r="AU123" s="2" t="e">
        <f>#REF!/SUM(#REF!)*'A03'!R123</f>
        <v>#REF!</v>
      </c>
      <c r="AV123" s="2" t="e">
        <f>#REF!/SUM(#REF!)*'A03'!S123</f>
        <v>#REF!</v>
      </c>
      <c r="AW123" s="2" t="e">
        <f>#REF!/SUM(#REF!)*'A03'!T123</f>
        <v>#REF!</v>
      </c>
      <c r="AX123" s="2" t="e">
        <f>#REF!/SUM(#REF!)*'A03'!U123</f>
        <v>#REF!</v>
      </c>
      <c r="AY123" s="2" t="e">
        <f>#REF!/SUM(#REF!)*'A03'!V123</f>
        <v>#REF!</v>
      </c>
      <c r="AZ123" s="2" t="e">
        <f>#REF!/SUM(#REF!)*'A03'!W123</f>
        <v>#REF!</v>
      </c>
      <c r="BA123" s="2" t="e">
        <f>#REF!/SUM(#REF!)*'A03'!X123</f>
        <v>#REF!</v>
      </c>
      <c r="BB123" s="2" t="e">
        <f>#REF!/SUM(#REF!)*'A03'!Y123</f>
        <v>#REF!</v>
      </c>
      <c r="BC123" s="2" t="e">
        <f>#REF!/SUM(#REF!)*'A03'!Z123</f>
        <v>#REF!</v>
      </c>
      <c r="BD123" s="2" t="e">
        <f>#REF!/SUM(#REF!)*'A03'!AA123</f>
        <v>#REF!</v>
      </c>
      <c r="BE123" s="2" t="e">
        <f>#REF!/SUM(#REF!)*'A03'!AB123</f>
        <v>#REF!</v>
      </c>
      <c r="BF123" s="2" t="e">
        <f>#REF!/SUM(#REF!)*'A03'!AC123</f>
        <v>#REF!</v>
      </c>
      <c r="BH123" s="9" t="e">
        <f t="shared" si="1"/>
        <v>#REF!</v>
      </c>
    </row>
    <row r="124" spans="1:60" x14ac:dyDescent="0.3">
      <c r="A124" s="1" t="s">
        <v>292</v>
      </c>
      <c r="B124" s="1" t="s">
        <v>293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E124" s="1" t="s">
        <v>293</v>
      </c>
      <c r="AF124" s="2" t="e">
        <f>#REF!/SUM(#REF!)*'A03'!C124</f>
        <v>#REF!</v>
      </c>
      <c r="AG124" s="2" t="e">
        <f>#REF!/SUM(#REF!)*'A03'!D124</f>
        <v>#REF!</v>
      </c>
      <c r="AH124" s="2" t="e">
        <f>#REF!/SUM(#REF!)*'A03'!E124</f>
        <v>#REF!</v>
      </c>
      <c r="AI124" s="2" t="e">
        <f>#REF!/SUM(#REF!)*'A03'!F124</f>
        <v>#REF!</v>
      </c>
      <c r="AJ124" s="2" t="e">
        <f>#REF!/SUM(#REF!)*'A03'!G124</f>
        <v>#REF!</v>
      </c>
      <c r="AK124" s="2" t="e">
        <f>#REF!/SUM(#REF!)*'A03'!H124</f>
        <v>#REF!</v>
      </c>
      <c r="AL124" s="2" t="e">
        <f>#REF!/SUM(#REF!)*'A03'!I124</f>
        <v>#REF!</v>
      </c>
      <c r="AM124" s="2" t="e">
        <f>#REF!/SUM(#REF!)*'A03'!J124</f>
        <v>#REF!</v>
      </c>
      <c r="AN124" s="2" t="e">
        <f>#REF!/SUM(#REF!)*'A03'!K124</f>
        <v>#REF!</v>
      </c>
      <c r="AO124" s="2" t="e">
        <f>#REF!/SUM(#REF!)*'A03'!L124</f>
        <v>#REF!</v>
      </c>
      <c r="AP124" s="2" t="e">
        <f>#REF!/SUM(#REF!)*'A03'!M124</f>
        <v>#REF!</v>
      </c>
      <c r="AQ124" s="2" t="e">
        <f>#REF!/SUM(#REF!)*'A03'!N124</f>
        <v>#REF!</v>
      </c>
      <c r="AR124" s="2" t="e">
        <f>#REF!/SUM(#REF!)*'A03'!O124</f>
        <v>#REF!</v>
      </c>
      <c r="AS124" s="2" t="e">
        <f>#REF!/SUM(#REF!)*'A03'!P124</f>
        <v>#REF!</v>
      </c>
      <c r="AT124" s="2" t="e">
        <f>#REF!/SUM(#REF!)*'A03'!Q124</f>
        <v>#REF!</v>
      </c>
      <c r="AU124" s="2" t="e">
        <f>#REF!/SUM(#REF!)*'A03'!R124</f>
        <v>#REF!</v>
      </c>
      <c r="AV124" s="2" t="e">
        <f>#REF!/SUM(#REF!)*'A03'!S124</f>
        <v>#REF!</v>
      </c>
      <c r="AW124" s="2" t="e">
        <f>#REF!/SUM(#REF!)*'A03'!T124</f>
        <v>#REF!</v>
      </c>
      <c r="AX124" s="2" t="e">
        <f>#REF!/SUM(#REF!)*'A03'!U124</f>
        <v>#REF!</v>
      </c>
      <c r="AY124" s="2" t="e">
        <f>#REF!/SUM(#REF!)*'A03'!V124</f>
        <v>#REF!</v>
      </c>
      <c r="AZ124" s="2" t="e">
        <f>#REF!/SUM(#REF!)*'A03'!W124</f>
        <v>#REF!</v>
      </c>
      <c r="BA124" s="2" t="e">
        <f>#REF!/SUM(#REF!)*'A03'!X124</f>
        <v>#REF!</v>
      </c>
      <c r="BB124" s="2" t="e">
        <f>#REF!/SUM(#REF!)*'A03'!Y124</f>
        <v>#REF!</v>
      </c>
      <c r="BC124" s="2" t="e">
        <f>#REF!/SUM(#REF!)*'A03'!Z124</f>
        <v>#REF!</v>
      </c>
      <c r="BD124" s="2" t="e">
        <f>#REF!/SUM(#REF!)*'A03'!AA124</f>
        <v>#REF!</v>
      </c>
      <c r="BE124" s="2" t="e">
        <f>#REF!/SUM(#REF!)*'A03'!AB124</f>
        <v>#REF!</v>
      </c>
      <c r="BF124" s="2" t="e">
        <f>#REF!/SUM(#REF!)*'A03'!AC124</f>
        <v>#REF!</v>
      </c>
      <c r="BH124" s="9" t="e">
        <f t="shared" si="1"/>
        <v>#REF!</v>
      </c>
    </row>
    <row r="125" spans="1:60" x14ac:dyDescent="0.3">
      <c r="A125" s="1" t="s">
        <v>294</v>
      </c>
      <c r="B125" s="1" t="s">
        <v>295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E125" s="1" t="s">
        <v>295</v>
      </c>
      <c r="AF125" s="2" t="e">
        <f>#REF!/SUM(#REF!)*'A03'!C125</f>
        <v>#REF!</v>
      </c>
      <c r="AG125" s="2" t="e">
        <f>#REF!/SUM(#REF!)*'A03'!D125</f>
        <v>#REF!</v>
      </c>
      <c r="AH125" s="2" t="e">
        <f>#REF!/SUM(#REF!)*'A03'!E125</f>
        <v>#REF!</v>
      </c>
      <c r="AI125" s="2" t="e">
        <f>#REF!/SUM(#REF!)*'A03'!F125</f>
        <v>#REF!</v>
      </c>
      <c r="AJ125" s="2" t="e">
        <f>#REF!/SUM(#REF!)*'A03'!G125</f>
        <v>#REF!</v>
      </c>
      <c r="AK125" s="2" t="e">
        <f>#REF!/SUM(#REF!)*'A03'!H125</f>
        <v>#REF!</v>
      </c>
      <c r="AL125" s="2" t="e">
        <f>#REF!/SUM(#REF!)*'A03'!I125</f>
        <v>#REF!</v>
      </c>
      <c r="AM125" s="2" t="e">
        <f>#REF!/SUM(#REF!)*'A03'!J125</f>
        <v>#REF!</v>
      </c>
      <c r="AN125" s="2" t="e">
        <f>#REF!/SUM(#REF!)*'A03'!K125</f>
        <v>#REF!</v>
      </c>
      <c r="AO125" s="2" t="e">
        <f>#REF!/SUM(#REF!)*'A03'!L125</f>
        <v>#REF!</v>
      </c>
      <c r="AP125" s="2" t="e">
        <f>#REF!/SUM(#REF!)*'A03'!M125</f>
        <v>#REF!</v>
      </c>
      <c r="AQ125" s="2" t="e">
        <f>#REF!/SUM(#REF!)*'A03'!N125</f>
        <v>#REF!</v>
      </c>
      <c r="AR125" s="2" t="e">
        <f>#REF!/SUM(#REF!)*'A03'!O125</f>
        <v>#REF!</v>
      </c>
      <c r="AS125" s="2" t="e">
        <f>#REF!/SUM(#REF!)*'A03'!P125</f>
        <v>#REF!</v>
      </c>
      <c r="AT125" s="2" t="e">
        <f>#REF!/SUM(#REF!)*'A03'!Q125</f>
        <v>#REF!</v>
      </c>
      <c r="AU125" s="2" t="e">
        <f>#REF!/SUM(#REF!)*'A03'!R125</f>
        <v>#REF!</v>
      </c>
      <c r="AV125" s="2" t="e">
        <f>#REF!/SUM(#REF!)*'A03'!S125</f>
        <v>#REF!</v>
      </c>
      <c r="AW125" s="2" t="e">
        <f>#REF!/SUM(#REF!)*'A03'!T125</f>
        <v>#REF!</v>
      </c>
      <c r="AX125" s="2" t="e">
        <f>#REF!/SUM(#REF!)*'A03'!U125</f>
        <v>#REF!</v>
      </c>
      <c r="AY125" s="2" t="e">
        <f>#REF!/SUM(#REF!)*'A03'!V125</f>
        <v>#REF!</v>
      </c>
      <c r="AZ125" s="2" t="e">
        <f>#REF!/SUM(#REF!)*'A03'!W125</f>
        <v>#REF!</v>
      </c>
      <c r="BA125" s="2" t="e">
        <f>#REF!/SUM(#REF!)*'A03'!X125</f>
        <v>#REF!</v>
      </c>
      <c r="BB125" s="2" t="e">
        <f>#REF!/SUM(#REF!)*'A03'!Y125</f>
        <v>#REF!</v>
      </c>
      <c r="BC125" s="2" t="e">
        <f>#REF!/SUM(#REF!)*'A03'!Z125</f>
        <v>#REF!</v>
      </c>
      <c r="BD125" s="2" t="e">
        <f>#REF!/SUM(#REF!)*'A03'!AA125</f>
        <v>#REF!</v>
      </c>
      <c r="BE125" s="2" t="e">
        <f>#REF!/SUM(#REF!)*'A03'!AB125</f>
        <v>#REF!</v>
      </c>
      <c r="BF125" s="2" t="e">
        <f>#REF!/SUM(#REF!)*'A03'!AC125</f>
        <v>#REF!</v>
      </c>
      <c r="BH125" s="9" t="e">
        <f t="shared" si="1"/>
        <v>#REF!</v>
      </c>
    </row>
    <row r="126" spans="1:60" x14ac:dyDescent="0.3">
      <c r="A126" s="1" t="s">
        <v>296</v>
      </c>
      <c r="B126" s="1" t="s">
        <v>297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E126" s="1" t="s">
        <v>297</v>
      </c>
      <c r="AF126" s="2" t="e">
        <f>#REF!/SUM(#REF!)*'A03'!C126</f>
        <v>#REF!</v>
      </c>
      <c r="AG126" s="2" t="e">
        <f>#REF!/SUM(#REF!)*'A03'!D126</f>
        <v>#REF!</v>
      </c>
      <c r="AH126" s="2" t="e">
        <f>#REF!/SUM(#REF!)*'A03'!E126</f>
        <v>#REF!</v>
      </c>
      <c r="AI126" s="2" t="e">
        <f>#REF!/SUM(#REF!)*'A03'!F126</f>
        <v>#REF!</v>
      </c>
      <c r="AJ126" s="2" t="e">
        <f>#REF!/SUM(#REF!)*'A03'!G126</f>
        <v>#REF!</v>
      </c>
      <c r="AK126" s="2" t="e">
        <f>#REF!/SUM(#REF!)*'A03'!H126</f>
        <v>#REF!</v>
      </c>
      <c r="AL126" s="2" t="e">
        <f>#REF!/SUM(#REF!)*'A03'!I126</f>
        <v>#REF!</v>
      </c>
      <c r="AM126" s="2" t="e">
        <f>#REF!/SUM(#REF!)*'A03'!J126</f>
        <v>#REF!</v>
      </c>
      <c r="AN126" s="2" t="e">
        <f>#REF!/SUM(#REF!)*'A03'!K126</f>
        <v>#REF!</v>
      </c>
      <c r="AO126" s="2" t="e">
        <f>#REF!/SUM(#REF!)*'A03'!L126</f>
        <v>#REF!</v>
      </c>
      <c r="AP126" s="2" t="e">
        <f>#REF!/SUM(#REF!)*'A03'!M126</f>
        <v>#REF!</v>
      </c>
      <c r="AQ126" s="2" t="e">
        <f>#REF!/SUM(#REF!)*'A03'!N126</f>
        <v>#REF!</v>
      </c>
      <c r="AR126" s="2" t="e">
        <f>#REF!/SUM(#REF!)*'A03'!O126</f>
        <v>#REF!</v>
      </c>
      <c r="AS126" s="2" t="e">
        <f>#REF!/SUM(#REF!)*'A03'!P126</f>
        <v>#REF!</v>
      </c>
      <c r="AT126" s="2" t="e">
        <f>#REF!/SUM(#REF!)*'A03'!Q126</f>
        <v>#REF!</v>
      </c>
      <c r="AU126" s="2" t="e">
        <f>#REF!/SUM(#REF!)*'A03'!R126</f>
        <v>#REF!</v>
      </c>
      <c r="AV126" s="2" t="e">
        <f>#REF!/SUM(#REF!)*'A03'!S126</f>
        <v>#REF!</v>
      </c>
      <c r="AW126" s="2" t="e">
        <f>#REF!/SUM(#REF!)*'A03'!T126</f>
        <v>#REF!</v>
      </c>
      <c r="AX126" s="2" t="e">
        <f>#REF!/SUM(#REF!)*'A03'!U126</f>
        <v>#REF!</v>
      </c>
      <c r="AY126" s="2" t="e">
        <f>#REF!/SUM(#REF!)*'A03'!V126</f>
        <v>#REF!</v>
      </c>
      <c r="AZ126" s="2" t="e">
        <f>#REF!/SUM(#REF!)*'A03'!W126</f>
        <v>#REF!</v>
      </c>
      <c r="BA126" s="2" t="e">
        <f>#REF!/SUM(#REF!)*'A03'!X126</f>
        <v>#REF!</v>
      </c>
      <c r="BB126" s="2" t="e">
        <f>#REF!/SUM(#REF!)*'A03'!Y126</f>
        <v>#REF!</v>
      </c>
      <c r="BC126" s="2" t="e">
        <f>#REF!/SUM(#REF!)*'A03'!Z126</f>
        <v>#REF!</v>
      </c>
      <c r="BD126" s="2" t="e">
        <f>#REF!/SUM(#REF!)*'A03'!AA126</f>
        <v>#REF!</v>
      </c>
      <c r="BE126" s="2" t="e">
        <f>#REF!/SUM(#REF!)*'A03'!AB126</f>
        <v>#REF!</v>
      </c>
      <c r="BF126" s="2" t="e">
        <f>#REF!/SUM(#REF!)*'A03'!AC126</f>
        <v>#REF!</v>
      </c>
      <c r="BH126" s="9" t="e">
        <f t="shared" si="1"/>
        <v>#REF!</v>
      </c>
    </row>
    <row r="127" spans="1:60" x14ac:dyDescent="0.3">
      <c r="A127" s="1" t="s">
        <v>298</v>
      </c>
      <c r="B127" s="1" t="s">
        <v>299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E127" s="1" t="s">
        <v>299</v>
      </c>
      <c r="AF127" s="2" t="e">
        <f>#REF!/SUM(#REF!)*'A03'!C127</f>
        <v>#REF!</v>
      </c>
      <c r="AG127" s="2" t="e">
        <f>#REF!/SUM(#REF!)*'A03'!D127</f>
        <v>#REF!</v>
      </c>
      <c r="AH127" s="2" t="e">
        <f>#REF!/SUM(#REF!)*'A03'!E127</f>
        <v>#REF!</v>
      </c>
      <c r="AI127" s="2" t="e">
        <f>#REF!/SUM(#REF!)*'A03'!F127</f>
        <v>#REF!</v>
      </c>
      <c r="AJ127" s="2" t="e">
        <f>#REF!/SUM(#REF!)*'A03'!G127</f>
        <v>#REF!</v>
      </c>
      <c r="AK127" s="2" t="e">
        <f>#REF!/SUM(#REF!)*'A03'!H127</f>
        <v>#REF!</v>
      </c>
      <c r="AL127" s="2" t="e">
        <f>#REF!/SUM(#REF!)*'A03'!I127</f>
        <v>#REF!</v>
      </c>
      <c r="AM127" s="2" t="e">
        <f>#REF!/SUM(#REF!)*'A03'!J127</f>
        <v>#REF!</v>
      </c>
      <c r="AN127" s="2" t="e">
        <f>#REF!/SUM(#REF!)*'A03'!K127</f>
        <v>#REF!</v>
      </c>
      <c r="AO127" s="2" t="e">
        <f>#REF!/SUM(#REF!)*'A03'!L127</f>
        <v>#REF!</v>
      </c>
      <c r="AP127" s="2" t="e">
        <f>#REF!/SUM(#REF!)*'A03'!M127</f>
        <v>#REF!</v>
      </c>
      <c r="AQ127" s="2" t="e">
        <f>#REF!/SUM(#REF!)*'A03'!N127</f>
        <v>#REF!</v>
      </c>
      <c r="AR127" s="2" t="e">
        <f>#REF!/SUM(#REF!)*'A03'!O127</f>
        <v>#REF!</v>
      </c>
      <c r="AS127" s="2" t="e">
        <f>#REF!/SUM(#REF!)*'A03'!P127</f>
        <v>#REF!</v>
      </c>
      <c r="AT127" s="2" t="e">
        <f>#REF!/SUM(#REF!)*'A03'!Q127</f>
        <v>#REF!</v>
      </c>
      <c r="AU127" s="2" t="e">
        <f>#REF!/SUM(#REF!)*'A03'!R127</f>
        <v>#REF!</v>
      </c>
      <c r="AV127" s="2" t="e">
        <f>#REF!/SUM(#REF!)*'A03'!S127</f>
        <v>#REF!</v>
      </c>
      <c r="AW127" s="2" t="e">
        <f>#REF!/SUM(#REF!)*'A03'!T127</f>
        <v>#REF!</v>
      </c>
      <c r="AX127" s="2" t="e">
        <f>#REF!/SUM(#REF!)*'A03'!U127</f>
        <v>#REF!</v>
      </c>
      <c r="AY127" s="2" t="e">
        <f>#REF!/SUM(#REF!)*'A03'!V127</f>
        <v>#REF!</v>
      </c>
      <c r="AZ127" s="2" t="e">
        <f>#REF!/SUM(#REF!)*'A03'!W127</f>
        <v>#REF!</v>
      </c>
      <c r="BA127" s="2" t="e">
        <f>#REF!/SUM(#REF!)*'A03'!X127</f>
        <v>#REF!</v>
      </c>
      <c r="BB127" s="2" t="e">
        <f>#REF!/SUM(#REF!)*'A03'!Y127</f>
        <v>#REF!</v>
      </c>
      <c r="BC127" s="2" t="e">
        <f>#REF!/SUM(#REF!)*'A03'!Z127</f>
        <v>#REF!</v>
      </c>
      <c r="BD127" s="2" t="e">
        <f>#REF!/SUM(#REF!)*'A03'!AA127</f>
        <v>#REF!</v>
      </c>
      <c r="BE127" s="2" t="e">
        <f>#REF!/SUM(#REF!)*'A03'!AB127</f>
        <v>#REF!</v>
      </c>
      <c r="BF127" s="2" t="e">
        <f>#REF!/SUM(#REF!)*'A03'!AC127</f>
        <v>#REF!</v>
      </c>
      <c r="BH127" s="9" t="e">
        <f t="shared" si="1"/>
        <v>#REF!</v>
      </c>
    </row>
    <row r="128" spans="1:60" x14ac:dyDescent="0.3">
      <c r="A128" s="1" t="s">
        <v>300</v>
      </c>
      <c r="B128" s="1" t="s">
        <v>301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E128" s="1" t="s">
        <v>301</v>
      </c>
      <c r="AF128" s="2" t="e">
        <f>#REF!/SUM(#REF!)*'A03'!C128</f>
        <v>#REF!</v>
      </c>
      <c r="AG128" s="2" t="e">
        <f>#REF!/SUM(#REF!)*'A03'!D128</f>
        <v>#REF!</v>
      </c>
      <c r="AH128" s="2" t="e">
        <f>#REF!/SUM(#REF!)*'A03'!E128</f>
        <v>#REF!</v>
      </c>
      <c r="AI128" s="2" t="e">
        <f>#REF!/SUM(#REF!)*'A03'!F128</f>
        <v>#REF!</v>
      </c>
      <c r="AJ128" s="2" t="e">
        <f>#REF!/SUM(#REF!)*'A03'!G128</f>
        <v>#REF!</v>
      </c>
      <c r="AK128" s="2" t="e">
        <f>#REF!/SUM(#REF!)*'A03'!H128</f>
        <v>#REF!</v>
      </c>
      <c r="AL128" s="2" t="e">
        <f>#REF!/SUM(#REF!)*'A03'!I128</f>
        <v>#REF!</v>
      </c>
      <c r="AM128" s="2" t="e">
        <f>#REF!/SUM(#REF!)*'A03'!J128</f>
        <v>#REF!</v>
      </c>
      <c r="AN128" s="2" t="e">
        <f>#REF!/SUM(#REF!)*'A03'!K128</f>
        <v>#REF!</v>
      </c>
      <c r="AO128" s="2" t="e">
        <f>#REF!/SUM(#REF!)*'A03'!L128</f>
        <v>#REF!</v>
      </c>
      <c r="AP128" s="2" t="e">
        <f>#REF!/SUM(#REF!)*'A03'!M128</f>
        <v>#REF!</v>
      </c>
      <c r="AQ128" s="2" t="e">
        <f>#REF!/SUM(#REF!)*'A03'!N128</f>
        <v>#REF!</v>
      </c>
      <c r="AR128" s="2" t="e">
        <f>#REF!/SUM(#REF!)*'A03'!O128</f>
        <v>#REF!</v>
      </c>
      <c r="AS128" s="2" t="e">
        <f>#REF!/SUM(#REF!)*'A03'!P128</f>
        <v>#REF!</v>
      </c>
      <c r="AT128" s="2" t="e">
        <f>#REF!/SUM(#REF!)*'A03'!Q128</f>
        <v>#REF!</v>
      </c>
      <c r="AU128" s="2" t="e">
        <f>#REF!/SUM(#REF!)*'A03'!R128</f>
        <v>#REF!</v>
      </c>
      <c r="AV128" s="2" t="e">
        <f>#REF!/SUM(#REF!)*'A03'!S128</f>
        <v>#REF!</v>
      </c>
      <c r="AW128" s="2" t="e">
        <f>#REF!/SUM(#REF!)*'A03'!T128</f>
        <v>#REF!</v>
      </c>
      <c r="AX128" s="2" t="e">
        <f>#REF!/SUM(#REF!)*'A03'!U128</f>
        <v>#REF!</v>
      </c>
      <c r="AY128" s="2" t="e">
        <f>#REF!/SUM(#REF!)*'A03'!V128</f>
        <v>#REF!</v>
      </c>
      <c r="AZ128" s="2" t="e">
        <f>#REF!/SUM(#REF!)*'A03'!W128</f>
        <v>#REF!</v>
      </c>
      <c r="BA128" s="2" t="e">
        <f>#REF!/SUM(#REF!)*'A03'!X128</f>
        <v>#REF!</v>
      </c>
      <c r="BB128" s="2" t="e">
        <f>#REF!/SUM(#REF!)*'A03'!Y128</f>
        <v>#REF!</v>
      </c>
      <c r="BC128" s="2" t="e">
        <f>#REF!/SUM(#REF!)*'A03'!Z128</f>
        <v>#REF!</v>
      </c>
      <c r="BD128" s="2" t="e">
        <f>#REF!/SUM(#REF!)*'A03'!AA128</f>
        <v>#REF!</v>
      </c>
      <c r="BE128" s="2" t="e">
        <f>#REF!/SUM(#REF!)*'A03'!AB128</f>
        <v>#REF!</v>
      </c>
      <c r="BF128" s="2" t="e">
        <f>#REF!/SUM(#REF!)*'A03'!AC128</f>
        <v>#REF!</v>
      </c>
      <c r="BH128" s="9" t="e">
        <f t="shared" si="1"/>
        <v>#REF!</v>
      </c>
    </row>
    <row r="129" spans="1:60" x14ac:dyDescent="0.3">
      <c r="A129" s="1" t="s">
        <v>302</v>
      </c>
      <c r="B129" s="1" t="s">
        <v>303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E129" s="1" t="s">
        <v>303</v>
      </c>
      <c r="AF129" s="2" t="e">
        <f>#REF!/SUM(#REF!)*'A03'!C129</f>
        <v>#REF!</v>
      </c>
      <c r="AG129" s="2" t="e">
        <f>#REF!/SUM(#REF!)*'A03'!D129</f>
        <v>#REF!</v>
      </c>
      <c r="AH129" s="2" t="e">
        <f>#REF!/SUM(#REF!)*'A03'!E129</f>
        <v>#REF!</v>
      </c>
      <c r="AI129" s="2" t="e">
        <f>#REF!/SUM(#REF!)*'A03'!F129</f>
        <v>#REF!</v>
      </c>
      <c r="AJ129" s="2" t="e">
        <f>#REF!/SUM(#REF!)*'A03'!G129</f>
        <v>#REF!</v>
      </c>
      <c r="AK129" s="2" t="e">
        <f>#REF!/SUM(#REF!)*'A03'!H129</f>
        <v>#REF!</v>
      </c>
      <c r="AL129" s="2" t="e">
        <f>#REF!/SUM(#REF!)*'A03'!I129</f>
        <v>#REF!</v>
      </c>
      <c r="AM129" s="2" t="e">
        <f>#REF!/SUM(#REF!)*'A03'!J129</f>
        <v>#REF!</v>
      </c>
      <c r="AN129" s="2" t="e">
        <f>#REF!/SUM(#REF!)*'A03'!K129</f>
        <v>#REF!</v>
      </c>
      <c r="AO129" s="2" t="e">
        <f>#REF!/SUM(#REF!)*'A03'!L129</f>
        <v>#REF!</v>
      </c>
      <c r="AP129" s="2" t="e">
        <f>#REF!/SUM(#REF!)*'A03'!M129</f>
        <v>#REF!</v>
      </c>
      <c r="AQ129" s="2" t="e">
        <f>#REF!/SUM(#REF!)*'A03'!N129</f>
        <v>#REF!</v>
      </c>
      <c r="AR129" s="2" t="e">
        <f>#REF!/SUM(#REF!)*'A03'!O129</f>
        <v>#REF!</v>
      </c>
      <c r="AS129" s="2" t="e">
        <f>#REF!/SUM(#REF!)*'A03'!P129</f>
        <v>#REF!</v>
      </c>
      <c r="AT129" s="2" t="e">
        <f>#REF!/SUM(#REF!)*'A03'!Q129</f>
        <v>#REF!</v>
      </c>
      <c r="AU129" s="2" t="e">
        <f>#REF!/SUM(#REF!)*'A03'!R129</f>
        <v>#REF!</v>
      </c>
      <c r="AV129" s="2" t="e">
        <f>#REF!/SUM(#REF!)*'A03'!S129</f>
        <v>#REF!</v>
      </c>
      <c r="AW129" s="2" t="e">
        <f>#REF!/SUM(#REF!)*'A03'!T129</f>
        <v>#REF!</v>
      </c>
      <c r="AX129" s="2" t="e">
        <f>#REF!/SUM(#REF!)*'A03'!U129</f>
        <v>#REF!</v>
      </c>
      <c r="AY129" s="2" t="e">
        <f>#REF!/SUM(#REF!)*'A03'!V129</f>
        <v>#REF!</v>
      </c>
      <c r="AZ129" s="2" t="e">
        <f>#REF!/SUM(#REF!)*'A03'!W129</f>
        <v>#REF!</v>
      </c>
      <c r="BA129" s="2" t="e">
        <f>#REF!/SUM(#REF!)*'A03'!X129</f>
        <v>#REF!</v>
      </c>
      <c r="BB129" s="2" t="e">
        <f>#REF!/SUM(#REF!)*'A03'!Y129</f>
        <v>#REF!</v>
      </c>
      <c r="BC129" s="2" t="e">
        <f>#REF!/SUM(#REF!)*'A03'!Z129</f>
        <v>#REF!</v>
      </c>
      <c r="BD129" s="2" t="e">
        <f>#REF!/SUM(#REF!)*'A03'!AA129</f>
        <v>#REF!</v>
      </c>
      <c r="BE129" s="2" t="e">
        <f>#REF!/SUM(#REF!)*'A03'!AB129</f>
        <v>#REF!</v>
      </c>
      <c r="BF129" s="2" t="e">
        <f>#REF!/SUM(#REF!)*'A03'!AC129</f>
        <v>#REF!</v>
      </c>
      <c r="BH129" s="9" t="e">
        <f t="shared" si="1"/>
        <v>#REF!</v>
      </c>
    </row>
    <row r="130" spans="1:60" x14ac:dyDescent="0.3">
      <c r="A130" s="1" t="s">
        <v>304</v>
      </c>
      <c r="B130" s="1" t="s">
        <v>305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E130" s="1" t="s">
        <v>305</v>
      </c>
      <c r="AF130" s="2" t="e">
        <f>#REF!/SUM(#REF!)*'A03'!C130</f>
        <v>#REF!</v>
      </c>
      <c r="AG130" s="2" t="e">
        <f>#REF!/SUM(#REF!)*'A03'!D130</f>
        <v>#REF!</v>
      </c>
      <c r="AH130" s="2" t="e">
        <f>#REF!/SUM(#REF!)*'A03'!E130</f>
        <v>#REF!</v>
      </c>
      <c r="AI130" s="2" t="e">
        <f>#REF!/SUM(#REF!)*'A03'!F130</f>
        <v>#REF!</v>
      </c>
      <c r="AJ130" s="2" t="e">
        <f>#REF!/SUM(#REF!)*'A03'!G130</f>
        <v>#REF!</v>
      </c>
      <c r="AK130" s="2" t="e">
        <f>#REF!/SUM(#REF!)*'A03'!H130</f>
        <v>#REF!</v>
      </c>
      <c r="AL130" s="2" t="e">
        <f>#REF!/SUM(#REF!)*'A03'!I130</f>
        <v>#REF!</v>
      </c>
      <c r="AM130" s="2" t="e">
        <f>#REF!/SUM(#REF!)*'A03'!J130</f>
        <v>#REF!</v>
      </c>
      <c r="AN130" s="2" t="e">
        <f>#REF!/SUM(#REF!)*'A03'!K130</f>
        <v>#REF!</v>
      </c>
      <c r="AO130" s="2" t="e">
        <f>#REF!/SUM(#REF!)*'A03'!L130</f>
        <v>#REF!</v>
      </c>
      <c r="AP130" s="2" t="e">
        <f>#REF!/SUM(#REF!)*'A03'!M130</f>
        <v>#REF!</v>
      </c>
      <c r="AQ130" s="2" t="e">
        <f>#REF!/SUM(#REF!)*'A03'!N130</f>
        <v>#REF!</v>
      </c>
      <c r="AR130" s="2" t="e">
        <f>#REF!/SUM(#REF!)*'A03'!O130</f>
        <v>#REF!</v>
      </c>
      <c r="AS130" s="2" t="e">
        <f>#REF!/SUM(#REF!)*'A03'!P130</f>
        <v>#REF!</v>
      </c>
      <c r="AT130" s="2" t="e">
        <f>#REF!/SUM(#REF!)*'A03'!Q130</f>
        <v>#REF!</v>
      </c>
      <c r="AU130" s="2" t="e">
        <f>#REF!/SUM(#REF!)*'A03'!R130</f>
        <v>#REF!</v>
      </c>
      <c r="AV130" s="2" t="e">
        <f>#REF!/SUM(#REF!)*'A03'!S130</f>
        <v>#REF!</v>
      </c>
      <c r="AW130" s="2" t="e">
        <f>#REF!/SUM(#REF!)*'A03'!T130</f>
        <v>#REF!</v>
      </c>
      <c r="AX130" s="2" t="e">
        <f>#REF!/SUM(#REF!)*'A03'!U130</f>
        <v>#REF!</v>
      </c>
      <c r="AY130" s="2" t="e">
        <f>#REF!/SUM(#REF!)*'A03'!V130</f>
        <v>#REF!</v>
      </c>
      <c r="AZ130" s="2" t="e">
        <f>#REF!/SUM(#REF!)*'A03'!W130</f>
        <v>#REF!</v>
      </c>
      <c r="BA130" s="2" t="e">
        <f>#REF!/SUM(#REF!)*'A03'!X130</f>
        <v>#REF!</v>
      </c>
      <c r="BB130" s="2" t="e">
        <f>#REF!/SUM(#REF!)*'A03'!Y130</f>
        <v>#REF!</v>
      </c>
      <c r="BC130" s="2" t="e">
        <f>#REF!/SUM(#REF!)*'A03'!Z130</f>
        <v>#REF!</v>
      </c>
      <c r="BD130" s="2" t="e">
        <f>#REF!/SUM(#REF!)*'A03'!AA130</f>
        <v>#REF!</v>
      </c>
      <c r="BE130" s="2" t="e">
        <f>#REF!/SUM(#REF!)*'A03'!AB130</f>
        <v>#REF!</v>
      </c>
      <c r="BF130" s="2" t="e">
        <f>#REF!/SUM(#REF!)*'A03'!AC130</f>
        <v>#REF!</v>
      </c>
      <c r="BH130" s="9" t="e">
        <f t="shared" si="1"/>
        <v>#REF!</v>
      </c>
    </row>
    <row r="131" spans="1:60" x14ac:dyDescent="0.3">
      <c r="A131" s="1" t="s">
        <v>306</v>
      </c>
      <c r="B131" s="1" t="s">
        <v>307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E131" s="1" t="s">
        <v>307</v>
      </c>
      <c r="AF131" s="2" t="e">
        <f>#REF!/SUM(#REF!)*'A03'!C131</f>
        <v>#REF!</v>
      </c>
      <c r="AG131" s="2" t="e">
        <f>#REF!/SUM(#REF!)*'A03'!D131</f>
        <v>#REF!</v>
      </c>
      <c r="AH131" s="2" t="e">
        <f>#REF!/SUM(#REF!)*'A03'!E131</f>
        <v>#REF!</v>
      </c>
      <c r="AI131" s="2" t="e">
        <f>#REF!/SUM(#REF!)*'A03'!F131</f>
        <v>#REF!</v>
      </c>
      <c r="AJ131" s="2" t="e">
        <f>#REF!/SUM(#REF!)*'A03'!G131</f>
        <v>#REF!</v>
      </c>
      <c r="AK131" s="2" t="e">
        <f>#REF!/SUM(#REF!)*'A03'!H131</f>
        <v>#REF!</v>
      </c>
      <c r="AL131" s="2" t="e">
        <f>#REF!/SUM(#REF!)*'A03'!I131</f>
        <v>#REF!</v>
      </c>
      <c r="AM131" s="2" t="e">
        <f>#REF!/SUM(#REF!)*'A03'!J131</f>
        <v>#REF!</v>
      </c>
      <c r="AN131" s="2" t="e">
        <f>#REF!/SUM(#REF!)*'A03'!K131</f>
        <v>#REF!</v>
      </c>
      <c r="AO131" s="2" t="e">
        <f>#REF!/SUM(#REF!)*'A03'!L131</f>
        <v>#REF!</v>
      </c>
      <c r="AP131" s="2" t="e">
        <f>#REF!/SUM(#REF!)*'A03'!M131</f>
        <v>#REF!</v>
      </c>
      <c r="AQ131" s="2" t="e">
        <f>#REF!/SUM(#REF!)*'A03'!N131</f>
        <v>#REF!</v>
      </c>
      <c r="AR131" s="2" t="e">
        <f>#REF!/SUM(#REF!)*'A03'!O131</f>
        <v>#REF!</v>
      </c>
      <c r="AS131" s="2" t="e">
        <f>#REF!/SUM(#REF!)*'A03'!P131</f>
        <v>#REF!</v>
      </c>
      <c r="AT131" s="2" t="e">
        <f>#REF!/SUM(#REF!)*'A03'!Q131</f>
        <v>#REF!</v>
      </c>
      <c r="AU131" s="2" t="e">
        <f>#REF!/SUM(#REF!)*'A03'!R131</f>
        <v>#REF!</v>
      </c>
      <c r="AV131" s="2" t="e">
        <f>#REF!/SUM(#REF!)*'A03'!S131</f>
        <v>#REF!</v>
      </c>
      <c r="AW131" s="2" t="e">
        <f>#REF!/SUM(#REF!)*'A03'!T131</f>
        <v>#REF!</v>
      </c>
      <c r="AX131" s="2" t="e">
        <f>#REF!/SUM(#REF!)*'A03'!U131</f>
        <v>#REF!</v>
      </c>
      <c r="AY131" s="2" t="e">
        <f>#REF!/SUM(#REF!)*'A03'!V131</f>
        <v>#REF!</v>
      </c>
      <c r="AZ131" s="2" t="e">
        <f>#REF!/SUM(#REF!)*'A03'!W131</f>
        <v>#REF!</v>
      </c>
      <c r="BA131" s="2" t="e">
        <f>#REF!/SUM(#REF!)*'A03'!X131</f>
        <v>#REF!</v>
      </c>
      <c r="BB131" s="2" t="e">
        <f>#REF!/SUM(#REF!)*'A03'!Y131</f>
        <v>#REF!</v>
      </c>
      <c r="BC131" s="2" t="e">
        <f>#REF!/SUM(#REF!)*'A03'!Z131</f>
        <v>#REF!</v>
      </c>
      <c r="BD131" s="2" t="e">
        <f>#REF!/SUM(#REF!)*'A03'!AA131</f>
        <v>#REF!</v>
      </c>
      <c r="BE131" s="2" t="e">
        <f>#REF!/SUM(#REF!)*'A03'!AB131</f>
        <v>#REF!</v>
      </c>
      <c r="BF131" s="2" t="e">
        <f>#REF!/SUM(#REF!)*'A03'!AC131</f>
        <v>#REF!</v>
      </c>
      <c r="BH131" s="9" t="e">
        <f t="shared" si="1"/>
        <v>#REF!</v>
      </c>
    </row>
    <row r="132" spans="1:60" x14ac:dyDescent="0.3">
      <c r="A132" s="1" t="s">
        <v>308</v>
      </c>
      <c r="B132" s="1" t="s">
        <v>309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E132" s="1" t="s">
        <v>309</v>
      </c>
      <c r="AF132" s="2" t="e">
        <f>#REF!/SUM(#REF!)*'A03'!C132</f>
        <v>#REF!</v>
      </c>
      <c r="AG132" s="2" t="e">
        <f>#REF!/SUM(#REF!)*'A03'!D132</f>
        <v>#REF!</v>
      </c>
      <c r="AH132" s="2" t="e">
        <f>#REF!/SUM(#REF!)*'A03'!E132</f>
        <v>#REF!</v>
      </c>
      <c r="AI132" s="2" t="e">
        <f>#REF!/SUM(#REF!)*'A03'!F132</f>
        <v>#REF!</v>
      </c>
      <c r="AJ132" s="2" t="e">
        <f>#REF!/SUM(#REF!)*'A03'!G132</f>
        <v>#REF!</v>
      </c>
      <c r="AK132" s="2" t="e">
        <f>#REF!/SUM(#REF!)*'A03'!H132</f>
        <v>#REF!</v>
      </c>
      <c r="AL132" s="2" t="e">
        <f>#REF!/SUM(#REF!)*'A03'!I132</f>
        <v>#REF!</v>
      </c>
      <c r="AM132" s="2" t="e">
        <f>#REF!/SUM(#REF!)*'A03'!J132</f>
        <v>#REF!</v>
      </c>
      <c r="AN132" s="2" t="e">
        <f>#REF!/SUM(#REF!)*'A03'!K132</f>
        <v>#REF!</v>
      </c>
      <c r="AO132" s="2" t="e">
        <f>#REF!/SUM(#REF!)*'A03'!L132</f>
        <v>#REF!</v>
      </c>
      <c r="AP132" s="2" t="e">
        <f>#REF!/SUM(#REF!)*'A03'!M132</f>
        <v>#REF!</v>
      </c>
      <c r="AQ132" s="2" t="e">
        <f>#REF!/SUM(#REF!)*'A03'!N132</f>
        <v>#REF!</v>
      </c>
      <c r="AR132" s="2" t="e">
        <f>#REF!/SUM(#REF!)*'A03'!O132</f>
        <v>#REF!</v>
      </c>
      <c r="AS132" s="2" t="e">
        <f>#REF!/SUM(#REF!)*'A03'!P132</f>
        <v>#REF!</v>
      </c>
      <c r="AT132" s="2" t="e">
        <f>#REF!/SUM(#REF!)*'A03'!Q132</f>
        <v>#REF!</v>
      </c>
      <c r="AU132" s="2" t="e">
        <f>#REF!/SUM(#REF!)*'A03'!R132</f>
        <v>#REF!</v>
      </c>
      <c r="AV132" s="2" t="e">
        <f>#REF!/SUM(#REF!)*'A03'!S132</f>
        <v>#REF!</v>
      </c>
      <c r="AW132" s="2" t="e">
        <f>#REF!/SUM(#REF!)*'A03'!T132</f>
        <v>#REF!</v>
      </c>
      <c r="AX132" s="2" t="e">
        <f>#REF!/SUM(#REF!)*'A03'!U132</f>
        <v>#REF!</v>
      </c>
      <c r="AY132" s="2" t="e">
        <f>#REF!/SUM(#REF!)*'A03'!V132</f>
        <v>#REF!</v>
      </c>
      <c r="AZ132" s="2" t="e">
        <f>#REF!/SUM(#REF!)*'A03'!W132</f>
        <v>#REF!</v>
      </c>
      <c r="BA132" s="2" t="e">
        <f>#REF!/SUM(#REF!)*'A03'!X132</f>
        <v>#REF!</v>
      </c>
      <c r="BB132" s="2" t="e">
        <f>#REF!/SUM(#REF!)*'A03'!Y132</f>
        <v>#REF!</v>
      </c>
      <c r="BC132" s="2" t="e">
        <f>#REF!/SUM(#REF!)*'A03'!Z132</f>
        <v>#REF!</v>
      </c>
      <c r="BD132" s="2" t="e">
        <f>#REF!/SUM(#REF!)*'A03'!AA132</f>
        <v>#REF!</v>
      </c>
      <c r="BE132" s="2" t="e">
        <f>#REF!/SUM(#REF!)*'A03'!AB132</f>
        <v>#REF!</v>
      </c>
      <c r="BF132" s="2" t="e">
        <f>#REF!/SUM(#REF!)*'A03'!AC132</f>
        <v>#REF!</v>
      </c>
      <c r="BH132" s="9" t="e">
        <f t="shared" si="1"/>
        <v>#REF!</v>
      </c>
    </row>
    <row r="133" spans="1:60" x14ac:dyDescent="0.3">
      <c r="A133" s="1" t="s">
        <v>310</v>
      </c>
      <c r="B133" s="1" t="s">
        <v>311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E133" s="1" t="s">
        <v>311</v>
      </c>
      <c r="AF133" s="2" t="e">
        <f>#REF!/SUM(#REF!)*'A03'!C133</f>
        <v>#REF!</v>
      </c>
      <c r="AG133" s="2" t="e">
        <f>#REF!/SUM(#REF!)*'A03'!D133</f>
        <v>#REF!</v>
      </c>
      <c r="AH133" s="2" t="e">
        <f>#REF!/SUM(#REF!)*'A03'!E133</f>
        <v>#REF!</v>
      </c>
      <c r="AI133" s="2" t="e">
        <f>#REF!/SUM(#REF!)*'A03'!F133</f>
        <v>#REF!</v>
      </c>
      <c r="AJ133" s="2" t="e">
        <f>#REF!/SUM(#REF!)*'A03'!G133</f>
        <v>#REF!</v>
      </c>
      <c r="AK133" s="2" t="e">
        <f>#REF!/SUM(#REF!)*'A03'!H133</f>
        <v>#REF!</v>
      </c>
      <c r="AL133" s="2" t="e">
        <f>#REF!/SUM(#REF!)*'A03'!I133</f>
        <v>#REF!</v>
      </c>
      <c r="AM133" s="2" t="e">
        <f>#REF!/SUM(#REF!)*'A03'!J133</f>
        <v>#REF!</v>
      </c>
      <c r="AN133" s="2" t="e">
        <f>#REF!/SUM(#REF!)*'A03'!K133</f>
        <v>#REF!</v>
      </c>
      <c r="AO133" s="2" t="e">
        <f>#REF!/SUM(#REF!)*'A03'!L133</f>
        <v>#REF!</v>
      </c>
      <c r="AP133" s="2" t="e">
        <f>#REF!/SUM(#REF!)*'A03'!M133</f>
        <v>#REF!</v>
      </c>
      <c r="AQ133" s="2" t="e">
        <f>#REF!/SUM(#REF!)*'A03'!N133</f>
        <v>#REF!</v>
      </c>
      <c r="AR133" s="2" t="e">
        <f>#REF!/SUM(#REF!)*'A03'!O133</f>
        <v>#REF!</v>
      </c>
      <c r="AS133" s="2" t="e">
        <f>#REF!/SUM(#REF!)*'A03'!P133</f>
        <v>#REF!</v>
      </c>
      <c r="AT133" s="2" t="e">
        <f>#REF!/SUM(#REF!)*'A03'!Q133</f>
        <v>#REF!</v>
      </c>
      <c r="AU133" s="2" t="e">
        <f>#REF!/SUM(#REF!)*'A03'!R133</f>
        <v>#REF!</v>
      </c>
      <c r="AV133" s="2" t="e">
        <f>#REF!/SUM(#REF!)*'A03'!S133</f>
        <v>#REF!</v>
      </c>
      <c r="AW133" s="2" t="e">
        <f>#REF!/SUM(#REF!)*'A03'!T133</f>
        <v>#REF!</v>
      </c>
      <c r="AX133" s="2" t="e">
        <f>#REF!/SUM(#REF!)*'A03'!U133</f>
        <v>#REF!</v>
      </c>
      <c r="AY133" s="2" t="e">
        <f>#REF!/SUM(#REF!)*'A03'!V133</f>
        <v>#REF!</v>
      </c>
      <c r="AZ133" s="2" t="e">
        <f>#REF!/SUM(#REF!)*'A03'!W133</f>
        <v>#REF!</v>
      </c>
      <c r="BA133" s="2" t="e">
        <f>#REF!/SUM(#REF!)*'A03'!X133</f>
        <v>#REF!</v>
      </c>
      <c r="BB133" s="2" t="e">
        <f>#REF!/SUM(#REF!)*'A03'!Y133</f>
        <v>#REF!</v>
      </c>
      <c r="BC133" s="2" t="e">
        <f>#REF!/SUM(#REF!)*'A03'!Z133</f>
        <v>#REF!</v>
      </c>
      <c r="BD133" s="2" t="e">
        <f>#REF!/SUM(#REF!)*'A03'!AA133</f>
        <v>#REF!</v>
      </c>
      <c r="BE133" s="2" t="e">
        <f>#REF!/SUM(#REF!)*'A03'!AB133</f>
        <v>#REF!</v>
      </c>
      <c r="BF133" s="2" t="e">
        <f>#REF!/SUM(#REF!)*'A03'!AC133</f>
        <v>#REF!</v>
      </c>
      <c r="BH133" s="9" t="e">
        <f t="shared" si="1"/>
        <v>#REF!</v>
      </c>
    </row>
    <row r="136" spans="1:60" x14ac:dyDescent="0.3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60" x14ac:dyDescent="0.3">
      <c r="A137" s="1" t="s">
        <v>312</v>
      </c>
    </row>
    <row r="138" spans="1:60" x14ac:dyDescent="0.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60" x14ac:dyDescent="0.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1" spans="1:60" x14ac:dyDescent="0.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60" x14ac:dyDescent="0.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1100F-CC3D-493A-A92B-C9EC3732D1F1}">
  <sheetPr>
    <tabColor rgb="FF00B050"/>
  </sheetPr>
  <dimension ref="A1:NP142"/>
  <sheetViews>
    <sheetView zoomScale="70" zoomScaleNormal="70" workbookViewId="0">
      <selection activeCell="A6" sqref="A6"/>
    </sheetView>
  </sheetViews>
  <sheetFormatPr defaultColWidth="9.109375" defaultRowHeight="14.4" x14ac:dyDescent="0.3"/>
  <cols>
    <col min="1" max="1" width="9.109375" style="1"/>
    <col min="2" max="2" width="60.88671875" style="1" bestFit="1" customWidth="1"/>
    <col min="3" max="3" width="11.44140625" style="1" customWidth="1"/>
    <col min="4" max="4" width="21" style="1" bestFit="1" customWidth="1"/>
    <col min="5" max="5" width="20.109375" style="1" bestFit="1" customWidth="1"/>
    <col min="6" max="8" width="21.5546875" style="1" bestFit="1" customWidth="1"/>
    <col min="9" max="9" width="20.109375" style="1" bestFit="1" customWidth="1"/>
    <col min="10" max="10" width="19.6640625" style="1" bestFit="1" customWidth="1"/>
    <col min="11" max="11" width="20.109375" style="1" bestFit="1" customWidth="1"/>
    <col min="12" max="12" width="18.88671875" style="1" bestFit="1" customWidth="1"/>
    <col min="13" max="15" width="19.33203125" style="1" bestFit="1" customWidth="1"/>
    <col min="16" max="18" width="18.88671875" style="1" bestFit="1" customWidth="1"/>
    <col min="19" max="19" width="18.5546875" style="1" bestFit="1" customWidth="1"/>
    <col min="20" max="20" width="18.109375" style="1" bestFit="1" customWidth="1"/>
    <col min="21" max="21" width="16.88671875" style="1" bestFit="1" customWidth="1"/>
    <col min="22" max="22" width="17.6640625" style="1" bestFit="1" customWidth="1"/>
    <col min="23" max="25" width="18.88671875" style="1" bestFit="1" customWidth="1"/>
    <col min="26" max="26" width="17.6640625" style="1" bestFit="1" customWidth="1"/>
    <col min="27" max="27" width="21" style="1" bestFit="1" customWidth="1"/>
    <col min="28" max="28" width="19.33203125" style="1" bestFit="1" customWidth="1"/>
    <col min="29" max="29" width="17.33203125" style="1" bestFit="1" customWidth="1"/>
    <col min="30" max="16384" width="9.109375" style="1"/>
  </cols>
  <sheetData>
    <row r="1" spans="1:380" x14ac:dyDescent="0.3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380" x14ac:dyDescent="0.3">
      <c r="A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380" x14ac:dyDescent="0.3">
      <c r="A3" s="3" t="s">
        <v>313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380" x14ac:dyDescent="0.3"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18</v>
      </c>
      <c r="T4" s="4" t="s">
        <v>19</v>
      </c>
      <c r="U4" s="4" t="s">
        <v>20</v>
      </c>
      <c r="V4" s="4" t="s">
        <v>21</v>
      </c>
      <c r="W4" s="4" t="s">
        <v>22</v>
      </c>
      <c r="X4" s="4" t="s">
        <v>23</v>
      </c>
      <c r="Y4" s="4" t="s">
        <v>24</v>
      </c>
      <c r="Z4" s="4" t="s">
        <v>25</v>
      </c>
      <c r="AA4" s="4" t="s">
        <v>26</v>
      </c>
      <c r="AB4" s="4" t="s">
        <v>27</v>
      </c>
      <c r="AC4" s="4" t="s">
        <v>28</v>
      </c>
    </row>
    <row r="5" spans="1:380" x14ac:dyDescent="0.3"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  <c r="K5" s="4" t="s">
        <v>37</v>
      </c>
      <c r="L5" s="4" t="s">
        <v>38</v>
      </c>
      <c r="M5" s="4" t="s">
        <v>39</v>
      </c>
      <c r="N5" s="4" t="s">
        <v>40</v>
      </c>
      <c r="O5" s="4" t="s">
        <v>41</v>
      </c>
      <c r="P5" s="4" t="s">
        <v>42</v>
      </c>
      <c r="Q5" s="4" t="s">
        <v>43</v>
      </c>
      <c r="R5" s="4" t="s">
        <v>44</v>
      </c>
      <c r="S5" s="4" t="s">
        <v>45</v>
      </c>
      <c r="T5" s="4" t="s">
        <v>46</v>
      </c>
      <c r="U5" s="4" t="s">
        <v>47</v>
      </c>
      <c r="V5" s="4" t="s">
        <v>48</v>
      </c>
      <c r="W5" s="4" t="s">
        <v>49</v>
      </c>
      <c r="X5" s="4" t="s">
        <v>50</v>
      </c>
      <c r="Y5" s="4" t="s">
        <v>51</v>
      </c>
      <c r="Z5" s="4" t="s">
        <v>52</v>
      </c>
      <c r="AA5" s="4" t="s">
        <v>53</v>
      </c>
      <c r="AB5" s="4" t="s">
        <v>54</v>
      </c>
      <c r="AC5" s="4" t="s">
        <v>55</v>
      </c>
    </row>
    <row r="6" spans="1:380" x14ac:dyDescent="0.3">
      <c r="A6" s="1" t="s">
        <v>56</v>
      </c>
      <c r="B6" s="1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</row>
    <row r="7" spans="1:380" x14ac:dyDescent="0.3">
      <c r="A7" s="1" t="s">
        <v>58</v>
      </c>
      <c r="B7" s="1" t="s">
        <v>59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380" x14ac:dyDescent="0.3">
      <c r="A8" s="1" t="s">
        <v>60</v>
      </c>
      <c r="B8" s="1" t="s">
        <v>61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380" x14ac:dyDescent="0.3">
      <c r="A9" s="1" t="s">
        <v>62</v>
      </c>
      <c r="B9" s="1" t="s">
        <v>63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380" x14ac:dyDescent="0.3">
      <c r="A10" s="1" t="s">
        <v>64</v>
      </c>
      <c r="B10" s="1" t="s">
        <v>65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380" x14ac:dyDescent="0.3">
      <c r="A11" s="1" t="s">
        <v>66</v>
      </c>
      <c r="B11" s="1" t="s">
        <v>67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380" x14ac:dyDescent="0.3">
      <c r="A12" s="1" t="s">
        <v>68</v>
      </c>
      <c r="B12" s="1" t="s">
        <v>69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80" x14ac:dyDescent="0.3">
      <c r="A13" s="1" t="s">
        <v>70</v>
      </c>
      <c r="B13" s="1" t="s">
        <v>71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380" x14ac:dyDescent="0.3">
      <c r="A14" s="1" t="s">
        <v>72</v>
      </c>
      <c r="B14" s="1" t="s">
        <v>73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380" x14ac:dyDescent="0.3">
      <c r="A15" s="1" t="s">
        <v>74</v>
      </c>
      <c r="B15" s="1" t="s">
        <v>75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380" x14ac:dyDescent="0.3">
      <c r="A16" s="1" t="s">
        <v>76</v>
      </c>
      <c r="B16" s="1" t="s">
        <v>77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x14ac:dyDescent="0.3">
      <c r="A17" s="1" t="s">
        <v>78</v>
      </c>
      <c r="B17" s="1" t="s">
        <v>79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x14ac:dyDescent="0.3">
      <c r="A18" s="1" t="s">
        <v>80</v>
      </c>
      <c r="B18" s="1" t="s">
        <v>81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x14ac:dyDescent="0.3">
      <c r="A19" s="1" t="s">
        <v>82</v>
      </c>
      <c r="B19" s="1" t="s">
        <v>83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x14ac:dyDescent="0.3">
      <c r="A20" s="1" t="s">
        <v>84</v>
      </c>
      <c r="B20" s="1" t="s">
        <v>85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x14ac:dyDescent="0.3">
      <c r="A21" s="1" t="s">
        <v>86</v>
      </c>
      <c r="B21" s="1" t="s">
        <v>87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x14ac:dyDescent="0.3">
      <c r="A22" s="1" t="s">
        <v>88</v>
      </c>
      <c r="B22" s="1" t="s">
        <v>89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3">
      <c r="A23" s="1" t="s">
        <v>90</v>
      </c>
      <c r="B23" s="1" t="s">
        <v>91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x14ac:dyDescent="0.3">
      <c r="A24" s="1" t="s">
        <v>92</v>
      </c>
      <c r="B24" s="1" t="s">
        <v>93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x14ac:dyDescent="0.3">
      <c r="A25" s="1" t="s">
        <v>94</v>
      </c>
      <c r="B25" s="1" t="s">
        <v>95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x14ac:dyDescent="0.3">
      <c r="A26" s="1" t="s">
        <v>96</v>
      </c>
      <c r="B26" s="1" t="s">
        <v>97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x14ac:dyDescent="0.3">
      <c r="A27" s="1" t="s">
        <v>98</v>
      </c>
      <c r="B27" s="1" t="s">
        <v>99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x14ac:dyDescent="0.3">
      <c r="A28" s="1" t="s">
        <v>100</v>
      </c>
      <c r="B28" s="1" t="s">
        <v>101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x14ac:dyDescent="0.3">
      <c r="A29" s="1" t="s">
        <v>102</v>
      </c>
      <c r="B29" s="1" t="s">
        <v>103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x14ac:dyDescent="0.3">
      <c r="A30" s="1" t="s">
        <v>104</v>
      </c>
      <c r="B30" s="1" t="s">
        <v>105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x14ac:dyDescent="0.3">
      <c r="A31" s="1" t="s">
        <v>106</v>
      </c>
      <c r="B31" s="1" t="s">
        <v>107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x14ac:dyDescent="0.3">
      <c r="A32" s="1" t="s">
        <v>108</v>
      </c>
      <c r="B32" s="1" t="s">
        <v>109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x14ac:dyDescent="0.3">
      <c r="A33" s="1" t="s">
        <v>110</v>
      </c>
      <c r="B33" s="1" t="s">
        <v>111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x14ac:dyDescent="0.3">
      <c r="A34" s="1" t="s">
        <v>112</v>
      </c>
      <c r="B34" s="1" t="s">
        <v>113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x14ac:dyDescent="0.3">
      <c r="A35" s="1" t="s">
        <v>114</v>
      </c>
      <c r="B35" s="1" t="s">
        <v>115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x14ac:dyDescent="0.3">
      <c r="A36" s="1" t="s">
        <v>116</v>
      </c>
      <c r="B36" s="1" t="s">
        <v>117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x14ac:dyDescent="0.3">
      <c r="A37" s="1" t="s">
        <v>118</v>
      </c>
      <c r="B37" s="1" t="s">
        <v>119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x14ac:dyDescent="0.3">
      <c r="A38" s="1" t="s">
        <v>120</v>
      </c>
      <c r="B38" s="1" t="s">
        <v>121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x14ac:dyDescent="0.3">
      <c r="A39" s="1" t="s">
        <v>122</v>
      </c>
      <c r="B39" s="1" t="s">
        <v>123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x14ac:dyDescent="0.3">
      <c r="A40" s="1" t="s">
        <v>124</v>
      </c>
      <c r="B40" s="1" t="s">
        <v>125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x14ac:dyDescent="0.3">
      <c r="A41" s="1" t="s">
        <v>126</v>
      </c>
      <c r="B41" s="1" t="s">
        <v>127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x14ac:dyDescent="0.3">
      <c r="A42" s="1" t="s">
        <v>128</v>
      </c>
      <c r="B42" s="1" t="s">
        <v>129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x14ac:dyDescent="0.3">
      <c r="A43" s="1" t="s">
        <v>130</v>
      </c>
      <c r="B43" s="1" t="s">
        <v>131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x14ac:dyDescent="0.3">
      <c r="A44" s="1" t="s">
        <v>132</v>
      </c>
      <c r="B44" s="1" t="s">
        <v>133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x14ac:dyDescent="0.3">
      <c r="A45" s="1" t="s">
        <v>134</v>
      </c>
      <c r="B45" s="1" t="s">
        <v>135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x14ac:dyDescent="0.3">
      <c r="A46" s="1" t="s">
        <v>136</v>
      </c>
      <c r="B46" s="1" t="s">
        <v>137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x14ac:dyDescent="0.3">
      <c r="A47" s="1" t="s">
        <v>138</v>
      </c>
      <c r="B47" s="1" t="s">
        <v>139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x14ac:dyDescent="0.3">
      <c r="A48" s="1" t="s">
        <v>140</v>
      </c>
      <c r="B48" s="1" t="s">
        <v>141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x14ac:dyDescent="0.3">
      <c r="A49" s="1" t="s">
        <v>142</v>
      </c>
      <c r="B49" s="1" t="s">
        <v>143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x14ac:dyDescent="0.3">
      <c r="A50" s="1" t="s">
        <v>144</v>
      </c>
      <c r="B50" s="1" t="s">
        <v>145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x14ac:dyDescent="0.3">
      <c r="A51" s="1" t="s">
        <v>146</v>
      </c>
      <c r="B51" s="1" t="s">
        <v>147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x14ac:dyDescent="0.3">
      <c r="A52" s="1" t="s">
        <v>148</v>
      </c>
      <c r="B52" s="1" t="s">
        <v>149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x14ac:dyDescent="0.3">
      <c r="A53" s="1" t="s">
        <v>150</v>
      </c>
      <c r="B53" s="1" t="s">
        <v>151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x14ac:dyDescent="0.3">
      <c r="A54" s="1" t="s">
        <v>152</v>
      </c>
      <c r="B54" s="1" t="s">
        <v>153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x14ac:dyDescent="0.3">
      <c r="A55" s="1" t="s">
        <v>154</v>
      </c>
      <c r="B55" s="1" t="s">
        <v>155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x14ac:dyDescent="0.3">
      <c r="A56" s="1" t="s">
        <v>156</v>
      </c>
      <c r="B56" s="1" t="s">
        <v>157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x14ac:dyDescent="0.3">
      <c r="A57" s="1" t="s">
        <v>158</v>
      </c>
      <c r="B57" s="1" t="s">
        <v>159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x14ac:dyDescent="0.3">
      <c r="A58" s="1" t="s">
        <v>160</v>
      </c>
      <c r="B58" s="1" t="s">
        <v>161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x14ac:dyDescent="0.3">
      <c r="A59" s="1" t="s">
        <v>162</v>
      </c>
      <c r="B59" s="1" t="s">
        <v>163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x14ac:dyDescent="0.3">
      <c r="A60" s="1" t="s">
        <v>164</v>
      </c>
      <c r="B60" s="1" t="s">
        <v>165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x14ac:dyDescent="0.3">
      <c r="A61" s="1" t="s">
        <v>166</v>
      </c>
      <c r="B61" s="1" t="s">
        <v>167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x14ac:dyDescent="0.3">
      <c r="A62" s="1" t="s">
        <v>168</v>
      </c>
      <c r="B62" s="1" t="s">
        <v>169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x14ac:dyDescent="0.3">
      <c r="A63" s="1" t="s">
        <v>170</v>
      </c>
      <c r="B63" s="1" t="s">
        <v>171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x14ac:dyDescent="0.3">
      <c r="A64" s="1" t="s">
        <v>172</v>
      </c>
      <c r="B64" s="1" t="s">
        <v>173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x14ac:dyDescent="0.3">
      <c r="A65" s="1" t="s">
        <v>174</v>
      </c>
      <c r="B65" s="1" t="s">
        <v>175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x14ac:dyDescent="0.3">
      <c r="A66" s="1" t="s">
        <v>176</v>
      </c>
      <c r="B66" s="1" t="s">
        <v>177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x14ac:dyDescent="0.3">
      <c r="A67" s="1" t="s">
        <v>178</v>
      </c>
      <c r="B67" s="1" t="s">
        <v>179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x14ac:dyDescent="0.3">
      <c r="A68" s="1" t="s">
        <v>180</v>
      </c>
      <c r="B68" s="1" t="s">
        <v>181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x14ac:dyDescent="0.3">
      <c r="A69" s="1" t="s">
        <v>182</v>
      </c>
      <c r="B69" s="1" t="s">
        <v>183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x14ac:dyDescent="0.3">
      <c r="A70" s="1" t="s">
        <v>184</v>
      </c>
      <c r="B70" s="1" t="s">
        <v>185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x14ac:dyDescent="0.3">
      <c r="A71" s="1" t="s">
        <v>186</v>
      </c>
      <c r="B71" s="1" t="s">
        <v>187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x14ac:dyDescent="0.3">
      <c r="A72" s="1" t="s">
        <v>188</v>
      </c>
      <c r="B72" s="1" t="s">
        <v>189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x14ac:dyDescent="0.3">
      <c r="A73" s="1" t="s">
        <v>190</v>
      </c>
      <c r="B73" s="1" t="s">
        <v>191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x14ac:dyDescent="0.3">
      <c r="A74" s="1" t="s">
        <v>192</v>
      </c>
      <c r="B74" s="1" t="s">
        <v>193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x14ac:dyDescent="0.3">
      <c r="A75" s="1" t="s">
        <v>194</v>
      </c>
      <c r="B75" s="1" t="s">
        <v>195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x14ac:dyDescent="0.3">
      <c r="A76" s="1" t="s">
        <v>196</v>
      </c>
      <c r="B76" s="1" t="s">
        <v>197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x14ac:dyDescent="0.3">
      <c r="A77" s="1" t="s">
        <v>198</v>
      </c>
      <c r="B77" s="1" t="s">
        <v>199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x14ac:dyDescent="0.3">
      <c r="A78" s="1" t="s">
        <v>200</v>
      </c>
      <c r="B78" s="1" t="s">
        <v>201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x14ac:dyDescent="0.3">
      <c r="A79" s="1" t="s">
        <v>202</v>
      </c>
      <c r="B79" s="1" t="s">
        <v>203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x14ac:dyDescent="0.3">
      <c r="A80" s="1" t="s">
        <v>204</v>
      </c>
      <c r="B80" s="1" t="s">
        <v>205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x14ac:dyDescent="0.3">
      <c r="A81" s="1" t="s">
        <v>206</v>
      </c>
      <c r="B81" s="1" t="s">
        <v>207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x14ac:dyDescent="0.3">
      <c r="A82" s="1" t="s">
        <v>208</v>
      </c>
      <c r="B82" s="1" t="s">
        <v>209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x14ac:dyDescent="0.3">
      <c r="A83" s="1" t="s">
        <v>210</v>
      </c>
      <c r="B83" s="1" t="s">
        <v>211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x14ac:dyDescent="0.3">
      <c r="A84" s="1" t="s">
        <v>212</v>
      </c>
      <c r="B84" s="1" t="s">
        <v>213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x14ac:dyDescent="0.3">
      <c r="A85" s="1" t="s">
        <v>214</v>
      </c>
      <c r="B85" s="1" t="s">
        <v>215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x14ac:dyDescent="0.3">
      <c r="A86" s="1" t="s">
        <v>216</v>
      </c>
      <c r="B86" s="1" t="s">
        <v>217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x14ac:dyDescent="0.3">
      <c r="A87" s="1" t="s">
        <v>218</v>
      </c>
      <c r="B87" s="1" t="s">
        <v>219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x14ac:dyDescent="0.3">
      <c r="A88" s="1" t="s">
        <v>220</v>
      </c>
      <c r="B88" s="1" t="s">
        <v>221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x14ac:dyDescent="0.3">
      <c r="A89" s="1" t="s">
        <v>222</v>
      </c>
      <c r="B89" s="1" t="s">
        <v>223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x14ac:dyDescent="0.3">
      <c r="A90" s="1" t="s">
        <v>224</v>
      </c>
      <c r="B90" s="1" t="s">
        <v>225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x14ac:dyDescent="0.3">
      <c r="A91" s="1" t="s">
        <v>226</v>
      </c>
      <c r="B91" s="1" t="s">
        <v>227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x14ac:dyDescent="0.3">
      <c r="A92" s="1" t="s">
        <v>228</v>
      </c>
      <c r="B92" s="1" t="s">
        <v>229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x14ac:dyDescent="0.3">
      <c r="A93" s="1" t="s">
        <v>230</v>
      </c>
      <c r="B93" s="1" t="s">
        <v>231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x14ac:dyDescent="0.3">
      <c r="A94" s="1" t="s">
        <v>232</v>
      </c>
      <c r="B94" s="1" t="s">
        <v>233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x14ac:dyDescent="0.3">
      <c r="A95" s="1" t="s">
        <v>234</v>
      </c>
      <c r="B95" s="1" t="s">
        <v>235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x14ac:dyDescent="0.3">
      <c r="A96" s="1" t="s">
        <v>236</v>
      </c>
      <c r="B96" s="1" t="s">
        <v>237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x14ac:dyDescent="0.3">
      <c r="A97" s="1" t="s">
        <v>238</v>
      </c>
      <c r="B97" s="1" t="s">
        <v>239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x14ac:dyDescent="0.3">
      <c r="A98" s="1" t="s">
        <v>240</v>
      </c>
      <c r="B98" s="1" t="s">
        <v>241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x14ac:dyDescent="0.3">
      <c r="A99" s="1" t="s">
        <v>242</v>
      </c>
      <c r="B99" s="1" t="s">
        <v>243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x14ac:dyDescent="0.3">
      <c r="A100" s="1" t="s">
        <v>244</v>
      </c>
      <c r="B100" s="1" t="s">
        <v>245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x14ac:dyDescent="0.3">
      <c r="A101" s="1" t="s">
        <v>246</v>
      </c>
      <c r="B101" s="1" t="s">
        <v>247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x14ac:dyDescent="0.3">
      <c r="A102" s="1" t="s">
        <v>248</v>
      </c>
      <c r="B102" s="1" t="s">
        <v>249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x14ac:dyDescent="0.3">
      <c r="A103" s="1" t="s">
        <v>250</v>
      </c>
      <c r="B103" s="1" t="s">
        <v>251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x14ac:dyDescent="0.3">
      <c r="A104" s="1" t="s">
        <v>252</v>
      </c>
      <c r="B104" s="1" t="s">
        <v>253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x14ac:dyDescent="0.3">
      <c r="A105" s="1" t="s">
        <v>254</v>
      </c>
      <c r="B105" s="1" t="s">
        <v>255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x14ac:dyDescent="0.3">
      <c r="A106" s="1" t="s">
        <v>256</v>
      </c>
      <c r="B106" s="1" t="s">
        <v>257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x14ac:dyDescent="0.3">
      <c r="A107" s="1" t="s">
        <v>258</v>
      </c>
      <c r="B107" s="1" t="s">
        <v>259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x14ac:dyDescent="0.3">
      <c r="A108" s="1" t="s">
        <v>260</v>
      </c>
      <c r="B108" s="1" t="s">
        <v>261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x14ac:dyDescent="0.3">
      <c r="A109" s="1" t="s">
        <v>262</v>
      </c>
      <c r="B109" s="1" t="s">
        <v>263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x14ac:dyDescent="0.3">
      <c r="A110" s="1" t="s">
        <v>264</v>
      </c>
      <c r="B110" s="1" t="s">
        <v>265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x14ac:dyDescent="0.3">
      <c r="A111" s="1" t="s">
        <v>266</v>
      </c>
      <c r="B111" s="1" t="s">
        <v>267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x14ac:dyDescent="0.3">
      <c r="A112" s="1" t="s">
        <v>268</v>
      </c>
      <c r="B112" s="1" t="s">
        <v>269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x14ac:dyDescent="0.3">
      <c r="A113" s="1" t="s">
        <v>270</v>
      </c>
      <c r="B113" s="1" t="s">
        <v>271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x14ac:dyDescent="0.3">
      <c r="A114" s="1" t="s">
        <v>272</v>
      </c>
      <c r="B114" s="1" t="s">
        <v>273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x14ac:dyDescent="0.3">
      <c r="A115" s="1" t="s">
        <v>274</v>
      </c>
      <c r="B115" s="1" t="s">
        <v>275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x14ac:dyDescent="0.3">
      <c r="A116" s="1" t="s">
        <v>276</v>
      </c>
      <c r="B116" s="1" t="s">
        <v>277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x14ac:dyDescent="0.3">
      <c r="A117" s="1" t="s">
        <v>278</v>
      </c>
      <c r="B117" s="1" t="s">
        <v>279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x14ac:dyDescent="0.3">
      <c r="A118" s="1" t="s">
        <v>280</v>
      </c>
      <c r="B118" s="1" t="s">
        <v>281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x14ac:dyDescent="0.3">
      <c r="A119" s="1" t="s">
        <v>282</v>
      </c>
      <c r="B119" s="1" t="s">
        <v>283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x14ac:dyDescent="0.3">
      <c r="A120" s="1" t="s">
        <v>284</v>
      </c>
      <c r="B120" s="1" t="s">
        <v>285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x14ac:dyDescent="0.3">
      <c r="A121" s="1" t="s">
        <v>286</v>
      </c>
      <c r="B121" s="1" t="s">
        <v>287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x14ac:dyDescent="0.3">
      <c r="A122" s="1" t="s">
        <v>288</v>
      </c>
      <c r="B122" s="1" t="s">
        <v>289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x14ac:dyDescent="0.3">
      <c r="A123" s="1" t="s">
        <v>290</v>
      </c>
      <c r="B123" s="1" t="s">
        <v>291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x14ac:dyDescent="0.3">
      <c r="A124" s="1" t="s">
        <v>292</v>
      </c>
      <c r="B124" s="1" t="s">
        <v>293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x14ac:dyDescent="0.3">
      <c r="A125" s="1" t="s">
        <v>294</v>
      </c>
      <c r="B125" s="1" t="s">
        <v>295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x14ac:dyDescent="0.3">
      <c r="A126" s="1" t="s">
        <v>296</v>
      </c>
      <c r="B126" s="1" t="s">
        <v>297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x14ac:dyDescent="0.3">
      <c r="A127" s="1" t="s">
        <v>298</v>
      </c>
      <c r="B127" s="1" t="s">
        <v>299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x14ac:dyDescent="0.3">
      <c r="A128" s="1" t="s">
        <v>300</v>
      </c>
      <c r="B128" s="1" t="s">
        <v>301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x14ac:dyDescent="0.3">
      <c r="A129" s="1" t="s">
        <v>302</v>
      </c>
      <c r="B129" s="1" t="s">
        <v>303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x14ac:dyDescent="0.3">
      <c r="A130" s="1" t="s">
        <v>304</v>
      </c>
      <c r="B130" s="1" t="s">
        <v>305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x14ac:dyDescent="0.3">
      <c r="A131" s="1" t="s">
        <v>306</v>
      </c>
      <c r="B131" s="1" t="s">
        <v>307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x14ac:dyDescent="0.3">
      <c r="A132" s="1" t="s">
        <v>308</v>
      </c>
      <c r="B132" s="1" t="s">
        <v>309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x14ac:dyDescent="0.3">
      <c r="A133" s="1" t="s">
        <v>310</v>
      </c>
      <c r="B133" s="1" t="s">
        <v>311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6" spans="1:29" x14ac:dyDescent="0.3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x14ac:dyDescent="0.3">
      <c r="A137" s="1" t="s">
        <v>312</v>
      </c>
    </row>
    <row r="138" spans="1:29" x14ac:dyDescent="0.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x14ac:dyDescent="0.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1" spans="1:29" x14ac:dyDescent="0.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x14ac:dyDescent="0.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</sheetData>
  <conditionalFormatting sqref="C6:NP6 C7:AC13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9CD69-7EF0-43FC-AEA5-88ED15B231B9}">
  <sheetPr>
    <tabColor rgb="FF00B050"/>
  </sheetPr>
  <dimension ref="A1:BH142"/>
  <sheetViews>
    <sheetView zoomScale="70" zoomScaleNormal="70" workbookViewId="0">
      <selection activeCell="A6" sqref="A6"/>
    </sheetView>
  </sheetViews>
  <sheetFormatPr defaultColWidth="9.109375" defaultRowHeight="14.4" x14ac:dyDescent="0.3"/>
  <cols>
    <col min="1" max="1" width="9.109375" style="1"/>
    <col min="2" max="2" width="60.88671875" style="1" bestFit="1" customWidth="1"/>
    <col min="3" max="3" width="19.5546875" style="1" customWidth="1"/>
    <col min="4" max="4" width="21" style="1" bestFit="1" customWidth="1"/>
    <col min="5" max="5" width="20.109375" style="1" bestFit="1" customWidth="1"/>
    <col min="6" max="8" width="21.5546875" style="1" bestFit="1" customWidth="1"/>
    <col min="9" max="9" width="20.109375" style="1" bestFit="1" customWidth="1"/>
    <col min="10" max="10" width="19.6640625" style="1" bestFit="1" customWidth="1"/>
    <col min="11" max="11" width="20.109375" style="1" bestFit="1" customWidth="1"/>
    <col min="12" max="12" width="18.88671875" style="1" bestFit="1" customWidth="1"/>
    <col min="13" max="15" width="19.33203125" style="1" bestFit="1" customWidth="1"/>
    <col min="16" max="18" width="18.88671875" style="1" bestFit="1" customWidth="1"/>
    <col min="19" max="19" width="18.5546875" style="1" bestFit="1" customWidth="1"/>
    <col min="20" max="20" width="18.109375" style="1" bestFit="1" customWidth="1"/>
    <col min="21" max="21" width="16.88671875" style="1" bestFit="1" customWidth="1"/>
    <col min="22" max="22" width="17.6640625" style="1" bestFit="1" customWidth="1"/>
    <col min="23" max="25" width="18.88671875" style="1" bestFit="1" customWidth="1"/>
    <col min="26" max="26" width="17.6640625" style="1" bestFit="1" customWidth="1"/>
    <col min="27" max="27" width="21" style="1" bestFit="1" customWidth="1"/>
    <col min="28" max="28" width="19.33203125" style="1" bestFit="1" customWidth="1"/>
    <col min="29" max="29" width="17.33203125" style="1" bestFit="1" customWidth="1"/>
    <col min="30" max="55" width="9.109375" style="1"/>
    <col min="56" max="56" width="10.6640625" style="1" customWidth="1"/>
    <col min="57" max="16384" width="9.109375" style="1"/>
  </cols>
  <sheetData>
    <row r="1" spans="1:60" x14ac:dyDescent="0.3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60" x14ac:dyDescent="0.3">
      <c r="A2" s="3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60" x14ac:dyDescent="0.3">
      <c r="A3" s="3" t="s">
        <v>316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</row>
    <row r="4" spans="1:60" x14ac:dyDescent="0.3"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18</v>
      </c>
      <c r="T4" s="4" t="s">
        <v>19</v>
      </c>
      <c r="U4" s="4" t="s">
        <v>20</v>
      </c>
      <c r="V4" s="4" t="s">
        <v>21</v>
      </c>
      <c r="W4" s="4" t="s">
        <v>22</v>
      </c>
      <c r="X4" s="4" t="s">
        <v>23</v>
      </c>
      <c r="Y4" s="4" t="s">
        <v>24</v>
      </c>
      <c r="Z4" s="4" t="s">
        <v>25</v>
      </c>
      <c r="AA4" s="4" t="s">
        <v>26</v>
      </c>
      <c r="AB4" s="4" t="s">
        <v>27</v>
      </c>
      <c r="AC4" s="4" t="s">
        <v>28</v>
      </c>
      <c r="AF4" s="1" t="s">
        <v>2</v>
      </c>
      <c r="AG4" s="1" t="s">
        <v>3</v>
      </c>
      <c r="AH4" s="1" t="s">
        <v>4</v>
      </c>
      <c r="AI4" s="1" t="s">
        <v>5</v>
      </c>
      <c r="AJ4" s="1" t="s">
        <v>6</v>
      </c>
      <c r="AK4" s="1" t="s">
        <v>7</v>
      </c>
      <c r="AL4" s="1" t="s">
        <v>8</v>
      </c>
      <c r="AM4" s="1" t="s">
        <v>9</v>
      </c>
      <c r="AN4" s="1" t="s">
        <v>10</v>
      </c>
      <c r="AO4" s="1" t="s">
        <v>11</v>
      </c>
      <c r="AP4" s="1" t="s">
        <v>12</v>
      </c>
      <c r="AQ4" s="1" t="s">
        <v>13</v>
      </c>
      <c r="AR4" s="1" t="s">
        <v>14</v>
      </c>
      <c r="AS4" s="1" t="s">
        <v>15</v>
      </c>
      <c r="AT4" s="1" t="s">
        <v>16</v>
      </c>
      <c r="AU4" s="1" t="s">
        <v>17</v>
      </c>
      <c r="AV4" s="1" t="s">
        <v>18</v>
      </c>
      <c r="AW4" s="1" t="s">
        <v>19</v>
      </c>
      <c r="AX4" s="1" t="s">
        <v>20</v>
      </c>
      <c r="AY4" s="1" t="s">
        <v>21</v>
      </c>
      <c r="AZ4" s="1" t="s">
        <v>22</v>
      </c>
      <c r="BA4" s="1" t="s">
        <v>23</v>
      </c>
      <c r="BB4" s="1" t="s">
        <v>24</v>
      </c>
      <c r="BC4" s="1" t="s">
        <v>25</v>
      </c>
      <c r="BD4" s="1" t="s">
        <v>26</v>
      </c>
      <c r="BE4" s="1" t="s">
        <v>27</v>
      </c>
      <c r="BF4" s="1" t="s">
        <v>28</v>
      </c>
    </row>
    <row r="5" spans="1:60" x14ac:dyDescent="0.3"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  <c r="K5" s="4" t="s">
        <v>37</v>
      </c>
      <c r="L5" s="4" t="s">
        <v>38</v>
      </c>
      <c r="M5" s="4" t="s">
        <v>39</v>
      </c>
      <c r="N5" s="4" t="s">
        <v>40</v>
      </c>
      <c r="O5" s="4" t="s">
        <v>41</v>
      </c>
      <c r="P5" s="4" t="s">
        <v>42</v>
      </c>
      <c r="Q5" s="4" t="s">
        <v>43</v>
      </c>
      <c r="R5" s="4" t="s">
        <v>44</v>
      </c>
      <c r="S5" s="4" t="s">
        <v>45</v>
      </c>
      <c r="T5" s="4" t="s">
        <v>46</v>
      </c>
      <c r="U5" s="4" t="s">
        <v>47</v>
      </c>
      <c r="V5" s="4" t="s">
        <v>48</v>
      </c>
      <c r="W5" s="4" t="s">
        <v>49</v>
      </c>
      <c r="X5" s="4" t="s">
        <v>50</v>
      </c>
      <c r="Y5" s="4" t="s">
        <v>51</v>
      </c>
      <c r="Z5" s="4" t="s">
        <v>52</v>
      </c>
      <c r="AA5" s="4" t="s">
        <v>53</v>
      </c>
      <c r="AB5" s="4" t="s">
        <v>54</v>
      </c>
      <c r="AC5" s="4" t="s">
        <v>55</v>
      </c>
      <c r="AF5" s="1" t="s">
        <v>29</v>
      </c>
      <c r="AG5" s="1" t="s">
        <v>30</v>
      </c>
      <c r="AH5" s="1" t="s">
        <v>31</v>
      </c>
      <c r="AI5" s="1" t="s">
        <v>32</v>
      </c>
      <c r="AJ5" s="1" t="s">
        <v>33</v>
      </c>
      <c r="AK5" s="1" t="s">
        <v>34</v>
      </c>
      <c r="AL5" s="1" t="s">
        <v>35</v>
      </c>
      <c r="AM5" s="1" t="s">
        <v>36</v>
      </c>
      <c r="AN5" s="1" t="s">
        <v>37</v>
      </c>
      <c r="AO5" s="1" t="s">
        <v>38</v>
      </c>
      <c r="AP5" s="1" t="s">
        <v>39</v>
      </c>
      <c r="AQ5" s="1" t="s">
        <v>40</v>
      </c>
      <c r="AR5" s="1" t="s">
        <v>41</v>
      </c>
      <c r="AS5" s="1" t="s">
        <v>42</v>
      </c>
      <c r="AT5" s="1" t="s">
        <v>43</v>
      </c>
      <c r="AU5" s="1" t="s">
        <v>44</v>
      </c>
      <c r="AV5" s="1" t="s">
        <v>45</v>
      </c>
      <c r="AW5" s="1" t="s">
        <v>46</v>
      </c>
      <c r="AX5" s="1" t="s">
        <v>47</v>
      </c>
      <c r="AY5" s="1" t="s">
        <v>48</v>
      </c>
      <c r="AZ5" s="1" t="s">
        <v>49</v>
      </c>
      <c r="BA5" s="1" t="s">
        <v>50</v>
      </c>
      <c r="BB5" s="1" t="s">
        <v>51</v>
      </c>
      <c r="BC5" s="1" t="s">
        <v>52</v>
      </c>
      <c r="BD5" s="1" t="s">
        <v>53</v>
      </c>
      <c r="BE5" s="1" t="s">
        <v>54</v>
      </c>
      <c r="BF5" s="1" t="s">
        <v>55</v>
      </c>
    </row>
    <row r="6" spans="1:60" x14ac:dyDescent="0.3">
      <c r="A6" s="1" t="s">
        <v>56</v>
      </c>
      <c r="B6" s="1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E6" s="1" t="s">
        <v>57</v>
      </c>
      <c r="AF6" s="2" t="e">
        <f>#REF!/SUM(#REF!)*'E03'!C6</f>
        <v>#REF!</v>
      </c>
      <c r="AG6" s="2" t="e">
        <f>#REF!/SUM(#REF!)*'E03'!D6</f>
        <v>#REF!</v>
      </c>
      <c r="AH6" s="2" t="e">
        <f>#REF!/SUM(#REF!)*'E03'!E6</f>
        <v>#REF!</v>
      </c>
      <c r="AI6" s="2" t="e">
        <f>#REF!/SUM(#REF!)*'E03'!F6</f>
        <v>#REF!</v>
      </c>
      <c r="AJ6" s="2" t="e">
        <f>#REF!/SUM(#REF!)*'E03'!G6</f>
        <v>#REF!</v>
      </c>
      <c r="AK6" s="2" t="e">
        <f>#REF!/SUM(#REF!)*'E03'!H6</f>
        <v>#REF!</v>
      </c>
      <c r="AL6" s="2" t="e">
        <f>#REF!/SUM(#REF!)*'E03'!I6</f>
        <v>#REF!</v>
      </c>
      <c r="AM6" s="2" t="e">
        <f>#REF!/SUM(#REF!)*'E03'!J6</f>
        <v>#REF!</v>
      </c>
      <c r="AN6" s="2" t="e">
        <f>#REF!/SUM(#REF!)*'E03'!K6</f>
        <v>#REF!</v>
      </c>
      <c r="AO6" s="2" t="e">
        <f>#REF!/SUM(#REF!)*'E03'!L6</f>
        <v>#REF!</v>
      </c>
      <c r="AP6" s="2" t="e">
        <f>#REF!/SUM(#REF!)*'E03'!M6</f>
        <v>#REF!</v>
      </c>
      <c r="AQ6" s="2" t="e">
        <f>#REF!/SUM(#REF!)*'E03'!N6</f>
        <v>#REF!</v>
      </c>
      <c r="AR6" s="2" t="e">
        <f>#REF!/SUM(#REF!)*'E03'!O6</f>
        <v>#REF!</v>
      </c>
      <c r="AS6" s="2" t="e">
        <f>#REF!/SUM(#REF!)*'E03'!P6</f>
        <v>#REF!</v>
      </c>
      <c r="AT6" s="2" t="e">
        <f>#REF!/SUM(#REF!)*'E03'!Q6</f>
        <v>#REF!</v>
      </c>
      <c r="AU6" s="2" t="e">
        <f>#REF!/SUM(#REF!)*'E03'!R6</f>
        <v>#REF!</v>
      </c>
      <c r="AV6" s="2" t="e">
        <f>#REF!/SUM(#REF!)*'E03'!S6</f>
        <v>#REF!</v>
      </c>
      <c r="AW6" s="2" t="e">
        <f>#REF!/SUM(#REF!)*'E03'!T6</f>
        <v>#REF!</v>
      </c>
      <c r="AX6" s="2" t="e">
        <f>#REF!/SUM(#REF!)*'E03'!U6</f>
        <v>#REF!</v>
      </c>
      <c r="AY6" s="2" t="e">
        <f>#REF!/SUM(#REF!)*'E03'!V6</f>
        <v>#REF!</v>
      </c>
      <c r="AZ6" s="2" t="e">
        <f>#REF!/SUM(#REF!)*'E03'!W6</f>
        <v>#REF!</v>
      </c>
      <c r="BA6" s="2" t="e">
        <f>#REF!/SUM(#REF!)*'E03'!X6</f>
        <v>#REF!</v>
      </c>
      <c r="BB6" s="2" t="e">
        <f>#REF!/SUM(#REF!)*'E03'!Y6</f>
        <v>#REF!</v>
      </c>
      <c r="BC6" s="2" t="e">
        <f>#REF!/SUM(#REF!)*'E03'!Z6</f>
        <v>#REF!</v>
      </c>
      <c r="BD6" s="2" t="e">
        <f>#REF!/SUM(#REF!)*'E03'!AA6</f>
        <v>#REF!</v>
      </c>
      <c r="BE6" s="2" t="e">
        <f>#REF!/SUM(#REF!)*'E03'!AB6</f>
        <v>#REF!</v>
      </c>
      <c r="BF6" s="2" t="e">
        <f>#REF!/SUM(#REF!)*'E03'!AC6</f>
        <v>#REF!</v>
      </c>
      <c r="BH6" s="9" t="e">
        <f>SUM(AF6:BF6)</f>
        <v>#REF!</v>
      </c>
    </row>
    <row r="7" spans="1:60" x14ac:dyDescent="0.3">
      <c r="A7" s="1" t="s">
        <v>58</v>
      </c>
      <c r="B7" s="1" t="s">
        <v>59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E7" s="1" t="s">
        <v>59</v>
      </c>
      <c r="AF7" s="2" t="e">
        <f>#REF!/SUM(#REF!)*'E03'!C7</f>
        <v>#REF!</v>
      </c>
      <c r="AG7" s="2" t="e">
        <f>#REF!/SUM(#REF!)*'E03'!D7</f>
        <v>#REF!</v>
      </c>
      <c r="AH7" s="2" t="e">
        <f>#REF!/SUM(#REF!)*'E03'!E7</f>
        <v>#REF!</v>
      </c>
      <c r="AI7" s="2" t="e">
        <f>#REF!/SUM(#REF!)*'E03'!F7</f>
        <v>#REF!</v>
      </c>
      <c r="AJ7" s="2" t="e">
        <f>#REF!/SUM(#REF!)*'E03'!G7</f>
        <v>#REF!</v>
      </c>
      <c r="AK7" s="2" t="e">
        <f>#REF!/SUM(#REF!)*'E03'!H7</f>
        <v>#REF!</v>
      </c>
      <c r="AL7" s="2" t="e">
        <f>#REF!/SUM(#REF!)*'E03'!I7</f>
        <v>#REF!</v>
      </c>
      <c r="AM7" s="2" t="e">
        <f>#REF!/SUM(#REF!)*'E03'!J7</f>
        <v>#REF!</v>
      </c>
      <c r="AN7" s="2" t="e">
        <f>#REF!/SUM(#REF!)*'E03'!K7</f>
        <v>#REF!</v>
      </c>
      <c r="AO7" s="2" t="e">
        <f>#REF!/SUM(#REF!)*'E03'!L7</f>
        <v>#REF!</v>
      </c>
      <c r="AP7" s="2" t="e">
        <f>#REF!/SUM(#REF!)*'E03'!M7</f>
        <v>#REF!</v>
      </c>
      <c r="AQ7" s="2" t="e">
        <f>#REF!/SUM(#REF!)*'E03'!N7</f>
        <v>#REF!</v>
      </c>
      <c r="AR7" s="2" t="e">
        <f>#REF!/SUM(#REF!)*'E03'!O7</f>
        <v>#REF!</v>
      </c>
      <c r="AS7" s="2" t="e">
        <f>#REF!/SUM(#REF!)*'E03'!P7</f>
        <v>#REF!</v>
      </c>
      <c r="AT7" s="2" t="e">
        <f>#REF!/SUM(#REF!)*'E03'!Q7</f>
        <v>#REF!</v>
      </c>
      <c r="AU7" s="2" t="e">
        <f>#REF!/SUM(#REF!)*'E03'!R7</f>
        <v>#REF!</v>
      </c>
      <c r="AV7" s="2" t="e">
        <f>#REF!/SUM(#REF!)*'E03'!S7</f>
        <v>#REF!</v>
      </c>
      <c r="AW7" s="2" t="e">
        <f>#REF!/SUM(#REF!)*'E03'!T7</f>
        <v>#REF!</v>
      </c>
      <c r="AX7" s="2" t="e">
        <f>#REF!/SUM(#REF!)*'E03'!U7</f>
        <v>#REF!</v>
      </c>
      <c r="AY7" s="2" t="e">
        <f>#REF!/SUM(#REF!)*'E03'!V7</f>
        <v>#REF!</v>
      </c>
      <c r="AZ7" s="2" t="e">
        <f>#REF!/SUM(#REF!)*'E03'!W7</f>
        <v>#REF!</v>
      </c>
      <c r="BA7" s="2" t="e">
        <f>#REF!/SUM(#REF!)*'E03'!X7</f>
        <v>#REF!</v>
      </c>
      <c r="BB7" s="2" t="e">
        <f>#REF!/SUM(#REF!)*'E03'!Y7</f>
        <v>#REF!</v>
      </c>
      <c r="BC7" s="2" t="e">
        <f>#REF!/SUM(#REF!)*'E03'!Z7</f>
        <v>#REF!</v>
      </c>
      <c r="BD7" s="2" t="e">
        <f>#REF!/SUM(#REF!)*'E03'!AA7</f>
        <v>#REF!</v>
      </c>
      <c r="BE7" s="2" t="e">
        <f>#REF!/SUM(#REF!)*'E03'!AB7</f>
        <v>#REF!</v>
      </c>
      <c r="BF7" s="2" t="e">
        <f>#REF!/SUM(#REF!)*'E03'!AC7</f>
        <v>#REF!</v>
      </c>
      <c r="BH7" s="9" t="e">
        <f t="shared" ref="BH7:BH70" si="0">SUM(AF7:BF7)</f>
        <v>#REF!</v>
      </c>
    </row>
    <row r="8" spans="1:60" x14ac:dyDescent="0.3">
      <c r="A8" s="1" t="s">
        <v>60</v>
      </c>
      <c r="B8" s="1" t="s">
        <v>61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E8" s="1" t="s">
        <v>61</v>
      </c>
      <c r="AF8" s="2" t="e">
        <f>#REF!/SUM(#REF!)*'E03'!C8</f>
        <v>#REF!</v>
      </c>
      <c r="AG8" s="2" t="e">
        <f>#REF!/SUM(#REF!)*'E03'!D8</f>
        <v>#REF!</v>
      </c>
      <c r="AH8" s="2" t="e">
        <f>#REF!/SUM(#REF!)*'E03'!E8</f>
        <v>#REF!</v>
      </c>
      <c r="AI8" s="2" t="e">
        <f>#REF!/SUM(#REF!)*'E03'!F8</f>
        <v>#REF!</v>
      </c>
      <c r="AJ8" s="2" t="e">
        <f>#REF!/SUM(#REF!)*'E03'!G8</f>
        <v>#REF!</v>
      </c>
      <c r="AK8" s="2" t="e">
        <f>#REF!/SUM(#REF!)*'E03'!H8</f>
        <v>#REF!</v>
      </c>
      <c r="AL8" s="2" t="e">
        <f>#REF!/SUM(#REF!)*'E03'!I8</f>
        <v>#REF!</v>
      </c>
      <c r="AM8" s="2" t="e">
        <f>#REF!/SUM(#REF!)*'E03'!J8</f>
        <v>#REF!</v>
      </c>
      <c r="AN8" s="2" t="e">
        <f>#REF!/SUM(#REF!)*'E03'!K8</f>
        <v>#REF!</v>
      </c>
      <c r="AO8" s="2" t="e">
        <f>#REF!/SUM(#REF!)*'E03'!L8</f>
        <v>#REF!</v>
      </c>
      <c r="AP8" s="2" t="e">
        <f>#REF!/SUM(#REF!)*'E03'!M8</f>
        <v>#REF!</v>
      </c>
      <c r="AQ8" s="2" t="e">
        <f>#REF!/SUM(#REF!)*'E03'!N8</f>
        <v>#REF!</v>
      </c>
      <c r="AR8" s="2" t="e">
        <f>#REF!/SUM(#REF!)*'E03'!O8</f>
        <v>#REF!</v>
      </c>
      <c r="AS8" s="2" t="e">
        <f>#REF!/SUM(#REF!)*'E03'!P8</f>
        <v>#REF!</v>
      </c>
      <c r="AT8" s="2" t="e">
        <f>#REF!/SUM(#REF!)*'E03'!Q8</f>
        <v>#REF!</v>
      </c>
      <c r="AU8" s="2" t="e">
        <f>#REF!/SUM(#REF!)*'E03'!R8</f>
        <v>#REF!</v>
      </c>
      <c r="AV8" s="2" t="e">
        <f>#REF!/SUM(#REF!)*'E03'!S8</f>
        <v>#REF!</v>
      </c>
      <c r="AW8" s="2" t="e">
        <f>#REF!/SUM(#REF!)*'E03'!T8</f>
        <v>#REF!</v>
      </c>
      <c r="AX8" s="2" t="e">
        <f>#REF!/SUM(#REF!)*'E03'!U8</f>
        <v>#REF!</v>
      </c>
      <c r="AY8" s="2" t="e">
        <f>#REF!/SUM(#REF!)*'E03'!V8</f>
        <v>#REF!</v>
      </c>
      <c r="AZ8" s="2" t="e">
        <f>#REF!/SUM(#REF!)*'E03'!W8</f>
        <v>#REF!</v>
      </c>
      <c r="BA8" s="2" t="e">
        <f>#REF!/SUM(#REF!)*'E03'!X8</f>
        <v>#REF!</v>
      </c>
      <c r="BB8" s="2" t="e">
        <f>#REF!/SUM(#REF!)*'E03'!Y8</f>
        <v>#REF!</v>
      </c>
      <c r="BC8" s="2" t="e">
        <f>#REF!/SUM(#REF!)*'E03'!Z8</f>
        <v>#REF!</v>
      </c>
      <c r="BD8" s="2" t="e">
        <f>#REF!/SUM(#REF!)*'E03'!AA8</f>
        <v>#REF!</v>
      </c>
      <c r="BE8" s="2" t="e">
        <f>#REF!/SUM(#REF!)*'E03'!AB8</f>
        <v>#REF!</v>
      </c>
      <c r="BF8" s="2" t="e">
        <f>#REF!/SUM(#REF!)*'E03'!AC8</f>
        <v>#REF!</v>
      </c>
      <c r="BH8" s="9" t="e">
        <f t="shared" si="0"/>
        <v>#REF!</v>
      </c>
    </row>
    <row r="9" spans="1:60" x14ac:dyDescent="0.3">
      <c r="A9" s="1" t="s">
        <v>62</v>
      </c>
      <c r="B9" s="1" t="s">
        <v>63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E9" s="1" t="s">
        <v>63</v>
      </c>
      <c r="AF9" s="2" t="e">
        <f>#REF!/SUM(#REF!)*'E03'!C9</f>
        <v>#REF!</v>
      </c>
      <c r="AG9" s="2" t="e">
        <f>#REF!/SUM(#REF!)*'E03'!D9</f>
        <v>#REF!</v>
      </c>
      <c r="AH9" s="2" t="e">
        <f>#REF!/SUM(#REF!)*'E03'!E9</f>
        <v>#REF!</v>
      </c>
      <c r="AI9" s="2" t="e">
        <f>#REF!/SUM(#REF!)*'E03'!F9</f>
        <v>#REF!</v>
      </c>
      <c r="AJ9" s="2" t="e">
        <f>#REF!/SUM(#REF!)*'E03'!G9</f>
        <v>#REF!</v>
      </c>
      <c r="AK9" s="2" t="e">
        <f>#REF!/SUM(#REF!)*'E03'!H9</f>
        <v>#REF!</v>
      </c>
      <c r="AL9" s="2" t="e">
        <f>#REF!/SUM(#REF!)*'E03'!I9</f>
        <v>#REF!</v>
      </c>
      <c r="AM9" s="2" t="e">
        <f>#REF!/SUM(#REF!)*'E03'!J9</f>
        <v>#REF!</v>
      </c>
      <c r="AN9" s="2" t="e">
        <f>#REF!/SUM(#REF!)*'E03'!K9</f>
        <v>#REF!</v>
      </c>
      <c r="AO9" s="2" t="e">
        <f>#REF!/SUM(#REF!)*'E03'!L9</f>
        <v>#REF!</v>
      </c>
      <c r="AP9" s="2" t="e">
        <f>#REF!/SUM(#REF!)*'E03'!M9</f>
        <v>#REF!</v>
      </c>
      <c r="AQ9" s="2" t="e">
        <f>#REF!/SUM(#REF!)*'E03'!N9</f>
        <v>#REF!</v>
      </c>
      <c r="AR9" s="2" t="e">
        <f>#REF!/SUM(#REF!)*'E03'!O9</f>
        <v>#REF!</v>
      </c>
      <c r="AS9" s="2" t="e">
        <f>#REF!/SUM(#REF!)*'E03'!P9</f>
        <v>#REF!</v>
      </c>
      <c r="AT9" s="2" t="e">
        <f>#REF!/SUM(#REF!)*'E03'!Q9</f>
        <v>#REF!</v>
      </c>
      <c r="AU9" s="2" t="e">
        <f>#REF!/SUM(#REF!)*'E03'!R9</f>
        <v>#REF!</v>
      </c>
      <c r="AV9" s="2" t="e">
        <f>#REF!/SUM(#REF!)*'E03'!S9</f>
        <v>#REF!</v>
      </c>
      <c r="AW9" s="2" t="e">
        <f>#REF!/SUM(#REF!)*'E03'!T9</f>
        <v>#REF!</v>
      </c>
      <c r="AX9" s="2" t="e">
        <f>#REF!/SUM(#REF!)*'E03'!U9</f>
        <v>#REF!</v>
      </c>
      <c r="AY9" s="2" t="e">
        <f>#REF!/SUM(#REF!)*'E03'!V9</f>
        <v>#REF!</v>
      </c>
      <c r="AZ9" s="2" t="e">
        <f>#REF!/SUM(#REF!)*'E03'!W9</f>
        <v>#REF!</v>
      </c>
      <c r="BA9" s="2" t="e">
        <f>#REF!/SUM(#REF!)*'E03'!X9</f>
        <v>#REF!</v>
      </c>
      <c r="BB9" s="2" t="e">
        <f>#REF!/SUM(#REF!)*'E03'!Y9</f>
        <v>#REF!</v>
      </c>
      <c r="BC9" s="2" t="e">
        <f>#REF!/SUM(#REF!)*'E03'!Z9</f>
        <v>#REF!</v>
      </c>
      <c r="BD9" s="2" t="e">
        <f>#REF!/SUM(#REF!)*'E03'!AA9</f>
        <v>#REF!</v>
      </c>
      <c r="BE9" s="2" t="e">
        <f>#REF!/SUM(#REF!)*'E03'!AB9</f>
        <v>#REF!</v>
      </c>
      <c r="BF9" s="2" t="e">
        <f>#REF!/SUM(#REF!)*'E03'!AC9</f>
        <v>#REF!</v>
      </c>
      <c r="BH9" s="9" t="e">
        <f t="shared" si="0"/>
        <v>#REF!</v>
      </c>
    </row>
    <row r="10" spans="1:60" x14ac:dyDescent="0.3">
      <c r="A10" s="1" t="s">
        <v>64</v>
      </c>
      <c r="B10" s="1" t="s">
        <v>65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E10" s="1" t="s">
        <v>65</v>
      </c>
      <c r="AF10" s="2" t="e">
        <f>#REF!/SUM(#REF!)*'E03'!C10</f>
        <v>#REF!</v>
      </c>
      <c r="AG10" s="2" t="e">
        <f>#REF!/SUM(#REF!)*'E03'!D10</f>
        <v>#REF!</v>
      </c>
      <c r="AH10" s="2" t="e">
        <f>#REF!/SUM(#REF!)*'E03'!E10</f>
        <v>#REF!</v>
      </c>
      <c r="AI10" s="2" t="e">
        <f>#REF!/SUM(#REF!)*'E03'!F10</f>
        <v>#REF!</v>
      </c>
      <c r="AJ10" s="2" t="e">
        <f>#REF!/SUM(#REF!)*'E03'!G10</f>
        <v>#REF!</v>
      </c>
      <c r="AK10" s="2" t="e">
        <f>#REF!/SUM(#REF!)*'E03'!H10</f>
        <v>#REF!</v>
      </c>
      <c r="AL10" s="2" t="e">
        <f>#REF!/SUM(#REF!)*'E03'!I10</f>
        <v>#REF!</v>
      </c>
      <c r="AM10" s="2" t="e">
        <f>#REF!/SUM(#REF!)*'E03'!J10</f>
        <v>#REF!</v>
      </c>
      <c r="AN10" s="2" t="e">
        <f>#REF!/SUM(#REF!)*'E03'!K10</f>
        <v>#REF!</v>
      </c>
      <c r="AO10" s="2" t="e">
        <f>#REF!/SUM(#REF!)*'E03'!L10</f>
        <v>#REF!</v>
      </c>
      <c r="AP10" s="2" t="e">
        <f>#REF!/SUM(#REF!)*'E03'!M10</f>
        <v>#REF!</v>
      </c>
      <c r="AQ10" s="2" t="e">
        <f>#REF!/SUM(#REF!)*'E03'!N10</f>
        <v>#REF!</v>
      </c>
      <c r="AR10" s="2" t="e">
        <f>#REF!/SUM(#REF!)*'E03'!O10</f>
        <v>#REF!</v>
      </c>
      <c r="AS10" s="2" t="e">
        <f>#REF!/SUM(#REF!)*'E03'!P10</f>
        <v>#REF!</v>
      </c>
      <c r="AT10" s="2" t="e">
        <f>#REF!/SUM(#REF!)*'E03'!Q10</f>
        <v>#REF!</v>
      </c>
      <c r="AU10" s="2" t="e">
        <f>#REF!/SUM(#REF!)*'E03'!R10</f>
        <v>#REF!</v>
      </c>
      <c r="AV10" s="2" t="e">
        <f>#REF!/SUM(#REF!)*'E03'!S10</f>
        <v>#REF!</v>
      </c>
      <c r="AW10" s="2" t="e">
        <f>#REF!/SUM(#REF!)*'E03'!T10</f>
        <v>#REF!</v>
      </c>
      <c r="AX10" s="2" t="e">
        <f>#REF!/SUM(#REF!)*'E03'!U10</f>
        <v>#REF!</v>
      </c>
      <c r="AY10" s="2" t="e">
        <f>#REF!/SUM(#REF!)*'E03'!V10</f>
        <v>#REF!</v>
      </c>
      <c r="AZ10" s="2" t="e">
        <f>#REF!/SUM(#REF!)*'E03'!W10</f>
        <v>#REF!</v>
      </c>
      <c r="BA10" s="2" t="e">
        <f>#REF!/SUM(#REF!)*'E03'!X10</f>
        <v>#REF!</v>
      </c>
      <c r="BB10" s="2" t="e">
        <f>#REF!/SUM(#REF!)*'E03'!Y10</f>
        <v>#REF!</v>
      </c>
      <c r="BC10" s="2" t="e">
        <f>#REF!/SUM(#REF!)*'E03'!Z10</f>
        <v>#REF!</v>
      </c>
      <c r="BD10" s="2" t="e">
        <f>#REF!/SUM(#REF!)*'E03'!AA10</f>
        <v>#REF!</v>
      </c>
      <c r="BE10" s="2" t="e">
        <f>#REF!/SUM(#REF!)*'E03'!AB10</f>
        <v>#REF!</v>
      </c>
      <c r="BF10" s="2" t="e">
        <f>#REF!/SUM(#REF!)*'E03'!AC10</f>
        <v>#REF!</v>
      </c>
      <c r="BH10" s="9" t="e">
        <f t="shared" si="0"/>
        <v>#REF!</v>
      </c>
    </row>
    <row r="11" spans="1:60" x14ac:dyDescent="0.3">
      <c r="A11" s="1" t="s">
        <v>66</v>
      </c>
      <c r="B11" s="1" t="s">
        <v>67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E11" s="1" t="s">
        <v>67</v>
      </c>
      <c r="AF11" s="2" t="e">
        <f>#REF!/SUM(#REF!)*'E03'!C11</f>
        <v>#REF!</v>
      </c>
      <c r="AG11" s="2" t="e">
        <f>#REF!/SUM(#REF!)*'E03'!D11</f>
        <v>#REF!</v>
      </c>
      <c r="AH11" s="2" t="e">
        <f>#REF!/SUM(#REF!)*'E03'!E11</f>
        <v>#REF!</v>
      </c>
      <c r="AI11" s="2" t="e">
        <f>#REF!/SUM(#REF!)*'E03'!F11</f>
        <v>#REF!</v>
      </c>
      <c r="AJ11" s="2" t="e">
        <f>#REF!/SUM(#REF!)*'E03'!G11</f>
        <v>#REF!</v>
      </c>
      <c r="AK11" s="2" t="e">
        <f>#REF!/SUM(#REF!)*'E03'!H11</f>
        <v>#REF!</v>
      </c>
      <c r="AL11" s="2" t="e">
        <f>#REF!/SUM(#REF!)*'E03'!I11</f>
        <v>#REF!</v>
      </c>
      <c r="AM11" s="2" t="e">
        <f>#REF!/SUM(#REF!)*'E03'!J11</f>
        <v>#REF!</v>
      </c>
      <c r="AN11" s="2" t="e">
        <f>#REF!/SUM(#REF!)*'E03'!K11</f>
        <v>#REF!</v>
      </c>
      <c r="AO11" s="2" t="e">
        <f>#REF!/SUM(#REF!)*'E03'!L11</f>
        <v>#REF!</v>
      </c>
      <c r="AP11" s="2" t="e">
        <f>#REF!/SUM(#REF!)*'E03'!M11</f>
        <v>#REF!</v>
      </c>
      <c r="AQ11" s="2" t="e">
        <f>#REF!/SUM(#REF!)*'E03'!N11</f>
        <v>#REF!</v>
      </c>
      <c r="AR11" s="2" t="e">
        <f>#REF!/SUM(#REF!)*'E03'!O11</f>
        <v>#REF!</v>
      </c>
      <c r="AS11" s="2" t="e">
        <f>#REF!/SUM(#REF!)*'E03'!P11</f>
        <v>#REF!</v>
      </c>
      <c r="AT11" s="2" t="e">
        <f>#REF!/SUM(#REF!)*'E03'!Q11</f>
        <v>#REF!</v>
      </c>
      <c r="AU11" s="2" t="e">
        <f>#REF!/SUM(#REF!)*'E03'!R11</f>
        <v>#REF!</v>
      </c>
      <c r="AV11" s="2" t="e">
        <f>#REF!/SUM(#REF!)*'E03'!S11</f>
        <v>#REF!</v>
      </c>
      <c r="AW11" s="2" t="e">
        <f>#REF!/SUM(#REF!)*'E03'!T11</f>
        <v>#REF!</v>
      </c>
      <c r="AX11" s="2" t="e">
        <f>#REF!/SUM(#REF!)*'E03'!U11</f>
        <v>#REF!</v>
      </c>
      <c r="AY11" s="2" t="e">
        <f>#REF!/SUM(#REF!)*'E03'!V11</f>
        <v>#REF!</v>
      </c>
      <c r="AZ11" s="2" t="e">
        <f>#REF!/SUM(#REF!)*'E03'!W11</f>
        <v>#REF!</v>
      </c>
      <c r="BA11" s="2" t="e">
        <f>#REF!/SUM(#REF!)*'E03'!X11</f>
        <v>#REF!</v>
      </c>
      <c r="BB11" s="2" t="e">
        <f>#REF!/SUM(#REF!)*'E03'!Y11</f>
        <v>#REF!</v>
      </c>
      <c r="BC11" s="2" t="e">
        <f>#REF!/SUM(#REF!)*'E03'!Z11</f>
        <v>#REF!</v>
      </c>
      <c r="BD11" s="2" t="e">
        <f>#REF!/SUM(#REF!)*'E03'!AA11</f>
        <v>#REF!</v>
      </c>
      <c r="BE11" s="2" t="e">
        <f>#REF!/SUM(#REF!)*'E03'!AB11</f>
        <v>#REF!</v>
      </c>
      <c r="BF11" s="2" t="e">
        <f>#REF!/SUM(#REF!)*'E03'!AC11</f>
        <v>#REF!</v>
      </c>
      <c r="BH11" s="9" t="e">
        <f t="shared" si="0"/>
        <v>#REF!</v>
      </c>
    </row>
    <row r="12" spans="1:60" x14ac:dyDescent="0.3">
      <c r="A12" s="1" t="s">
        <v>68</v>
      </c>
      <c r="B12" s="1" t="s">
        <v>69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E12" s="1" t="s">
        <v>69</v>
      </c>
      <c r="AF12" s="2" t="e">
        <f>#REF!/SUM(#REF!)*'E03'!C12</f>
        <v>#REF!</v>
      </c>
      <c r="AG12" s="2" t="e">
        <f>#REF!/SUM(#REF!)*'E03'!D12</f>
        <v>#REF!</v>
      </c>
      <c r="AH12" s="2" t="e">
        <f>#REF!/SUM(#REF!)*'E03'!E12</f>
        <v>#REF!</v>
      </c>
      <c r="AI12" s="2" t="e">
        <f>#REF!/SUM(#REF!)*'E03'!F12</f>
        <v>#REF!</v>
      </c>
      <c r="AJ12" s="2" t="e">
        <f>#REF!/SUM(#REF!)*'E03'!G12</f>
        <v>#REF!</v>
      </c>
      <c r="AK12" s="2" t="e">
        <f>#REF!/SUM(#REF!)*'E03'!H12</f>
        <v>#REF!</v>
      </c>
      <c r="AL12" s="2" t="e">
        <f>#REF!/SUM(#REF!)*'E03'!I12</f>
        <v>#REF!</v>
      </c>
      <c r="AM12" s="2" t="e">
        <f>#REF!/SUM(#REF!)*'E03'!J12</f>
        <v>#REF!</v>
      </c>
      <c r="AN12" s="2" t="e">
        <f>#REF!/SUM(#REF!)*'E03'!K12</f>
        <v>#REF!</v>
      </c>
      <c r="AO12" s="2" t="e">
        <f>#REF!/SUM(#REF!)*'E03'!L12</f>
        <v>#REF!</v>
      </c>
      <c r="AP12" s="2" t="e">
        <f>#REF!/SUM(#REF!)*'E03'!M12</f>
        <v>#REF!</v>
      </c>
      <c r="AQ12" s="2" t="e">
        <f>#REF!/SUM(#REF!)*'E03'!N12</f>
        <v>#REF!</v>
      </c>
      <c r="AR12" s="2" t="e">
        <f>#REF!/SUM(#REF!)*'E03'!O12</f>
        <v>#REF!</v>
      </c>
      <c r="AS12" s="2" t="e">
        <f>#REF!/SUM(#REF!)*'E03'!P12</f>
        <v>#REF!</v>
      </c>
      <c r="AT12" s="2" t="e">
        <f>#REF!/SUM(#REF!)*'E03'!Q12</f>
        <v>#REF!</v>
      </c>
      <c r="AU12" s="2" t="e">
        <f>#REF!/SUM(#REF!)*'E03'!R12</f>
        <v>#REF!</v>
      </c>
      <c r="AV12" s="2" t="e">
        <f>#REF!/SUM(#REF!)*'E03'!S12</f>
        <v>#REF!</v>
      </c>
      <c r="AW12" s="2" t="e">
        <f>#REF!/SUM(#REF!)*'E03'!T12</f>
        <v>#REF!</v>
      </c>
      <c r="AX12" s="2" t="e">
        <f>#REF!/SUM(#REF!)*'E03'!U12</f>
        <v>#REF!</v>
      </c>
      <c r="AY12" s="2" t="e">
        <f>#REF!/SUM(#REF!)*'E03'!V12</f>
        <v>#REF!</v>
      </c>
      <c r="AZ12" s="2" t="e">
        <f>#REF!/SUM(#REF!)*'E03'!W12</f>
        <v>#REF!</v>
      </c>
      <c r="BA12" s="2" t="e">
        <f>#REF!/SUM(#REF!)*'E03'!X12</f>
        <v>#REF!</v>
      </c>
      <c r="BB12" s="2" t="e">
        <f>#REF!/SUM(#REF!)*'E03'!Y12</f>
        <v>#REF!</v>
      </c>
      <c r="BC12" s="2" t="e">
        <f>#REF!/SUM(#REF!)*'E03'!Z12</f>
        <v>#REF!</v>
      </c>
      <c r="BD12" s="2" t="e">
        <f>#REF!/SUM(#REF!)*'E03'!AA12</f>
        <v>#REF!</v>
      </c>
      <c r="BE12" s="2" t="e">
        <f>#REF!/SUM(#REF!)*'E03'!AB12</f>
        <v>#REF!</v>
      </c>
      <c r="BF12" s="2" t="e">
        <f>#REF!/SUM(#REF!)*'E03'!AC12</f>
        <v>#REF!</v>
      </c>
      <c r="BH12" s="9" t="e">
        <f t="shared" si="0"/>
        <v>#REF!</v>
      </c>
    </row>
    <row r="13" spans="1:60" x14ac:dyDescent="0.3">
      <c r="A13" s="1" t="s">
        <v>70</v>
      </c>
      <c r="B13" s="1" t="s">
        <v>71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E13" s="1" t="s">
        <v>71</v>
      </c>
      <c r="AF13" s="2" t="e">
        <f>#REF!/SUM(#REF!)*'E03'!C13</f>
        <v>#REF!</v>
      </c>
      <c r="AG13" s="2" t="e">
        <f>#REF!/SUM(#REF!)*'E03'!D13</f>
        <v>#REF!</v>
      </c>
      <c r="AH13" s="2" t="e">
        <f>#REF!/SUM(#REF!)*'E03'!E13</f>
        <v>#REF!</v>
      </c>
      <c r="AI13" s="2" t="e">
        <f>#REF!/SUM(#REF!)*'E03'!F13</f>
        <v>#REF!</v>
      </c>
      <c r="AJ13" s="2" t="e">
        <f>#REF!/SUM(#REF!)*'E03'!G13</f>
        <v>#REF!</v>
      </c>
      <c r="AK13" s="2" t="e">
        <f>#REF!/SUM(#REF!)*'E03'!H13</f>
        <v>#REF!</v>
      </c>
      <c r="AL13" s="2" t="e">
        <f>#REF!/SUM(#REF!)*'E03'!I13</f>
        <v>#REF!</v>
      </c>
      <c r="AM13" s="2" t="e">
        <f>#REF!/SUM(#REF!)*'E03'!J13</f>
        <v>#REF!</v>
      </c>
      <c r="AN13" s="2" t="e">
        <f>#REF!/SUM(#REF!)*'E03'!K13</f>
        <v>#REF!</v>
      </c>
      <c r="AO13" s="2" t="e">
        <f>#REF!/SUM(#REF!)*'E03'!L13</f>
        <v>#REF!</v>
      </c>
      <c r="AP13" s="2" t="e">
        <f>#REF!/SUM(#REF!)*'E03'!M13</f>
        <v>#REF!</v>
      </c>
      <c r="AQ13" s="2" t="e">
        <f>#REF!/SUM(#REF!)*'E03'!N13</f>
        <v>#REF!</v>
      </c>
      <c r="AR13" s="2" t="e">
        <f>#REF!/SUM(#REF!)*'E03'!O13</f>
        <v>#REF!</v>
      </c>
      <c r="AS13" s="2" t="e">
        <f>#REF!/SUM(#REF!)*'E03'!P13</f>
        <v>#REF!</v>
      </c>
      <c r="AT13" s="2" t="e">
        <f>#REF!/SUM(#REF!)*'E03'!Q13</f>
        <v>#REF!</v>
      </c>
      <c r="AU13" s="2" t="e">
        <f>#REF!/SUM(#REF!)*'E03'!R13</f>
        <v>#REF!</v>
      </c>
      <c r="AV13" s="2" t="e">
        <f>#REF!/SUM(#REF!)*'E03'!S13</f>
        <v>#REF!</v>
      </c>
      <c r="AW13" s="2" t="e">
        <f>#REF!/SUM(#REF!)*'E03'!T13</f>
        <v>#REF!</v>
      </c>
      <c r="AX13" s="2" t="e">
        <f>#REF!/SUM(#REF!)*'E03'!U13</f>
        <v>#REF!</v>
      </c>
      <c r="AY13" s="2" t="e">
        <f>#REF!/SUM(#REF!)*'E03'!V13</f>
        <v>#REF!</v>
      </c>
      <c r="AZ13" s="2" t="e">
        <f>#REF!/SUM(#REF!)*'E03'!W13</f>
        <v>#REF!</v>
      </c>
      <c r="BA13" s="2" t="e">
        <f>#REF!/SUM(#REF!)*'E03'!X13</f>
        <v>#REF!</v>
      </c>
      <c r="BB13" s="2" t="e">
        <f>#REF!/SUM(#REF!)*'E03'!Y13</f>
        <v>#REF!</v>
      </c>
      <c r="BC13" s="2" t="e">
        <f>#REF!/SUM(#REF!)*'E03'!Z13</f>
        <v>#REF!</v>
      </c>
      <c r="BD13" s="2" t="e">
        <f>#REF!/SUM(#REF!)*'E03'!AA13</f>
        <v>#REF!</v>
      </c>
      <c r="BE13" s="2" t="e">
        <f>#REF!/SUM(#REF!)*'E03'!AB13</f>
        <v>#REF!</v>
      </c>
      <c r="BF13" s="2" t="e">
        <f>#REF!/SUM(#REF!)*'E03'!AC13</f>
        <v>#REF!</v>
      </c>
      <c r="BH13" s="9" t="e">
        <f t="shared" si="0"/>
        <v>#REF!</v>
      </c>
    </row>
    <row r="14" spans="1:60" x14ac:dyDescent="0.3">
      <c r="A14" s="1" t="s">
        <v>72</v>
      </c>
      <c r="B14" s="1" t="s">
        <v>73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E14" s="1" t="s">
        <v>73</v>
      </c>
      <c r="AF14" s="2" t="e">
        <f>#REF!/SUM(#REF!)*'E03'!C14</f>
        <v>#REF!</v>
      </c>
      <c r="AG14" s="2" t="e">
        <f>#REF!/SUM(#REF!)*'E03'!D14</f>
        <v>#REF!</v>
      </c>
      <c r="AH14" s="2" t="e">
        <f>#REF!/SUM(#REF!)*'E03'!E14</f>
        <v>#REF!</v>
      </c>
      <c r="AI14" s="2" t="e">
        <f>#REF!/SUM(#REF!)*'E03'!F14</f>
        <v>#REF!</v>
      </c>
      <c r="AJ14" s="2" t="e">
        <f>#REF!/SUM(#REF!)*'E03'!G14</f>
        <v>#REF!</v>
      </c>
      <c r="AK14" s="2" t="e">
        <f>#REF!/SUM(#REF!)*'E03'!H14</f>
        <v>#REF!</v>
      </c>
      <c r="AL14" s="2" t="e">
        <f>#REF!/SUM(#REF!)*'E03'!I14</f>
        <v>#REF!</v>
      </c>
      <c r="AM14" s="2" t="e">
        <f>#REF!/SUM(#REF!)*'E03'!J14</f>
        <v>#REF!</v>
      </c>
      <c r="AN14" s="2" t="e">
        <f>#REF!/SUM(#REF!)*'E03'!K14</f>
        <v>#REF!</v>
      </c>
      <c r="AO14" s="2" t="e">
        <f>#REF!/SUM(#REF!)*'E03'!L14</f>
        <v>#REF!</v>
      </c>
      <c r="AP14" s="2" t="e">
        <f>#REF!/SUM(#REF!)*'E03'!M14</f>
        <v>#REF!</v>
      </c>
      <c r="AQ14" s="2" t="e">
        <f>#REF!/SUM(#REF!)*'E03'!N14</f>
        <v>#REF!</v>
      </c>
      <c r="AR14" s="2" t="e">
        <f>#REF!/SUM(#REF!)*'E03'!O14</f>
        <v>#REF!</v>
      </c>
      <c r="AS14" s="2" t="e">
        <f>#REF!/SUM(#REF!)*'E03'!P14</f>
        <v>#REF!</v>
      </c>
      <c r="AT14" s="2" t="e">
        <f>#REF!/SUM(#REF!)*'E03'!Q14</f>
        <v>#REF!</v>
      </c>
      <c r="AU14" s="2" t="e">
        <f>#REF!/SUM(#REF!)*'E03'!R14</f>
        <v>#REF!</v>
      </c>
      <c r="AV14" s="2" t="e">
        <f>#REF!/SUM(#REF!)*'E03'!S14</f>
        <v>#REF!</v>
      </c>
      <c r="AW14" s="2" t="e">
        <f>#REF!/SUM(#REF!)*'E03'!T14</f>
        <v>#REF!</v>
      </c>
      <c r="AX14" s="2" t="e">
        <f>#REF!/SUM(#REF!)*'E03'!U14</f>
        <v>#REF!</v>
      </c>
      <c r="AY14" s="2" t="e">
        <f>#REF!/SUM(#REF!)*'E03'!V14</f>
        <v>#REF!</v>
      </c>
      <c r="AZ14" s="2" t="e">
        <f>#REF!/SUM(#REF!)*'E03'!W14</f>
        <v>#REF!</v>
      </c>
      <c r="BA14" s="2" t="e">
        <f>#REF!/SUM(#REF!)*'E03'!X14</f>
        <v>#REF!</v>
      </c>
      <c r="BB14" s="2" t="e">
        <f>#REF!/SUM(#REF!)*'E03'!Y14</f>
        <v>#REF!</v>
      </c>
      <c r="BC14" s="2" t="e">
        <f>#REF!/SUM(#REF!)*'E03'!Z14</f>
        <v>#REF!</v>
      </c>
      <c r="BD14" s="2" t="e">
        <f>#REF!/SUM(#REF!)*'E03'!AA14</f>
        <v>#REF!</v>
      </c>
      <c r="BE14" s="2" t="e">
        <f>#REF!/SUM(#REF!)*'E03'!AB14</f>
        <v>#REF!</v>
      </c>
      <c r="BF14" s="2" t="e">
        <f>#REF!/SUM(#REF!)*'E03'!AC14</f>
        <v>#REF!</v>
      </c>
      <c r="BH14" s="9" t="e">
        <f t="shared" si="0"/>
        <v>#REF!</v>
      </c>
    </row>
    <row r="15" spans="1:60" x14ac:dyDescent="0.3">
      <c r="A15" s="1" t="s">
        <v>74</v>
      </c>
      <c r="B15" s="1" t="s">
        <v>75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E15" s="1" t="s">
        <v>75</v>
      </c>
      <c r="AF15" s="2" t="e">
        <f>#REF!/SUM(#REF!)*'E03'!C15</f>
        <v>#REF!</v>
      </c>
      <c r="AG15" s="2" t="e">
        <f>#REF!/SUM(#REF!)*'E03'!D15</f>
        <v>#REF!</v>
      </c>
      <c r="AH15" s="2" t="e">
        <f>#REF!/SUM(#REF!)*'E03'!E15</f>
        <v>#REF!</v>
      </c>
      <c r="AI15" s="2" t="e">
        <f>#REF!/SUM(#REF!)*'E03'!F15</f>
        <v>#REF!</v>
      </c>
      <c r="AJ15" s="2" t="e">
        <f>#REF!/SUM(#REF!)*'E03'!G15</f>
        <v>#REF!</v>
      </c>
      <c r="AK15" s="2" t="e">
        <f>#REF!/SUM(#REF!)*'E03'!H15</f>
        <v>#REF!</v>
      </c>
      <c r="AL15" s="2" t="e">
        <f>#REF!/SUM(#REF!)*'E03'!I15</f>
        <v>#REF!</v>
      </c>
      <c r="AM15" s="2" t="e">
        <f>#REF!/SUM(#REF!)*'E03'!J15</f>
        <v>#REF!</v>
      </c>
      <c r="AN15" s="2" t="e">
        <f>#REF!/SUM(#REF!)*'E03'!K15</f>
        <v>#REF!</v>
      </c>
      <c r="AO15" s="2" t="e">
        <f>#REF!/SUM(#REF!)*'E03'!L15</f>
        <v>#REF!</v>
      </c>
      <c r="AP15" s="2" t="e">
        <f>#REF!/SUM(#REF!)*'E03'!M15</f>
        <v>#REF!</v>
      </c>
      <c r="AQ15" s="2" t="e">
        <f>#REF!/SUM(#REF!)*'E03'!N15</f>
        <v>#REF!</v>
      </c>
      <c r="AR15" s="2" t="e">
        <f>#REF!/SUM(#REF!)*'E03'!O15</f>
        <v>#REF!</v>
      </c>
      <c r="AS15" s="2" t="e">
        <f>#REF!/SUM(#REF!)*'E03'!P15</f>
        <v>#REF!</v>
      </c>
      <c r="AT15" s="2" t="e">
        <f>#REF!/SUM(#REF!)*'E03'!Q15</f>
        <v>#REF!</v>
      </c>
      <c r="AU15" s="2" t="e">
        <f>#REF!/SUM(#REF!)*'E03'!R15</f>
        <v>#REF!</v>
      </c>
      <c r="AV15" s="2" t="e">
        <f>#REF!/SUM(#REF!)*'E03'!S15</f>
        <v>#REF!</v>
      </c>
      <c r="AW15" s="2" t="e">
        <f>#REF!/SUM(#REF!)*'E03'!T15</f>
        <v>#REF!</v>
      </c>
      <c r="AX15" s="2" t="e">
        <f>#REF!/SUM(#REF!)*'E03'!U15</f>
        <v>#REF!</v>
      </c>
      <c r="AY15" s="2" t="e">
        <f>#REF!/SUM(#REF!)*'E03'!V15</f>
        <v>#REF!</v>
      </c>
      <c r="AZ15" s="2" t="e">
        <f>#REF!/SUM(#REF!)*'E03'!W15</f>
        <v>#REF!</v>
      </c>
      <c r="BA15" s="2" t="e">
        <f>#REF!/SUM(#REF!)*'E03'!X15</f>
        <v>#REF!</v>
      </c>
      <c r="BB15" s="2" t="e">
        <f>#REF!/SUM(#REF!)*'E03'!Y15</f>
        <v>#REF!</v>
      </c>
      <c r="BC15" s="2" t="e">
        <f>#REF!/SUM(#REF!)*'E03'!Z15</f>
        <v>#REF!</v>
      </c>
      <c r="BD15" s="2" t="e">
        <f>#REF!/SUM(#REF!)*'E03'!AA15</f>
        <v>#REF!</v>
      </c>
      <c r="BE15" s="2" t="e">
        <f>#REF!/SUM(#REF!)*'E03'!AB15</f>
        <v>#REF!</v>
      </c>
      <c r="BF15" s="2" t="e">
        <f>#REF!/SUM(#REF!)*'E03'!AC15</f>
        <v>#REF!</v>
      </c>
      <c r="BH15" s="9" t="e">
        <f t="shared" si="0"/>
        <v>#REF!</v>
      </c>
    </row>
    <row r="16" spans="1:60" x14ac:dyDescent="0.3">
      <c r="A16" s="1" t="s">
        <v>76</v>
      </c>
      <c r="B16" s="1" t="s">
        <v>77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E16" s="1" t="s">
        <v>77</v>
      </c>
      <c r="AF16" s="2" t="e">
        <f>#REF!/SUM(#REF!)*'E03'!C16</f>
        <v>#REF!</v>
      </c>
      <c r="AG16" s="2" t="e">
        <f>#REF!/SUM(#REF!)*'E03'!D16</f>
        <v>#REF!</v>
      </c>
      <c r="AH16" s="2" t="e">
        <f>#REF!/SUM(#REF!)*'E03'!E16</f>
        <v>#REF!</v>
      </c>
      <c r="AI16" s="2" t="e">
        <f>#REF!/SUM(#REF!)*'E03'!F16</f>
        <v>#REF!</v>
      </c>
      <c r="AJ16" s="2" t="e">
        <f>#REF!/SUM(#REF!)*'E03'!G16</f>
        <v>#REF!</v>
      </c>
      <c r="AK16" s="2" t="e">
        <f>#REF!/SUM(#REF!)*'E03'!H16</f>
        <v>#REF!</v>
      </c>
      <c r="AL16" s="2" t="e">
        <f>#REF!/SUM(#REF!)*'E03'!I16</f>
        <v>#REF!</v>
      </c>
      <c r="AM16" s="2" t="e">
        <f>#REF!/SUM(#REF!)*'E03'!J16</f>
        <v>#REF!</v>
      </c>
      <c r="AN16" s="2" t="e">
        <f>#REF!/SUM(#REF!)*'E03'!K16</f>
        <v>#REF!</v>
      </c>
      <c r="AO16" s="2" t="e">
        <f>#REF!/SUM(#REF!)*'E03'!L16</f>
        <v>#REF!</v>
      </c>
      <c r="AP16" s="2" t="e">
        <f>#REF!/SUM(#REF!)*'E03'!M16</f>
        <v>#REF!</v>
      </c>
      <c r="AQ16" s="2" t="e">
        <f>#REF!/SUM(#REF!)*'E03'!N16</f>
        <v>#REF!</v>
      </c>
      <c r="AR16" s="2" t="e">
        <f>#REF!/SUM(#REF!)*'E03'!O16</f>
        <v>#REF!</v>
      </c>
      <c r="AS16" s="2" t="e">
        <f>#REF!/SUM(#REF!)*'E03'!P16</f>
        <v>#REF!</v>
      </c>
      <c r="AT16" s="2" t="e">
        <f>#REF!/SUM(#REF!)*'E03'!Q16</f>
        <v>#REF!</v>
      </c>
      <c r="AU16" s="2" t="e">
        <f>#REF!/SUM(#REF!)*'E03'!R16</f>
        <v>#REF!</v>
      </c>
      <c r="AV16" s="2" t="e">
        <f>#REF!/SUM(#REF!)*'E03'!S16</f>
        <v>#REF!</v>
      </c>
      <c r="AW16" s="2" t="e">
        <f>#REF!/SUM(#REF!)*'E03'!T16</f>
        <v>#REF!</v>
      </c>
      <c r="AX16" s="2" t="e">
        <f>#REF!/SUM(#REF!)*'E03'!U16</f>
        <v>#REF!</v>
      </c>
      <c r="AY16" s="2" t="e">
        <f>#REF!/SUM(#REF!)*'E03'!V16</f>
        <v>#REF!</v>
      </c>
      <c r="AZ16" s="2" t="e">
        <f>#REF!/SUM(#REF!)*'E03'!W16</f>
        <v>#REF!</v>
      </c>
      <c r="BA16" s="2" t="e">
        <f>#REF!/SUM(#REF!)*'E03'!X16</f>
        <v>#REF!</v>
      </c>
      <c r="BB16" s="2" t="e">
        <f>#REF!/SUM(#REF!)*'E03'!Y16</f>
        <v>#REF!</v>
      </c>
      <c r="BC16" s="2" t="e">
        <f>#REF!/SUM(#REF!)*'E03'!Z16</f>
        <v>#REF!</v>
      </c>
      <c r="BD16" s="2" t="e">
        <f>#REF!/SUM(#REF!)*'E03'!AA16</f>
        <v>#REF!</v>
      </c>
      <c r="BE16" s="2" t="e">
        <f>#REF!/SUM(#REF!)*'E03'!AB16</f>
        <v>#REF!</v>
      </c>
      <c r="BF16" s="2" t="e">
        <f>#REF!/SUM(#REF!)*'E03'!AC16</f>
        <v>#REF!</v>
      </c>
      <c r="BH16" s="9" t="e">
        <f t="shared" si="0"/>
        <v>#REF!</v>
      </c>
    </row>
    <row r="17" spans="1:60" x14ac:dyDescent="0.3">
      <c r="A17" s="1" t="s">
        <v>78</v>
      </c>
      <c r="B17" s="1" t="s">
        <v>79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E17" s="1" t="s">
        <v>79</v>
      </c>
      <c r="AF17" s="2" t="e">
        <f>#REF!/SUM(#REF!)*'E03'!C17</f>
        <v>#REF!</v>
      </c>
      <c r="AG17" s="2" t="e">
        <f>#REF!/SUM(#REF!)*'E03'!D17</f>
        <v>#REF!</v>
      </c>
      <c r="AH17" s="2" t="e">
        <f>#REF!/SUM(#REF!)*'E03'!E17</f>
        <v>#REF!</v>
      </c>
      <c r="AI17" s="2" t="e">
        <f>#REF!/SUM(#REF!)*'E03'!F17</f>
        <v>#REF!</v>
      </c>
      <c r="AJ17" s="2" t="e">
        <f>#REF!/SUM(#REF!)*'E03'!G17</f>
        <v>#REF!</v>
      </c>
      <c r="AK17" s="2" t="e">
        <f>#REF!/SUM(#REF!)*'E03'!H17</f>
        <v>#REF!</v>
      </c>
      <c r="AL17" s="2" t="e">
        <f>#REF!/SUM(#REF!)*'E03'!I17</f>
        <v>#REF!</v>
      </c>
      <c r="AM17" s="2" t="e">
        <f>#REF!/SUM(#REF!)*'E03'!J17</f>
        <v>#REF!</v>
      </c>
      <c r="AN17" s="2" t="e">
        <f>#REF!/SUM(#REF!)*'E03'!K17</f>
        <v>#REF!</v>
      </c>
      <c r="AO17" s="2" t="e">
        <f>#REF!/SUM(#REF!)*'E03'!L17</f>
        <v>#REF!</v>
      </c>
      <c r="AP17" s="2" t="e">
        <f>#REF!/SUM(#REF!)*'E03'!M17</f>
        <v>#REF!</v>
      </c>
      <c r="AQ17" s="2" t="e">
        <f>#REF!/SUM(#REF!)*'E03'!N17</f>
        <v>#REF!</v>
      </c>
      <c r="AR17" s="2" t="e">
        <f>#REF!/SUM(#REF!)*'E03'!O17</f>
        <v>#REF!</v>
      </c>
      <c r="AS17" s="2" t="e">
        <f>#REF!/SUM(#REF!)*'E03'!P17</f>
        <v>#REF!</v>
      </c>
      <c r="AT17" s="2" t="e">
        <f>#REF!/SUM(#REF!)*'E03'!Q17</f>
        <v>#REF!</v>
      </c>
      <c r="AU17" s="2" t="e">
        <f>#REF!/SUM(#REF!)*'E03'!R17</f>
        <v>#REF!</v>
      </c>
      <c r="AV17" s="2" t="e">
        <f>#REF!/SUM(#REF!)*'E03'!S17</f>
        <v>#REF!</v>
      </c>
      <c r="AW17" s="2" t="e">
        <f>#REF!/SUM(#REF!)*'E03'!T17</f>
        <v>#REF!</v>
      </c>
      <c r="AX17" s="2" t="e">
        <f>#REF!/SUM(#REF!)*'E03'!U17</f>
        <v>#REF!</v>
      </c>
      <c r="AY17" s="2" t="e">
        <f>#REF!/SUM(#REF!)*'E03'!V17</f>
        <v>#REF!</v>
      </c>
      <c r="AZ17" s="2" t="e">
        <f>#REF!/SUM(#REF!)*'E03'!W17</f>
        <v>#REF!</v>
      </c>
      <c r="BA17" s="2" t="e">
        <f>#REF!/SUM(#REF!)*'E03'!X17</f>
        <v>#REF!</v>
      </c>
      <c r="BB17" s="2" t="e">
        <f>#REF!/SUM(#REF!)*'E03'!Y17</f>
        <v>#REF!</v>
      </c>
      <c r="BC17" s="2" t="e">
        <f>#REF!/SUM(#REF!)*'E03'!Z17</f>
        <v>#REF!</v>
      </c>
      <c r="BD17" s="2" t="e">
        <f>#REF!/SUM(#REF!)*'E03'!AA17</f>
        <v>#REF!</v>
      </c>
      <c r="BE17" s="2" t="e">
        <f>#REF!/SUM(#REF!)*'E03'!AB17</f>
        <v>#REF!</v>
      </c>
      <c r="BF17" s="2" t="e">
        <f>#REF!/SUM(#REF!)*'E03'!AC17</f>
        <v>#REF!</v>
      </c>
      <c r="BH17" s="9" t="e">
        <f t="shared" si="0"/>
        <v>#REF!</v>
      </c>
    </row>
    <row r="18" spans="1:60" x14ac:dyDescent="0.3">
      <c r="A18" s="1" t="s">
        <v>80</v>
      </c>
      <c r="B18" s="1" t="s">
        <v>81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E18" s="1" t="s">
        <v>81</v>
      </c>
      <c r="AF18" s="2" t="e">
        <f>#REF!/SUM(#REF!)*'E03'!C18</f>
        <v>#REF!</v>
      </c>
      <c r="AG18" s="2" t="e">
        <f>#REF!/SUM(#REF!)*'E03'!D18</f>
        <v>#REF!</v>
      </c>
      <c r="AH18" s="2" t="e">
        <f>#REF!/SUM(#REF!)*'E03'!E18</f>
        <v>#REF!</v>
      </c>
      <c r="AI18" s="2" t="e">
        <f>#REF!/SUM(#REF!)*'E03'!F18</f>
        <v>#REF!</v>
      </c>
      <c r="AJ18" s="2" t="e">
        <f>#REF!/SUM(#REF!)*'E03'!G18</f>
        <v>#REF!</v>
      </c>
      <c r="AK18" s="2" t="e">
        <f>#REF!/SUM(#REF!)*'E03'!H18</f>
        <v>#REF!</v>
      </c>
      <c r="AL18" s="2" t="e">
        <f>#REF!/SUM(#REF!)*'E03'!I18</f>
        <v>#REF!</v>
      </c>
      <c r="AM18" s="2" t="e">
        <f>#REF!/SUM(#REF!)*'E03'!J18</f>
        <v>#REF!</v>
      </c>
      <c r="AN18" s="2" t="e">
        <f>#REF!/SUM(#REF!)*'E03'!K18</f>
        <v>#REF!</v>
      </c>
      <c r="AO18" s="2" t="e">
        <f>#REF!/SUM(#REF!)*'E03'!L18</f>
        <v>#REF!</v>
      </c>
      <c r="AP18" s="2" t="e">
        <f>#REF!/SUM(#REF!)*'E03'!M18</f>
        <v>#REF!</v>
      </c>
      <c r="AQ18" s="2" t="e">
        <f>#REF!/SUM(#REF!)*'E03'!N18</f>
        <v>#REF!</v>
      </c>
      <c r="AR18" s="2" t="e">
        <f>#REF!/SUM(#REF!)*'E03'!O18</f>
        <v>#REF!</v>
      </c>
      <c r="AS18" s="2" t="e">
        <f>#REF!/SUM(#REF!)*'E03'!P18</f>
        <v>#REF!</v>
      </c>
      <c r="AT18" s="2" t="e">
        <f>#REF!/SUM(#REF!)*'E03'!Q18</f>
        <v>#REF!</v>
      </c>
      <c r="AU18" s="2" t="e">
        <f>#REF!/SUM(#REF!)*'E03'!R18</f>
        <v>#REF!</v>
      </c>
      <c r="AV18" s="2" t="e">
        <f>#REF!/SUM(#REF!)*'E03'!S18</f>
        <v>#REF!</v>
      </c>
      <c r="AW18" s="2" t="e">
        <f>#REF!/SUM(#REF!)*'E03'!T18</f>
        <v>#REF!</v>
      </c>
      <c r="AX18" s="2" t="e">
        <f>#REF!/SUM(#REF!)*'E03'!U18</f>
        <v>#REF!</v>
      </c>
      <c r="AY18" s="2" t="e">
        <f>#REF!/SUM(#REF!)*'E03'!V18</f>
        <v>#REF!</v>
      </c>
      <c r="AZ18" s="2" t="e">
        <f>#REF!/SUM(#REF!)*'E03'!W18</f>
        <v>#REF!</v>
      </c>
      <c r="BA18" s="2" t="e">
        <f>#REF!/SUM(#REF!)*'E03'!X18</f>
        <v>#REF!</v>
      </c>
      <c r="BB18" s="2" t="e">
        <f>#REF!/SUM(#REF!)*'E03'!Y18</f>
        <v>#REF!</v>
      </c>
      <c r="BC18" s="2" t="e">
        <f>#REF!/SUM(#REF!)*'E03'!Z18</f>
        <v>#REF!</v>
      </c>
      <c r="BD18" s="2" t="e">
        <f>#REF!/SUM(#REF!)*'E03'!AA18</f>
        <v>#REF!</v>
      </c>
      <c r="BE18" s="2" t="e">
        <f>#REF!/SUM(#REF!)*'E03'!AB18</f>
        <v>#REF!</v>
      </c>
      <c r="BF18" s="2" t="e">
        <f>#REF!/SUM(#REF!)*'E03'!AC18</f>
        <v>#REF!</v>
      </c>
      <c r="BH18" s="9" t="e">
        <f t="shared" si="0"/>
        <v>#REF!</v>
      </c>
    </row>
    <row r="19" spans="1:60" x14ac:dyDescent="0.3">
      <c r="A19" s="1" t="s">
        <v>82</v>
      </c>
      <c r="B19" s="1" t="s">
        <v>83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E19" s="1" t="s">
        <v>83</v>
      </c>
      <c r="AF19" s="2" t="e">
        <f>#REF!/SUM(#REF!)*'E03'!C19</f>
        <v>#REF!</v>
      </c>
      <c r="AG19" s="2" t="e">
        <f>#REF!/SUM(#REF!)*'E03'!D19</f>
        <v>#REF!</v>
      </c>
      <c r="AH19" s="2" t="e">
        <f>#REF!/SUM(#REF!)*'E03'!E19</f>
        <v>#REF!</v>
      </c>
      <c r="AI19" s="2" t="e">
        <f>#REF!/SUM(#REF!)*'E03'!F19</f>
        <v>#REF!</v>
      </c>
      <c r="AJ19" s="2" t="e">
        <f>#REF!/SUM(#REF!)*'E03'!G19</f>
        <v>#REF!</v>
      </c>
      <c r="AK19" s="2" t="e">
        <f>#REF!/SUM(#REF!)*'E03'!H19</f>
        <v>#REF!</v>
      </c>
      <c r="AL19" s="2" t="e">
        <f>#REF!/SUM(#REF!)*'E03'!I19</f>
        <v>#REF!</v>
      </c>
      <c r="AM19" s="2" t="e">
        <f>#REF!/SUM(#REF!)*'E03'!J19</f>
        <v>#REF!</v>
      </c>
      <c r="AN19" s="2" t="e">
        <f>#REF!/SUM(#REF!)*'E03'!K19</f>
        <v>#REF!</v>
      </c>
      <c r="AO19" s="2" t="e">
        <f>#REF!/SUM(#REF!)*'E03'!L19</f>
        <v>#REF!</v>
      </c>
      <c r="AP19" s="2" t="e">
        <f>#REF!/SUM(#REF!)*'E03'!M19</f>
        <v>#REF!</v>
      </c>
      <c r="AQ19" s="2" t="e">
        <f>#REF!/SUM(#REF!)*'E03'!N19</f>
        <v>#REF!</v>
      </c>
      <c r="AR19" s="2" t="e">
        <f>#REF!/SUM(#REF!)*'E03'!O19</f>
        <v>#REF!</v>
      </c>
      <c r="AS19" s="2" t="e">
        <f>#REF!/SUM(#REF!)*'E03'!P19</f>
        <v>#REF!</v>
      </c>
      <c r="AT19" s="2" t="e">
        <f>#REF!/SUM(#REF!)*'E03'!Q19</f>
        <v>#REF!</v>
      </c>
      <c r="AU19" s="2" t="e">
        <f>#REF!/SUM(#REF!)*'E03'!R19</f>
        <v>#REF!</v>
      </c>
      <c r="AV19" s="2" t="e">
        <f>#REF!/SUM(#REF!)*'E03'!S19</f>
        <v>#REF!</v>
      </c>
      <c r="AW19" s="2" t="e">
        <f>#REF!/SUM(#REF!)*'E03'!T19</f>
        <v>#REF!</v>
      </c>
      <c r="AX19" s="2" t="e">
        <f>#REF!/SUM(#REF!)*'E03'!U19</f>
        <v>#REF!</v>
      </c>
      <c r="AY19" s="2" t="e">
        <f>#REF!/SUM(#REF!)*'E03'!V19</f>
        <v>#REF!</v>
      </c>
      <c r="AZ19" s="2" t="e">
        <f>#REF!/SUM(#REF!)*'E03'!W19</f>
        <v>#REF!</v>
      </c>
      <c r="BA19" s="2" t="e">
        <f>#REF!/SUM(#REF!)*'E03'!X19</f>
        <v>#REF!</v>
      </c>
      <c r="BB19" s="2" t="e">
        <f>#REF!/SUM(#REF!)*'E03'!Y19</f>
        <v>#REF!</v>
      </c>
      <c r="BC19" s="2" t="e">
        <f>#REF!/SUM(#REF!)*'E03'!Z19</f>
        <v>#REF!</v>
      </c>
      <c r="BD19" s="2" t="e">
        <f>#REF!/SUM(#REF!)*'E03'!AA19</f>
        <v>#REF!</v>
      </c>
      <c r="BE19" s="2" t="e">
        <f>#REF!/SUM(#REF!)*'E03'!AB19</f>
        <v>#REF!</v>
      </c>
      <c r="BF19" s="2" t="e">
        <f>#REF!/SUM(#REF!)*'E03'!AC19</f>
        <v>#REF!</v>
      </c>
      <c r="BH19" s="9" t="e">
        <f t="shared" si="0"/>
        <v>#REF!</v>
      </c>
    </row>
    <row r="20" spans="1:60" x14ac:dyDescent="0.3">
      <c r="A20" s="1" t="s">
        <v>84</v>
      </c>
      <c r="B20" s="1" t="s">
        <v>85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E20" s="1" t="s">
        <v>85</v>
      </c>
      <c r="AF20" s="2" t="e">
        <f>#REF!/SUM(#REF!)*'E03'!C20</f>
        <v>#REF!</v>
      </c>
      <c r="AG20" s="2" t="e">
        <f>#REF!/SUM(#REF!)*'E03'!D20</f>
        <v>#REF!</v>
      </c>
      <c r="AH20" s="2" t="e">
        <f>#REF!/SUM(#REF!)*'E03'!E20</f>
        <v>#REF!</v>
      </c>
      <c r="AI20" s="2" t="e">
        <f>#REF!/SUM(#REF!)*'E03'!F20</f>
        <v>#REF!</v>
      </c>
      <c r="AJ20" s="2" t="e">
        <f>#REF!/SUM(#REF!)*'E03'!G20</f>
        <v>#REF!</v>
      </c>
      <c r="AK20" s="2" t="e">
        <f>#REF!/SUM(#REF!)*'E03'!H20</f>
        <v>#REF!</v>
      </c>
      <c r="AL20" s="2" t="e">
        <f>#REF!/SUM(#REF!)*'E03'!I20</f>
        <v>#REF!</v>
      </c>
      <c r="AM20" s="2" t="e">
        <f>#REF!/SUM(#REF!)*'E03'!J20</f>
        <v>#REF!</v>
      </c>
      <c r="AN20" s="2" t="e">
        <f>#REF!/SUM(#REF!)*'E03'!K20</f>
        <v>#REF!</v>
      </c>
      <c r="AO20" s="2" t="e">
        <f>#REF!/SUM(#REF!)*'E03'!L20</f>
        <v>#REF!</v>
      </c>
      <c r="AP20" s="2" t="e">
        <f>#REF!/SUM(#REF!)*'E03'!M20</f>
        <v>#REF!</v>
      </c>
      <c r="AQ20" s="2" t="e">
        <f>#REF!/SUM(#REF!)*'E03'!N20</f>
        <v>#REF!</v>
      </c>
      <c r="AR20" s="2" t="e">
        <f>#REF!/SUM(#REF!)*'E03'!O20</f>
        <v>#REF!</v>
      </c>
      <c r="AS20" s="2" t="e">
        <f>#REF!/SUM(#REF!)*'E03'!P20</f>
        <v>#REF!</v>
      </c>
      <c r="AT20" s="2" t="e">
        <f>#REF!/SUM(#REF!)*'E03'!Q20</f>
        <v>#REF!</v>
      </c>
      <c r="AU20" s="2" t="e">
        <f>#REF!/SUM(#REF!)*'E03'!R20</f>
        <v>#REF!</v>
      </c>
      <c r="AV20" s="2" t="e">
        <f>#REF!/SUM(#REF!)*'E03'!S20</f>
        <v>#REF!</v>
      </c>
      <c r="AW20" s="2" t="e">
        <f>#REF!/SUM(#REF!)*'E03'!T20</f>
        <v>#REF!</v>
      </c>
      <c r="AX20" s="2" t="e">
        <f>#REF!/SUM(#REF!)*'E03'!U20</f>
        <v>#REF!</v>
      </c>
      <c r="AY20" s="2" t="e">
        <f>#REF!/SUM(#REF!)*'E03'!V20</f>
        <v>#REF!</v>
      </c>
      <c r="AZ20" s="2" t="e">
        <f>#REF!/SUM(#REF!)*'E03'!W20</f>
        <v>#REF!</v>
      </c>
      <c r="BA20" s="2" t="e">
        <f>#REF!/SUM(#REF!)*'E03'!X20</f>
        <v>#REF!</v>
      </c>
      <c r="BB20" s="2" t="e">
        <f>#REF!/SUM(#REF!)*'E03'!Y20</f>
        <v>#REF!</v>
      </c>
      <c r="BC20" s="2" t="e">
        <f>#REF!/SUM(#REF!)*'E03'!Z20</f>
        <v>#REF!</v>
      </c>
      <c r="BD20" s="2" t="e">
        <f>#REF!/SUM(#REF!)*'E03'!AA20</f>
        <v>#REF!</v>
      </c>
      <c r="BE20" s="2" t="e">
        <f>#REF!/SUM(#REF!)*'E03'!AB20</f>
        <v>#REF!</v>
      </c>
      <c r="BF20" s="2" t="e">
        <f>#REF!/SUM(#REF!)*'E03'!AC20</f>
        <v>#REF!</v>
      </c>
      <c r="BH20" s="9" t="e">
        <f t="shared" si="0"/>
        <v>#REF!</v>
      </c>
    </row>
    <row r="21" spans="1:60" x14ac:dyDescent="0.3">
      <c r="A21" s="1" t="s">
        <v>86</v>
      </c>
      <c r="B21" s="1" t="s">
        <v>87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E21" s="1" t="s">
        <v>87</v>
      </c>
      <c r="AF21" s="2" t="e">
        <f>#REF!/SUM(#REF!)*'E03'!C21</f>
        <v>#REF!</v>
      </c>
      <c r="AG21" s="2" t="e">
        <f>#REF!/SUM(#REF!)*'E03'!D21</f>
        <v>#REF!</v>
      </c>
      <c r="AH21" s="2" t="e">
        <f>#REF!/SUM(#REF!)*'E03'!E21</f>
        <v>#REF!</v>
      </c>
      <c r="AI21" s="2" t="e">
        <f>#REF!/SUM(#REF!)*'E03'!F21</f>
        <v>#REF!</v>
      </c>
      <c r="AJ21" s="2" t="e">
        <f>#REF!/SUM(#REF!)*'E03'!G21</f>
        <v>#REF!</v>
      </c>
      <c r="AK21" s="2" t="e">
        <f>#REF!/SUM(#REF!)*'E03'!H21</f>
        <v>#REF!</v>
      </c>
      <c r="AL21" s="2" t="e">
        <f>#REF!/SUM(#REF!)*'E03'!I21</f>
        <v>#REF!</v>
      </c>
      <c r="AM21" s="2" t="e">
        <f>#REF!/SUM(#REF!)*'E03'!J21</f>
        <v>#REF!</v>
      </c>
      <c r="AN21" s="2" t="e">
        <f>#REF!/SUM(#REF!)*'E03'!K21</f>
        <v>#REF!</v>
      </c>
      <c r="AO21" s="2" t="e">
        <f>#REF!/SUM(#REF!)*'E03'!L21</f>
        <v>#REF!</v>
      </c>
      <c r="AP21" s="2" t="e">
        <f>#REF!/SUM(#REF!)*'E03'!M21</f>
        <v>#REF!</v>
      </c>
      <c r="AQ21" s="2" t="e">
        <f>#REF!/SUM(#REF!)*'E03'!N21</f>
        <v>#REF!</v>
      </c>
      <c r="AR21" s="2" t="e">
        <f>#REF!/SUM(#REF!)*'E03'!O21</f>
        <v>#REF!</v>
      </c>
      <c r="AS21" s="2" t="e">
        <f>#REF!/SUM(#REF!)*'E03'!P21</f>
        <v>#REF!</v>
      </c>
      <c r="AT21" s="2" t="e">
        <f>#REF!/SUM(#REF!)*'E03'!Q21</f>
        <v>#REF!</v>
      </c>
      <c r="AU21" s="2" t="e">
        <f>#REF!/SUM(#REF!)*'E03'!R21</f>
        <v>#REF!</v>
      </c>
      <c r="AV21" s="2" t="e">
        <f>#REF!/SUM(#REF!)*'E03'!S21</f>
        <v>#REF!</v>
      </c>
      <c r="AW21" s="2" t="e">
        <f>#REF!/SUM(#REF!)*'E03'!T21</f>
        <v>#REF!</v>
      </c>
      <c r="AX21" s="2" t="e">
        <f>#REF!/SUM(#REF!)*'E03'!U21</f>
        <v>#REF!</v>
      </c>
      <c r="AY21" s="2" t="e">
        <f>#REF!/SUM(#REF!)*'E03'!V21</f>
        <v>#REF!</v>
      </c>
      <c r="AZ21" s="2" t="e">
        <f>#REF!/SUM(#REF!)*'E03'!W21</f>
        <v>#REF!</v>
      </c>
      <c r="BA21" s="2" t="e">
        <f>#REF!/SUM(#REF!)*'E03'!X21</f>
        <v>#REF!</v>
      </c>
      <c r="BB21" s="2" t="e">
        <f>#REF!/SUM(#REF!)*'E03'!Y21</f>
        <v>#REF!</v>
      </c>
      <c r="BC21" s="2" t="e">
        <f>#REF!/SUM(#REF!)*'E03'!Z21</f>
        <v>#REF!</v>
      </c>
      <c r="BD21" s="2" t="e">
        <f>#REF!/SUM(#REF!)*'E03'!AA21</f>
        <v>#REF!</v>
      </c>
      <c r="BE21" s="2" t="e">
        <f>#REF!/SUM(#REF!)*'E03'!AB21</f>
        <v>#REF!</v>
      </c>
      <c r="BF21" s="2" t="e">
        <f>#REF!/SUM(#REF!)*'E03'!AC21</f>
        <v>#REF!</v>
      </c>
      <c r="BH21" s="9" t="e">
        <f t="shared" si="0"/>
        <v>#REF!</v>
      </c>
    </row>
    <row r="22" spans="1:60" x14ac:dyDescent="0.3">
      <c r="A22" s="1" t="s">
        <v>88</v>
      </c>
      <c r="B22" s="1" t="s">
        <v>89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E22" s="1" t="s">
        <v>89</v>
      </c>
      <c r="AF22" s="2" t="e">
        <f>#REF!/SUM(#REF!)*'E03'!C22</f>
        <v>#REF!</v>
      </c>
      <c r="AG22" s="2" t="e">
        <f>#REF!/SUM(#REF!)*'E03'!D22</f>
        <v>#REF!</v>
      </c>
      <c r="AH22" s="2" t="e">
        <f>#REF!/SUM(#REF!)*'E03'!E22</f>
        <v>#REF!</v>
      </c>
      <c r="AI22" s="2" t="e">
        <f>#REF!/SUM(#REF!)*'E03'!F22</f>
        <v>#REF!</v>
      </c>
      <c r="AJ22" s="2" t="e">
        <f>#REF!/SUM(#REF!)*'E03'!G22</f>
        <v>#REF!</v>
      </c>
      <c r="AK22" s="2" t="e">
        <f>#REF!/SUM(#REF!)*'E03'!H22</f>
        <v>#REF!</v>
      </c>
      <c r="AL22" s="2" t="e">
        <f>#REF!/SUM(#REF!)*'E03'!I22</f>
        <v>#REF!</v>
      </c>
      <c r="AM22" s="2" t="e">
        <f>#REF!/SUM(#REF!)*'E03'!J22</f>
        <v>#REF!</v>
      </c>
      <c r="AN22" s="2" t="e">
        <f>#REF!/SUM(#REF!)*'E03'!K22</f>
        <v>#REF!</v>
      </c>
      <c r="AO22" s="2" t="e">
        <f>#REF!/SUM(#REF!)*'E03'!L22</f>
        <v>#REF!</v>
      </c>
      <c r="AP22" s="2" t="e">
        <f>#REF!/SUM(#REF!)*'E03'!M22</f>
        <v>#REF!</v>
      </c>
      <c r="AQ22" s="2" t="e">
        <f>#REF!/SUM(#REF!)*'E03'!N22</f>
        <v>#REF!</v>
      </c>
      <c r="AR22" s="2" t="e">
        <f>#REF!/SUM(#REF!)*'E03'!O22</f>
        <v>#REF!</v>
      </c>
      <c r="AS22" s="2" t="e">
        <f>#REF!/SUM(#REF!)*'E03'!P22</f>
        <v>#REF!</v>
      </c>
      <c r="AT22" s="2" t="e">
        <f>#REF!/SUM(#REF!)*'E03'!Q22</f>
        <v>#REF!</v>
      </c>
      <c r="AU22" s="2" t="e">
        <f>#REF!/SUM(#REF!)*'E03'!R22</f>
        <v>#REF!</v>
      </c>
      <c r="AV22" s="2" t="e">
        <f>#REF!/SUM(#REF!)*'E03'!S22</f>
        <v>#REF!</v>
      </c>
      <c r="AW22" s="2" t="e">
        <f>#REF!/SUM(#REF!)*'E03'!T22</f>
        <v>#REF!</v>
      </c>
      <c r="AX22" s="2" t="e">
        <f>#REF!/SUM(#REF!)*'E03'!U22</f>
        <v>#REF!</v>
      </c>
      <c r="AY22" s="2" t="e">
        <f>#REF!/SUM(#REF!)*'E03'!V22</f>
        <v>#REF!</v>
      </c>
      <c r="AZ22" s="2" t="e">
        <f>#REF!/SUM(#REF!)*'E03'!W22</f>
        <v>#REF!</v>
      </c>
      <c r="BA22" s="2" t="e">
        <f>#REF!/SUM(#REF!)*'E03'!X22</f>
        <v>#REF!</v>
      </c>
      <c r="BB22" s="2" t="e">
        <f>#REF!/SUM(#REF!)*'E03'!Y22</f>
        <v>#REF!</v>
      </c>
      <c r="BC22" s="2" t="e">
        <f>#REF!/SUM(#REF!)*'E03'!Z22</f>
        <v>#REF!</v>
      </c>
      <c r="BD22" s="2" t="e">
        <f>#REF!/SUM(#REF!)*'E03'!AA22</f>
        <v>#REF!</v>
      </c>
      <c r="BE22" s="2" t="e">
        <f>#REF!/SUM(#REF!)*'E03'!AB22</f>
        <v>#REF!</v>
      </c>
      <c r="BF22" s="2" t="e">
        <f>#REF!/SUM(#REF!)*'E03'!AC22</f>
        <v>#REF!</v>
      </c>
      <c r="BH22" s="9" t="e">
        <f t="shared" si="0"/>
        <v>#REF!</v>
      </c>
    </row>
    <row r="23" spans="1:60" x14ac:dyDescent="0.3">
      <c r="A23" s="1" t="s">
        <v>90</v>
      </c>
      <c r="B23" s="1" t="s">
        <v>91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E23" s="1" t="s">
        <v>91</v>
      </c>
      <c r="AF23" s="2" t="e">
        <f>#REF!/SUM(#REF!)*'E03'!C23</f>
        <v>#REF!</v>
      </c>
      <c r="AG23" s="2" t="e">
        <f>#REF!/SUM(#REF!)*'E03'!D23</f>
        <v>#REF!</v>
      </c>
      <c r="AH23" s="2" t="e">
        <f>#REF!/SUM(#REF!)*'E03'!E23</f>
        <v>#REF!</v>
      </c>
      <c r="AI23" s="2" t="e">
        <f>#REF!/SUM(#REF!)*'E03'!F23</f>
        <v>#REF!</v>
      </c>
      <c r="AJ23" s="2" t="e">
        <f>#REF!/SUM(#REF!)*'E03'!G23</f>
        <v>#REF!</v>
      </c>
      <c r="AK23" s="2" t="e">
        <f>#REF!/SUM(#REF!)*'E03'!H23</f>
        <v>#REF!</v>
      </c>
      <c r="AL23" s="2" t="e">
        <f>#REF!/SUM(#REF!)*'E03'!I23</f>
        <v>#REF!</v>
      </c>
      <c r="AM23" s="2" t="e">
        <f>#REF!/SUM(#REF!)*'E03'!J23</f>
        <v>#REF!</v>
      </c>
      <c r="AN23" s="2" t="e">
        <f>#REF!/SUM(#REF!)*'E03'!K23</f>
        <v>#REF!</v>
      </c>
      <c r="AO23" s="2" t="e">
        <f>#REF!/SUM(#REF!)*'E03'!L23</f>
        <v>#REF!</v>
      </c>
      <c r="AP23" s="2" t="e">
        <f>#REF!/SUM(#REF!)*'E03'!M23</f>
        <v>#REF!</v>
      </c>
      <c r="AQ23" s="2" t="e">
        <f>#REF!/SUM(#REF!)*'E03'!N23</f>
        <v>#REF!</v>
      </c>
      <c r="AR23" s="2" t="e">
        <f>#REF!/SUM(#REF!)*'E03'!O23</f>
        <v>#REF!</v>
      </c>
      <c r="AS23" s="2" t="e">
        <f>#REF!/SUM(#REF!)*'E03'!P23</f>
        <v>#REF!</v>
      </c>
      <c r="AT23" s="2" t="e">
        <f>#REF!/SUM(#REF!)*'E03'!Q23</f>
        <v>#REF!</v>
      </c>
      <c r="AU23" s="2" t="e">
        <f>#REF!/SUM(#REF!)*'E03'!R23</f>
        <v>#REF!</v>
      </c>
      <c r="AV23" s="2" t="e">
        <f>#REF!/SUM(#REF!)*'E03'!S23</f>
        <v>#REF!</v>
      </c>
      <c r="AW23" s="2" t="e">
        <f>#REF!/SUM(#REF!)*'E03'!T23</f>
        <v>#REF!</v>
      </c>
      <c r="AX23" s="2" t="e">
        <f>#REF!/SUM(#REF!)*'E03'!U23</f>
        <v>#REF!</v>
      </c>
      <c r="AY23" s="2" t="e">
        <f>#REF!/SUM(#REF!)*'E03'!V23</f>
        <v>#REF!</v>
      </c>
      <c r="AZ23" s="2" t="e">
        <f>#REF!/SUM(#REF!)*'E03'!W23</f>
        <v>#REF!</v>
      </c>
      <c r="BA23" s="2" t="e">
        <f>#REF!/SUM(#REF!)*'E03'!X23</f>
        <v>#REF!</v>
      </c>
      <c r="BB23" s="2" t="e">
        <f>#REF!/SUM(#REF!)*'E03'!Y23</f>
        <v>#REF!</v>
      </c>
      <c r="BC23" s="2" t="e">
        <f>#REF!/SUM(#REF!)*'E03'!Z23</f>
        <v>#REF!</v>
      </c>
      <c r="BD23" s="2" t="e">
        <f>#REF!/SUM(#REF!)*'E03'!AA23</f>
        <v>#REF!</v>
      </c>
      <c r="BE23" s="2" t="e">
        <f>#REF!/SUM(#REF!)*'E03'!AB23</f>
        <v>#REF!</v>
      </c>
      <c r="BF23" s="2" t="e">
        <f>#REF!/SUM(#REF!)*'E03'!AC23</f>
        <v>#REF!</v>
      </c>
      <c r="BH23" s="9" t="e">
        <f t="shared" si="0"/>
        <v>#REF!</v>
      </c>
    </row>
    <row r="24" spans="1:60" x14ac:dyDescent="0.3">
      <c r="A24" s="1" t="s">
        <v>92</v>
      </c>
      <c r="B24" s="1" t="s">
        <v>93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E24" s="1" t="s">
        <v>93</v>
      </c>
      <c r="AF24" s="2" t="e">
        <f>#REF!/SUM(#REF!)*'E03'!C24</f>
        <v>#REF!</v>
      </c>
      <c r="AG24" s="2" t="e">
        <f>#REF!/SUM(#REF!)*'E03'!D24</f>
        <v>#REF!</v>
      </c>
      <c r="AH24" s="2" t="e">
        <f>#REF!/SUM(#REF!)*'E03'!E24</f>
        <v>#REF!</v>
      </c>
      <c r="AI24" s="2" t="e">
        <f>#REF!/SUM(#REF!)*'E03'!F24</f>
        <v>#REF!</v>
      </c>
      <c r="AJ24" s="2" t="e">
        <f>#REF!/SUM(#REF!)*'E03'!G24</f>
        <v>#REF!</v>
      </c>
      <c r="AK24" s="2" t="e">
        <f>#REF!/SUM(#REF!)*'E03'!H24</f>
        <v>#REF!</v>
      </c>
      <c r="AL24" s="2" t="e">
        <f>#REF!/SUM(#REF!)*'E03'!I24</f>
        <v>#REF!</v>
      </c>
      <c r="AM24" s="2" t="e">
        <f>#REF!/SUM(#REF!)*'E03'!J24</f>
        <v>#REF!</v>
      </c>
      <c r="AN24" s="2" t="e">
        <f>#REF!/SUM(#REF!)*'E03'!K24</f>
        <v>#REF!</v>
      </c>
      <c r="AO24" s="2" t="e">
        <f>#REF!/SUM(#REF!)*'E03'!L24</f>
        <v>#REF!</v>
      </c>
      <c r="AP24" s="2" t="e">
        <f>#REF!/SUM(#REF!)*'E03'!M24</f>
        <v>#REF!</v>
      </c>
      <c r="AQ24" s="2" t="e">
        <f>#REF!/SUM(#REF!)*'E03'!N24</f>
        <v>#REF!</v>
      </c>
      <c r="AR24" s="2" t="e">
        <f>#REF!/SUM(#REF!)*'E03'!O24</f>
        <v>#REF!</v>
      </c>
      <c r="AS24" s="2" t="e">
        <f>#REF!/SUM(#REF!)*'E03'!P24</f>
        <v>#REF!</v>
      </c>
      <c r="AT24" s="2" t="e">
        <f>#REF!/SUM(#REF!)*'E03'!Q24</f>
        <v>#REF!</v>
      </c>
      <c r="AU24" s="2" t="e">
        <f>#REF!/SUM(#REF!)*'E03'!R24</f>
        <v>#REF!</v>
      </c>
      <c r="AV24" s="2" t="e">
        <f>#REF!/SUM(#REF!)*'E03'!S24</f>
        <v>#REF!</v>
      </c>
      <c r="AW24" s="2" t="e">
        <f>#REF!/SUM(#REF!)*'E03'!T24</f>
        <v>#REF!</v>
      </c>
      <c r="AX24" s="2" t="e">
        <f>#REF!/SUM(#REF!)*'E03'!U24</f>
        <v>#REF!</v>
      </c>
      <c r="AY24" s="2" t="e">
        <f>#REF!/SUM(#REF!)*'E03'!V24</f>
        <v>#REF!</v>
      </c>
      <c r="AZ24" s="2" t="e">
        <f>#REF!/SUM(#REF!)*'E03'!W24</f>
        <v>#REF!</v>
      </c>
      <c r="BA24" s="2" t="e">
        <f>#REF!/SUM(#REF!)*'E03'!X24</f>
        <v>#REF!</v>
      </c>
      <c r="BB24" s="2" t="e">
        <f>#REF!/SUM(#REF!)*'E03'!Y24</f>
        <v>#REF!</v>
      </c>
      <c r="BC24" s="2" t="e">
        <f>#REF!/SUM(#REF!)*'E03'!Z24</f>
        <v>#REF!</v>
      </c>
      <c r="BD24" s="2" t="e">
        <f>#REF!/SUM(#REF!)*'E03'!AA24</f>
        <v>#REF!</v>
      </c>
      <c r="BE24" s="2" t="e">
        <f>#REF!/SUM(#REF!)*'E03'!AB24</f>
        <v>#REF!</v>
      </c>
      <c r="BF24" s="2" t="e">
        <f>#REF!/SUM(#REF!)*'E03'!AC24</f>
        <v>#REF!</v>
      </c>
      <c r="BH24" s="9" t="e">
        <f t="shared" si="0"/>
        <v>#REF!</v>
      </c>
    </row>
    <row r="25" spans="1:60" x14ac:dyDescent="0.3">
      <c r="A25" s="1" t="s">
        <v>94</v>
      </c>
      <c r="B25" s="1" t="s">
        <v>95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E25" s="1" t="s">
        <v>95</v>
      </c>
      <c r="AF25" s="2" t="e">
        <f>#REF!/SUM(#REF!)*'E03'!C25</f>
        <v>#REF!</v>
      </c>
      <c r="AG25" s="2" t="e">
        <f>#REF!/SUM(#REF!)*'E03'!D25</f>
        <v>#REF!</v>
      </c>
      <c r="AH25" s="2" t="e">
        <f>#REF!/SUM(#REF!)*'E03'!E25</f>
        <v>#REF!</v>
      </c>
      <c r="AI25" s="2" t="e">
        <f>#REF!/SUM(#REF!)*'E03'!F25</f>
        <v>#REF!</v>
      </c>
      <c r="AJ25" s="2" t="e">
        <f>#REF!/SUM(#REF!)*'E03'!G25</f>
        <v>#REF!</v>
      </c>
      <c r="AK25" s="2" t="e">
        <f>#REF!/SUM(#REF!)*'E03'!H25</f>
        <v>#REF!</v>
      </c>
      <c r="AL25" s="2" t="e">
        <f>#REF!/SUM(#REF!)*'E03'!I25</f>
        <v>#REF!</v>
      </c>
      <c r="AM25" s="2" t="e">
        <f>#REF!/SUM(#REF!)*'E03'!J25</f>
        <v>#REF!</v>
      </c>
      <c r="AN25" s="2" t="e">
        <f>#REF!/SUM(#REF!)*'E03'!K25</f>
        <v>#REF!</v>
      </c>
      <c r="AO25" s="2" t="e">
        <f>#REF!/SUM(#REF!)*'E03'!L25</f>
        <v>#REF!</v>
      </c>
      <c r="AP25" s="2" t="e">
        <f>#REF!/SUM(#REF!)*'E03'!M25</f>
        <v>#REF!</v>
      </c>
      <c r="AQ25" s="2" t="e">
        <f>#REF!/SUM(#REF!)*'E03'!N25</f>
        <v>#REF!</v>
      </c>
      <c r="AR25" s="2" t="e">
        <f>#REF!/SUM(#REF!)*'E03'!O25</f>
        <v>#REF!</v>
      </c>
      <c r="AS25" s="2" t="e">
        <f>#REF!/SUM(#REF!)*'E03'!P25</f>
        <v>#REF!</v>
      </c>
      <c r="AT25" s="2" t="e">
        <f>#REF!/SUM(#REF!)*'E03'!Q25</f>
        <v>#REF!</v>
      </c>
      <c r="AU25" s="2" t="e">
        <f>#REF!/SUM(#REF!)*'E03'!R25</f>
        <v>#REF!</v>
      </c>
      <c r="AV25" s="2" t="e">
        <f>#REF!/SUM(#REF!)*'E03'!S25</f>
        <v>#REF!</v>
      </c>
      <c r="AW25" s="2" t="e">
        <f>#REF!/SUM(#REF!)*'E03'!T25</f>
        <v>#REF!</v>
      </c>
      <c r="AX25" s="2" t="e">
        <f>#REF!/SUM(#REF!)*'E03'!U25</f>
        <v>#REF!</v>
      </c>
      <c r="AY25" s="2" t="e">
        <f>#REF!/SUM(#REF!)*'E03'!V25</f>
        <v>#REF!</v>
      </c>
      <c r="AZ25" s="2" t="e">
        <f>#REF!/SUM(#REF!)*'E03'!W25</f>
        <v>#REF!</v>
      </c>
      <c r="BA25" s="2" t="e">
        <f>#REF!/SUM(#REF!)*'E03'!X25</f>
        <v>#REF!</v>
      </c>
      <c r="BB25" s="2" t="e">
        <f>#REF!/SUM(#REF!)*'E03'!Y25</f>
        <v>#REF!</v>
      </c>
      <c r="BC25" s="2" t="e">
        <f>#REF!/SUM(#REF!)*'E03'!Z25</f>
        <v>#REF!</v>
      </c>
      <c r="BD25" s="2" t="e">
        <f>#REF!/SUM(#REF!)*'E03'!AA25</f>
        <v>#REF!</v>
      </c>
      <c r="BE25" s="2" t="e">
        <f>#REF!/SUM(#REF!)*'E03'!AB25</f>
        <v>#REF!</v>
      </c>
      <c r="BF25" s="2" t="e">
        <f>#REF!/SUM(#REF!)*'E03'!AC25</f>
        <v>#REF!</v>
      </c>
      <c r="BH25" s="9" t="e">
        <f t="shared" si="0"/>
        <v>#REF!</v>
      </c>
    </row>
    <row r="26" spans="1:60" x14ac:dyDescent="0.3">
      <c r="A26" s="1" t="s">
        <v>96</v>
      </c>
      <c r="B26" s="1" t="s">
        <v>97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E26" s="1" t="s">
        <v>97</v>
      </c>
      <c r="AF26" s="2" t="e">
        <f>#REF!/SUM(#REF!)*'E03'!C26</f>
        <v>#REF!</v>
      </c>
      <c r="AG26" s="2" t="e">
        <f>#REF!/SUM(#REF!)*'E03'!D26</f>
        <v>#REF!</v>
      </c>
      <c r="AH26" s="2" t="e">
        <f>#REF!/SUM(#REF!)*'E03'!E26</f>
        <v>#REF!</v>
      </c>
      <c r="AI26" s="2" t="e">
        <f>#REF!/SUM(#REF!)*'E03'!F26</f>
        <v>#REF!</v>
      </c>
      <c r="AJ26" s="2" t="e">
        <f>#REF!/SUM(#REF!)*'E03'!G26</f>
        <v>#REF!</v>
      </c>
      <c r="AK26" s="2" t="e">
        <f>#REF!/SUM(#REF!)*'E03'!H26</f>
        <v>#REF!</v>
      </c>
      <c r="AL26" s="2" t="e">
        <f>#REF!/SUM(#REF!)*'E03'!I26</f>
        <v>#REF!</v>
      </c>
      <c r="AM26" s="2" t="e">
        <f>#REF!/SUM(#REF!)*'E03'!J26</f>
        <v>#REF!</v>
      </c>
      <c r="AN26" s="2" t="e">
        <f>#REF!/SUM(#REF!)*'E03'!K26</f>
        <v>#REF!</v>
      </c>
      <c r="AO26" s="2" t="e">
        <f>#REF!/SUM(#REF!)*'E03'!L26</f>
        <v>#REF!</v>
      </c>
      <c r="AP26" s="2" t="e">
        <f>#REF!/SUM(#REF!)*'E03'!M26</f>
        <v>#REF!</v>
      </c>
      <c r="AQ26" s="2" t="e">
        <f>#REF!/SUM(#REF!)*'E03'!N26</f>
        <v>#REF!</v>
      </c>
      <c r="AR26" s="2" t="e">
        <f>#REF!/SUM(#REF!)*'E03'!O26</f>
        <v>#REF!</v>
      </c>
      <c r="AS26" s="2" t="e">
        <f>#REF!/SUM(#REF!)*'E03'!P26</f>
        <v>#REF!</v>
      </c>
      <c r="AT26" s="2" t="e">
        <f>#REF!/SUM(#REF!)*'E03'!Q26</f>
        <v>#REF!</v>
      </c>
      <c r="AU26" s="2" t="e">
        <f>#REF!/SUM(#REF!)*'E03'!R26</f>
        <v>#REF!</v>
      </c>
      <c r="AV26" s="2" t="e">
        <f>#REF!/SUM(#REF!)*'E03'!S26</f>
        <v>#REF!</v>
      </c>
      <c r="AW26" s="2" t="e">
        <f>#REF!/SUM(#REF!)*'E03'!T26</f>
        <v>#REF!</v>
      </c>
      <c r="AX26" s="2" t="e">
        <f>#REF!/SUM(#REF!)*'E03'!U26</f>
        <v>#REF!</v>
      </c>
      <c r="AY26" s="2" t="e">
        <f>#REF!/SUM(#REF!)*'E03'!V26</f>
        <v>#REF!</v>
      </c>
      <c r="AZ26" s="2" t="e">
        <f>#REF!/SUM(#REF!)*'E03'!W26</f>
        <v>#REF!</v>
      </c>
      <c r="BA26" s="2" t="e">
        <f>#REF!/SUM(#REF!)*'E03'!X26</f>
        <v>#REF!</v>
      </c>
      <c r="BB26" s="2" t="e">
        <f>#REF!/SUM(#REF!)*'E03'!Y26</f>
        <v>#REF!</v>
      </c>
      <c r="BC26" s="2" t="e">
        <f>#REF!/SUM(#REF!)*'E03'!Z26</f>
        <v>#REF!</v>
      </c>
      <c r="BD26" s="2" t="e">
        <f>#REF!/SUM(#REF!)*'E03'!AA26</f>
        <v>#REF!</v>
      </c>
      <c r="BE26" s="2" t="e">
        <f>#REF!/SUM(#REF!)*'E03'!AB26</f>
        <v>#REF!</v>
      </c>
      <c r="BF26" s="2" t="e">
        <f>#REF!/SUM(#REF!)*'E03'!AC26</f>
        <v>#REF!</v>
      </c>
      <c r="BH26" s="9" t="e">
        <f t="shared" si="0"/>
        <v>#REF!</v>
      </c>
    </row>
    <row r="27" spans="1:60" x14ac:dyDescent="0.3">
      <c r="A27" s="1" t="s">
        <v>98</v>
      </c>
      <c r="B27" s="1" t="s">
        <v>99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E27" s="1" t="s">
        <v>99</v>
      </c>
      <c r="AF27" s="2" t="e">
        <f>#REF!/SUM(#REF!)*'E03'!C27</f>
        <v>#REF!</v>
      </c>
      <c r="AG27" s="2" t="e">
        <f>#REF!/SUM(#REF!)*'E03'!D27</f>
        <v>#REF!</v>
      </c>
      <c r="AH27" s="2" t="e">
        <f>#REF!/SUM(#REF!)*'E03'!E27</f>
        <v>#REF!</v>
      </c>
      <c r="AI27" s="2" t="e">
        <f>#REF!/SUM(#REF!)*'E03'!F27</f>
        <v>#REF!</v>
      </c>
      <c r="AJ27" s="2" t="e">
        <f>#REF!/SUM(#REF!)*'E03'!G27</f>
        <v>#REF!</v>
      </c>
      <c r="AK27" s="2" t="e">
        <f>#REF!/SUM(#REF!)*'E03'!H27</f>
        <v>#REF!</v>
      </c>
      <c r="AL27" s="2" t="e">
        <f>#REF!/SUM(#REF!)*'E03'!I27</f>
        <v>#REF!</v>
      </c>
      <c r="AM27" s="2" t="e">
        <f>#REF!/SUM(#REF!)*'E03'!J27</f>
        <v>#REF!</v>
      </c>
      <c r="AN27" s="2" t="e">
        <f>#REF!/SUM(#REF!)*'E03'!K27</f>
        <v>#REF!</v>
      </c>
      <c r="AO27" s="2" t="e">
        <f>#REF!/SUM(#REF!)*'E03'!L27</f>
        <v>#REF!</v>
      </c>
      <c r="AP27" s="2" t="e">
        <f>#REF!/SUM(#REF!)*'E03'!M27</f>
        <v>#REF!</v>
      </c>
      <c r="AQ27" s="2" t="e">
        <f>#REF!/SUM(#REF!)*'E03'!N27</f>
        <v>#REF!</v>
      </c>
      <c r="AR27" s="2" t="e">
        <f>#REF!/SUM(#REF!)*'E03'!O27</f>
        <v>#REF!</v>
      </c>
      <c r="AS27" s="2" t="e">
        <f>#REF!/SUM(#REF!)*'E03'!P27</f>
        <v>#REF!</v>
      </c>
      <c r="AT27" s="2" t="e">
        <f>#REF!/SUM(#REF!)*'E03'!Q27</f>
        <v>#REF!</v>
      </c>
      <c r="AU27" s="2" t="e">
        <f>#REF!/SUM(#REF!)*'E03'!R27</f>
        <v>#REF!</v>
      </c>
      <c r="AV27" s="2" t="e">
        <f>#REF!/SUM(#REF!)*'E03'!S27</f>
        <v>#REF!</v>
      </c>
      <c r="AW27" s="2" t="e">
        <f>#REF!/SUM(#REF!)*'E03'!T27</f>
        <v>#REF!</v>
      </c>
      <c r="AX27" s="2" t="e">
        <f>#REF!/SUM(#REF!)*'E03'!U27</f>
        <v>#REF!</v>
      </c>
      <c r="AY27" s="2" t="e">
        <f>#REF!/SUM(#REF!)*'E03'!V27</f>
        <v>#REF!</v>
      </c>
      <c r="AZ27" s="2" t="e">
        <f>#REF!/SUM(#REF!)*'E03'!W27</f>
        <v>#REF!</v>
      </c>
      <c r="BA27" s="2" t="e">
        <f>#REF!/SUM(#REF!)*'E03'!X27</f>
        <v>#REF!</v>
      </c>
      <c r="BB27" s="2" t="e">
        <f>#REF!/SUM(#REF!)*'E03'!Y27</f>
        <v>#REF!</v>
      </c>
      <c r="BC27" s="2" t="e">
        <f>#REF!/SUM(#REF!)*'E03'!Z27</f>
        <v>#REF!</v>
      </c>
      <c r="BD27" s="2" t="e">
        <f>#REF!/SUM(#REF!)*'E03'!AA27</f>
        <v>#REF!</v>
      </c>
      <c r="BE27" s="2" t="e">
        <f>#REF!/SUM(#REF!)*'E03'!AB27</f>
        <v>#REF!</v>
      </c>
      <c r="BF27" s="2" t="e">
        <f>#REF!/SUM(#REF!)*'E03'!AC27</f>
        <v>#REF!</v>
      </c>
      <c r="BH27" s="9" t="e">
        <f t="shared" si="0"/>
        <v>#REF!</v>
      </c>
    </row>
    <row r="28" spans="1:60" x14ac:dyDescent="0.3">
      <c r="A28" s="1" t="s">
        <v>100</v>
      </c>
      <c r="B28" s="1" t="s">
        <v>101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E28" s="1" t="s">
        <v>101</v>
      </c>
      <c r="AF28" s="2" t="e">
        <f>#REF!/SUM(#REF!)*'E03'!C28</f>
        <v>#REF!</v>
      </c>
      <c r="AG28" s="2" t="e">
        <f>#REF!/SUM(#REF!)*'E03'!D28</f>
        <v>#REF!</v>
      </c>
      <c r="AH28" s="2" t="e">
        <f>#REF!/SUM(#REF!)*'E03'!E28</f>
        <v>#REF!</v>
      </c>
      <c r="AI28" s="2" t="e">
        <f>#REF!/SUM(#REF!)*'E03'!F28</f>
        <v>#REF!</v>
      </c>
      <c r="AJ28" s="2" t="e">
        <f>#REF!/SUM(#REF!)*'E03'!G28</f>
        <v>#REF!</v>
      </c>
      <c r="AK28" s="2" t="e">
        <f>#REF!/SUM(#REF!)*'E03'!H28</f>
        <v>#REF!</v>
      </c>
      <c r="AL28" s="2" t="e">
        <f>#REF!/SUM(#REF!)*'E03'!I28</f>
        <v>#REF!</v>
      </c>
      <c r="AM28" s="2" t="e">
        <f>#REF!/SUM(#REF!)*'E03'!J28</f>
        <v>#REF!</v>
      </c>
      <c r="AN28" s="2" t="e">
        <f>#REF!/SUM(#REF!)*'E03'!K28</f>
        <v>#REF!</v>
      </c>
      <c r="AO28" s="2" t="e">
        <f>#REF!/SUM(#REF!)*'E03'!L28</f>
        <v>#REF!</v>
      </c>
      <c r="AP28" s="2" t="e">
        <f>#REF!/SUM(#REF!)*'E03'!M28</f>
        <v>#REF!</v>
      </c>
      <c r="AQ28" s="2" t="e">
        <f>#REF!/SUM(#REF!)*'E03'!N28</f>
        <v>#REF!</v>
      </c>
      <c r="AR28" s="2" t="e">
        <f>#REF!/SUM(#REF!)*'E03'!O28</f>
        <v>#REF!</v>
      </c>
      <c r="AS28" s="2" t="e">
        <f>#REF!/SUM(#REF!)*'E03'!P28</f>
        <v>#REF!</v>
      </c>
      <c r="AT28" s="2" t="e">
        <f>#REF!/SUM(#REF!)*'E03'!Q28</f>
        <v>#REF!</v>
      </c>
      <c r="AU28" s="2" t="e">
        <f>#REF!/SUM(#REF!)*'E03'!R28</f>
        <v>#REF!</v>
      </c>
      <c r="AV28" s="2" t="e">
        <f>#REF!/SUM(#REF!)*'E03'!S28</f>
        <v>#REF!</v>
      </c>
      <c r="AW28" s="2" t="e">
        <f>#REF!/SUM(#REF!)*'E03'!T28</f>
        <v>#REF!</v>
      </c>
      <c r="AX28" s="2" t="e">
        <f>#REF!/SUM(#REF!)*'E03'!U28</f>
        <v>#REF!</v>
      </c>
      <c r="AY28" s="2" t="e">
        <f>#REF!/SUM(#REF!)*'E03'!V28</f>
        <v>#REF!</v>
      </c>
      <c r="AZ28" s="2" t="e">
        <f>#REF!/SUM(#REF!)*'E03'!W28</f>
        <v>#REF!</v>
      </c>
      <c r="BA28" s="2" t="e">
        <f>#REF!/SUM(#REF!)*'E03'!X28</f>
        <v>#REF!</v>
      </c>
      <c r="BB28" s="2" t="e">
        <f>#REF!/SUM(#REF!)*'E03'!Y28</f>
        <v>#REF!</v>
      </c>
      <c r="BC28" s="2" t="e">
        <f>#REF!/SUM(#REF!)*'E03'!Z28</f>
        <v>#REF!</v>
      </c>
      <c r="BD28" s="2" t="e">
        <f>#REF!/SUM(#REF!)*'E03'!AA28</f>
        <v>#REF!</v>
      </c>
      <c r="BE28" s="2" t="e">
        <f>#REF!/SUM(#REF!)*'E03'!AB28</f>
        <v>#REF!</v>
      </c>
      <c r="BF28" s="2" t="e">
        <f>#REF!/SUM(#REF!)*'E03'!AC28</f>
        <v>#REF!</v>
      </c>
      <c r="BH28" s="9" t="e">
        <f t="shared" si="0"/>
        <v>#REF!</v>
      </c>
    </row>
    <row r="29" spans="1:60" x14ac:dyDescent="0.3">
      <c r="A29" s="1" t="s">
        <v>102</v>
      </c>
      <c r="B29" s="1" t="s">
        <v>103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E29" s="1" t="s">
        <v>103</v>
      </c>
      <c r="AF29" s="2" t="e">
        <f>#REF!/SUM(#REF!)*'E03'!C29</f>
        <v>#REF!</v>
      </c>
      <c r="AG29" s="2" t="e">
        <f>#REF!/SUM(#REF!)*'E03'!D29</f>
        <v>#REF!</v>
      </c>
      <c r="AH29" s="2" t="e">
        <f>#REF!/SUM(#REF!)*'E03'!E29</f>
        <v>#REF!</v>
      </c>
      <c r="AI29" s="2" t="e">
        <f>#REF!/SUM(#REF!)*'E03'!F29</f>
        <v>#REF!</v>
      </c>
      <c r="AJ29" s="2" t="e">
        <f>#REF!/SUM(#REF!)*'E03'!G29</f>
        <v>#REF!</v>
      </c>
      <c r="AK29" s="2" t="e">
        <f>#REF!/SUM(#REF!)*'E03'!H29</f>
        <v>#REF!</v>
      </c>
      <c r="AL29" s="2" t="e">
        <f>#REF!/SUM(#REF!)*'E03'!I29</f>
        <v>#REF!</v>
      </c>
      <c r="AM29" s="2" t="e">
        <f>#REF!/SUM(#REF!)*'E03'!J29</f>
        <v>#REF!</v>
      </c>
      <c r="AN29" s="2" t="e">
        <f>#REF!/SUM(#REF!)*'E03'!K29</f>
        <v>#REF!</v>
      </c>
      <c r="AO29" s="2" t="e">
        <f>#REF!/SUM(#REF!)*'E03'!L29</f>
        <v>#REF!</v>
      </c>
      <c r="AP29" s="2" t="e">
        <f>#REF!/SUM(#REF!)*'E03'!M29</f>
        <v>#REF!</v>
      </c>
      <c r="AQ29" s="2" t="e">
        <f>#REF!/SUM(#REF!)*'E03'!N29</f>
        <v>#REF!</v>
      </c>
      <c r="AR29" s="2" t="e">
        <f>#REF!/SUM(#REF!)*'E03'!O29</f>
        <v>#REF!</v>
      </c>
      <c r="AS29" s="2" t="e">
        <f>#REF!/SUM(#REF!)*'E03'!P29</f>
        <v>#REF!</v>
      </c>
      <c r="AT29" s="2" t="e">
        <f>#REF!/SUM(#REF!)*'E03'!Q29</f>
        <v>#REF!</v>
      </c>
      <c r="AU29" s="2" t="e">
        <f>#REF!/SUM(#REF!)*'E03'!R29</f>
        <v>#REF!</v>
      </c>
      <c r="AV29" s="2" t="e">
        <f>#REF!/SUM(#REF!)*'E03'!S29</f>
        <v>#REF!</v>
      </c>
      <c r="AW29" s="2" t="e">
        <f>#REF!/SUM(#REF!)*'E03'!T29</f>
        <v>#REF!</v>
      </c>
      <c r="AX29" s="2" t="e">
        <f>#REF!/SUM(#REF!)*'E03'!U29</f>
        <v>#REF!</v>
      </c>
      <c r="AY29" s="2" t="e">
        <f>#REF!/SUM(#REF!)*'E03'!V29</f>
        <v>#REF!</v>
      </c>
      <c r="AZ29" s="2" t="e">
        <f>#REF!/SUM(#REF!)*'E03'!W29</f>
        <v>#REF!</v>
      </c>
      <c r="BA29" s="2" t="e">
        <f>#REF!/SUM(#REF!)*'E03'!X29</f>
        <v>#REF!</v>
      </c>
      <c r="BB29" s="2" t="e">
        <f>#REF!/SUM(#REF!)*'E03'!Y29</f>
        <v>#REF!</v>
      </c>
      <c r="BC29" s="2" t="e">
        <f>#REF!/SUM(#REF!)*'E03'!Z29</f>
        <v>#REF!</v>
      </c>
      <c r="BD29" s="2" t="e">
        <f>#REF!/SUM(#REF!)*'E03'!AA29</f>
        <v>#REF!</v>
      </c>
      <c r="BE29" s="2" t="e">
        <f>#REF!/SUM(#REF!)*'E03'!AB29</f>
        <v>#REF!</v>
      </c>
      <c r="BF29" s="2" t="e">
        <f>#REF!/SUM(#REF!)*'E03'!AC29</f>
        <v>#REF!</v>
      </c>
      <c r="BH29" s="9" t="e">
        <f t="shared" si="0"/>
        <v>#REF!</v>
      </c>
    </row>
    <row r="30" spans="1:60" x14ac:dyDescent="0.3">
      <c r="A30" s="1" t="s">
        <v>104</v>
      </c>
      <c r="B30" s="1" t="s">
        <v>105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E30" s="1" t="s">
        <v>105</v>
      </c>
      <c r="AF30" s="2" t="e">
        <f>#REF!/SUM(#REF!)*'E03'!C30</f>
        <v>#REF!</v>
      </c>
      <c r="AG30" s="2" t="e">
        <f>#REF!/SUM(#REF!)*'E03'!D30</f>
        <v>#REF!</v>
      </c>
      <c r="AH30" s="2" t="e">
        <f>#REF!/SUM(#REF!)*'E03'!E30</f>
        <v>#REF!</v>
      </c>
      <c r="AI30" s="2" t="e">
        <f>#REF!/SUM(#REF!)*'E03'!F30</f>
        <v>#REF!</v>
      </c>
      <c r="AJ30" s="2" t="e">
        <f>#REF!/SUM(#REF!)*'E03'!G30</f>
        <v>#REF!</v>
      </c>
      <c r="AK30" s="2" t="e">
        <f>#REF!/SUM(#REF!)*'E03'!H30</f>
        <v>#REF!</v>
      </c>
      <c r="AL30" s="2" t="e">
        <f>#REF!/SUM(#REF!)*'E03'!I30</f>
        <v>#REF!</v>
      </c>
      <c r="AM30" s="2" t="e">
        <f>#REF!/SUM(#REF!)*'E03'!J30</f>
        <v>#REF!</v>
      </c>
      <c r="AN30" s="2" t="e">
        <f>#REF!/SUM(#REF!)*'E03'!K30</f>
        <v>#REF!</v>
      </c>
      <c r="AO30" s="2" t="e">
        <f>#REF!/SUM(#REF!)*'E03'!L30</f>
        <v>#REF!</v>
      </c>
      <c r="AP30" s="2" t="e">
        <f>#REF!/SUM(#REF!)*'E03'!M30</f>
        <v>#REF!</v>
      </c>
      <c r="AQ30" s="2" t="e">
        <f>#REF!/SUM(#REF!)*'E03'!N30</f>
        <v>#REF!</v>
      </c>
      <c r="AR30" s="2" t="e">
        <f>#REF!/SUM(#REF!)*'E03'!O30</f>
        <v>#REF!</v>
      </c>
      <c r="AS30" s="2" t="e">
        <f>#REF!/SUM(#REF!)*'E03'!P30</f>
        <v>#REF!</v>
      </c>
      <c r="AT30" s="2" t="e">
        <f>#REF!/SUM(#REF!)*'E03'!Q30</f>
        <v>#REF!</v>
      </c>
      <c r="AU30" s="2" t="e">
        <f>#REF!/SUM(#REF!)*'E03'!R30</f>
        <v>#REF!</v>
      </c>
      <c r="AV30" s="2" t="e">
        <f>#REF!/SUM(#REF!)*'E03'!S30</f>
        <v>#REF!</v>
      </c>
      <c r="AW30" s="2" t="e">
        <f>#REF!/SUM(#REF!)*'E03'!T30</f>
        <v>#REF!</v>
      </c>
      <c r="AX30" s="2" t="e">
        <f>#REF!/SUM(#REF!)*'E03'!U30</f>
        <v>#REF!</v>
      </c>
      <c r="AY30" s="2" t="e">
        <f>#REF!/SUM(#REF!)*'E03'!V30</f>
        <v>#REF!</v>
      </c>
      <c r="AZ30" s="2" t="e">
        <f>#REF!/SUM(#REF!)*'E03'!W30</f>
        <v>#REF!</v>
      </c>
      <c r="BA30" s="2" t="e">
        <f>#REF!/SUM(#REF!)*'E03'!X30</f>
        <v>#REF!</v>
      </c>
      <c r="BB30" s="2" t="e">
        <f>#REF!/SUM(#REF!)*'E03'!Y30</f>
        <v>#REF!</v>
      </c>
      <c r="BC30" s="2" t="e">
        <f>#REF!/SUM(#REF!)*'E03'!Z30</f>
        <v>#REF!</v>
      </c>
      <c r="BD30" s="2" t="e">
        <f>#REF!/SUM(#REF!)*'E03'!AA30</f>
        <v>#REF!</v>
      </c>
      <c r="BE30" s="2" t="e">
        <f>#REF!/SUM(#REF!)*'E03'!AB30</f>
        <v>#REF!</v>
      </c>
      <c r="BF30" s="2" t="e">
        <f>#REF!/SUM(#REF!)*'E03'!AC30</f>
        <v>#REF!</v>
      </c>
      <c r="BH30" s="9" t="e">
        <f t="shared" si="0"/>
        <v>#REF!</v>
      </c>
    </row>
    <row r="31" spans="1:60" x14ac:dyDescent="0.3">
      <c r="A31" s="1" t="s">
        <v>106</v>
      </c>
      <c r="B31" s="1" t="s">
        <v>107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E31" s="1" t="s">
        <v>107</v>
      </c>
      <c r="AF31" s="2" t="e">
        <f>#REF!/SUM(#REF!)*'E03'!C31</f>
        <v>#REF!</v>
      </c>
      <c r="AG31" s="2" t="e">
        <f>#REF!/SUM(#REF!)*'E03'!D31</f>
        <v>#REF!</v>
      </c>
      <c r="AH31" s="2" t="e">
        <f>#REF!/SUM(#REF!)*'E03'!E31</f>
        <v>#REF!</v>
      </c>
      <c r="AI31" s="2" t="e">
        <f>#REF!/SUM(#REF!)*'E03'!F31</f>
        <v>#REF!</v>
      </c>
      <c r="AJ31" s="2" t="e">
        <f>#REF!/SUM(#REF!)*'E03'!G31</f>
        <v>#REF!</v>
      </c>
      <c r="AK31" s="2" t="e">
        <f>#REF!/SUM(#REF!)*'E03'!H31</f>
        <v>#REF!</v>
      </c>
      <c r="AL31" s="2" t="e">
        <f>#REF!/SUM(#REF!)*'E03'!I31</f>
        <v>#REF!</v>
      </c>
      <c r="AM31" s="2" t="e">
        <f>#REF!/SUM(#REF!)*'E03'!J31</f>
        <v>#REF!</v>
      </c>
      <c r="AN31" s="2" t="e">
        <f>#REF!/SUM(#REF!)*'E03'!K31</f>
        <v>#REF!</v>
      </c>
      <c r="AO31" s="2" t="e">
        <f>#REF!/SUM(#REF!)*'E03'!L31</f>
        <v>#REF!</v>
      </c>
      <c r="AP31" s="2" t="e">
        <f>#REF!/SUM(#REF!)*'E03'!M31</f>
        <v>#REF!</v>
      </c>
      <c r="AQ31" s="2" t="e">
        <f>#REF!/SUM(#REF!)*'E03'!N31</f>
        <v>#REF!</v>
      </c>
      <c r="AR31" s="2" t="e">
        <f>#REF!/SUM(#REF!)*'E03'!O31</f>
        <v>#REF!</v>
      </c>
      <c r="AS31" s="2" t="e">
        <f>#REF!/SUM(#REF!)*'E03'!P31</f>
        <v>#REF!</v>
      </c>
      <c r="AT31" s="2" t="e">
        <f>#REF!/SUM(#REF!)*'E03'!Q31</f>
        <v>#REF!</v>
      </c>
      <c r="AU31" s="2" t="e">
        <f>#REF!/SUM(#REF!)*'E03'!R31</f>
        <v>#REF!</v>
      </c>
      <c r="AV31" s="2" t="e">
        <f>#REF!/SUM(#REF!)*'E03'!S31</f>
        <v>#REF!</v>
      </c>
      <c r="AW31" s="2" t="e">
        <f>#REF!/SUM(#REF!)*'E03'!T31</f>
        <v>#REF!</v>
      </c>
      <c r="AX31" s="2" t="e">
        <f>#REF!/SUM(#REF!)*'E03'!U31</f>
        <v>#REF!</v>
      </c>
      <c r="AY31" s="2" t="e">
        <f>#REF!/SUM(#REF!)*'E03'!V31</f>
        <v>#REF!</v>
      </c>
      <c r="AZ31" s="2" t="e">
        <f>#REF!/SUM(#REF!)*'E03'!W31</f>
        <v>#REF!</v>
      </c>
      <c r="BA31" s="2" t="e">
        <f>#REF!/SUM(#REF!)*'E03'!X31</f>
        <v>#REF!</v>
      </c>
      <c r="BB31" s="2" t="e">
        <f>#REF!/SUM(#REF!)*'E03'!Y31</f>
        <v>#REF!</v>
      </c>
      <c r="BC31" s="2" t="e">
        <f>#REF!/SUM(#REF!)*'E03'!Z31</f>
        <v>#REF!</v>
      </c>
      <c r="BD31" s="2" t="e">
        <f>#REF!/SUM(#REF!)*'E03'!AA31</f>
        <v>#REF!</v>
      </c>
      <c r="BE31" s="2" t="e">
        <f>#REF!/SUM(#REF!)*'E03'!AB31</f>
        <v>#REF!</v>
      </c>
      <c r="BF31" s="2" t="e">
        <f>#REF!/SUM(#REF!)*'E03'!AC31</f>
        <v>#REF!</v>
      </c>
      <c r="BH31" s="9" t="e">
        <f t="shared" si="0"/>
        <v>#REF!</v>
      </c>
    </row>
    <row r="32" spans="1:60" x14ac:dyDescent="0.3">
      <c r="A32" s="1" t="s">
        <v>108</v>
      </c>
      <c r="B32" s="1" t="s">
        <v>109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E32" s="1" t="s">
        <v>109</v>
      </c>
      <c r="AF32" s="2" t="e">
        <f>#REF!/SUM(#REF!)*'E03'!C32</f>
        <v>#REF!</v>
      </c>
      <c r="AG32" s="2" t="e">
        <f>#REF!/SUM(#REF!)*'E03'!D32</f>
        <v>#REF!</v>
      </c>
      <c r="AH32" s="2" t="e">
        <f>#REF!/SUM(#REF!)*'E03'!E32</f>
        <v>#REF!</v>
      </c>
      <c r="AI32" s="2" t="e">
        <f>#REF!/SUM(#REF!)*'E03'!F32</f>
        <v>#REF!</v>
      </c>
      <c r="AJ32" s="2" t="e">
        <f>#REF!/SUM(#REF!)*'E03'!G32</f>
        <v>#REF!</v>
      </c>
      <c r="AK32" s="2" t="e">
        <f>#REF!/SUM(#REF!)*'E03'!H32</f>
        <v>#REF!</v>
      </c>
      <c r="AL32" s="2" t="e">
        <f>#REF!/SUM(#REF!)*'E03'!I32</f>
        <v>#REF!</v>
      </c>
      <c r="AM32" s="2" t="e">
        <f>#REF!/SUM(#REF!)*'E03'!J32</f>
        <v>#REF!</v>
      </c>
      <c r="AN32" s="2" t="e">
        <f>#REF!/SUM(#REF!)*'E03'!K32</f>
        <v>#REF!</v>
      </c>
      <c r="AO32" s="2" t="e">
        <f>#REF!/SUM(#REF!)*'E03'!L32</f>
        <v>#REF!</v>
      </c>
      <c r="AP32" s="2" t="e">
        <f>#REF!/SUM(#REF!)*'E03'!M32</f>
        <v>#REF!</v>
      </c>
      <c r="AQ32" s="2" t="e">
        <f>#REF!/SUM(#REF!)*'E03'!N32</f>
        <v>#REF!</v>
      </c>
      <c r="AR32" s="2" t="e">
        <f>#REF!/SUM(#REF!)*'E03'!O32</f>
        <v>#REF!</v>
      </c>
      <c r="AS32" s="2" t="e">
        <f>#REF!/SUM(#REF!)*'E03'!P32</f>
        <v>#REF!</v>
      </c>
      <c r="AT32" s="2" t="e">
        <f>#REF!/SUM(#REF!)*'E03'!Q32</f>
        <v>#REF!</v>
      </c>
      <c r="AU32" s="2" t="e">
        <f>#REF!/SUM(#REF!)*'E03'!R32</f>
        <v>#REF!</v>
      </c>
      <c r="AV32" s="2" t="e">
        <f>#REF!/SUM(#REF!)*'E03'!S32</f>
        <v>#REF!</v>
      </c>
      <c r="AW32" s="2" t="e">
        <f>#REF!/SUM(#REF!)*'E03'!T32</f>
        <v>#REF!</v>
      </c>
      <c r="AX32" s="2" t="e">
        <f>#REF!/SUM(#REF!)*'E03'!U32</f>
        <v>#REF!</v>
      </c>
      <c r="AY32" s="2" t="e">
        <f>#REF!/SUM(#REF!)*'E03'!V32</f>
        <v>#REF!</v>
      </c>
      <c r="AZ32" s="2" t="e">
        <f>#REF!/SUM(#REF!)*'E03'!W32</f>
        <v>#REF!</v>
      </c>
      <c r="BA32" s="2" t="e">
        <f>#REF!/SUM(#REF!)*'E03'!X32</f>
        <v>#REF!</v>
      </c>
      <c r="BB32" s="2" t="e">
        <f>#REF!/SUM(#REF!)*'E03'!Y32</f>
        <v>#REF!</v>
      </c>
      <c r="BC32" s="2" t="e">
        <f>#REF!/SUM(#REF!)*'E03'!Z32</f>
        <v>#REF!</v>
      </c>
      <c r="BD32" s="2" t="e">
        <f>#REF!/SUM(#REF!)*'E03'!AA32</f>
        <v>#REF!</v>
      </c>
      <c r="BE32" s="2" t="e">
        <f>#REF!/SUM(#REF!)*'E03'!AB32</f>
        <v>#REF!</v>
      </c>
      <c r="BF32" s="2" t="e">
        <f>#REF!/SUM(#REF!)*'E03'!AC32</f>
        <v>#REF!</v>
      </c>
      <c r="BH32" s="9" t="e">
        <f t="shared" si="0"/>
        <v>#REF!</v>
      </c>
    </row>
    <row r="33" spans="1:60" x14ac:dyDescent="0.3">
      <c r="A33" s="1" t="s">
        <v>110</v>
      </c>
      <c r="B33" s="1" t="s">
        <v>111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E33" s="1" t="s">
        <v>111</v>
      </c>
      <c r="AF33" s="2" t="e">
        <f>#REF!/SUM(#REF!)*'E03'!C33</f>
        <v>#REF!</v>
      </c>
      <c r="AG33" s="2" t="e">
        <f>#REF!/SUM(#REF!)*'E03'!D33</f>
        <v>#REF!</v>
      </c>
      <c r="AH33" s="2" t="e">
        <f>#REF!/SUM(#REF!)*'E03'!E33</f>
        <v>#REF!</v>
      </c>
      <c r="AI33" s="2" t="e">
        <f>#REF!/SUM(#REF!)*'E03'!F33</f>
        <v>#REF!</v>
      </c>
      <c r="AJ33" s="2" t="e">
        <f>#REF!/SUM(#REF!)*'E03'!G33</f>
        <v>#REF!</v>
      </c>
      <c r="AK33" s="2" t="e">
        <f>#REF!/SUM(#REF!)*'E03'!H33</f>
        <v>#REF!</v>
      </c>
      <c r="AL33" s="2" t="e">
        <f>#REF!/SUM(#REF!)*'E03'!I33</f>
        <v>#REF!</v>
      </c>
      <c r="AM33" s="2" t="e">
        <f>#REF!/SUM(#REF!)*'E03'!J33</f>
        <v>#REF!</v>
      </c>
      <c r="AN33" s="2" t="e">
        <f>#REF!/SUM(#REF!)*'E03'!K33</f>
        <v>#REF!</v>
      </c>
      <c r="AO33" s="2" t="e">
        <f>#REF!/SUM(#REF!)*'E03'!L33</f>
        <v>#REF!</v>
      </c>
      <c r="AP33" s="2" t="e">
        <f>#REF!/SUM(#REF!)*'E03'!M33</f>
        <v>#REF!</v>
      </c>
      <c r="AQ33" s="2" t="e">
        <f>#REF!/SUM(#REF!)*'E03'!N33</f>
        <v>#REF!</v>
      </c>
      <c r="AR33" s="2" t="e">
        <f>#REF!/SUM(#REF!)*'E03'!O33</f>
        <v>#REF!</v>
      </c>
      <c r="AS33" s="2" t="e">
        <f>#REF!/SUM(#REF!)*'E03'!P33</f>
        <v>#REF!</v>
      </c>
      <c r="AT33" s="2" t="e">
        <f>#REF!/SUM(#REF!)*'E03'!Q33</f>
        <v>#REF!</v>
      </c>
      <c r="AU33" s="2" t="e">
        <f>#REF!/SUM(#REF!)*'E03'!R33</f>
        <v>#REF!</v>
      </c>
      <c r="AV33" s="2" t="e">
        <f>#REF!/SUM(#REF!)*'E03'!S33</f>
        <v>#REF!</v>
      </c>
      <c r="AW33" s="2" t="e">
        <f>#REF!/SUM(#REF!)*'E03'!T33</f>
        <v>#REF!</v>
      </c>
      <c r="AX33" s="2" t="e">
        <f>#REF!/SUM(#REF!)*'E03'!U33</f>
        <v>#REF!</v>
      </c>
      <c r="AY33" s="2" t="e">
        <f>#REF!/SUM(#REF!)*'E03'!V33</f>
        <v>#REF!</v>
      </c>
      <c r="AZ33" s="2" t="e">
        <f>#REF!/SUM(#REF!)*'E03'!W33</f>
        <v>#REF!</v>
      </c>
      <c r="BA33" s="2" t="e">
        <f>#REF!/SUM(#REF!)*'E03'!X33</f>
        <v>#REF!</v>
      </c>
      <c r="BB33" s="2" t="e">
        <f>#REF!/SUM(#REF!)*'E03'!Y33</f>
        <v>#REF!</v>
      </c>
      <c r="BC33" s="2" t="e">
        <f>#REF!/SUM(#REF!)*'E03'!Z33</f>
        <v>#REF!</v>
      </c>
      <c r="BD33" s="2" t="e">
        <f>#REF!/SUM(#REF!)*'E03'!AA33</f>
        <v>#REF!</v>
      </c>
      <c r="BE33" s="2" t="e">
        <f>#REF!/SUM(#REF!)*'E03'!AB33</f>
        <v>#REF!</v>
      </c>
      <c r="BF33" s="2" t="e">
        <f>#REF!/SUM(#REF!)*'E03'!AC33</f>
        <v>#REF!</v>
      </c>
      <c r="BH33" s="9" t="e">
        <f t="shared" si="0"/>
        <v>#REF!</v>
      </c>
    </row>
    <row r="34" spans="1:60" x14ac:dyDescent="0.3">
      <c r="A34" s="1" t="s">
        <v>112</v>
      </c>
      <c r="B34" s="1" t="s">
        <v>113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E34" s="1" t="s">
        <v>113</v>
      </c>
      <c r="AF34" s="2" t="e">
        <f>#REF!/SUM(#REF!)*'E03'!C34</f>
        <v>#REF!</v>
      </c>
      <c r="AG34" s="2" t="e">
        <f>#REF!/SUM(#REF!)*'E03'!D34</f>
        <v>#REF!</v>
      </c>
      <c r="AH34" s="2" t="e">
        <f>#REF!/SUM(#REF!)*'E03'!E34</f>
        <v>#REF!</v>
      </c>
      <c r="AI34" s="2" t="e">
        <f>#REF!/SUM(#REF!)*'E03'!F34</f>
        <v>#REF!</v>
      </c>
      <c r="AJ34" s="2" t="e">
        <f>#REF!/SUM(#REF!)*'E03'!G34</f>
        <v>#REF!</v>
      </c>
      <c r="AK34" s="2" t="e">
        <f>#REF!/SUM(#REF!)*'E03'!H34</f>
        <v>#REF!</v>
      </c>
      <c r="AL34" s="2" t="e">
        <f>#REF!/SUM(#REF!)*'E03'!I34</f>
        <v>#REF!</v>
      </c>
      <c r="AM34" s="2" t="e">
        <f>#REF!/SUM(#REF!)*'E03'!J34</f>
        <v>#REF!</v>
      </c>
      <c r="AN34" s="2" t="e">
        <f>#REF!/SUM(#REF!)*'E03'!K34</f>
        <v>#REF!</v>
      </c>
      <c r="AO34" s="2" t="e">
        <f>#REF!/SUM(#REF!)*'E03'!L34</f>
        <v>#REF!</v>
      </c>
      <c r="AP34" s="2" t="e">
        <f>#REF!/SUM(#REF!)*'E03'!M34</f>
        <v>#REF!</v>
      </c>
      <c r="AQ34" s="2" t="e">
        <f>#REF!/SUM(#REF!)*'E03'!N34</f>
        <v>#REF!</v>
      </c>
      <c r="AR34" s="2" t="e">
        <f>#REF!/SUM(#REF!)*'E03'!O34</f>
        <v>#REF!</v>
      </c>
      <c r="AS34" s="2" t="e">
        <f>#REF!/SUM(#REF!)*'E03'!P34</f>
        <v>#REF!</v>
      </c>
      <c r="AT34" s="2" t="e">
        <f>#REF!/SUM(#REF!)*'E03'!Q34</f>
        <v>#REF!</v>
      </c>
      <c r="AU34" s="2" t="e">
        <f>#REF!/SUM(#REF!)*'E03'!R34</f>
        <v>#REF!</v>
      </c>
      <c r="AV34" s="2" t="e">
        <f>#REF!/SUM(#REF!)*'E03'!S34</f>
        <v>#REF!</v>
      </c>
      <c r="AW34" s="2" t="e">
        <f>#REF!/SUM(#REF!)*'E03'!T34</f>
        <v>#REF!</v>
      </c>
      <c r="AX34" s="2" t="e">
        <f>#REF!/SUM(#REF!)*'E03'!U34</f>
        <v>#REF!</v>
      </c>
      <c r="AY34" s="2" t="e">
        <f>#REF!/SUM(#REF!)*'E03'!V34</f>
        <v>#REF!</v>
      </c>
      <c r="AZ34" s="2" t="e">
        <f>#REF!/SUM(#REF!)*'E03'!W34</f>
        <v>#REF!</v>
      </c>
      <c r="BA34" s="2" t="e">
        <f>#REF!/SUM(#REF!)*'E03'!X34</f>
        <v>#REF!</v>
      </c>
      <c r="BB34" s="2" t="e">
        <f>#REF!/SUM(#REF!)*'E03'!Y34</f>
        <v>#REF!</v>
      </c>
      <c r="BC34" s="2" t="e">
        <f>#REF!/SUM(#REF!)*'E03'!Z34</f>
        <v>#REF!</v>
      </c>
      <c r="BD34" s="2" t="e">
        <f>#REF!/SUM(#REF!)*'E03'!AA34</f>
        <v>#REF!</v>
      </c>
      <c r="BE34" s="2" t="e">
        <f>#REF!/SUM(#REF!)*'E03'!AB34</f>
        <v>#REF!</v>
      </c>
      <c r="BF34" s="2" t="e">
        <f>#REF!/SUM(#REF!)*'E03'!AC34</f>
        <v>#REF!</v>
      </c>
      <c r="BH34" s="9" t="e">
        <f t="shared" si="0"/>
        <v>#REF!</v>
      </c>
    </row>
    <row r="35" spans="1:60" x14ac:dyDescent="0.3">
      <c r="A35" s="1" t="s">
        <v>114</v>
      </c>
      <c r="B35" s="1" t="s">
        <v>115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E35" s="1" t="s">
        <v>115</v>
      </c>
      <c r="AF35" s="2" t="e">
        <f>#REF!/SUM(#REF!)*'E03'!C35</f>
        <v>#REF!</v>
      </c>
      <c r="AG35" s="2" t="e">
        <f>#REF!/SUM(#REF!)*'E03'!D35</f>
        <v>#REF!</v>
      </c>
      <c r="AH35" s="2" t="e">
        <f>#REF!/SUM(#REF!)*'E03'!E35</f>
        <v>#REF!</v>
      </c>
      <c r="AI35" s="2" t="e">
        <f>#REF!/SUM(#REF!)*'E03'!F35</f>
        <v>#REF!</v>
      </c>
      <c r="AJ35" s="2" t="e">
        <f>#REF!/SUM(#REF!)*'E03'!G35</f>
        <v>#REF!</v>
      </c>
      <c r="AK35" s="2" t="e">
        <f>#REF!/SUM(#REF!)*'E03'!H35</f>
        <v>#REF!</v>
      </c>
      <c r="AL35" s="2" t="e">
        <f>#REF!/SUM(#REF!)*'E03'!I35</f>
        <v>#REF!</v>
      </c>
      <c r="AM35" s="2" t="e">
        <f>#REF!/SUM(#REF!)*'E03'!J35</f>
        <v>#REF!</v>
      </c>
      <c r="AN35" s="2" t="e">
        <f>#REF!/SUM(#REF!)*'E03'!K35</f>
        <v>#REF!</v>
      </c>
      <c r="AO35" s="2" t="e">
        <f>#REF!/SUM(#REF!)*'E03'!L35</f>
        <v>#REF!</v>
      </c>
      <c r="AP35" s="2" t="e">
        <f>#REF!/SUM(#REF!)*'E03'!M35</f>
        <v>#REF!</v>
      </c>
      <c r="AQ35" s="2" t="e">
        <f>#REF!/SUM(#REF!)*'E03'!N35</f>
        <v>#REF!</v>
      </c>
      <c r="AR35" s="2" t="e">
        <f>#REF!/SUM(#REF!)*'E03'!O35</f>
        <v>#REF!</v>
      </c>
      <c r="AS35" s="2" t="e">
        <f>#REF!/SUM(#REF!)*'E03'!P35</f>
        <v>#REF!</v>
      </c>
      <c r="AT35" s="2" t="e">
        <f>#REF!/SUM(#REF!)*'E03'!Q35</f>
        <v>#REF!</v>
      </c>
      <c r="AU35" s="2" t="e">
        <f>#REF!/SUM(#REF!)*'E03'!R35</f>
        <v>#REF!</v>
      </c>
      <c r="AV35" s="2" t="e">
        <f>#REF!/SUM(#REF!)*'E03'!S35</f>
        <v>#REF!</v>
      </c>
      <c r="AW35" s="2" t="e">
        <f>#REF!/SUM(#REF!)*'E03'!T35</f>
        <v>#REF!</v>
      </c>
      <c r="AX35" s="2" t="e">
        <f>#REF!/SUM(#REF!)*'E03'!U35</f>
        <v>#REF!</v>
      </c>
      <c r="AY35" s="2" t="e">
        <f>#REF!/SUM(#REF!)*'E03'!V35</f>
        <v>#REF!</v>
      </c>
      <c r="AZ35" s="2" t="e">
        <f>#REF!/SUM(#REF!)*'E03'!W35</f>
        <v>#REF!</v>
      </c>
      <c r="BA35" s="2" t="e">
        <f>#REF!/SUM(#REF!)*'E03'!X35</f>
        <v>#REF!</v>
      </c>
      <c r="BB35" s="2" t="e">
        <f>#REF!/SUM(#REF!)*'E03'!Y35</f>
        <v>#REF!</v>
      </c>
      <c r="BC35" s="2" t="e">
        <f>#REF!/SUM(#REF!)*'E03'!Z35</f>
        <v>#REF!</v>
      </c>
      <c r="BD35" s="2" t="e">
        <f>#REF!/SUM(#REF!)*'E03'!AA35</f>
        <v>#REF!</v>
      </c>
      <c r="BE35" s="2" t="e">
        <f>#REF!/SUM(#REF!)*'E03'!AB35</f>
        <v>#REF!</v>
      </c>
      <c r="BF35" s="2" t="e">
        <f>#REF!/SUM(#REF!)*'E03'!AC35</f>
        <v>#REF!</v>
      </c>
      <c r="BH35" s="9" t="e">
        <f t="shared" si="0"/>
        <v>#REF!</v>
      </c>
    </row>
    <row r="36" spans="1:60" x14ac:dyDescent="0.3">
      <c r="A36" s="1" t="s">
        <v>116</v>
      </c>
      <c r="B36" s="1" t="s">
        <v>117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E36" s="1" t="s">
        <v>117</v>
      </c>
      <c r="AF36" s="2" t="e">
        <f>#REF!/SUM(#REF!)*'E03'!C36</f>
        <v>#REF!</v>
      </c>
      <c r="AG36" s="2" t="e">
        <f>#REF!/SUM(#REF!)*'E03'!D36</f>
        <v>#REF!</v>
      </c>
      <c r="AH36" s="2" t="e">
        <f>#REF!/SUM(#REF!)*'E03'!E36</f>
        <v>#REF!</v>
      </c>
      <c r="AI36" s="2" t="e">
        <f>#REF!/SUM(#REF!)*'E03'!F36</f>
        <v>#REF!</v>
      </c>
      <c r="AJ36" s="2" t="e">
        <f>#REF!/SUM(#REF!)*'E03'!G36</f>
        <v>#REF!</v>
      </c>
      <c r="AK36" s="2" t="e">
        <f>#REF!/SUM(#REF!)*'E03'!H36</f>
        <v>#REF!</v>
      </c>
      <c r="AL36" s="2" t="e">
        <f>#REF!/SUM(#REF!)*'E03'!I36</f>
        <v>#REF!</v>
      </c>
      <c r="AM36" s="2" t="e">
        <f>#REF!/SUM(#REF!)*'E03'!J36</f>
        <v>#REF!</v>
      </c>
      <c r="AN36" s="2" t="e">
        <f>#REF!/SUM(#REF!)*'E03'!K36</f>
        <v>#REF!</v>
      </c>
      <c r="AO36" s="2" t="e">
        <f>#REF!/SUM(#REF!)*'E03'!L36</f>
        <v>#REF!</v>
      </c>
      <c r="AP36" s="2" t="e">
        <f>#REF!/SUM(#REF!)*'E03'!M36</f>
        <v>#REF!</v>
      </c>
      <c r="AQ36" s="2" t="e">
        <f>#REF!/SUM(#REF!)*'E03'!N36</f>
        <v>#REF!</v>
      </c>
      <c r="AR36" s="2" t="e">
        <f>#REF!/SUM(#REF!)*'E03'!O36</f>
        <v>#REF!</v>
      </c>
      <c r="AS36" s="2" t="e">
        <f>#REF!/SUM(#REF!)*'E03'!P36</f>
        <v>#REF!</v>
      </c>
      <c r="AT36" s="2" t="e">
        <f>#REF!/SUM(#REF!)*'E03'!Q36</f>
        <v>#REF!</v>
      </c>
      <c r="AU36" s="2" t="e">
        <f>#REF!/SUM(#REF!)*'E03'!R36</f>
        <v>#REF!</v>
      </c>
      <c r="AV36" s="2" t="e">
        <f>#REF!/SUM(#REF!)*'E03'!S36</f>
        <v>#REF!</v>
      </c>
      <c r="AW36" s="2" t="e">
        <f>#REF!/SUM(#REF!)*'E03'!T36</f>
        <v>#REF!</v>
      </c>
      <c r="AX36" s="2" t="e">
        <f>#REF!/SUM(#REF!)*'E03'!U36</f>
        <v>#REF!</v>
      </c>
      <c r="AY36" s="2" t="e">
        <f>#REF!/SUM(#REF!)*'E03'!V36</f>
        <v>#REF!</v>
      </c>
      <c r="AZ36" s="2" t="e">
        <f>#REF!/SUM(#REF!)*'E03'!W36</f>
        <v>#REF!</v>
      </c>
      <c r="BA36" s="2" t="e">
        <f>#REF!/SUM(#REF!)*'E03'!X36</f>
        <v>#REF!</v>
      </c>
      <c r="BB36" s="2" t="e">
        <f>#REF!/SUM(#REF!)*'E03'!Y36</f>
        <v>#REF!</v>
      </c>
      <c r="BC36" s="2" t="e">
        <f>#REF!/SUM(#REF!)*'E03'!Z36</f>
        <v>#REF!</v>
      </c>
      <c r="BD36" s="2" t="e">
        <f>#REF!/SUM(#REF!)*'E03'!AA36</f>
        <v>#REF!</v>
      </c>
      <c r="BE36" s="2" t="e">
        <f>#REF!/SUM(#REF!)*'E03'!AB36</f>
        <v>#REF!</v>
      </c>
      <c r="BF36" s="2" t="e">
        <f>#REF!/SUM(#REF!)*'E03'!AC36</f>
        <v>#REF!</v>
      </c>
      <c r="BH36" s="9" t="e">
        <f t="shared" si="0"/>
        <v>#REF!</v>
      </c>
    </row>
    <row r="37" spans="1:60" x14ac:dyDescent="0.3">
      <c r="A37" s="1" t="s">
        <v>118</v>
      </c>
      <c r="B37" s="1" t="s">
        <v>119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E37" s="1" t="s">
        <v>119</v>
      </c>
      <c r="AF37" s="2" t="e">
        <f>#REF!/SUM(#REF!)*'E03'!C37</f>
        <v>#REF!</v>
      </c>
      <c r="AG37" s="2" t="e">
        <f>#REF!/SUM(#REF!)*'E03'!D37</f>
        <v>#REF!</v>
      </c>
      <c r="AH37" s="2" t="e">
        <f>#REF!/SUM(#REF!)*'E03'!E37</f>
        <v>#REF!</v>
      </c>
      <c r="AI37" s="2" t="e">
        <f>#REF!/SUM(#REF!)*'E03'!F37</f>
        <v>#REF!</v>
      </c>
      <c r="AJ37" s="2" t="e">
        <f>#REF!/SUM(#REF!)*'E03'!G37</f>
        <v>#REF!</v>
      </c>
      <c r="AK37" s="2" t="e">
        <f>#REF!/SUM(#REF!)*'E03'!H37</f>
        <v>#REF!</v>
      </c>
      <c r="AL37" s="2" t="e">
        <f>#REF!/SUM(#REF!)*'E03'!I37</f>
        <v>#REF!</v>
      </c>
      <c r="AM37" s="2" t="e">
        <f>#REF!/SUM(#REF!)*'E03'!J37</f>
        <v>#REF!</v>
      </c>
      <c r="AN37" s="2" t="e">
        <f>#REF!/SUM(#REF!)*'E03'!K37</f>
        <v>#REF!</v>
      </c>
      <c r="AO37" s="2" t="e">
        <f>#REF!/SUM(#REF!)*'E03'!L37</f>
        <v>#REF!</v>
      </c>
      <c r="AP37" s="2" t="e">
        <f>#REF!/SUM(#REF!)*'E03'!M37</f>
        <v>#REF!</v>
      </c>
      <c r="AQ37" s="2" t="e">
        <f>#REF!/SUM(#REF!)*'E03'!N37</f>
        <v>#REF!</v>
      </c>
      <c r="AR37" s="2" t="e">
        <f>#REF!/SUM(#REF!)*'E03'!O37</f>
        <v>#REF!</v>
      </c>
      <c r="AS37" s="2" t="e">
        <f>#REF!/SUM(#REF!)*'E03'!P37</f>
        <v>#REF!</v>
      </c>
      <c r="AT37" s="2" t="e">
        <f>#REF!/SUM(#REF!)*'E03'!Q37</f>
        <v>#REF!</v>
      </c>
      <c r="AU37" s="2" t="e">
        <f>#REF!/SUM(#REF!)*'E03'!R37</f>
        <v>#REF!</v>
      </c>
      <c r="AV37" s="2" t="e">
        <f>#REF!/SUM(#REF!)*'E03'!S37</f>
        <v>#REF!</v>
      </c>
      <c r="AW37" s="2" t="e">
        <f>#REF!/SUM(#REF!)*'E03'!T37</f>
        <v>#REF!</v>
      </c>
      <c r="AX37" s="2" t="e">
        <f>#REF!/SUM(#REF!)*'E03'!U37</f>
        <v>#REF!</v>
      </c>
      <c r="AY37" s="2" t="e">
        <f>#REF!/SUM(#REF!)*'E03'!V37</f>
        <v>#REF!</v>
      </c>
      <c r="AZ37" s="2" t="e">
        <f>#REF!/SUM(#REF!)*'E03'!W37</f>
        <v>#REF!</v>
      </c>
      <c r="BA37" s="2" t="e">
        <f>#REF!/SUM(#REF!)*'E03'!X37</f>
        <v>#REF!</v>
      </c>
      <c r="BB37" s="2" t="e">
        <f>#REF!/SUM(#REF!)*'E03'!Y37</f>
        <v>#REF!</v>
      </c>
      <c r="BC37" s="2" t="e">
        <f>#REF!/SUM(#REF!)*'E03'!Z37</f>
        <v>#REF!</v>
      </c>
      <c r="BD37" s="2" t="e">
        <f>#REF!/SUM(#REF!)*'E03'!AA37</f>
        <v>#REF!</v>
      </c>
      <c r="BE37" s="2" t="e">
        <f>#REF!/SUM(#REF!)*'E03'!AB37</f>
        <v>#REF!</v>
      </c>
      <c r="BF37" s="2" t="e">
        <f>#REF!/SUM(#REF!)*'E03'!AC37</f>
        <v>#REF!</v>
      </c>
      <c r="BH37" s="9" t="e">
        <f t="shared" si="0"/>
        <v>#REF!</v>
      </c>
    </row>
    <row r="38" spans="1:60" x14ac:dyDescent="0.3">
      <c r="A38" s="1" t="s">
        <v>120</v>
      </c>
      <c r="B38" s="1" t="s">
        <v>121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E38" s="1" t="s">
        <v>121</v>
      </c>
      <c r="AF38" s="2" t="e">
        <f>#REF!/SUM(#REF!)*'E03'!C38</f>
        <v>#REF!</v>
      </c>
      <c r="AG38" s="2" t="e">
        <f>#REF!/SUM(#REF!)*'E03'!D38</f>
        <v>#REF!</v>
      </c>
      <c r="AH38" s="2" t="e">
        <f>#REF!/SUM(#REF!)*'E03'!E38</f>
        <v>#REF!</v>
      </c>
      <c r="AI38" s="2" t="e">
        <f>#REF!/SUM(#REF!)*'E03'!F38</f>
        <v>#REF!</v>
      </c>
      <c r="AJ38" s="2" t="e">
        <f>#REF!/SUM(#REF!)*'E03'!G38</f>
        <v>#REF!</v>
      </c>
      <c r="AK38" s="2" t="e">
        <f>#REF!/SUM(#REF!)*'E03'!H38</f>
        <v>#REF!</v>
      </c>
      <c r="AL38" s="2" t="e">
        <f>#REF!/SUM(#REF!)*'E03'!I38</f>
        <v>#REF!</v>
      </c>
      <c r="AM38" s="2" t="e">
        <f>#REF!/SUM(#REF!)*'E03'!J38</f>
        <v>#REF!</v>
      </c>
      <c r="AN38" s="2" t="e">
        <f>#REF!/SUM(#REF!)*'E03'!K38</f>
        <v>#REF!</v>
      </c>
      <c r="AO38" s="2" t="e">
        <f>#REF!/SUM(#REF!)*'E03'!L38</f>
        <v>#REF!</v>
      </c>
      <c r="AP38" s="2" t="e">
        <f>#REF!/SUM(#REF!)*'E03'!M38</f>
        <v>#REF!</v>
      </c>
      <c r="AQ38" s="2" t="e">
        <f>#REF!/SUM(#REF!)*'E03'!N38</f>
        <v>#REF!</v>
      </c>
      <c r="AR38" s="2" t="e">
        <f>#REF!/SUM(#REF!)*'E03'!O38</f>
        <v>#REF!</v>
      </c>
      <c r="AS38" s="2" t="e">
        <f>#REF!/SUM(#REF!)*'E03'!P38</f>
        <v>#REF!</v>
      </c>
      <c r="AT38" s="2" t="e">
        <f>#REF!/SUM(#REF!)*'E03'!Q38</f>
        <v>#REF!</v>
      </c>
      <c r="AU38" s="2" t="e">
        <f>#REF!/SUM(#REF!)*'E03'!R38</f>
        <v>#REF!</v>
      </c>
      <c r="AV38" s="2" t="e">
        <f>#REF!/SUM(#REF!)*'E03'!S38</f>
        <v>#REF!</v>
      </c>
      <c r="AW38" s="2" t="e">
        <f>#REF!/SUM(#REF!)*'E03'!T38</f>
        <v>#REF!</v>
      </c>
      <c r="AX38" s="2" t="e">
        <f>#REF!/SUM(#REF!)*'E03'!U38</f>
        <v>#REF!</v>
      </c>
      <c r="AY38" s="2" t="e">
        <f>#REF!/SUM(#REF!)*'E03'!V38</f>
        <v>#REF!</v>
      </c>
      <c r="AZ38" s="2" t="e">
        <f>#REF!/SUM(#REF!)*'E03'!W38</f>
        <v>#REF!</v>
      </c>
      <c r="BA38" s="2" t="e">
        <f>#REF!/SUM(#REF!)*'E03'!X38</f>
        <v>#REF!</v>
      </c>
      <c r="BB38" s="2" t="e">
        <f>#REF!/SUM(#REF!)*'E03'!Y38</f>
        <v>#REF!</v>
      </c>
      <c r="BC38" s="2" t="e">
        <f>#REF!/SUM(#REF!)*'E03'!Z38</f>
        <v>#REF!</v>
      </c>
      <c r="BD38" s="2" t="e">
        <f>#REF!/SUM(#REF!)*'E03'!AA38</f>
        <v>#REF!</v>
      </c>
      <c r="BE38" s="2" t="e">
        <f>#REF!/SUM(#REF!)*'E03'!AB38</f>
        <v>#REF!</v>
      </c>
      <c r="BF38" s="2" t="e">
        <f>#REF!/SUM(#REF!)*'E03'!AC38</f>
        <v>#REF!</v>
      </c>
      <c r="BH38" s="9" t="e">
        <f t="shared" si="0"/>
        <v>#REF!</v>
      </c>
    </row>
    <row r="39" spans="1:60" x14ac:dyDescent="0.3">
      <c r="A39" s="1" t="s">
        <v>122</v>
      </c>
      <c r="B39" s="1" t="s">
        <v>123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E39" s="1" t="s">
        <v>123</v>
      </c>
      <c r="AF39" s="2" t="e">
        <f>#REF!/SUM(#REF!)*'E03'!C39</f>
        <v>#REF!</v>
      </c>
      <c r="AG39" s="2" t="e">
        <f>#REF!/SUM(#REF!)*'E03'!D39</f>
        <v>#REF!</v>
      </c>
      <c r="AH39" s="2" t="e">
        <f>#REF!/SUM(#REF!)*'E03'!E39</f>
        <v>#REF!</v>
      </c>
      <c r="AI39" s="2" t="e">
        <f>#REF!/SUM(#REF!)*'E03'!F39</f>
        <v>#REF!</v>
      </c>
      <c r="AJ39" s="2" t="e">
        <f>#REF!/SUM(#REF!)*'E03'!G39</f>
        <v>#REF!</v>
      </c>
      <c r="AK39" s="2" t="e">
        <f>#REF!/SUM(#REF!)*'E03'!H39</f>
        <v>#REF!</v>
      </c>
      <c r="AL39" s="2" t="e">
        <f>#REF!/SUM(#REF!)*'E03'!I39</f>
        <v>#REF!</v>
      </c>
      <c r="AM39" s="2" t="e">
        <f>#REF!/SUM(#REF!)*'E03'!J39</f>
        <v>#REF!</v>
      </c>
      <c r="AN39" s="2" t="e">
        <f>#REF!/SUM(#REF!)*'E03'!K39</f>
        <v>#REF!</v>
      </c>
      <c r="AO39" s="2" t="e">
        <f>#REF!/SUM(#REF!)*'E03'!L39</f>
        <v>#REF!</v>
      </c>
      <c r="AP39" s="2" t="e">
        <f>#REF!/SUM(#REF!)*'E03'!M39</f>
        <v>#REF!</v>
      </c>
      <c r="AQ39" s="2" t="e">
        <f>#REF!/SUM(#REF!)*'E03'!N39</f>
        <v>#REF!</v>
      </c>
      <c r="AR39" s="2" t="e">
        <f>#REF!/SUM(#REF!)*'E03'!O39</f>
        <v>#REF!</v>
      </c>
      <c r="AS39" s="2" t="e">
        <f>#REF!/SUM(#REF!)*'E03'!P39</f>
        <v>#REF!</v>
      </c>
      <c r="AT39" s="2" t="e">
        <f>#REF!/SUM(#REF!)*'E03'!Q39</f>
        <v>#REF!</v>
      </c>
      <c r="AU39" s="2" t="e">
        <f>#REF!/SUM(#REF!)*'E03'!R39</f>
        <v>#REF!</v>
      </c>
      <c r="AV39" s="2" t="e">
        <f>#REF!/SUM(#REF!)*'E03'!S39</f>
        <v>#REF!</v>
      </c>
      <c r="AW39" s="2" t="e">
        <f>#REF!/SUM(#REF!)*'E03'!T39</f>
        <v>#REF!</v>
      </c>
      <c r="AX39" s="2" t="e">
        <f>#REF!/SUM(#REF!)*'E03'!U39</f>
        <v>#REF!</v>
      </c>
      <c r="AY39" s="2" t="e">
        <f>#REF!/SUM(#REF!)*'E03'!V39</f>
        <v>#REF!</v>
      </c>
      <c r="AZ39" s="2" t="e">
        <f>#REF!/SUM(#REF!)*'E03'!W39</f>
        <v>#REF!</v>
      </c>
      <c r="BA39" s="2" t="e">
        <f>#REF!/SUM(#REF!)*'E03'!X39</f>
        <v>#REF!</v>
      </c>
      <c r="BB39" s="2" t="e">
        <f>#REF!/SUM(#REF!)*'E03'!Y39</f>
        <v>#REF!</v>
      </c>
      <c r="BC39" s="2" t="e">
        <f>#REF!/SUM(#REF!)*'E03'!Z39</f>
        <v>#REF!</v>
      </c>
      <c r="BD39" s="2" t="e">
        <f>#REF!/SUM(#REF!)*'E03'!AA39</f>
        <v>#REF!</v>
      </c>
      <c r="BE39" s="2" t="e">
        <f>#REF!/SUM(#REF!)*'E03'!AB39</f>
        <v>#REF!</v>
      </c>
      <c r="BF39" s="2" t="e">
        <f>#REF!/SUM(#REF!)*'E03'!AC39</f>
        <v>#REF!</v>
      </c>
      <c r="BH39" s="9" t="e">
        <f t="shared" si="0"/>
        <v>#REF!</v>
      </c>
    </row>
    <row r="40" spans="1:60" x14ac:dyDescent="0.3">
      <c r="A40" s="1" t="s">
        <v>124</v>
      </c>
      <c r="B40" s="1" t="s">
        <v>125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E40" s="1" t="s">
        <v>125</v>
      </c>
      <c r="AF40" s="2" t="e">
        <f>#REF!/SUM(#REF!)*'E03'!C40</f>
        <v>#REF!</v>
      </c>
      <c r="AG40" s="2" t="e">
        <f>#REF!/SUM(#REF!)*'E03'!D40</f>
        <v>#REF!</v>
      </c>
      <c r="AH40" s="2" t="e">
        <f>#REF!/SUM(#REF!)*'E03'!E40</f>
        <v>#REF!</v>
      </c>
      <c r="AI40" s="2" t="e">
        <f>#REF!/SUM(#REF!)*'E03'!F40</f>
        <v>#REF!</v>
      </c>
      <c r="AJ40" s="2" t="e">
        <f>#REF!/SUM(#REF!)*'E03'!G40</f>
        <v>#REF!</v>
      </c>
      <c r="AK40" s="2" t="e">
        <f>#REF!/SUM(#REF!)*'E03'!H40</f>
        <v>#REF!</v>
      </c>
      <c r="AL40" s="2" t="e">
        <f>#REF!/SUM(#REF!)*'E03'!I40</f>
        <v>#REF!</v>
      </c>
      <c r="AM40" s="2" t="e">
        <f>#REF!/SUM(#REF!)*'E03'!J40</f>
        <v>#REF!</v>
      </c>
      <c r="AN40" s="2" t="e">
        <f>#REF!/SUM(#REF!)*'E03'!K40</f>
        <v>#REF!</v>
      </c>
      <c r="AO40" s="2" t="e">
        <f>#REF!/SUM(#REF!)*'E03'!L40</f>
        <v>#REF!</v>
      </c>
      <c r="AP40" s="2" t="e">
        <f>#REF!/SUM(#REF!)*'E03'!M40</f>
        <v>#REF!</v>
      </c>
      <c r="AQ40" s="2" t="e">
        <f>#REF!/SUM(#REF!)*'E03'!N40</f>
        <v>#REF!</v>
      </c>
      <c r="AR40" s="2" t="e">
        <f>#REF!/SUM(#REF!)*'E03'!O40</f>
        <v>#REF!</v>
      </c>
      <c r="AS40" s="2" t="e">
        <f>#REF!/SUM(#REF!)*'E03'!P40</f>
        <v>#REF!</v>
      </c>
      <c r="AT40" s="2" t="e">
        <f>#REF!/SUM(#REF!)*'E03'!Q40</f>
        <v>#REF!</v>
      </c>
      <c r="AU40" s="2" t="e">
        <f>#REF!/SUM(#REF!)*'E03'!R40</f>
        <v>#REF!</v>
      </c>
      <c r="AV40" s="2" t="e">
        <f>#REF!/SUM(#REF!)*'E03'!S40</f>
        <v>#REF!</v>
      </c>
      <c r="AW40" s="2" t="e">
        <f>#REF!/SUM(#REF!)*'E03'!T40</f>
        <v>#REF!</v>
      </c>
      <c r="AX40" s="2" t="e">
        <f>#REF!/SUM(#REF!)*'E03'!U40</f>
        <v>#REF!</v>
      </c>
      <c r="AY40" s="2" t="e">
        <f>#REF!/SUM(#REF!)*'E03'!V40</f>
        <v>#REF!</v>
      </c>
      <c r="AZ40" s="2" t="e">
        <f>#REF!/SUM(#REF!)*'E03'!W40</f>
        <v>#REF!</v>
      </c>
      <c r="BA40" s="2" t="e">
        <f>#REF!/SUM(#REF!)*'E03'!X40</f>
        <v>#REF!</v>
      </c>
      <c r="BB40" s="2" t="e">
        <f>#REF!/SUM(#REF!)*'E03'!Y40</f>
        <v>#REF!</v>
      </c>
      <c r="BC40" s="2" t="e">
        <f>#REF!/SUM(#REF!)*'E03'!Z40</f>
        <v>#REF!</v>
      </c>
      <c r="BD40" s="2" t="e">
        <f>#REF!/SUM(#REF!)*'E03'!AA40</f>
        <v>#REF!</v>
      </c>
      <c r="BE40" s="2" t="e">
        <f>#REF!/SUM(#REF!)*'E03'!AB40</f>
        <v>#REF!</v>
      </c>
      <c r="BF40" s="2" t="e">
        <f>#REF!/SUM(#REF!)*'E03'!AC40</f>
        <v>#REF!</v>
      </c>
      <c r="BH40" s="9" t="e">
        <f t="shared" si="0"/>
        <v>#REF!</v>
      </c>
    </row>
    <row r="41" spans="1:60" x14ac:dyDescent="0.3">
      <c r="A41" s="1" t="s">
        <v>126</v>
      </c>
      <c r="B41" s="1" t="s">
        <v>127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E41" s="1" t="s">
        <v>127</v>
      </c>
      <c r="AF41" s="2" t="e">
        <f>#REF!/SUM(#REF!)*'E03'!C41</f>
        <v>#REF!</v>
      </c>
      <c r="AG41" s="2" t="e">
        <f>#REF!/SUM(#REF!)*'E03'!D41</f>
        <v>#REF!</v>
      </c>
      <c r="AH41" s="2" t="e">
        <f>#REF!/SUM(#REF!)*'E03'!E41</f>
        <v>#REF!</v>
      </c>
      <c r="AI41" s="2" t="e">
        <f>#REF!/SUM(#REF!)*'E03'!F41</f>
        <v>#REF!</v>
      </c>
      <c r="AJ41" s="2" t="e">
        <f>#REF!/SUM(#REF!)*'E03'!G41</f>
        <v>#REF!</v>
      </c>
      <c r="AK41" s="2" t="e">
        <f>#REF!/SUM(#REF!)*'E03'!H41</f>
        <v>#REF!</v>
      </c>
      <c r="AL41" s="2" t="e">
        <f>#REF!/SUM(#REF!)*'E03'!I41</f>
        <v>#REF!</v>
      </c>
      <c r="AM41" s="2" t="e">
        <f>#REF!/SUM(#REF!)*'E03'!J41</f>
        <v>#REF!</v>
      </c>
      <c r="AN41" s="2" t="e">
        <f>#REF!/SUM(#REF!)*'E03'!K41</f>
        <v>#REF!</v>
      </c>
      <c r="AO41" s="2" t="e">
        <f>#REF!/SUM(#REF!)*'E03'!L41</f>
        <v>#REF!</v>
      </c>
      <c r="AP41" s="2" t="e">
        <f>#REF!/SUM(#REF!)*'E03'!M41</f>
        <v>#REF!</v>
      </c>
      <c r="AQ41" s="2" t="e">
        <f>#REF!/SUM(#REF!)*'E03'!N41</f>
        <v>#REF!</v>
      </c>
      <c r="AR41" s="2" t="e">
        <f>#REF!/SUM(#REF!)*'E03'!O41</f>
        <v>#REF!</v>
      </c>
      <c r="AS41" s="2" t="e">
        <f>#REF!/SUM(#REF!)*'E03'!P41</f>
        <v>#REF!</v>
      </c>
      <c r="AT41" s="2" t="e">
        <f>#REF!/SUM(#REF!)*'E03'!Q41</f>
        <v>#REF!</v>
      </c>
      <c r="AU41" s="2" t="e">
        <f>#REF!/SUM(#REF!)*'E03'!R41</f>
        <v>#REF!</v>
      </c>
      <c r="AV41" s="2" t="e">
        <f>#REF!/SUM(#REF!)*'E03'!S41</f>
        <v>#REF!</v>
      </c>
      <c r="AW41" s="2" t="e">
        <f>#REF!/SUM(#REF!)*'E03'!T41</f>
        <v>#REF!</v>
      </c>
      <c r="AX41" s="2" t="e">
        <f>#REF!/SUM(#REF!)*'E03'!U41</f>
        <v>#REF!</v>
      </c>
      <c r="AY41" s="2" t="e">
        <f>#REF!/SUM(#REF!)*'E03'!V41</f>
        <v>#REF!</v>
      </c>
      <c r="AZ41" s="2" t="e">
        <f>#REF!/SUM(#REF!)*'E03'!W41</f>
        <v>#REF!</v>
      </c>
      <c r="BA41" s="2" t="e">
        <f>#REF!/SUM(#REF!)*'E03'!X41</f>
        <v>#REF!</v>
      </c>
      <c r="BB41" s="2" t="e">
        <f>#REF!/SUM(#REF!)*'E03'!Y41</f>
        <v>#REF!</v>
      </c>
      <c r="BC41" s="2" t="e">
        <f>#REF!/SUM(#REF!)*'E03'!Z41</f>
        <v>#REF!</v>
      </c>
      <c r="BD41" s="2" t="e">
        <f>#REF!/SUM(#REF!)*'E03'!AA41</f>
        <v>#REF!</v>
      </c>
      <c r="BE41" s="2" t="e">
        <f>#REF!/SUM(#REF!)*'E03'!AB41</f>
        <v>#REF!</v>
      </c>
      <c r="BF41" s="2" t="e">
        <f>#REF!/SUM(#REF!)*'E03'!AC41</f>
        <v>#REF!</v>
      </c>
      <c r="BH41" s="9" t="e">
        <f t="shared" si="0"/>
        <v>#REF!</v>
      </c>
    </row>
    <row r="42" spans="1:60" x14ac:dyDescent="0.3">
      <c r="A42" s="1" t="s">
        <v>128</v>
      </c>
      <c r="B42" s="1" t="s">
        <v>129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E42" s="1" t="s">
        <v>129</v>
      </c>
      <c r="AF42" s="2" t="e">
        <f>#REF!/SUM(#REF!)*'E03'!C42</f>
        <v>#REF!</v>
      </c>
      <c r="AG42" s="2" t="e">
        <f>#REF!/SUM(#REF!)*'E03'!D42</f>
        <v>#REF!</v>
      </c>
      <c r="AH42" s="2" t="e">
        <f>#REF!/SUM(#REF!)*'E03'!E42</f>
        <v>#REF!</v>
      </c>
      <c r="AI42" s="2" t="e">
        <f>#REF!/SUM(#REF!)*'E03'!F42</f>
        <v>#REF!</v>
      </c>
      <c r="AJ42" s="2" t="e">
        <f>#REF!/SUM(#REF!)*'E03'!G42</f>
        <v>#REF!</v>
      </c>
      <c r="AK42" s="2" t="e">
        <f>#REF!/SUM(#REF!)*'E03'!H42</f>
        <v>#REF!</v>
      </c>
      <c r="AL42" s="2" t="e">
        <f>#REF!/SUM(#REF!)*'E03'!I42</f>
        <v>#REF!</v>
      </c>
      <c r="AM42" s="2" t="e">
        <f>#REF!/SUM(#REF!)*'E03'!J42</f>
        <v>#REF!</v>
      </c>
      <c r="AN42" s="2" t="e">
        <f>#REF!/SUM(#REF!)*'E03'!K42</f>
        <v>#REF!</v>
      </c>
      <c r="AO42" s="2" t="e">
        <f>#REF!/SUM(#REF!)*'E03'!L42</f>
        <v>#REF!</v>
      </c>
      <c r="AP42" s="2" t="e">
        <f>#REF!/SUM(#REF!)*'E03'!M42</f>
        <v>#REF!</v>
      </c>
      <c r="AQ42" s="2" t="e">
        <f>#REF!/SUM(#REF!)*'E03'!N42</f>
        <v>#REF!</v>
      </c>
      <c r="AR42" s="2" t="e">
        <f>#REF!/SUM(#REF!)*'E03'!O42</f>
        <v>#REF!</v>
      </c>
      <c r="AS42" s="2" t="e">
        <f>#REF!/SUM(#REF!)*'E03'!P42</f>
        <v>#REF!</v>
      </c>
      <c r="AT42" s="2" t="e">
        <f>#REF!/SUM(#REF!)*'E03'!Q42</f>
        <v>#REF!</v>
      </c>
      <c r="AU42" s="2" t="e">
        <f>#REF!/SUM(#REF!)*'E03'!R42</f>
        <v>#REF!</v>
      </c>
      <c r="AV42" s="2" t="e">
        <f>#REF!/SUM(#REF!)*'E03'!S42</f>
        <v>#REF!</v>
      </c>
      <c r="AW42" s="2" t="e">
        <f>#REF!/SUM(#REF!)*'E03'!T42</f>
        <v>#REF!</v>
      </c>
      <c r="AX42" s="2" t="e">
        <f>#REF!/SUM(#REF!)*'E03'!U42</f>
        <v>#REF!</v>
      </c>
      <c r="AY42" s="2" t="e">
        <f>#REF!/SUM(#REF!)*'E03'!V42</f>
        <v>#REF!</v>
      </c>
      <c r="AZ42" s="2" t="e">
        <f>#REF!/SUM(#REF!)*'E03'!W42</f>
        <v>#REF!</v>
      </c>
      <c r="BA42" s="2" t="e">
        <f>#REF!/SUM(#REF!)*'E03'!X42</f>
        <v>#REF!</v>
      </c>
      <c r="BB42" s="2" t="e">
        <f>#REF!/SUM(#REF!)*'E03'!Y42</f>
        <v>#REF!</v>
      </c>
      <c r="BC42" s="2" t="e">
        <f>#REF!/SUM(#REF!)*'E03'!Z42</f>
        <v>#REF!</v>
      </c>
      <c r="BD42" s="2" t="e">
        <f>#REF!/SUM(#REF!)*'E03'!AA42</f>
        <v>#REF!</v>
      </c>
      <c r="BE42" s="2" t="e">
        <f>#REF!/SUM(#REF!)*'E03'!AB42</f>
        <v>#REF!</v>
      </c>
      <c r="BF42" s="2" t="e">
        <f>#REF!/SUM(#REF!)*'E03'!AC42</f>
        <v>#REF!</v>
      </c>
      <c r="BH42" s="9" t="e">
        <f t="shared" si="0"/>
        <v>#REF!</v>
      </c>
    </row>
    <row r="43" spans="1:60" x14ac:dyDescent="0.3">
      <c r="A43" s="1" t="s">
        <v>130</v>
      </c>
      <c r="B43" s="1" t="s">
        <v>131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E43" s="1" t="s">
        <v>131</v>
      </c>
      <c r="AF43" s="2" t="e">
        <f>#REF!/SUM(#REF!)*'E03'!C43</f>
        <v>#REF!</v>
      </c>
      <c r="AG43" s="2" t="e">
        <f>#REF!/SUM(#REF!)*'E03'!D43</f>
        <v>#REF!</v>
      </c>
      <c r="AH43" s="2" t="e">
        <f>#REF!/SUM(#REF!)*'E03'!E43</f>
        <v>#REF!</v>
      </c>
      <c r="AI43" s="2" t="e">
        <f>#REF!/SUM(#REF!)*'E03'!F43</f>
        <v>#REF!</v>
      </c>
      <c r="AJ43" s="2" t="e">
        <f>#REF!/SUM(#REF!)*'E03'!G43</f>
        <v>#REF!</v>
      </c>
      <c r="AK43" s="2" t="e">
        <f>#REF!/SUM(#REF!)*'E03'!H43</f>
        <v>#REF!</v>
      </c>
      <c r="AL43" s="2" t="e">
        <f>#REF!/SUM(#REF!)*'E03'!I43</f>
        <v>#REF!</v>
      </c>
      <c r="AM43" s="2" t="e">
        <f>#REF!/SUM(#REF!)*'E03'!J43</f>
        <v>#REF!</v>
      </c>
      <c r="AN43" s="2" t="e">
        <f>#REF!/SUM(#REF!)*'E03'!K43</f>
        <v>#REF!</v>
      </c>
      <c r="AO43" s="2" t="e">
        <f>#REF!/SUM(#REF!)*'E03'!L43</f>
        <v>#REF!</v>
      </c>
      <c r="AP43" s="2" t="e">
        <f>#REF!/SUM(#REF!)*'E03'!M43</f>
        <v>#REF!</v>
      </c>
      <c r="AQ43" s="2" t="e">
        <f>#REF!/SUM(#REF!)*'E03'!N43</f>
        <v>#REF!</v>
      </c>
      <c r="AR43" s="2" t="e">
        <f>#REF!/SUM(#REF!)*'E03'!O43</f>
        <v>#REF!</v>
      </c>
      <c r="AS43" s="2" t="e">
        <f>#REF!/SUM(#REF!)*'E03'!P43</f>
        <v>#REF!</v>
      </c>
      <c r="AT43" s="2" t="e">
        <f>#REF!/SUM(#REF!)*'E03'!Q43</f>
        <v>#REF!</v>
      </c>
      <c r="AU43" s="2" t="e">
        <f>#REF!/SUM(#REF!)*'E03'!R43</f>
        <v>#REF!</v>
      </c>
      <c r="AV43" s="2" t="e">
        <f>#REF!/SUM(#REF!)*'E03'!S43</f>
        <v>#REF!</v>
      </c>
      <c r="AW43" s="2" t="e">
        <f>#REF!/SUM(#REF!)*'E03'!T43</f>
        <v>#REF!</v>
      </c>
      <c r="AX43" s="2" t="e">
        <f>#REF!/SUM(#REF!)*'E03'!U43</f>
        <v>#REF!</v>
      </c>
      <c r="AY43" s="2" t="e">
        <f>#REF!/SUM(#REF!)*'E03'!V43</f>
        <v>#REF!</v>
      </c>
      <c r="AZ43" s="2" t="e">
        <f>#REF!/SUM(#REF!)*'E03'!W43</f>
        <v>#REF!</v>
      </c>
      <c r="BA43" s="2" t="e">
        <f>#REF!/SUM(#REF!)*'E03'!X43</f>
        <v>#REF!</v>
      </c>
      <c r="BB43" s="2" t="e">
        <f>#REF!/SUM(#REF!)*'E03'!Y43</f>
        <v>#REF!</v>
      </c>
      <c r="BC43" s="2" t="e">
        <f>#REF!/SUM(#REF!)*'E03'!Z43</f>
        <v>#REF!</v>
      </c>
      <c r="BD43" s="2" t="e">
        <f>#REF!/SUM(#REF!)*'E03'!AA43</f>
        <v>#REF!</v>
      </c>
      <c r="BE43" s="2" t="e">
        <f>#REF!/SUM(#REF!)*'E03'!AB43</f>
        <v>#REF!</v>
      </c>
      <c r="BF43" s="2" t="e">
        <f>#REF!/SUM(#REF!)*'E03'!AC43</f>
        <v>#REF!</v>
      </c>
      <c r="BH43" s="9" t="e">
        <f t="shared" si="0"/>
        <v>#REF!</v>
      </c>
    </row>
    <row r="44" spans="1:60" x14ac:dyDescent="0.3">
      <c r="A44" s="1" t="s">
        <v>132</v>
      </c>
      <c r="B44" s="1" t="s">
        <v>133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E44" s="1" t="s">
        <v>133</v>
      </c>
      <c r="AF44" s="2" t="e">
        <f>#REF!/SUM(#REF!)*'E03'!C44</f>
        <v>#REF!</v>
      </c>
      <c r="AG44" s="2" t="e">
        <f>#REF!/SUM(#REF!)*'E03'!D44</f>
        <v>#REF!</v>
      </c>
      <c r="AH44" s="2" t="e">
        <f>#REF!/SUM(#REF!)*'E03'!E44</f>
        <v>#REF!</v>
      </c>
      <c r="AI44" s="2" t="e">
        <f>#REF!/SUM(#REF!)*'E03'!F44</f>
        <v>#REF!</v>
      </c>
      <c r="AJ44" s="2" t="e">
        <f>#REF!/SUM(#REF!)*'E03'!G44</f>
        <v>#REF!</v>
      </c>
      <c r="AK44" s="2" t="e">
        <f>#REF!/SUM(#REF!)*'E03'!H44</f>
        <v>#REF!</v>
      </c>
      <c r="AL44" s="2" t="e">
        <f>#REF!/SUM(#REF!)*'E03'!I44</f>
        <v>#REF!</v>
      </c>
      <c r="AM44" s="2" t="e">
        <f>#REF!/SUM(#REF!)*'E03'!J44</f>
        <v>#REF!</v>
      </c>
      <c r="AN44" s="2" t="e">
        <f>#REF!/SUM(#REF!)*'E03'!K44</f>
        <v>#REF!</v>
      </c>
      <c r="AO44" s="2" t="e">
        <f>#REF!/SUM(#REF!)*'E03'!L44</f>
        <v>#REF!</v>
      </c>
      <c r="AP44" s="2" t="e">
        <f>#REF!/SUM(#REF!)*'E03'!M44</f>
        <v>#REF!</v>
      </c>
      <c r="AQ44" s="2" t="e">
        <f>#REF!/SUM(#REF!)*'E03'!N44</f>
        <v>#REF!</v>
      </c>
      <c r="AR44" s="2" t="e">
        <f>#REF!/SUM(#REF!)*'E03'!O44</f>
        <v>#REF!</v>
      </c>
      <c r="AS44" s="2" t="e">
        <f>#REF!/SUM(#REF!)*'E03'!P44</f>
        <v>#REF!</v>
      </c>
      <c r="AT44" s="2" t="e">
        <f>#REF!/SUM(#REF!)*'E03'!Q44</f>
        <v>#REF!</v>
      </c>
      <c r="AU44" s="2" t="e">
        <f>#REF!/SUM(#REF!)*'E03'!R44</f>
        <v>#REF!</v>
      </c>
      <c r="AV44" s="2" t="e">
        <f>#REF!/SUM(#REF!)*'E03'!S44</f>
        <v>#REF!</v>
      </c>
      <c r="AW44" s="2" t="e">
        <f>#REF!/SUM(#REF!)*'E03'!T44</f>
        <v>#REF!</v>
      </c>
      <c r="AX44" s="2" t="e">
        <f>#REF!/SUM(#REF!)*'E03'!U44</f>
        <v>#REF!</v>
      </c>
      <c r="AY44" s="2" t="e">
        <f>#REF!/SUM(#REF!)*'E03'!V44</f>
        <v>#REF!</v>
      </c>
      <c r="AZ44" s="2" t="e">
        <f>#REF!/SUM(#REF!)*'E03'!W44</f>
        <v>#REF!</v>
      </c>
      <c r="BA44" s="2" t="e">
        <f>#REF!/SUM(#REF!)*'E03'!X44</f>
        <v>#REF!</v>
      </c>
      <c r="BB44" s="2" t="e">
        <f>#REF!/SUM(#REF!)*'E03'!Y44</f>
        <v>#REF!</v>
      </c>
      <c r="BC44" s="2" t="e">
        <f>#REF!/SUM(#REF!)*'E03'!Z44</f>
        <v>#REF!</v>
      </c>
      <c r="BD44" s="2" t="e">
        <f>#REF!/SUM(#REF!)*'E03'!AA44</f>
        <v>#REF!</v>
      </c>
      <c r="BE44" s="2" t="e">
        <f>#REF!/SUM(#REF!)*'E03'!AB44</f>
        <v>#REF!</v>
      </c>
      <c r="BF44" s="2" t="e">
        <f>#REF!/SUM(#REF!)*'E03'!AC44</f>
        <v>#REF!</v>
      </c>
      <c r="BH44" s="9" t="e">
        <f t="shared" si="0"/>
        <v>#REF!</v>
      </c>
    </row>
    <row r="45" spans="1:60" x14ac:dyDescent="0.3">
      <c r="A45" s="1" t="s">
        <v>134</v>
      </c>
      <c r="B45" s="1" t="s">
        <v>135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E45" s="1" t="s">
        <v>135</v>
      </c>
      <c r="AF45" s="2" t="e">
        <f>#REF!/SUM(#REF!)*'E03'!C45</f>
        <v>#REF!</v>
      </c>
      <c r="AG45" s="2" t="e">
        <f>#REF!/SUM(#REF!)*'E03'!D45</f>
        <v>#REF!</v>
      </c>
      <c r="AH45" s="2" t="e">
        <f>#REF!/SUM(#REF!)*'E03'!E45</f>
        <v>#REF!</v>
      </c>
      <c r="AI45" s="2" t="e">
        <f>#REF!/SUM(#REF!)*'E03'!F45</f>
        <v>#REF!</v>
      </c>
      <c r="AJ45" s="2" t="e">
        <f>#REF!/SUM(#REF!)*'E03'!G45</f>
        <v>#REF!</v>
      </c>
      <c r="AK45" s="2" t="e">
        <f>#REF!/SUM(#REF!)*'E03'!H45</f>
        <v>#REF!</v>
      </c>
      <c r="AL45" s="2" t="e">
        <f>#REF!/SUM(#REF!)*'E03'!I45</f>
        <v>#REF!</v>
      </c>
      <c r="AM45" s="2" t="e">
        <f>#REF!/SUM(#REF!)*'E03'!J45</f>
        <v>#REF!</v>
      </c>
      <c r="AN45" s="2" t="e">
        <f>#REF!/SUM(#REF!)*'E03'!K45</f>
        <v>#REF!</v>
      </c>
      <c r="AO45" s="2" t="e">
        <f>#REF!/SUM(#REF!)*'E03'!L45</f>
        <v>#REF!</v>
      </c>
      <c r="AP45" s="2" t="e">
        <f>#REF!/SUM(#REF!)*'E03'!M45</f>
        <v>#REF!</v>
      </c>
      <c r="AQ45" s="2" t="e">
        <f>#REF!/SUM(#REF!)*'E03'!N45</f>
        <v>#REF!</v>
      </c>
      <c r="AR45" s="2" t="e">
        <f>#REF!/SUM(#REF!)*'E03'!O45</f>
        <v>#REF!</v>
      </c>
      <c r="AS45" s="2" t="e">
        <f>#REF!/SUM(#REF!)*'E03'!P45</f>
        <v>#REF!</v>
      </c>
      <c r="AT45" s="2" t="e">
        <f>#REF!/SUM(#REF!)*'E03'!Q45</f>
        <v>#REF!</v>
      </c>
      <c r="AU45" s="2" t="e">
        <f>#REF!/SUM(#REF!)*'E03'!R45</f>
        <v>#REF!</v>
      </c>
      <c r="AV45" s="2" t="e">
        <f>#REF!/SUM(#REF!)*'E03'!S45</f>
        <v>#REF!</v>
      </c>
      <c r="AW45" s="2" t="e">
        <f>#REF!/SUM(#REF!)*'E03'!T45</f>
        <v>#REF!</v>
      </c>
      <c r="AX45" s="2" t="e">
        <f>#REF!/SUM(#REF!)*'E03'!U45</f>
        <v>#REF!</v>
      </c>
      <c r="AY45" s="2" t="e">
        <f>#REF!/SUM(#REF!)*'E03'!V45</f>
        <v>#REF!</v>
      </c>
      <c r="AZ45" s="2" t="e">
        <f>#REF!/SUM(#REF!)*'E03'!W45</f>
        <v>#REF!</v>
      </c>
      <c r="BA45" s="2" t="e">
        <f>#REF!/SUM(#REF!)*'E03'!X45</f>
        <v>#REF!</v>
      </c>
      <c r="BB45" s="2" t="e">
        <f>#REF!/SUM(#REF!)*'E03'!Y45</f>
        <v>#REF!</v>
      </c>
      <c r="BC45" s="2" t="e">
        <f>#REF!/SUM(#REF!)*'E03'!Z45</f>
        <v>#REF!</v>
      </c>
      <c r="BD45" s="2" t="e">
        <f>#REF!/SUM(#REF!)*'E03'!AA45</f>
        <v>#REF!</v>
      </c>
      <c r="BE45" s="2" t="e">
        <f>#REF!/SUM(#REF!)*'E03'!AB45</f>
        <v>#REF!</v>
      </c>
      <c r="BF45" s="2" t="e">
        <f>#REF!/SUM(#REF!)*'E03'!AC45</f>
        <v>#REF!</v>
      </c>
      <c r="BH45" s="9" t="e">
        <f t="shared" si="0"/>
        <v>#REF!</v>
      </c>
    </row>
    <row r="46" spans="1:60" x14ac:dyDescent="0.3">
      <c r="A46" s="1" t="s">
        <v>136</v>
      </c>
      <c r="B46" s="1" t="s">
        <v>137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E46" s="1" t="s">
        <v>137</v>
      </c>
      <c r="AF46" s="2" t="e">
        <f>#REF!/SUM(#REF!)*'E03'!C46</f>
        <v>#REF!</v>
      </c>
      <c r="AG46" s="2" t="e">
        <f>#REF!/SUM(#REF!)*'E03'!D46</f>
        <v>#REF!</v>
      </c>
      <c r="AH46" s="2" t="e">
        <f>#REF!/SUM(#REF!)*'E03'!E46</f>
        <v>#REF!</v>
      </c>
      <c r="AI46" s="2" t="e">
        <f>#REF!/SUM(#REF!)*'E03'!F46</f>
        <v>#REF!</v>
      </c>
      <c r="AJ46" s="2" t="e">
        <f>#REF!/SUM(#REF!)*'E03'!G46</f>
        <v>#REF!</v>
      </c>
      <c r="AK46" s="2" t="e">
        <f>#REF!/SUM(#REF!)*'E03'!H46</f>
        <v>#REF!</v>
      </c>
      <c r="AL46" s="2" t="e">
        <f>#REF!/SUM(#REF!)*'E03'!I46</f>
        <v>#REF!</v>
      </c>
      <c r="AM46" s="2" t="e">
        <f>#REF!/SUM(#REF!)*'E03'!J46</f>
        <v>#REF!</v>
      </c>
      <c r="AN46" s="2" t="e">
        <f>#REF!/SUM(#REF!)*'E03'!K46</f>
        <v>#REF!</v>
      </c>
      <c r="AO46" s="2" t="e">
        <f>#REF!/SUM(#REF!)*'E03'!L46</f>
        <v>#REF!</v>
      </c>
      <c r="AP46" s="2" t="e">
        <f>#REF!/SUM(#REF!)*'E03'!M46</f>
        <v>#REF!</v>
      </c>
      <c r="AQ46" s="2" t="e">
        <f>#REF!/SUM(#REF!)*'E03'!N46</f>
        <v>#REF!</v>
      </c>
      <c r="AR46" s="2" t="e">
        <f>#REF!/SUM(#REF!)*'E03'!O46</f>
        <v>#REF!</v>
      </c>
      <c r="AS46" s="2" t="e">
        <f>#REF!/SUM(#REF!)*'E03'!P46</f>
        <v>#REF!</v>
      </c>
      <c r="AT46" s="2" t="e">
        <f>#REF!/SUM(#REF!)*'E03'!Q46</f>
        <v>#REF!</v>
      </c>
      <c r="AU46" s="2" t="e">
        <f>#REF!/SUM(#REF!)*'E03'!R46</f>
        <v>#REF!</v>
      </c>
      <c r="AV46" s="2" t="e">
        <f>#REF!/SUM(#REF!)*'E03'!S46</f>
        <v>#REF!</v>
      </c>
      <c r="AW46" s="2" t="e">
        <f>#REF!/SUM(#REF!)*'E03'!T46</f>
        <v>#REF!</v>
      </c>
      <c r="AX46" s="2" t="e">
        <f>#REF!/SUM(#REF!)*'E03'!U46</f>
        <v>#REF!</v>
      </c>
      <c r="AY46" s="2" t="e">
        <f>#REF!/SUM(#REF!)*'E03'!V46</f>
        <v>#REF!</v>
      </c>
      <c r="AZ46" s="2" t="e">
        <f>#REF!/SUM(#REF!)*'E03'!W46</f>
        <v>#REF!</v>
      </c>
      <c r="BA46" s="2" t="e">
        <f>#REF!/SUM(#REF!)*'E03'!X46</f>
        <v>#REF!</v>
      </c>
      <c r="BB46" s="2" t="e">
        <f>#REF!/SUM(#REF!)*'E03'!Y46</f>
        <v>#REF!</v>
      </c>
      <c r="BC46" s="2" t="e">
        <f>#REF!/SUM(#REF!)*'E03'!Z46</f>
        <v>#REF!</v>
      </c>
      <c r="BD46" s="2" t="e">
        <f>#REF!/SUM(#REF!)*'E03'!AA46</f>
        <v>#REF!</v>
      </c>
      <c r="BE46" s="2" t="e">
        <f>#REF!/SUM(#REF!)*'E03'!AB46</f>
        <v>#REF!</v>
      </c>
      <c r="BF46" s="2" t="e">
        <f>#REF!/SUM(#REF!)*'E03'!AC46</f>
        <v>#REF!</v>
      </c>
      <c r="BH46" s="9" t="e">
        <f t="shared" si="0"/>
        <v>#REF!</v>
      </c>
    </row>
    <row r="47" spans="1:60" x14ac:dyDescent="0.3">
      <c r="A47" s="1" t="s">
        <v>138</v>
      </c>
      <c r="B47" s="1" t="s">
        <v>139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E47" s="1" t="s">
        <v>139</v>
      </c>
      <c r="AF47" s="2" t="e">
        <f>#REF!/SUM(#REF!)*'E03'!C47</f>
        <v>#REF!</v>
      </c>
      <c r="AG47" s="2" t="e">
        <f>#REF!/SUM(#REF!)*'E03'!D47</f>
        <v>#REF!</v>
      </c>
      <c r="AH47" s="2" t="e">
        <f>#REF!/SUM(#REF!)*'E03'!E47</f>
        <v>#REF!</v>
      </c>
      <c r="AI47" s="2" t="e">
        <f>#REF!/SUM(#REF!)*'E03'!F47</f>
        <v>#REF!</v>
      </c>
      <c r="AJ47" s="2" t="e">
        <f>#REF!/SUM(#REF!)*'E03'!G47</f>
        <v>#REF!</v>
      </c>
      <c r="AK47" s="2" t="e">
        <f>#REF!/SUM(#REF!)*'E03'!H47</f>
        <v>#REF!</v>
      </c>
      <c r="AL47" s="2" t="e">
        <f>#REF!/SUM(#REF!)*'E03'!I47</f>
        <v>#REF!</v>
      </c>
      <c r="AM47" s="2" t="e">
        <f>#REF!/SUM(#REF!)*'E03'!J47</f>
        <v>#REF!</v>
      </c>
      <c r="AN47" s="2" t="e">
        <f>#REF!/SUM(#REF!)*'E03'!K47</f>
        <v>#REF!</v>
      </c>
      <c r="AO47" s="2" t="e">
        <f>#REF!/SUM(#REF!)*'E03'!L47</f>
        <v>#REF!</v>
      </c>
      <c r="AP47" s="2" t="e">
        <f>#REF!/SUM(#REF!)*'E03'!M47</f>
        <v>#REF!</v>
      </c>
      <c r="AQ47" s="2" t="e">
        <f>#REF!/SUM(#REF!)*'E03'!N47</f>
        <v>#REF!</v>
      </c>
      <c r="AR47" s="2" t="e">
        <f>#REF!/SUM(#REF!)*'E03'!O47</f>
        <v>#REF!</v>
      </c>
      <c r="AS47" s="2" t="e">
        <f>#REF!/SUM(#REF!)*'E03'!P47</f>
        <v>#REF!</v>
      </c>
      <c r="AT47" s="2" t="e">
        <f>#REF!/SUM(#REF!)*'E03'!Q47</f>
        <v>#REF!</v>
      </c>
      <c r="AU47" s="2" t="e">
        <f>#REF!/SUM(#REF!)*'E03'!R47</f>
        <v>#REF!</v>
      </c>
      <c r="AV47" s="2" t="e">
        <f>#REF!/SUM(#REF!)*'E03'!S47</f>
        <v>#REF!</v>
      </c>
      <c r="AW47" s="2" t="e">
        <f>#REF!/SUM(#REF!)*'E03'!T47</f>
        <v>#REF!</v>
      </c>
      <c r="AX47" s="2" t="e">
        <f>#REF!/SUM(#REF!)*'E03'!U47</f>
        <v>#REF!</v>
      </c>
      <c r="AY47" s="2" t="e">
        <f>#REF!/SUM(#REF!)*'E03'!V47</f>
        <v>#REF!</v>
      </c>
      <c r="AZ47" s="2" t="e">
        <f>#REF!/SUM(#REF!)*'E03'!W47</f>
        <v>#REF!</v>
      </c>
      <c r="BA47" s="2" t="e">
        <f>#REF!/SUM(#REF!)*'E03'!X47</f>
        <v>#REF!</v>
      </c>
      <c r="BB47" s="2" t="e">
        <f>#REF!/SUM(#REF!)*'E03'!Y47</f>
        <v>#REF!</v>
      </c>
      <c r="BC47" s="2" t="e">
        <f>#REF!/SUM(#REF!)*'E03'!Z47</f>
        <v>#REF!</v>
      </c>
      <c r="BD47" s="2" t="e">
        <f>#REF!/SUM(#REF!)*'E03'!AA47</f>
        <v>#REF!</v>
      </c>
      <c r="BE47" s="2" t="e">
        <f>#REF!/SUM(#REF!)*'E03'!AB47</f>
        <v>#REF!</v>
      </c>
      <c r="BF47" s="2" t="e">
        <f>#REF!/SUM(#REF!)*'E03'!AC47</f>
        <v>#REF!</v>
      </c>
      <c r="BH47" s="9" t="e">
        <f t="shared" si="0"/>
        <v>#REF!</v>
      </c>
    </row>
    <row r="48" spans="1:60" x14ac:dyDescent="0.3">
      <c r="A48" s="1" t="s">
        <v>140</v>
      </c>
      <c r="B48" s="1" t="s">
        <v>141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E48" s="1" t="s">
        <v>141</v>
      </c>
      <c r="AF48" s="2" t="e">
        <f>#REF!/SUM(#REF!)*'E03'!C48</f>
        <v>#REF!</v>
      </c>
      <c r="AG48" s="2" t="e">
        <f>#REF!/SUM(#REF!)*'E03'!D48</f>
        <v>#REF!</v>
      </c>
      <c r="AH48" s="2" t="e">
        <f>#REF!/SUM(#REF!)*'E03'!E48</f>
        <v>#REF!</v>
      </c>
      <c r="AI48" s="2" t="e">
        <f>#REF!/SUM(#REF!)*'E03'!F48</f>
        <v>#REF!</v>
      </c>
      <c r="AJ48" s="2" t="e">
        <f>#REF!/SUM(#REF!)*'E03'!G48</f>
        <v>#REF!</v>
      </c>
      <c r="AK48" s="2" t="e">
        <f>#REF!/SUM(#REF!)*'E03'!H48</f>
        <v>#REF!</v>
      </c>
      <c r="AL48" s="2" t="e">
        <f>#REF!/SUM(#REF!)*'E03'!I48</f>
        <v>#REF!</v>
      </c>
      <c r="AM48" s="2" t="e">
        <f>#REF!/SUM(#REF!)*'E03'!J48</f>
        <v>#REF!</v>
      </c>
      <c r="AN48" s="2" t="e">
        <f>#REF!/SUM(#REF!)*'E03'!K48</f>
        <v>#REF!</v>
      </c>
      <c r="AO48" s="2" t="e">
        <f>#REF!/SUM(#REF!)*'E03'!L48</f>
        <v>#REF!</v>
      </c>
      <c r="AP48" s="2" t="e">
        <f>#REF!/SUM(#REF!)*'E03'!M48</f>
        <v>#REF!</v>
      </c>
      <c r="AQ48" s="2" t="e">
        <f>#REF!/SUM(#REF!)*'E03'!N48</f>
        <v>#REF!</v>
      </c>
      <c r="AR48" s="2" t="e">
        <f>#REF!/SUM(#REF!)*'E03'!O48</f>
        <v>#REF!</v>
      </c>
      <c r="AS48" s="2" t="e">
        <f>#REF!/SUM(#REF!)*'E03'!P48</f>
        <v>#REF!</v>
      </c>
      <c r="AT48" s="2" t="e">
        <f>#REF!/SUM(#REF!)*'E03'!Q48</f>
        <v>#REF!</v>
      </c>
      <c r="AU48" s="2" t="e">
        <f>#REF!/SUM(#REF!)*'E03'!R48</f>
        <v>#REF!</v>
      </c>
      <c r="AV48" s="2" t="e">
        <f>#REF!/SUM(#REF!)*'E03'!S48</f>
        <v>#REF!</v>
      </c>
      <c r="AW48" s="2" t="e">
        <f>#REF!/SUM(#REF!)*'E03'!T48</f>
        <v>#REF!</v>
      </c>
      <c r="AX48" s="2" t="e">
        <f>#REF!/SUM(#REF!)*'E03'!U48</f>
        <v>#REF!</v>
      </c>
      <c r="AY48" s="2" t="e">
        <f>#REF!/SUM(#REF!)*'E03'!V48</f>
        <v>#REF!</v>
      </c>
      <c r="AZ48" s="2" t="e">
        <f>#REF!/SUM(#REF!)*'E03'!W48</f>
        <v>#REF!</v>
      </c>
      <c r="BA48" s="2" t="e">
        <f>#REF!/SUM(#REF!)*'E03'!X48</f>
        <v>#REF!</v>
      </c>
      <c r="BB48" s="2" t="e">
        <f>#REF!/SUM(#REF!)*'E03'!Y48</f>
        <v>#REF!</v>
      </c>
      <c r="BC48" s="2" t="e">
        <f>#REF!/SUM(#REF!)*'E03'!Z48</f>
        <v>#REF!</v>
      </c>
      <c r="BD48" s="2" t="e">
        <f>#REF!/SUM(#REF!)*'E03'!AA48</f>
        <v>#REF!</v>
      </c>
      <c r="BE48" s="2" t="e">
        <f>#REF!/SUM(#REF!)*'E03'!AB48</f>
        <v>#REF!</v>
      </c>
      <c r="BF48" s="2" t="e">
        <f>#REF!/SUM(#REF!)*'E03'!AC48</f>
        <v>#REF!</v>
      </c>
      <c r="BH48" s="9" t="e">
        <f t="shared" si="0"/>
        <v>#REF!</v>
      </c>
    </row>
    <row r="49" spans="1:60" x14ac:dyDescent="0.3">
      <c r="A49" s="1" t="s">
        <v>142</v>
      </c>
      <c r="B49" s="1" t="s">
        <v>143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E49" s="1" t="s">
        <v>143</v>
      </c>
      <c r="AF49" s="2" t="e">
        <f>#REF!/SUM(#REF!)*'E03'!C49</f>
        <v>#REF!</v>
      </c>
      <c r="AG49" s="2" t="e">
        <f>#REF!/SUM(#REF!)*'E03'!D49</f>
        <v>#REF!</v>
      </c>
      <c r="AH49" s="2" t="e">
        <f>#REF!/SUM(#REF!)*'E03'!E49</f>
        <v>#REF!</v>
      </c>
      <c r="AI49" s="2" t="e">
        <f>#REF!/SUM(#REF!)*'E03'!F49</f>
        <v>#REF!</v>
      </c>
      <c r="AJ49" s="2" t="e">
        <f>#REF!/SUM(#REF!)*'E03'!G49</f>
        <v>#REF!</v>
      </c>
      <c r="AK49" s="2" t="e">
        <f>#REF!/SUM(#REF!)*'E03'!H49</f>
        <v>#REF!</v>
      </c>
      <c r="AL49" s="2" t="e">
        <f>#REF!/SUM(#REF!)*'E03'!I49</f>
        <v>#REF!</v>
      </c>
      <c r="AM49" s="2" t="e">
        <f>#REF!/SUM(#REF!)*'E03'!J49</f>
        <v>#REF!</v>
      </c>
      <c r="AN49" s="2" t="e">
        <f>#REF!/SUM(#REF!)*'E03'!K49</f>
        <v>#REF!</v>
      </c>
      <c r="AO49" s="2" t="e">
        <f>#REF!/SUM(#REF!)*'E03'!L49</f>
        <v>#REF!</v>
      </c>
      <c r="AP49" s="2" t="e">
        <f>#REF!/SUM(#REF!)*'E03'!M49</f>
        <v>#REF!</v>
      </c>
      <c r="AQ49" s="2" t="e">
        <f>#REF!/SUM(#REF!)*'E03'!N49</f>
        <v>#REF!</v>
      </c>
      <c r="AR49" s="2" t="e">
        <f>#REF!/SUM(#REF!)*'E03'!O49</f>
        <v>#REF!</v>
      </c>
      <c r="AS49" s="2" t="e">
        <f>#REF!/SUM(#REF!)*'E03'!P49</f>
        <v>#REF!</v>
      </c>
      <c r="AT49" s="2" t="e">
        <f>#REF!/SUM(#REF!)*'E03'!Q49</f>
        <v>#REF!</v>
      </c>
      <c r="AU49" s="2" t="e">
        <f>#REF!/SUM(#REF!)*'E03'!R49</f>
        <v>#REF!</v>
      </c>
      <c r="AV49" s="2" t="e">
        <f>#REF!/SUM(#REF!)*'E03'!S49</f>
        <v>#REF!</v>
      </c>
      <c r="AW49" s="2" t="e">
        <f>#REF!/SUM(#REF!)*'E03'!T49</f>
        <v>#REF!</v>
      </c>
      <c r="AX49" s="2" t="e">
        <f>#REF!/SUM(#REF!)*'E03'!U49</f>
        <v>#REF!</v>
      </c>
      <c r="AY49" s="2" t="e">
        <f>#REF!/SUM(#REF!)*'E03'!V49</f>
        <v>#REF!</v>
      </c>
      <c r="AZ49" s="2" t="e">
        <f>#REF!/SUM(#REF!)*'E03'!W49</f>
        <v>#REF!</v>
      </c>
      <c r="BA49" s="2" t="e">
        <f>#REF!/SUM(#REF!)*'E03'!X49</f>
        <v>#REF!</v>
      </c>
      <c r="BB49" s="2" t="e">
        <f>#REF!/SUM(#REF!)*'E03'!Y49</f>
        <v>#REF!</v>
      </c>
      <c r="BC49" s="2" t="e">
        <f>#REF!/SUM(#REF!)*'E03'!Z49</f>
        <v>#REF!</v>
      </c>
      <c r="BD49" s="2" t="e">
        <f>#REF!/SUM(#REF!)*'E03'!AA49</f>
        <v>#REF!</v>
      </c>
      <c r="BE49" s="2" t="e">
        <f>#REF!/SUM(#REF!)*'E03'!AB49</f>
        <v>#REF!</v>
      </c>
      <c r="BF49" s="2" t="e">
        <f>#REF!/SUM(#REF!)*'E03'!AC49</f>
        <v>#REF!</v>
      </c>
      <c r="BH49" s="9" t="e">
        <f t="shared" si="0"/>
        <v>#REF!</v>
      </c>
    </row>
    <row r="50" spans="1:60" x14ac:dyDescent="0.3">
      <c r="A50" s="1" t="s">
        <v>144</v>
      </c>
      <c r="B50" s="1" t="s">
        <v>145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E50" s="1" t="s">
        <v>145</v>
      </c>
      <c r="AF50" s="2" t="e">
        <f>#REF!/SUM(#REF!)*'E03'!C50</f>
        <v>#REF!</v>
      </c>
      <c r="AG50" s="2" t="e">
        <f>#REF!/SUM(#REF!)*'E03'!D50</f>
        <v>#REF!</v>
      </c>
      <c r="AH50" s="2" t="e">
        <f>#REF!/SUM(#REF!)*'E03'!E50</f>
        <v>#REF!</v>
      </c>
      <c r="AI50" s="2" t="e">
        <f>#REF!/SUM(#REF!)*'E03'!F50</f>
        <v>#REF!</v>
      </c>
      <c r="AJ50" s="2" t="e">
        <f>#REF!/SUM(#REF!)*'E03'!G50</f>
        <v>#REF!</v>
      </c>
      <c r="AK50" s="2" t="e">
        <f>#REF!/SUM(#REF!)*'E03'!H50</f>
        <v>#REF!</v>
      </c>
      <c r="AL50" s="2" t="e">
        <f>#REF!/SUM(#REF!)*'E03'!I50</f>
        <v>#REF!</v>
      </c>
      <c r="AM50" s="2" t="e">
        <f>#REF!/SUM(#REF!)*'E03'!J50</f>
        <v>#REF!</v>
      </c>
      <c r="AN50" s="2" t="e">
        <f>#REF!/SUM(#REF!)*'E03'!K50</f>
        <v>#REF!</v>
      </c>
      <c r="AO50" s="2" t="e">
        <f>#REF!/SUM(#REF!)*'E03'!L50</f>
        <v>#REF!</v>
      </c>
      <c r="AP50" s="2" t="e">
        <f>#REF!/SUM(#REF!)*'E03'!M50</f>
        <v>#REF!</v>
      </c>
      <c r="AQ50" s="2" t="e">
        <f>#REF!/SUM(#REF!)*'E03'!N50</f>
        <v>#REF!</v>
      </c>
      <c r="AR50" s="2" t="e">
        <f>#REF!/SUM(#REF!)*'E03'!O50</f>
        <v>#REF!</v>
      </c>
      <c r="AS50" s="2" t="e">
        <f>#REF!/SUM(#REF!)*'E03'!P50</f>
        <v>#REF!</v>
      </c>
      <c r="AT50" s="2" t="e">
        <f>#REF!/SUM(#REF!)*'E03'!Q50</f>
        <v>#REF!</v>
      </c>
      <c r="AU50" s="2" t="e">
        <f>#REF!/SUM(#REF!)*'E03'!R50</f>
        <v>#REF!</v>
      </c>
      <c r="AV50" s="2" t="e">
        <f>#REF!/SUM(#REF!)*'E03'!S50</f>
        <v>#REF!</v>
      </c>
      <c r="AW50" s="2" t="e">
        <f>#REF!/SUM(#REF!)*'E03'!T50</f>
        <v>#REF!</v>
      </c>
      <c r="AX50" s="2" t="e">
        <f>#REF!/SUM(#REF!)*'E03'!U50</f>
        <v>#REF!</v>
      </c>
      <c r="AY50" s="2" t="e">
        <f>#REF!/SUM(#REF!)*'E03'!V50</f>
        <v>#REF!</v>
      </c>
      <c r="AZ50" s="2" t="e">
        <f>#REF!/SUM(#REF!)*'E03'!W50</f>
        <v>#REF!</v>
      </c>
      <c r="BA50" s="2" t="e">
        <f>#REF!/SUM(#REF!)*'E03'!X50</f>
        <v>#REF!</v>
      </c>
      <c r="BB50" s="2" t="e">
        <f>#REF!/SUM(#REF!)*'E03'!Y50</f>
        <v>#REF!</v>
      </c>
      <c r="BC50" s="2" t="e">
        <f>#REF!/SUM(#REF!)*'E03'!Z50</f>
        <v>#REF!</v>
      </c>
      <c r="BD50" s="2" t="e">
        <f>#REF!/SUM(#REF!)*'E03'!AA50</f>
        <v>#REF!</v>
      </c>
      <c r="BE50" s="2" t="e">
        <f>#REF!/SUM(#REF!)*'E03'!AB50</f>
        <v>#REF!</v>
      </c>
      <c r="BF50" s="2" t="e">
        <f>#REF!/SUM(#REF!)*'E03'!AC50</f>
        <v>#REF!</v>
      </c>
      <c r="BH50" s="9" t="e">
        <f t="shared" si="0"/>
        <v>#REF!</v>
      </c>
    </row>
    <row r="51" spans="1:60" x14ac:dyDescent="0.3">
      <c r="A51" s="1" t="s">
        <v>146</v>
      </c>
      <c r="B51" s="1" t="s">
        <v>147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E51" s="1" t="s">
        <v>147</v>
      </c>
      <c r="AF51" s="2" t="e">
        <f>#REF!/SUM(#REF!)*'E03'!C51</f>
        <v>#REF!</v>
      </c>
      <c r="AG51" s="2" t="e">
        <f>#REF!/SUM(#REF!)*'E03'!D51</f>
        <v>#REF!</v>
      </c>
      <c r="AH51" s="2" t="e">
        <f>#REF!/SUM(#REF!)*'E03'!E51</f>
        <v>#REF!</v>
      </c>
      <c r="AI51" s="2" t="e">
        <f>#REF!/SUM(#REF!)*'E03'!F51</f>
        <v>#REF!</v>
      </c>
      <c r="AJ51" s="2" t="e">
        <f>#REF!/SUM(#REF!)*'E03'!G51</f>
        <v>#REF!</v>
      </c>
      <c r="AK51" s="2" t="e">
        <f>#REF!/SUM(#REF!)*'E03'!H51</f>
        <v>#REF!</v>
      </c>
      <c r="AL51" s="2" t="e">
        <f>#REF!/SUM(#REF!)*'E03'!I51</f>
        <v>#REF!</v>
      </c>
      <c r="AM51" s="2" t="e">
        <f>#REF!/SUM(#REF!)*'E03'!J51</f>
        <v>#REF!</v>
      </c>
      <c r="AN51" s="2" t="e">
        <f>#REF!/SUM(#REF!)*'E03'!K51</f>
        <v>#REF!</v>
      </c>
      <c r="AO51" s="2" t="e">
        <f>#REF!/SUM(#REF!)*'E03'!L51</f>
        <v>#REF!</v>
      </c>
      <c r="AP51" s="2" t="e">
        <f>#REF!/SUM(#REF!)*'E03'!M51</f>
        <v>#REF!</v>
      </c>
      <c r="AQ51" s="2" t="e">
        <f>#REF!/SUM(#REF!)*'E03'!N51</f>
        <v>#REF!</v>
      </c>
      <c r="AR51" s="2" t="e">
        <f>#REF!/SUM(#REF!)*'E03'!O51</f>
        <v>#REF!</v>
      </c>
      <c r="AS51" s="2" t="e">
        <f>#REF!/SUM(#REF!)*'E03'!P51</f>
        <v>#REF!</v>
      </c>
      <c r="AT51" s="2" t="e">
        <f>#REF!/SUM(#REF!)*'E03'!Q51</f>
        <v>#REF!</v>
      </c>
      <c r="AU51" s="2" t="e">
        <f>#REF!/SUM(#REF!)*'E03'!R51</f>
        <v>#REF!</v>
      </c>
      <c r="AV51" s="2" t="e">
        <f>#REF!/SUM(#REF!)*'E03'!S51</f>
        <v>#REF!</v>
      </c>
      <c r="AW51" s="2" t="e">
        <f>#REF!/SUM(#REF!)*'E03'!T51</f>
        <v>#REF!</v>
      </c>
      <c r="AX51" s="2" t="e">
        <f>#REF!/SUM(#REF!)*'E03'!U51</f>
        <v>#REF!</v>
      </c>
      <c r="AY51" s="2" t="e">
        <f>#REF!/SUM(#REF!)*'E03'!V51</f>
        <v>#REF!</v>
      </c>
      <c r="AZ51" s="2" t="e">
        <f>#REF!/SUM(#REF!)*'E03'!W51</f>
        <v>#REF!</v>
      </c>
      <c r="BA51" s="2" t="e">
        <f>#REF!/SUM(#REF!)*'E03'!X51</f>
        <v>#REF!</v>
      </c>
      <c r="BB51" s="2" t="e">
        <f>#REF!/SUM(#REF!)*'E03'!Y51</f>
        <v>#REF!</v>
      </c>
      <c r="BC51" s="2" t="e">
        <f>#REF!/SUM(#REF!)*'E03'!Z51</f>
        <v>#REF!</v>
      </c>
      <c r="BD51" s="2" t="e">
        <f>#REF!/SUM(#REF!)*'E03'!AA51</f>
        <v>#REF!</v>
      </c>
      <c r="BE51" s="2" t="e">
        <f>#REF!/SUM(#REF!)*'E03'!AB51</f>
        <v>#REF!</v>
      </c>
      <c r="BF51" s="2" t="e">
        <f>#REF!/SUM(#REF!)*'E03'!AC51</f>
        <v>#REF!</v>
      </c>
      <c r="BH51" s="9" t="e">
        <f t="shared" si="0"/>
        <v>#REF!</v>
      </c>
    </row>
    <row r="52" spans="1:60" x14ac:dyDescent="0.3">
      <c r="A52" s="1" t="s">
        <v>148</v>
      </c>
      <c r="B52" s="1" t="s">
        <v>149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E52" s="1" t="s">
        <v>149</v>
      </c>
      <c r="AF52" s="2" t="e">
        <f>#REF!/SUM(#REF!)*'E03'!C52</f>
        <v>#REF!</v>
      </c>
      <c r="AG52" s="2" t="e">
        <f>#REF!/SUM(#REF!)*'E03'!D52</f>
        <v>#REF!</v>
      </c>
      <c r="AH52" s="2" t="e">
        <f>#REF!/SUM(#REF!)*'E03'!E52</f>
        <v>#REF!</v>
      </c>
      <c r="AI52" s="2" t="e">
        <f>#REF!/SUM(#REF!)*'E03'!F52</f>
        <v>#REF!</v>
      </c>
      <c r="AJ52" s="2" t="e">
        <f>#REF!/SUM(#REF!)*'E03'!G52</f>
        <v>#REF!</v>
      </c>
      <c r="AK52" s="2" t="e">
        <f>#REF!/SUM(#REF!)*'E03'!H52</f>
        <v>#REF!</v>
      </c>
      <c r="AL52" s="2" t="e">
        <f>#REF!/SUM(#REF!)*'E03'!I52</f>
        <v>#REF!</v>
      </c>
      <c r="AM52" s="2" t="e">
        <f>#REF!/SUM(#REF!)*'E03'!J52</f>
        <v>#REF!</v>
      </c>
      <c r="AN52" s="2" t="e">
        <f>#REF!/SUM(#REF!)*'E03'!K52</f>
        <v>#REF!</v>
      </c>
      <c r="AO52" s="2" t="e">
        <f>#REF!/SUM(#REF!)*'E03'!L52</f>
        <v>#REF!</v>
      </c>
      <c r="AP52" s="2" t="e">
        <f>#REF!/SUM(#REF!)*'E03'!M52</f>
        <v>#REF!</v>
      </c>
      <c r="AQ52" s="2" t="e">
        <f>#REF!/SUM(#REF!)*'E03'!N52</f>
        <v>#REF!</v>
      </c>
      <c r="AR52" s="2" t="e">
        <f>#REF!/SUM(#REF!)*'E03'!O52</f>
        <v>#REF!</v>
      </c>
      <c r="AS52" s="2" t="e">
        <f>#REF!/SUM(#REF!)*'E03'!P52</f>
        <v>#REF!</v>
      </c>
      <c r="AT52" s="2" t="e">
        <f>#REF!/SUM(#REF!)*'E03'!Q52</f>
        <v>#REF!</v>
      </c>
      <c r="AU52" s="2" t="e">
        <f>#REF!/SUM(#REF!)*'E03'!R52</f>
        <v>#REF!</v>
      </c>
      <c r="AV52" s="2" t="e">
        <f>#REF!/SUM(#REF!)*'E03'!S52</f>
        <v>#REF!</v>
      </c>
      <c r="AW52" s="2" t="e">
        <f>#REF!/SUM(#REF!)*'E03'!T52</f>
        <v>#REF!</v>
      </c>
      <c r="AX52" s="2" t="e">
        <f>#REF!/SUM(#REF!)*'E03'!U52</f>
        <v>#REF!</v>
      </c>
      <c r="AY52" s="2" t="e">
        <f>#REF!/SUM(#REF!)*'E03'!V52</f>
        <v>#REF!</v>
      </c>
      <c r="AZ52" s="2" t="e">
        <f>#REF!/SUM(#REF!)*'E03'!W52</f>
        <v>#REF!</v>
      </c>
      <c r="BA52" s="2" t="e">
        <f>#REF!/SUM(#REF!)*'E03'!X52</f>
        <v>#REF!</v>
      </c>
      <c r="BB52" s="2" t="e">
        <f>#REF!/SUM(#REF!)*'E03'!Y52</f>
        <v>#REF!</v>
      </c>
      <c r="BC52" s="2" t="e">
        <f>#REF!/SUM(#REF!)*'E03'!Z52</f>
        <v>#REF!</v>
      </c>
      <c r="BD52" s="2" t="e">
        <f>#REF!/SUM(#REF!)*'E03'!AA52</f>
        <v>#REF!</v>
      </c>
      <c r="BE52" s="2" t="e">
        <f>#REF!/SUM(#REF!)*'E03'!AB52</f>
        <v>#REF!</v>
      </c>
      <c r="BF52" s="2" t="e">
        <f>#REF!/SUM(#REF!)*'E03'!AC52</f>
        <v>#REF!</v>
      </c>
      <c r="BH52" s="9" t="e">
        <f t="shared" si="0"/>
        <v>#REF!</v>
      </c>
    </row>
    <row r="53" spans="1:60" x14ac:dyDescent="0.3">
      <c r="A53" s="1" t="s">
        <v>150</v>
      </c>
      <c r="B53" s="1" t="s">
        <v>151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E53" s="1" t="s">
        <v>151</v>
      </c>
      <c r="AF53" s="2" t="e">
        <f>#REF!/SUM(#REF!)*'E03'!C53</f>
        <v>#REF!</v>
      </c>
      <c r="AG53" s="2" t="e">
        <f>#REF!/SUM(#REF!)*'E03'!D53</f>
        <v>#REF!</v>
      </c>
      <c r="AH53" s="2" t="e">
        <f>#REF!/SUM(#REF!)*'E03'!E53</f>
        <v>#REF!</v>
      </c>
      <c r="AI53" s="2" t="e">
        <f>#REF!/SUM(#REF!)*'E03'!F53</f>
        <v>#REF!</v>
      </c>
      <c r="AJ53" s="2" t="e">
        <f>#REF!/SUM(#REF!)*'E03'!G53</f>
        <v>#REF!</v>
      </c>
      <c r="AK53" s="2" t="e">
        <f>#REF!/SUM(#REF!)*'E03'!H53</f>
        <v>#REF!</v>
      </c>
      <c r="AL53" s="2" t="e">
        <f>#REF!/SUM(#REF!)*'E03'!I53</f>
        <v>#REF!</v>
      </c>
      <c r="AM53" s="2" t="e">
        <f>#REF!/SUM(#REF!)*'E03'!J53</f>
        <v>#REF!</v>
      </c>
      <c r="AN53" s="2" t="e">
        <f>#REF!/SUM(#REF!)*'E03'!K53</f>
        <v>#REF!</v>
      </c>
      <c r="AO53" s="2" t="e">
        <f>#REF!/SUM(#REF!)*'E03'!L53</f>
        <v>#REF!</v>
      </c>
      <c r="AP53" s="2" t="e">
        <f>#REF!/SUM(#REF!)*'E03'!M53</f>
        <v>#REF!</v>
      </c>
      <c r="AQ53" s="2" t="e">
        <f>#REF!/SUM(#REF!)*'E03'!N53</f>
        <v>#REF!</v>
      </c>
      <c r="AR53" s="2" t="e">
        <f>#REF!/SUM(#REF!)*'E03'!O53</f>
        <v>#REF!</v>
      </c>
      <c r="AS53" s="2" t="e">
        <f>#REF!/SUM(#REF!)*'E03'!P53</f>
        <v>#REF!</v>
      </c>
      <c r="AT53" s="2" t="e">
        <f>#REF!/SUM(#REF!)*'E03'!Q53</f>
        <v>#REF!</v>
      </c>
      <c r="AU53" s="2" t="e">
        <f>#REF!/SUM(#REF!)*'E03'!R53</f>
        <v>#REF!</v>
      </c>
      <c r="AV53" s="2" t="e">
        <f>#REF!/SUM(#REF!)*'E03'!S53</f>
        <v>#REF!</v>
      </c>
      <c r="AW53" s="2" t="e">
        <f>#REF!/SUM(#REF!)*'E03'!T53</f>
        <v>#REF!</v>
      </c>
      <c r="AX53" s="2" t="e">
        <f>#REF!/SUM(#REF!)*'E03'!U53</f>
        <v>#REF!</v>
      </c>
      <c r="AY53" s="2" t="e">
        <f>#REF!/SUM(#REF!)*'E03'!V53</f>
        <v>#REF!</v>
      </c>
      <c r="AZ53" s="2" t="e">
        <f>#REF!/SUM(#REF!)*'E03'!W53</f>
        <v>#REF!</v>
      </c>
      <c r="BA53" s="2" t="e">
        <f>#REF!/SUM(#REF!)*'E03'!X53</f>
        <v>#REF!</v>
      </c>
      <c r="BB53" s="2" t="e">
        <f>#REF!/SUM(#REF!)*'E03'!Y53</f>
        <v>#REF!</v>
      </c>
      <c r="BC53" s="2" t="e">
        <f>#REF!/SUM(#REF!)*'E03'!Z53</f>
        <v>#REF!</v>
      </c>
      <c r="BD53" s="2" t="e">
        <f>#REF!/SUM(#REF!)*'E03'!AA53</f>
        <v>#REF!</v>
      </c>
      <c r="BE53" s="2" t="e">
        <f>#REF!/SUM(#REF!)*'E03'!AB53</f>
        <v>#REF!</v>
      </c>
      <c r="BF53" s="2" t="e">
        <f>#REF!/SUM(#REF!)*'E03'!AC53</f>
        <v>#REF!</v>
      </c>
      <c r="BH53" s="9" t="e">
        <f t="shared" si="0"/>
        <v>#REF!</v>
      </c>
    </row>
    <row r="54" spans="1:60" x14ac:dyDescent="0.3">
      <c r="A54" s="1" t="s">
        <v>152</v>
      </c>
      <c r="B54" s="1" t="s">
        <v>153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E54" s="1" t="s">
        <v>153</v>
      </c>
      <c r="AF54" s="2" t="e">
        <f>#REF!/SUM(#REF!)*'E03'!C54</f>
        <v>#REF!</v>
      </c>
      <c r="AG54" s="2" t="e">
        <f>#REF!/SUM(#REF!)*'E03'!D54</f>
        <v>#REF!</v>
      </c>
      <c r="AH54" s="2" t="e">
        <f>#REF!/SUM(#REF!)*'E03'!E54</f>
        <v>#REF!</v>
      </c>
      <c r="AI54" s="2" t="e">
        <f>#REF!/SUM(#REF!)*'E03'!F54</f>
        <v>#REF!</v>
      </c>
      <c r="AJ54" s="2" t="e">
        <f>#REF!/SUM(#REF!)*'E03'!G54</f>
        <v>#REF!</v>
      </c>
      <c r="AK54" s="2" t="e">
        <f>#REF!/SUM(#REF!)*'E03'!H54</f>
        <v>#REF!</v>
      </c>
      <c r="AL54" s="2" t="e">
        <f>#REF!/SUM(#REF!)*'E03'!I54</f>
        <v>#REF!</v>
      </c>
      <c r="AM54" s="2" t="e">
        <f>#REF!/SUM(#REF!)*'E03'!J54</f>
        <v>#REF!</v>
      </c>
      <c r="AN54" s="2" t="e">
        <f>#REF!/SUM(#REF!)*'E03'!K54</f>
        <v>#REF!</v>
      </c>
      <c r="AO54" s="2" t="e">
        <f>#REF!/SUM(#REF!)*'E03'!L54</f>
        <v>#REF!</v>
      </c>
      <c r="AP54" s="2" t="e">
        <f>#REF!/SUM(#REF!)*'E03'!M54</f>
        <v>#REF!</v>
      </c>
      <c r="AQ54" s="2" t="e">
        <f>#REF!/SUM(#REF!)*'E03'!N54</f>
        <v>#REF!</v>
      </c>
      <c r="AR54" s="2" t="e">
        <f>#REF!/SUM(#REF!)*'E03'!O54</f>
        <v>#REF!</v>
      </c>
      <c r="AS54" s="2" t="e">
        <f>#REF!/SUM(#REF!)*'E03'!P54</f>
        <v>#REF!</v>
      </c>
      <c r="AT54" s="2" t="e">
        <f>#REF!/SUM(#REF!)*'E03'!Q54</f>
        <v>#REF!</v>
      </c>
      <c r="AU54" s="2" t="e">
        <f>#REF!/SUM(#REF!)*'E03'!R54</f>
        <v>#REF!</v>
      </c>
      <c r="AV54" s="2" t="e">
        <f>#REF!/SUM(#REF!)*'E03'!S54</f>
        <v>#REF!</v>
      </c>
      <c r="AW54" s="2" t="e">
        <f>#REF!/SUM(#REF!)*'E03'!T54</f>
        <v>#REF!</v>
      </c>
      <c r="AX54" s="2" t="e">
        <f>#REF!/SUM(#REF!)*'E03'!U54</f>
        <v>#REF!</v>
      </c>
      <c r="AY54" s="2" t="e">
        <f>#REF!/SUM(#REF!)*'E03'!V54</f>
        <v>#REF!</v>
      </c>
      <c r="AZ54" s="2" t="e">
        <f>#REF!/SUM(#REF!)*'E03'!W54</f>
        <v>#REF!</v>
      </c>
      <c r="BA54" s="2" t="e">
        <f>#REF!/SUM(#REF!)*'E03'!X54</f>
        <v>#REF!</v>
      </c>
      <c r="BB54" s="2" t="e">
        <f>#REF!/SUM(#REF!)*'E03'!Y54</f>
        <v>#REF!</v>
      </c>
      <c r="BC54" s="2" t="e">
        <f>#REF!/SUM(#REF!)*'E03'!Z54</f>
        <v>#REF!</v>
      </c>
      <c r="BD54" s="2" t="e">
        <f>#REF!/SUM(#REF!)*'E03'!AA54</f>
        <v>#REF!</v>
      </c>
      <c r="BE54" s="2" t="e">
        <f>#REF!/SUM(#REF!)*'E03'!AB54</f>
        <v>#REF!</v>
      </c>
      <c r="BF54" s="2" t="e">
        <f>#REF!/SUM(#REF!)*'E03'!AC54</f>
        <v>#REF!</v>
      </c>
      <c r="BH54" s="9" t="e">
        <f t="shared" si="0"/>
        <v>#REF!</v>
      </c>
    </row>
    <row r="55" spans="1:60" x14ac:dyDescent="0.3">
      <c r="A55" s="1" t="s">
        <v>154</v>
      </c>
      <c r="B55" s="1" t="s">
        <v>155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E55" s="1" t="s">
        <v>155</v>
      </c>
      <c r="AF55" s="2" t="e">
        <f>#REF!/SUM(#REF!)*'E03'!C55</f>
        <v>#REF!</v>
      </c>
      <c r="AG55" s="2" t="e">
        <f>#REF!/SUM(#REF!)*'E03'!D55</f>
        <v>#REF!</v>
      </c>
      <c r="AH55" s="2" t="e">
        <f>#REF!/SUM(#REF!)*'E03'!E55</f>
        <v>#REF!</v>
      </c>
      <c r="AI55" s="2" t="e">
        <f>#REF!/SUM(#REF!)*'E03'!F55</f>
        <v>#REF!</v>
      </c>
      <c r="AJ55" s="2" t="e">
        <f>#REF!/SUM(#REF!)*'E03'!G55</f>
        <v>#REF!</v>
      </c>
      <c r="AK55" s="2" t="e">
        <f>#REF!/SUM(#REF!)*'E03'!H55</f>
        <v>#REF!</v>
      </c>
      <c r="AL55" s="2" t="e">
        <f>#REF!/SUM(#REF!)*'E03'!I55</f>
        <v>#REF!</v>
      </c>
      <c r="AM55" s="2" t="e">
        <f>#REF!/SUM(#REF!)*'E03'!J55</f>
        <v>#REF!</v>
      </c>
      <c r="AN55" s="2" t="e">
        <f>#REF!/SUM(#REF!)*'E03'!K55</f>
        <v>#REF!</v>
      </c>
      <c r="AO55" s="2" t="e">
        <f>#REF!/SUM(#REF!)*'E03'!L55</f>
        <v>#REF!</v>
      </c>
      <c r="AP55" s="2" t="e">
        <f>#REF!/SUM(#REF!)*'E03'!M55</f>
        <v>#REF!</v>
      </c>
      <c r="AQ55" s="2" t="e">
        <f>#REF!/SUM(#REF!)*'E03'!N55</f>
        <v>#REF!</v>
      </c>
      <c r="AR55" s="2" t="e">
        <f>#REF!/SUM(#REF!)*'E03'!O55</f>
        <v>#REF!</v>
      </c>
      <c r="AS55" s="2" t="e">
        <f>#REF!/SUM(#REF!)*'E03'!P55</f>
        <v>#REF!</v>
      </c>
      <c r="AT55" s="2" t="e">
        <f>#REF!/SUM(#REF!)*'E03'!Q55</f>
        <v>#REF!</v>
      </c>
      <c r="AU55" s="2" t="e">
        <f>#REF!/SUM(#REF!)*'E03'!R55</f>
        <v>#REF!</v>
      </c>
      <c r="AV55" s="2" t="e">
        <f>#REF!/SUM(#REF!)*'E03'!S55</f>
        <v>#REF!</v>
      </c>
      <c r="AW55" s="2" t="e">
        <f>#REF!/SUM(#REF!)*'E03'!T55</f>
        <v>#REF!</v>
      </c>
      <c r="AX55" s="2" t="e">
        <f>#REF!/SUM(#REF!)*'E03'!U55</f>
        <v>#REF!</v>
      </c>
      <c r="AY55" s="2" t="e">
        <f>#REF!/SUM(#REF!)*'E03'!V55</f>
        <v>#REF!</v>
      </c>
      <c r="AZ55" s="2" t="e">
        <f>#REF!/SUM(#REF!)*'E03'!W55</f>
        <v>#REF!</v>
      </c>
      <c r="BA55" s="2" t="e">
        <f>#REF!/SUM(#REF!)*'E03'!X55</f>
        <v>#REF!</v>
      </c>
      <c r="BB55" s="2" t="e">
        <f>#REF!/SUM(#REF!)*'E03'!Y55</f>
        <v>#REF!</v>
      </c>
      <c r="BC55" s="2" t="e">
        <f>#REF!/SUM(#REF!)*'E03'!Z55</f>
        <v>#REF!</v>
      </c>
      <c r="BD55" s="2" t="e">
        <f>#REF!/SUM(#REF!)*'E03'!AA55</f>
        <v>#REF!</v>
      </c>
      <c r="BE55" s="2" t="e">
        <f>#REF!/SUM(#REF!)*'E03'!AB55</f>
        <v>#REF!</v>
      </c>
      <c r="BF55" s="2" t="e">
        <f>#REF!/SUM(#REF!)*'E03'!AC55</f>
        <v>#REF!</v>
      </c>
      <c r="BH55" s="9" t="e">
        <f t="shared" si="0"/>
        <v>#REF!</v>
      </c>
    </row>
    <row r="56" spans="1:60" x14ac:dyDescent="0.3">
      <c r="A56" s="1" t="s">
        <v>156</v>
      </c>
      <c r="B56" s="1" t="s">
        <v>157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E56" s="1" t="s">
        <v>157</v>
      </c>
      <c r="AF56" s="2" t="e">
        <f>#REF!/SUM(#REF!)*'E03'!C56</f>
        <v>#REF!</v>
      </c>
      <c r="AG56" s="2" t="e">
        <f>#REF!/SUM(#REF!)*'E03'!D56</f>
        <v>#REF!</v>
      </c>
      <c r="AH56" s="2" t="e">
        <f>#REF!/SUM(#REF!)*'E03'!E56</f>
        <v>#REF!</v>
      </c>
      <c r="AI56" s="2" t="e">
        <f>#REF!/SUM(#REF!)*'E03'!F56</f>
        <v>#REF!</v>
      </c>
      <c r="AJ56" s="2" t="e">
        <f>#REF!/SUM(#REF!)*'E03'!G56</f>
        <v>#REF!</v>
      </c>
      <c r="AK56" s="2" t="e">
        <f>#REF!/SUM(#REF!)*'E03'!H56</f>
        <v>#REF!</v>
      </c>
      <c r="AL56" s="2" t="e">
        <f>#REF!/SUM(#REF!)*'E03'!I56</f>
        <v>#REF!</v>
      </c>
      <c r="AM56" s="2" t="e">
        <f>#REF!/SUM(#REF!)*'E03'!J56</f>
        <v>#REF!</v>
      </c>
      <c r="AN56" s="2" t="e">
        <f>#REF!/SUM(#REF!)*'E03'!K56</f>
        <v>#REF!</v>
      </c>
      <c r="AO56" s="2" t="e">
        <f>#REF!/SUM(#REF!)*'E03'!L56</f>
        <v>#REF!</v>
      </c>
      <c r="AP56" s="2" t="e">
        <f>#REF!/SUM(#REF!)*'E03'!M56</f>
        <v>#REF!</v>
      </c>
      <c r="AQ56" s="2" t="e">
        <f>#REF!/SUM(#REF!)*'E03'!N56</f>
        <v>#REF!</v>
      </c>
      <c r="AR56" s="2" t="e">
        <f>#REF!/SUM(#REF!)*'E03'!O56</f>
        <v>#REF!</v>
      </c>
      <c r="AS56" s="2" t="e">
        <f>#REF!/SUM(#REF!)*'E03'!P56</f>
        <v>#REF!</v>
      </c>
      <c r="AT56" s="2" t="e">
        <f>#REF!/SUM(#REF!)*'E03'!Q56</f>
        <v>#REF!</v>
      </c>
      <c r="AU56" s="2" t="e">
        <f>#REF!/SUM(#REF!)*'E03'!R56</f>
        <v>#REF!</v>
      </c>
      <c r="AV56" s="2" t="e">
        <f>#REF!/SUM(#REF!)*'E03'!S56</f>
        <v>#REF!</v>
      </c>
      <c r="AW56" s="2" t="e">
        <f>#REF!/SUM(#REF!)*'E03'!T56</f>
        <v>#REF!</v>
      </c>
      <c r="AX56" s="2" t="e">
        <f>#REF!/SUM(#REF!)*'E03'!U56</f>
        <v>#REF!</v>
      </c>
      <c r="AY56" s="2" t="e">
        <f>#REF!/SUM(#REF!)*'E03'!V56</f>
        <v>#REF!</v>
      </c>
      <c r="AZ56" s="2" t="e">
        <f>#REF!/SUM(#REF!)*'E03'!W56</f>
        <v>#REF!</v>
      </c>
      <c r="BA56" s="2" t="e">
        <f>#REF!/SUM(#REF!)*'E03'!X56</f>
        <v>#REF!</v>
      </c>
      <c r="BB56" s="2" t="e">
        <f>#REF!/SUM(#REF!)*'E03'!Y56</f>
        <v>#REF!</v>
      </c>
      <c r="BC56" s="2" t="e">
        <f>#REF!/SUM(#REF!)*'E03'!Z56</f>
        <v>#REF!</v>
      </c>
      <c r="BD56" s="2" t="e">
        <f>#REF!/SUM(#REF!)*'E03'!AA56</f>
        <v>#REF!</v>
      </c>
      <c r="BE56" s="2" t="e">
        <f>#REF!/SUM(#REF!)*'E03'!AB56</f>
        <v>#REF!</v>
      </c>
      <c r="BF56" s="2" t="e">
        <f>#REF!/SUM(#REF!)*'E03'!AC56</f>
        <v>#REF!</v>
      </c>
      <c r="BH56" s="9" t="e">
        <f t="shared" si="0"/>
        <v>#REF!</v>
      </c>
    </row>
    <row r="57" spans="1:60" x14ac:dyDescent="0.3">
      <c r="A57" s="1" t="s">
        <v>158</v>
      </c>
      <c r="B57" s="1" t="s">
        <v>159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E57" s="1" t="s">
        <v>159</v>
      </c>
      <c r="AF57" s="2" t="e">
        <f>#REF!/SUM(#REF!)*'E03'!C57</f>
        <v>#REF!</v>
      </c>
      <c r="AG57" s="2" t="e">
        <f>#REF!/SUM(#REF!)*'E03'!D57</f>
        <v>#REF!</v>
      </c>
      <c r="AH57" s="2" t="e">
        <f>#REF!/SUM(#REF!)*'E03'!E57</f>
        <v>#REF!</v>
      </c>
      <c r="AI57" s="2" t="e">
        <f>#REF!/SUM(#REF!)*'E03'!F57</f>
        <v>#REF!</v>
      </c>
      <c r="AJ57" s="2" t="e">
        <f>#REF!/SUM(#REF!)*'E03'!G57</f>
        <v>#REF!</v>
      </c>
      <c r="AK57" s="2" t="e">
        <f>#REF!/SUM(#REF!)*'E03'!H57</f>
        <v>#REF!</v>
      </c>
      <c r="AL57" s="2" t="e">
        <f>#REF!/SUM(#REF!)*'E03'!I57</f>
        <v>#REF!</v>
      </c>
      <c r="AM57" s="2" t="e">
        <f>#REF!/SUM(#REF!)*'E03'!J57</f>
        <v>#REF!</v>
      </c>
      <c r="AN57" s="2" t="e">
        <f>#REF!/SUM(#REF!)*'E03'!K57</f>
        <v>#REF!</v>
      </c>
      <c r="AO57" s="2" t="e">
        <f>#REF!/SUM(#REF!)*'E03'!L57</f>
        <v>#REF!</v>
      </c>
      <c r="AP57" s="2" t="e">
        <f>#REF!/SUM(#REF!)*'E03'!M57</f>
        <v>#REF!</v>
      </c>
      <c r="AQ57" s="2" t="e">
        <f>#REF!/SUM(#REF!)*'E03'!N57</f>
        <v>#REF!</v>
      </c>
      <c r="AR57" s="2" t="e">
        <f>#REF!/SUM(#REF!)*'E03'!O57</f>
        <v>#REF!</v>
      </c>
      <c r="AS57" s="2" t="e">
        <f>#REF!/SUM(#REF!)*'E03'!P57</f>
        <v>#REF!</v>
      </c>
      <c r="AT57" s="2" t="e">
        <f>#REF!/SUM(#REF!)*'E03'!Q57</f>
        <v>#REF!</v>
      </c>
      <c r="AU57" s="2" t="e">
        <f>#REF!/SUM(#REF!)*'E03'!R57</f>
        <v>#REF!</v>
      </c>
      <c r="AV57" s="2" t="e">
        <f>#REF!/SUM(#REF!)*'E03'!S57</f>
        <v>#REF!</v>
      </c>
      <c r="AW57" s="2" t="e">
        <f>#REF!/SUM(#REF!)*'E03'!T57</f>
        <v>#REF!</v>
      </c>
      <c r="AX57" s="2" t="e">
        <f>#REF!/SUM(#REF!)*'E03'!U57</f>
        <v>#REF!</v>
      </c>
      <c r="AY57" s="2" t="e">
        <f>#REF!/SUM(#REF!)*'E03'!V57</f>
        <v>#REF!</v>
      </c>
      <c r="AZ57" s="2" t="e">
        <f>#REF!/SUM(#REF!)*'E03'!W57</f>
        <v>#REF!</v>
      </c>
      <c r="BA57" s="2" t="e">
        <f>#REF!/SUM(#REF!)*'E03'!X57</f>
        <v>#REF!</v>
      </c>
      <c r="BB57" s="2" t="e">
        <f>#REF!/SUM(#REF!)*'E03'!Y57</f>
        <v>#REF!</v>
      </c>
      <c r="BC57" s="2" t="e">
        <f>#REF!/SUM(#REF!)*'E03'!Z57</f>
        <v>#REF!</v>
      </c>
      <c r="BD57" s="2" t="e">
        <f>#REF!/SUM(#REF!)*'E03'!AA57</f>
        <v>#REF!</v>
      </c>
      <c r="BE57" s="2" t="e">
        <f>#REF!/SUM(#REF!)*'E03'!AB57</f>
        <v>#REF!</v>
      </c>
      <c r="BF57" s="2" t="e">
        <f>#REF!/SUM(#REF!)*'E03'!AC57</f>
        <v>#REF!</v>
      </c>
      <c r="BH57" s="9" t="e">
        <f t="shared" si="0"/>
        <v>#REF!</v>
      </c>
    </row>
    <row r="58" spans="1:60" x14ac:dyDescent="0.3">
      <c r="A58" s="1" t="s">
        <v>160</v>
      </c>
      <c r="B58" s="1" t="s">
        <v>161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E58" s="1" t="s">
        <v>161</v>
      </c>
      <c r="AF58" s="2" t="e">
        <f>#REF!/SUM(#REF!)*'E03'!C58</f>
        <v>#REF!</v>
      </c>
      <c r="AG58" s="2" t="e">
        <f>#REF!/SUM(#REF!)*'E03'!D58</f>
        <v>#REF!</v>
      </c>
      <c r="AH58" s="2" t="e">
        <f>#REF!/SUM(#REF!)*'E03'!E58</f>
        <v>#REF!</v>
      </c>
      <c r="AI58" s="2" t="e">
        <f>#REF!/SUM(#REF!)*'E03'!F58</f>
        <v>#REF!</v>
      </c>
      <c r="AJ58" s="2" t="e">
        <f>#REF!/SUM(#REF!)*'E03'!G58</f>
        <v>#REF!</v>
      </c>
      <c r="AK58" s="2" t="e">
        <f>#REF!/SUM(#REF!)*'E03'!H58</f>
        <v>#REF!</v>
      </c>
      <c r="AL58" s="2" t="e">
        <f>#REF!/SUM(#REF!)*'E03'!I58</f>
        <v>#REF!</v>
      </c>
      <c r="AM58" s="2" t="e">
        <f>#REF!/SUM(#REF!)*'E03'!J58</f>
        <v>#REF!</v>
      </c>
      <c r="AN58" s="2" t="e">
        <f>#REF!/SUM(#REF!)*'E03'!K58</f>
        <v>#REF!</v>
      </c>
      <c r="AO58" s="2" t="e">
        <f>#REF!/SUM(#REF!)*'E03'!L58</f>
        <v>#REF!</v>
      </c>
      <c r="AP58" s="2" t="e">
        <f>#REF!/SUM(#REF!)*'E03'!M58</f>
        <v>#REF!</v>
      </c>
      <c r="AQ58" s="2" t="e">
        <f>#REF!/SUM(#REF!)*'E03'!N58</f>
        <v>#REF!</v>
      </c>
      <c r="AR58" s="2" t="e">
        <f>#REF!/SUM(#REF!)*'E03'!O58</f>
        <v>#REF!</v>
      </c>
      <c r="AS58" s="2" t="e">
        <f>#REF!/SUM(#REF!)*'E03'!P58</f>
        <v>#REF!</v>
      </c>
      <c r="AT58" s="2" t="e">
        <f>#REF!/SUM(#REF!)*'E03'!Q58</f>
        <v>#REF!</v>
      </c>
      <c r="AU58" s="2" t="e">
        <f>#REF!/SUM(#REF!)*'E03'!R58</f>
        <v>#REF!</v>
      </c>
      <c r="AV58" s="2" t="e">
        <f>#REF!/SUM(#REF!)*'E03'!S58</f>
        <v>#REF!</v>
      </c>
      <c r="AW58" s="2" t="e">
        <f>#REF!/SUM(#REF!)*'E03'!T58</f>
        <v>#REF!</v>
      </c>
      <c r="AX58" s="2" t="e">
        <f>#REF!/SUM(#REF!)*'E03'!U58</f>
        <v>#REF!</v>
      </c>
      <c r="AY58" s="2" t="e">
        <f>#REF!/SUM(#REF!)*'E03'!V58</f>
        <v>#REF!</v>
      </c>
      <c r="AZ58" s="2" t="e">
        <f>#REF!/SUM(#REF!)*'E03'!W58</f>
        <v>#REF!</v>
      </c>
      <c r="BA58" s="2" t="e">
        <f>#REF!/SUM(#REF!)*'E03'!X58</f>
        <v>#REF!</v>
      </c>
      <c r="BB58" s="2" t="e">
        <f>#REF!/SUM(#REF!)*'E03'!Y58</f>
        <v>#REF!</v>
      </c>
      <c r="BC58" s="2" t="e">
        <f>#REF!/SUM(#REF!)*'E03'!Z58</f>
        <v>#REF!</v>
      </c>
      <c r="BD58" s="2" t="e">
        <f>#REF!/SUM(#REF!)*'E03'!AA58</f>
        <v>#REF!</v>
      </c>
      <c r="BE58" s="2" t="e">
        <f>#REF!/SUM(#REF!)*'E03'!AB58</f>
        <v>#REF!</v>
      </c>
      <c r="BF58" s="2" t="e">
        <f>#REF!/SUM(#REF!)*'E03'!AC58</f>
        <v>#REF!</v>
      </c>
      <c r="BH58" s="9" t="e">
        <f t="shared" si="0"/>
        <v>#REF!</v>
      </c>
    </row>
    <row r="59" spans="1:60" x14ac:dyDescent="0.3">
      <c r="A59" s="1" t="s">
        <v>162</v>
      </c>
      <c r="B59" s="1" t="s">
        <v>163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E59" s="1" t="s">
        <v>163</v>
      </c>
      <c r="AF59" s="2" t="e">
        <f>#REF!/SUM(#REF!)*'E03'!C59</f>
        <v>#REF!</v>
      </c>
      <c r="AG59" s="2" t="e">
        <f>#REF!/SUM(#REF!)*'E03'!D59</f>
        <v>#REF!</v>
      </c>
      <c r="AH59" s="2" t="e">
        <f>#REF!/SUM(#REF!)*'E03'!E59</f>
        <v>#REF!</v>
      </c>
      <c r="AI59" s="2" t="e">
        <f>#REF!/SUM(#REF!)*'E03'!F59</f>
        <v>#REF!</v>
      </c>
      <c r="AJ59" s="2" t="e">
        <f>#REF!/SUM(#REF!)*'E03'!G59</f>
        <v>#REF!</v>
      </c>
      <c r="AK59" s="2" t="e">
        <f>#REF!/SUM(#REF!)*'E03'!H59</f>
        <v>#REF!</v>
      </c>
      <c r="AL59" s="2" t="e">
        <f>#REF!/SUM(#REF!)*'E03'!I59</f>
        <v>#REF!</v>
      </c>
      <c r="AM59" s="2" t="e">
        <f>#REF!/SUM(#REF!)*'E03'!J59</f>
        <v>#REF!</v>
      </c>
      <c r="AN59" s="2" t="e">
        <f>#REF!/SUM(#REF!)*'E03'!K59</f>
        <v>#REF!</v>
      </c>
      <c r="AO59" s="2" t="e">
        <f>#REF!/SUM(#REF!)*'E03'!L59</f>
        <v>#REF!</v>
      </c>
      <c r="AP59" s="2" t="e">
        <f>#REF!/SUM(#REF!)*'E03'!M59</f>
        <v>#REF!</v>
      </c>
      <c r="AQ59" s="2" t="e">
        <f>#REF!/SUM(#REF!)*'E03'!N59</f>
        <v>#REF!</v>
      </c>
      <c r="AR59" s="2" t="e">
        <f>#REF!/SUM(#REF!)*'E03'!O59</f>
        <v>#REF!</v>
      </c>
      <c r="AS59" s="2" t="e">
        <f>#REF!/SUM(#REF!)*'E03'!P59</f>
        <v>#REF!</v>
      </c>
      <c r="AT59" s="2" t="e">
        <f>#REF!/SUM(#REF!)*'E03'!Q59</f>
        <v>#REF!</v>
      </c>
      <c r="AU59" s="2" t="e">
        <f>#REF!/SUM(#REF!)*'E03'!R59</f>
        <v>#REF!</v>
      </c>
      <c r="AV59" s="2" t="e">
        <f>#REF!/SUM(#REF!)*'E03'!S59</f>
        <v>#REF!</v>
      </c>
      <c r="AW59" s="2" t="e">
        <f>#REF!/SUM(#REF!)*'E03'!T59</f>
        <v>#REF!</v>
      </c>
      <c r="AX59" s="2" t="e">
        <f>#REF!/SUM(#REF!)*'E03'!U59</f>
        <v>#REF!</v>
      </c>
      <c r="AY59" s="2" t="e">
        <f>#REF!/SUM(#REF!)*'E03'!V59</f>
        <v>#REF!</v>
      </c>
      <c r="AZ59" s="2" t="e">
        <f>#REF!/SUM(#REF!)*'E03'!W59</f>
        <v>#REF!</v>
      </c>
      <c r="BA59" s="2" t="e">
        <f>#REF!/SUM(#REF!)*'E03'!X59</f>
        <v>#REF!</v>
      </c>
      <c r="BB59" s="2" t="e">
        <f>#REF!/SUM(#REF!)*'E03'!Y59</f>
        <v>#REF!</v>
      </c>
      <c r="BC59" s="2" t="e">
        <f>#REF!/SUM(#REF!)*'E03'!Z59</f>
        <v>#REF!</v>
      </c>
      <c r="BD59" s="2" t="e">
        <f>#REF!/SUM(#REF!)*'E03'!AA59</f>
        <v>#REF!</v>
      </c>
      <c r="BE59" s="2" t="e">
        <f>#REF!/SUM(#REF!)*'E03'!AB59</f>
        <v>#REF!</v>
      </c>
      <c r="BF59" s="2" t="e">
        <f>#REF!/SUM(#REF!)*'E03'!AC59</f>
        <v>#REF!</v>
      </c>
      <c r="BH59" s="9" t="e">
        <f t="shared" si="0"/>
        <v>#REF!</v>
      </c>
    </row>
    <row r="60" spans="1:60" x14ac:dyDescent="0.3">
      <c r="A60" s="1" t="s">
        <v>164</v>
      </c>
      <c r="B60" s="1" t="s">
        <v>165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E60" s="1" t="s">
        <v>165</v>
      </c>
      <c r="AF60" s="2" t="e">
        <f>#REF!/SUM(#REF!)*'E03'!C60</f>
        <v>#REF!</v>
      </c>
      <c r="AG60" s="2" t="e">
        <f>#REF!/SUM(#REF!)*'E03'!D60</f>
        <v>#REF!</v>
      </c>
      <c r="AH60" s="2" t="e">
        <f>#REF!/SUM(#REF!)*'E03'!E60</f>
        <v>#REF!</v>
      </c>
      <c r="AI60" s="2" t="e">
        <f>#REF!/SUM(#REF!)*'E03'!F60</f>
        <v>#REF!</v>
      </c>
      <c r="AJ60" s="2" t="e">
        <f>#REF!/SUM(#REF!)*'E03'!G60</f>
        <v>#REF!</v>
      </c>
      <c r="AK60" s="2" t="e">
        <f>#REF!/SUM(#REF!)*'E03'!H60</f>
        <v>#REF!</v>
      </c>
      <c r="AL60" s="2" t="e">
        <f>#REF!/SUM(#REF!)*'E03'!I60</f>
        <v>#REF!</v>
      </c>
      <c r="AM60" s="2" t="e">
        <f>#REF!/SUM(#REF!)*'E03'!J60</f>
        <v>#REF!</v>
      </c>
      <c r="AN60" s="2" t="e">
        <f>#REF!/SUM(#REF!)*'E03'!K60</f>
        <v>#REF!</v>
      </c>
      <c r="AO60" s="2" t="e">
        <f>#REF!/SUM(#REF!)*'E03'!L60</f>
        <v>#REF!</v>
      </c>
      <c r="AP60" s="2" t="e">
        <f>#REF!/SUM(#REF!)*'E03'!M60</f>
        <v>#REF!</v>
      </c>
      <c r="AQ60" s="2" t="e">
        <f>#REF!/SUM(#REF!)*'E03'!N60</f>
        <v>#REF!</v>
      </c>
      <c r="AR60" s="2" t="e">
        <f>#REF!/SUM(#REF!)*'E03'!O60</f>
        <v>#REF!</v>
      </c>
      <c r="AS60" s="2" t="e">
        <f>#REF!/SUM(#REF!)*'E03'!P60</f>
        <v>#REF!</v>
      </c>
      <c r="AT60" s="2" t="e">
        <f>#REF!/SUM(#REF!)*'E03'!Q60</f>
        <v>#REF!</v>
      </c>
      <c r="AU60" s="2" t="e">
        <f>#REF!/SUM(#REF!)*'E03'!R60</f>
        <v>#REF!</v>
      </c>
      <c r="AV60" s="2" t="e">
        <f>#REF!/SUM(#REF!)*'E03'!S60</f>
        <v>#REF!</v>
      </c>
      <c r="AW60" s="2" t="e">
        <f>#REF!/SUM(#REF!)*'E03'!T60</f>
        <v>#REF!</v>
      </c>
      <c r="AX60" s="2" t="e">
        <f>#REF!/SUM(#REF!)*'E03'!U60</f>
        <v>#REF!</v>
      </c>
      <c r="AY60" s="2" t="e">
        <f>#REF!/SUM(#REF!)*'E03'!V60</f>
        <v>#REF!</v>
      </c>
      <c r="AZ60" s="2" t="e">
        <f>#REF!/SUM(#REF!)*'E03'!W60</f>
        <v>#REF!</v>
      </c>
      <c r="BA60" s="2" t="e">
        <f>#REF!/SUM(#REF!)*'E03'!X60</f>
        <v>#REF!</v>
      </c>
      <c r="BB60" s="2" t="e">
        <f>#REF!/SUM(#REF!)*'E03'!Y60</f>
        <v>#REF!</v>
      </c>
      <c r="BC60" s="2" t="e">
        <f>#REF!/SUM(#REF!)*'E03'!Z60</f>
        <v>#REF!</v>
      </c>
      <c r="BD60" s="2" t="e">
        <f>#REF!/SUM(#REF!)*'E03'!AA60</f>
        <v>#REF!</v>
      </c>
      <c r="BE60" s="2" t="e">
        <f>#REF!/SUM(#REF!)*'E03'!AB60</f>
        <v>#REF!</v>
      </c>
      <c r="BF60" s="2" t="e">
        <f>#REF!/SUM(#REF!)*'E03'!AC60</f>
        <v>#REF!</v>
      </c>
      <c r="BH60" s="9" t="e">
        <f t="shared" si="0"/>
        <v>#REF!</v>
      </c>
    </row>
    <row r="61" spans="1:60" x14ac:dyDescent="0.3">
      <c r="A61" s="1" t="s">
        <v>166</v>
      </c>
      <c r="B61" s="1" t="s">
        <v>167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E61" s="1" t="s">
        <v>167</v>
      </c>
      <c r="AF61" s="2" t="e">
        <f>#REF!/SUM(#REF!)*'E03'!C61</f>
        <v>#REF!</v>
      </c>
      <c r="AG61" s="2" t="e">
        <f>#REF!/SUM(#REF!)*'E03'!D61</f>
        <v>#REF!</v>
      </c>
      <c r="AH61" s="2" t="e">
        <f>#REF!/SUM(#REF!)*'E03'!E61</f>
        <v>#REF!</v>
      </c>
      <c r="AI61" s="2" t="e">
        <f>#REF!/SUM(#REF!)*'E03'!F61</f>
        <v>#REF!</v>
      </c>
      <c r="AJ61" s="2" t="e">
        <f>#REF!/SUM(#REF!)*'E03'!G61</f>
        <v>#REF!</v>
      </c>
      <c r="AK61" s="2" t="e">
        <f>#REF!/SUM(#REF!)*'E03'!H61</f>
        <v>#REF!</v>
      </c>
      <c r="AL61" s="2" t="e">
        <f>#REF!/SUM(#REF!)*'E03'!I61</f>
        <v>#REF!</v>
      </c>
      <c r="AM61" s="2" t="e">
        <f>#REF!/SUM(#REF!)*'E03'!J61</f>
        <v>#REF!</v>
      </c>
      <c r="AN61" s="2" t="e">
        <f>#REF!/SUM(#REF!)*'E03'!K61</f>
        <v>#REF!</v>
      </c>
      <c r="AO61" s="2" t="e">
        <f>#REF!/SUM(#REF!)*'E03'!L61</f>
        <v>#REF!</v>
      </c>
      <c r="AP61" s="2" t="e">
        <f>#REF!/SUM(#REF!)*'E03'!M61</f>
        <v>#REF!</v>
      </c>
      <c r="AQ61" s="2" t="e">
        <f>#REF!/SUM(#REF!)*'E03'!N61</f>
        <v>#REF!</v>
      </c>
      <c r="AR61" s="2" t="e">
        <f>#REF!/SUM(#REF!)*'E03'!O61</f>
        <v>#REF!</v>
      </c>
      <c r="AS61" s="2" t="e">
        <f>#REF!/SUM(#REF!)*'E03'!P61</f>
        <v>#REF!</v>
      </c>
      <c r="AT61" s="2" t="e">
        <f>#REF!/SUM(#REF!)*'E03'!Q61</f>
        <v>#REF!</v>
      </c>
      <c r="AU61" s="2" t="e">
        <f>#REF!/SUM(#REF!)*'E03'!R61</f>
        <v>#REF!</v>
      </c>
      <c r="AV61" s="2" t="e">
        <f>#REF!/SUM(#REF!)*'E03'!S61</f>
        <v>#REF!</v>
      </c>
      <c r="AW61" s="2" t="e">
        <f>#REF!/SUM(#REF!)*'E03'!T61</f>
        <v>#REF!</v>
      </c>
      <c r="AX61" s="2" t="e">
        <f>#REF!/SUM(#REF!)*'E03'!U61</f>
        <v>#REF!</v>
      </c>
      <c r="AY61" s="2" t="e">
        <f>#REF!/SUM(#REF!)*'E03'!V61</f>
        <v>#REF!</v>
      </c>
      <c r="AZ61" s="2" t="e">
        <f>#REF!/SUM(#REF!)*'E03'!W61</f>
        <v>#REF!</v>
      </c>
      <c r="BA61" s="2" t="e">
        <f>#REF!/SUM(#REF!)*'E03'!X61</f>
        <v>#REF!</v>
      </c>
      <c r="BB61" s="2" t="e">
        <f>#REF!/SUM(#REF!)*'E03'!Y61</f>
        <v>#REF!</v>
      </c>
      <c r="BC61" s="2" t="e">
        <f>#REF!/SUM(#REF!)*'E03'!Z61</f>
        <v>#REF!</v>
      </c>
      <c r="BD61" s="2" t="e">
        <f>#REF!/SUM(#REF!)*'E03'!AA61</f>
        <v>#REF!</v>
      </c>
      <c r="BE61" s="2" t="e">
        <f>#REF!/SUM(#REF!)*'E03'!AB61</f>
        <v>#REF!</v>
      </c>
      <c r="BF61" s="2" t="e">
        <f>#REF!/SUM(#REF!)*'E03'!AC61</f>
        <v>#REF!</v>
      </c>
      <c r="BH61" s="9" t="e">
        <f t="shared" si="0"/>
        <v>#REF!</v>
      </c>
    </row>
    <row r="62" spans="1:60" x14ac:dyDescent="0.3">
      <c r="A62" s="1" t="s">
        <v>168</v>
      </c>
      <c r="B62" s="1" t="s">
        <v>169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E62" s="1" t="s">
        <v>169</v>
      </c>
      <c r="AF62" s="2" t="e">
        <f>#REF!/SUM(#REF!)*'E03'!C62</f>
        <v>#REF!</v>
      </c>
      <c r="AG62" s="2" t="e">
        <f>#REF!/SUM(#REF!)*'E03'!D62</f>
        <v>#REF!</v>
      </c>
      <c r="AH62" s="2" t="e">
        <f>#REF!/SUM(#REF!)*'E03'!E62</f>
        <v>#REF!</v>
      </c>
      <c r="AI62" s="2" t="e">
        <f>#REF!/SUM(#REF!)*'E03'!F62</f>
        <v>#REF!</v>
      </c>
      <c r="AJ62" s="2" t="e">
        <f>#REF!/SUM(#REF!)*'E03'!G62</f>
        <v>#REF!</v>
      </c>
      <c r="AK62" s="2" t="e">
        <f>#REF!/SUM(#REF!)*'E03'!H62</f>
        <v>#REF!</v>
      </c>
      <c r="AL62" s="2" t="e">
        <f>#REF!/SUM(#REF!)*'E03'!I62</f>
        <v>#REF!</v>
      </c>
      <c r="AM62" s="2" t="e">
        <f>#REF!/SUM(#REF!)*'E03'!J62</f>
        <v>#REF!</v>
      </c>
      <c r="AN62" s="2" t="e">
        <f>#REF!/SUM(#REF!)*'E03'!K62</f>
        <v>#REF!</v>
      </c>
      <c r="AO62" s="2" t="e">
        <f>#REF!/SUM(#REF!)*'E03'!L62</f>
        <v>#REF!</v>
      </c>
      <c r="AP62" s="2" t="e">
        <f>#REF!/SUM(#REF!)*'E03'!M62</f>
        <v>#REF!</v>
      </c>
      <c r="AQ62" s="2" t="e">
        <f>#REF!/SUM(#REF!)*'E03'!N62</f>
        <v>#REF!</v>
      </c>
      <c r="AR62" s="2" t="e">
        <f>#REF!/SUM(#REF!)*'E03'!O62</f>
        <v>#REF!</v>
      </c>
      <c r="AS62" s="2" t="e">
        <f>#REF!/SUM(#REF!)*'E03'!P62</f>
        <v>#REF!</v>
      </c>
      <c r="AT62" s="2" t="e">
        <f>#REF!/SUM(#REF!)*'E03'!Q62</f>
        <v>#REF!</v>
      </c>
      <c r="AU62" s="2" t="e">
        <f>#REF!/SUM(#REF!)*'E03'!R62</f>
        <v>#REF!</v>
      </c>
      <c r="AV62" s="2" t="e">
        <f>#REF!/SUM(#REF!)*'E03'!S62</f>
        <v>#REF!</v>
      </c>
      <c r="AW62" s="2" t="e">
        <f>#REF!/SUM(#REF!)*'E03'!T62</f>
        <v>#REF!</v>
      </c>
      <c r="AX62" s="2" t="e">
        <f>#REF!/SUM(#REF!)*'E03'!U62</f>
        <v>#REF!</v>
      </c>
      <c r="AY62" s="2" t="e">
        <f>#REF!/SUM(#REF!)*'E03'!V62</f>
        <v>#REF!</v>
      </c>
      <c r="AZ62" s="2" t="e">
        <f>#REF!/SUM(#REF!)*'E03'!W62</f>
        <v>#REF!</v>
      </c>
      <c r="BA62" s="2" t="e">
        <f>#REF!/SUM(#REF!)*'E03'!X62</f>
        <v>#REF!</v>
      </c>
      <c r="BB62" s="2" t="e">
        <f>#REF!/SUM(#REF!)*'E03'!Y62</f>
        <v>#REF!</v>
      </c>
      <c r="BC62" s="2" t="e">
        <f>#REF!/SUM(#REF!)*'E03'!Z62</f>
        <v>#REF!</v>
      </c>
      <c r="BD62" s="2" t="e">
        <f>#REF!/SUM(#REF!)*'E03'!AA62</f>
        <v>#REF!</v>
      </c>
      <c r="BE62" s="2" t="e">
        <f>#REF!/SUM(#REF!)*'E03'!AB62</f>
        <v>#REF!</v>
      </c>
      <c r="BF62" s="2" t="e">
        <f>#REF!/SUM(#REF!)*'E03'!AC62</f>
        <v>#REF!</v>
      </c>
      <c r="BH62" s="9" t="e">
        <f t="shared" si="0"/>
        <v>#REF!</v>
      </c>
    </row>
    <row r="63" spans="1:60" x14ac:dyDescent="0.3">
      <c r="A63" s="1" t="s">
        <v>170</v>
      </c>
      <c r="B63" s="1" t="s">
        <v>171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E63" s="1" t="s">
        <v>171</v>
      </c>
      <c r="AF63" s="2" t="e">
        <f>#REF!/SUM(#REF!)*'E03'!C63</f>
        <v>#REF!</v>
      </c>
      <c r="AG63" s="2" t="e">
        <f>#REF!/SUM(#REF!)*'E03'!D63</f>
        <v>#REF!</v>
      </c>
      <c r="AH63" s="2" t="e">
        <f>#REF!/SUM(#REF!)*'E03'!E63</f>
        <v>#REF!</v>
      </c>
      <c r="AI63" s="2" t="e">
        <f>#REF!/SUM(#REF!)*'E03'!F63</f>
        <v>#REF!</v>
      </c>
      <c r="AJ63" s="2" t="e">
        <f>#REF!/SUM(#REF!)*'E03'!G63</f>
        <v>#REF!</v>
      </c>
      <c r="AK63" s="2" t="e">
        <f>#REF!/SUM(#REF!)*'E03'!H63</f>
        <v>#REF!</v>
      </c>
      <c r="AL63" s="2" t="e">
        <f>#REF!/SUM(#REF!)*'E03'!I63</f>
        <v>#REF!</v>
      </c>
      <c r="AM63" s="2" t="e">
        <f>#REF!/SUM(#REF!)*'E03'!J63</f>
        <v>#REF!</v>
      </c>
      <c r="AN63" s="2" t="e">
        <f>#REF!/SUM(#REF!)*'E03'!K63</f>
        <v>#REF!</v>
      </c>
      <c r="AO63" s="2" t="e">
        <f>#REF!/SUM(#REF!)*'E03'!L63</f>
        <v>#REF!</v>
      </c>
      <c r="AP63" s="2" t="e">
        <f>#REF!/SUM(#REF!)*'E03'!M63</f>
        <v>#REF!</v>
      </c>
      <c r="AQ63" s="2" t="e">
        <f>#REF!/SUM(#REF!)*'E03'!N63</f>
        <v>#REF!</v>
      </c>
      <c r="AR63" s="2" t="e">
        <f>#REF!/SUM(#REF!)*'E03'!O63</f>
        <v>#REF!</v>
      </c>
      <c r="AS63" s="2" t="e">
        <f>#REF!/SUM(#REF!)*'E03'!P63</f>
        <v>#REF!</v>
      </c>
      <c r="AT63" s="2" t="e">
        <f>#REF!/SUM(#REF!)*'E03'!Q63</f>
        <v>#REF!</v>
      </c>
      <c r="AU63" s="2" t="e">
        <f>#REF!/SUM(#REF!)*'E03'!R63</f>
        <v>#REF!</v>
      </c>
      <c r="AV63" s="2" t="e">
        <f>#REF!/SUM(#REF!)*'E03'!S63</f>
        <v>#REF!</v>
      </c>
      <c r="AW63" s="2" t="e">
        <f>#REF!/SUM(#REF!)*'E03'!T63</f>
        <v>#REF!</v>
      </c>
      <c r="AX63" s="2" t="e">
        <f>#REF!/SUM(#REF!)*'E03'!U63</f>
        <v>#REF!</v>
      </c>
      <c r="AY63" s="2" t="e">
        <f>#REF!/SUM(#REF!)*'E03'!V63</f>
        <v>#REF!</v>
      </c>
      <c r="AZ63" s="2" t="e">
        <f>#REF!/SUM(#REF!)*'E03'!W63</f>
        <v>#REF!</v>
      </c>
      <c r="BA63" s="2" t="e">
        <f>#REF!/SUM(#REF!)*'E03'!X63</f>
        <v>#REF!</v>
      </c>
      <c r="BB63" s="2" t="e">
        <f>#REF!/SUM(#REF!)*'E03'!Y63</f>
        <v>#REF!</v>
      </c>
      <c r="BC63" s="2" t="e">
        <f>#REF!/SUM(#REF!)*'E03'!Z63</f>
        <v>#REF!</v>
      </c>
      <c r="BD63" s="2" t="e">
        <f>#REF!/SUM(#REF!)*'E03'!AA63</f>
        <v>#REF!</v>
      </c>
      <c r="BE63" s="2" t="e">
        <f>#REF!/SUM(#REF!)*'E03'!AB63</f>
        <v>#REF!</v>
      </c>
      <c r="BF63" s="2" t="e">
        <f>#REF!/SUM(#REF!)*'E03'!AC63</f>
        <v>#REF!</v>
      </c>
      <c r="BH63" s="9" t="e">
        <f t="shared" si="0"/>
        <v>#REF!</v>
      </c>
    </row>
    <row r="64" spans="1:60" x14ac:dyDescent="0.3">
      <c r="A64" s="1" t="s">
        <v>172</v>
      </c>
      <c r="B64" s="1" t="s">
        <v>173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E64" s="1" t="s">
        <v>173</v>
      </c>
      <c r="AF64" s="2" t="e">
        <f>#REF!/SUM(#REF!)*'E03'!C64</f>
        <v>#REF!</v>
      </c>
      <c r="AG64" s="2" t="e">
        <f>#REF!/SUM(#REF!)*'E03'!D64</f>
        <v>#REF!</v>
      </c>
      <c r="AH64" s="2" t="e">
        <f>#REF!/SUM(#REF!)*'E03'!E64</f>
        <v>#REF!</v>
      </c>
      <c r="AI64" s="2" t="e">
        <f>#REF!/SUM(#REF!)*'E03'!F64</f>
        <v>#REF!</v>
      </c>
      <c r="AJ64" s="2" t="e">
        <f>#REF!/SUM(#REF!)*'E03'!G64</f>
        <v>#REF!</v>
      </c>
      <c r="AK64" s="2" t="e">
        <f>#REF!/SUM(#REF!)*'E03'!H64</f>
        <v>#REF!</v>
      </c>
      <c r="AL64" s="2" t="e">
        <f>#REF!/SUM(#REF!)*'E03'!I64</f>
        <v>#REF!</v>
      </c>
      <c r="AM64" s="2" t="e">
        <f>#REF!/SUM(#REF!)*'E03'!J64</f>
        <v>#REF!</v>
      </c>
      <c r="AN64" s="2" t="e">
        <f>#REF!/SUM(#REF!)*'E03'!K64</f>
        <v>#REF!</v>
      </c>
      <c r="AO64" s="2" t="e">
        <f>#REF!/SUM(#REF!)*'E03'!L64</f>
        <v>#REF!</v>
      </c>
      <c r="AP64" s="2" t="e">
        <f>#REF!/SUM(#REF!)*'E03'!M64</f>
        <v>#REF!</v>
      </c>
      <c r="AQ64" s="2" t="e">
        <f>#REF!/SUM(#REF!)*'E03'!N64</f>
        <v>#REF!</v>
      </c>
      <c r="AR64" s="2" t="e">
        <f>#REF!/SUM(#REF!)*'E03'!O64</f>
        <v>#REF!</v>
      </c>
      <c r="AS64" s="2" t="e">
        <f>#REF!/SUM(#REF!)*'E03'!P64</f>
        <v>#REF!</v>
      </c>
      <c r="AT64" s="2" t="e">
        <f>#REF!/SUM(#REF!)*'E03'!Q64</f>
        <v>#REF!</v>
      </c>
      <c r="AU64" s="2" t="e">
        <f>#REF!/SUM(#REF!)*'E03'!R64</f>
        <v>#REF!</v>
      </c>
      <c r="AV64" s="2" t="e">
        <f>#REF!/SUM(#REF!)*'E03'!S64</f>
        <v>#REF!</v>
      </c>
      <c r="AW64" s="2" t="e">
        <f>#REF!/SUM(#REF!)*'E03'!T64</f>
        <v>#REF!</v>
      </c>
      <c r="AX64" s="2" t="e">
        <f>#REF!/SUM(#REF!)*'E03'!U64</f>
        <v>#REF!</v>
      </c>
      <c r="AY64" s="2" t="e">
        <f>#REF!/SUM(#REF!)*'E03'!V64</f>
        <v>#REF!</v>
      </c>
      <c r="AZ64" s="2" t="e">
        <f>#REF!/SUM(#REF!)*'E03'!W64</f>
        <v>#REF!</v>
      </c>
      <c r="BA64" s="2" t="e">
        <f>#REF!/SUM(#REF!)*'E03'!X64</f>
        <v>#REF!</v>
      </c>
      <c r="BB64" s="2" t="e">
        <f>#REF!/SUM(#REF!)*'E03'!Y64</f>
        <v>#REF!</v>
      </c>
      <c r="BC64" s="2" t="e">
        <f>#REF!/SUM(#REF!)*'E03'!Z64</f>
        <v>#REF!</v>
      </c>
      <c r="BD64" s="2" t="e">
        <f>#REF!/SUM(#REF!)*'E03'!AA64</f>
        <v>#REF!</v>
      </c>
      <c r="BE64" s="2" t="e">
        <f>#REF!/SUM(#REF!)*'E03'!AB64</f>
        <v>#REF!</v>
      </c>
      <c r="BF64" s="2" t="e">
        <f>#REF!/SUM(#REF!)*'E03'!AC64</f>
        <v>#REF!</v>
      </c>
      <c r="BH64" s="9" t="e">
        <f t="shared" si="0"/>
        <v>#REF!</v>
      </c>
    </row>
    <row r="65" spans="1:60" x14ac:dyDescent="0.3">
      <c r="A65" s="1" t="s">
        <v>174</v>
      </c>
      <c r="B65" s="1" t="s">
        <v>175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E65" s="1" t="s">
        <v>175</v>
      </c>
      <c r="AF65" s="2" t="e">
        <f>#REF!/SUM(#REF!)*'E03'!C65</f>
        <v>#REF!</v>
      </c>
      <c r="AG65" s="2" t="e">
        <f>#REF!/SUM(#REF!)*'E03'!D65</f>
        <v>#REF!</v>
      </c>
      <c r="AH65" s="2" t="e">
        <f>#REF!/SUM(#REF!)*'E03'!E65</f>
        <v>#REF!</v>
      </c>
      <c r="AI65" s="2" t="e">
        <f>#REF!/SUM(#REF!)*'E03'!F65</f>
        <v>#REF!</v>
      </c>
      <c r="AJ65" s="2" t="e">
        <f>#REF!/SUM(#REF!)*'E03'!G65</f>
        <v>#REF!</v>
      </c>
      <c r="AK65" s="2" t="e">
        <f>#REF!/SUM(#REF!)*'E03'!H65</f>
        <v>#REF!</v>
      </c>
      <c r="AL65" s="2" t="e">
        <f>#REF!/SUM(#REF!)*'E03'!I65</f>
        <v>#REF!</v>
      </c>
      <c r="AM65" s="2" t="e">
        <f>#REF!/SUM(#REF!)*'E03'!J65</f>
        <v>#REF!</v>
      </c>
      <c r="AN65" s="2" t="e">
        <f>#REF!/SUM(#REF!)*'E03'!K65</f>
        <v>#REF!</v>
      </c>
      <c r="AO65" s="2" t="e">
        <f>#REF!/SUM(#REF!)*'E03'!L65</f>
        <v>#REF!</v>
      </c>
      <c r="AP65" s="2" t="e">
        <f>#REF!/SUM(#REF!)*'E03'!M65</f>
        <v>#REF!</v>
      </c>
      <c r="AQ65" s="2" t="e">
        <f>#REF!/SUM(#REF!)*'E03'!N65</f>
        <v>#REF!</v>
      </c>
      <c r="AR65" s="2" t="e">
        <f>#REF!/SUM(#REF!)*'E03'!O65</f>
        <v>#REF!</v>
      </c>
      <c r="AS65" s="2" t="e">
        <f>#REF!/SUM(#REF!)*'E03'!P65</f>
        <v>#REF!</v>
      </c>
      <c r="AT65" s="2" t="e">
        <f>#REF!/SUM(#REF!)*'E03'!Q65</f>
        <v>#REF!</v>
      </c>
      <c r="AU65" s="2" t="e">
        <f>#REF!/SUM(#REF!)*'E03'!R65</f>
        <v>#REF!</v>
      </c>
      <c r="AV65" s="2" t="e">
        <f>#REF!/SUM(#REF!)*'E03'!S65</f>
        <v>#REF!</v>
      </c>
      <c r="AW65" s="2" t="e">
        <f>#REF!/SUM(#REF!)*'E03'!T65</f>
        <v>#REF!</v>
      </c>
      <c r="AX65" s="2" t="e">
        <f>#REF!/SUM(#REF!)*'E03'!U65</f>
        <v>#REF!</v>
      </c>
      <c r="AY65" s="2" t="e">
        <f>#REF!/SUM(#REF!)*'E03'!V65</f>
        <v>#REF!</v>
      </c>
      <c r="AZ65" s="2" t="e">
        <f>#REF!/SUM(#REF!)*'E03'!W65</f>
        <v>#REF!</v>
      </c>
      <c r="BA65" s="2" t="e">
        <f>#REF!/SUM(#REF!)*'E03'!X65</f>
        <v>#REF!</v>
      </c>
      <c r="BB65" s="2" t="e">
        <f>#REF!/SUM(#REF!)*'E03'!Y65</f>
        <v>#REF!</v>
      </c>
      <c r="BC65" s="2" t="e">
        <f>#REF!/SUM(#REF!)*'E03'!Z65</f>
        <v>#REF!</v>
      </c>
      <c r="BD65" s="2" t="e">
        <f>#REF!/SUM(#REF!)*'E03'!AA65</f>
        <v>#REF!</v>
      </c>
      <c r="BE65" s="2" t="e">
        <f>#REF!/SUM(#REF!)*'E03'!AB65</f>
        <v>#REF!</v>
      </c>
      <c r="BF65" s="2" t="e">
        <f>#REF!/SUM(#REF!)*'E03'!AC65</f>
        <v>#REF!</v>
      </c>
      <c r="BH65" s="9" t="e">
        <f t="shared" si="0"/>
        <v>#REF!</v>
      </c>
    </row>
    <row r="66" spans="1:60" x14ac:dyDescent="0.3">
      <c r="A66" s="1" t="s">
        <v>176</v>
      </c>
      <c r="B66" s="1" t="s">
        <v>177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E66" s="1" t="s">
        <v>177</v>
      </c>
      <c r="AF66" s="2" t="e">
        <f>#REF!/SUM(#REF!)*'E03'!C66</f>
        <v>#REF!</v>
      </c>
      <c r="AG66" s="2" t="e">
        <f>#REF!/SUM(#REF!)*'E03'!D66</f>
        <v>#REF!</v>
      </c>
      <c r="AH66" s="2" t="e">
        <f>#REF!/SUM(#REF!)*'E03'!E66</f>
        <v>#REF!</v>
      </c>
      <c r="AI66" s="2" t="e">
        <f>#REF!/SUM(#REF!)*'E03'!F66</f>
        <v>#REF!</v>
      </c>
      <c r="AJ66" s="2" t="e">
        <f>#REF!/SUM(#REF!)*'E03'!G66</f>
        <v>#REF!</v>
      </c>
      <c r="AK66" s="2" t="e">
        <f>#REF!/SUM(#REF!)*'E03'!H66</f>
        <v>#REF!</v>
      </c>
      <c r="AL66" s="2" t="e">
        <f>#REF!/SUM(#REF!)*'E03'!I66</f>
        <v>#REF!</v>
      </c>
      <c r="AM66" s="2" t="e">
        <f>#REF!/SUM(#REF!)*'E03'!J66</f>
        <v>#REF!</v>
      </c>
      <c r="AN66" s="2" t="e">
        <f>#REF!/SUM(#REF!)*'E03'!K66</f>
        <v>#REF!</v>
      </c>
      <c r="AO66" s="2" t="e">
        <f>#REF!/SUM(#REF!)*'E03'!L66</f>
        <v>#REF!</v>
      </c>
      <c r="AP66" s="2" t="e">
        <f>#REF!/SUM(#REF!)*'E03'!M66</f>
        <v>#REF!</v>
      </c>
      <c r="AQ66" s="2" t="e">
        <f>#REF!/SUM(#REF!)*'E03'!N66</f>
        <v>#REF!</v>
      </c>
      <c r="AR66" s="2" t="e">
        <f>#REF!/SUM(#REF!)*'E03'!O66</f>
        <v>#REF!</v>
      </c>
      <c r="AS66" s="2" t="e">
        <f>#REF!/SUM(#REF!)*'E03'!P66</f>
        <v>#REF!</v>
      </c>
      <c r="AT66" s="2" t="e">
        <f>#REF!/SUM(#REF!)*'E03'!Q66</f>
        <v>#REF!</v>
      </c>
      <c r="AU66" s="2" t="e">
        <f>#REF!/SUM(#REF!)*'E03'!R66</f>
        <v>#REF!</v>
      </c>
      <c r="AV66" s="2" t="e">
        <f>#REF!/SUM(#REF!)*'E03'!S66</f>
        <v>#REF!</v>
      </c>
      <c r="AW66" s="2" t="e">
        <f>#REF!/SUM(#REF!)*'E03'!T66</f>
        <v>#REF!</v>
      </c>
      <c r="AX66" s="2" t="e">
        <f>#REF!/SUM(#REF!)*'E03'!U66</f>
        <v>#REF!</v>
      </c>
      <c r="AY66" s="2" t="e">
        <f>#REF!/SUM(#REF!)*'E03'!V66</f>
        <v>#REF!</v>
      </c>
      <c r="AZ66" s="2" t="e">
        <f>#REF!/SUM(#REF!)*'E03'!W66</f>
        <v>#REF!</v>
      </c>
      <c r="BA66" s="2" t="e">
        <f>#REF!/SUM(#REF!)*'E03'!X66</f>
        <v>#REF!</v>
      </c>
      <c r="BB66" s="2" t="e">
        <f>#REF!/SUM(#REF!)*'E03'!Y66</f>
        <v>#REF!</v>
      </c>
      <c r="BC66" s="2" t="e">
        <f>#REF!/SUM(#REF!)*'E03'!Z66</f>
        <v>#REF!</v>
      </c>
      <c r="BD66" s="2" t="e">
        <f>#REF!/SUM(#REF!)*'E03'!AA66</f>
        <v>#REF!</v>
      </c>
      <c r="BE66" s="2" t="e">
        <f>#REF!/SUM(#REF!)*'E03'!AB66</f>
        <v>#REF!</v>
      </c>
      <c r="BF66" s="2" t="e">
        <f>#REF!/SUM(#REF!)*'E03'!AC66</f>
        <v>#REF!</v>
      </c>
      <c r="BH66" s="9" t="e">
        <f t="shared" si="0"/>
        <v>#REF!</v>
      </c>
    </row>
    <row r="67" spans="1:60" x14ac:dyDescent="0.3">
      <c r="A67" s="1" t="s">
        <v>178</v>
      </c>
      <c r="B67" s="1" t="s">
        <v>179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E67" s="1" t="s">
        <v>179</v>
      </c>
      <c r="AF67" s="2" t="e">
        <f>#REF!/SUM(#REF!)*'E03'!C67</f>
        <v>#REF!</v>
      </c>
      <c r="AG67" s="2" t="e">
        <f>#REF!/SUM(#REF!)*'E03'!D67</f>
        <v>#REF!</v>
      </c>
      <c r="AH67" s="2" t="e">
        <f>#REF!/SUM(#REF!)*'E03'!E67</f>
        <v>#REF!</v>
      </c>
      <c r="AI67" s="2" t="e">
        <f>#REF!/SUM(#REF!)*'E03'!F67</f>
        <v>#REF!</v>
      </c>
      <c r="AJ67" s="2" t="e">
        <f>#REF!/SUM(#REF!)*'E03'!G67</f>
        <v>#REF!</v>
      </c>
      <c r="AK67" s="2" t="e">
        <f>#REF!/SUM(#REF!)*'E03'!H67</f>
        <v>#REF!</v>
      </c>
      <c r="AL67" s="2" t="e">
        <f>#REF!/SUM(#REF!)*'E03'!I67</f>
        <v>#REF!</v>
      </c>
      <c r="AM67" s="2" t="e">
        <f>#REF!/SUM(#REF!)*'E03'!J67</f>
        <v>#REF!</v>
      </c>
      <c r="AN67" s="2" t="e">
        <f>#REF!/SUM(#REF!)*'E03'!K67</f>
        <v>#REF!</v>
      </c>
      <c r="AO67" s="2" t="e">
        <f>#REF!/SUM(#REF!)*'E03'!L67</f>
        <v>#REF!</v>
      </c>
      <c r="AP67" s="2" t="e">
        <f>#REF!/SUM(#REF!)*'E03'!M67</f>
        <v>#REF!</v>
      </c>
      <c r="AQ67" s="2" t="e">
        <f>#REF!/SUM(#REF!)*'E03'!N67</f>
        <v>#REF!</v>
      </c>
      <c r="AR67" s="2" t="e">
        <f>#REF!/SUM(#REF!)*'E03'!O67</f>
        <v>#REF!</v>
      </c>
      <c r="AS67" s="2" t="e">
        <f>#REF!/SUM(#REF!)*'E03'!P67</f>
        <v>#REF!</v>
      </c>
      <c r="AT67" s="2" t="e">
        <f>#REF!/SUM(#REF!)*'E03'!Q67</f>
        <v>#REF!</v>
      </c>
      <c r="AU67" s="2" t="e">
        <f>#REF!/SUM(#REF!)*'E03'!R67</f>
        <v>#REF!</v>
      </c>
      <c r="AV67" s="2" t="e">
        <f>#REF!/SUM(#REF!)*'E03'!S67</f>
        <v>#REF!</v>
      </c>
      <c r="AW67" s="2" t="e">
        <f>#REF!/SUM(#REF!)*'E03'!T67</f>
        <v>#REF!</v>
      </c>
      <c r="AX67" s="2" t="e">
        <f>#REF!/SUM(#REF!)*'E03'!U67</f>
        <v>#REF!</v>
      </c>
      <c r="AY67" s="2" t="e">
        <f>#REF!/SUM(#REF!)*'E03'!V67</f>
        <v>#REF!</v>
      </c>
      <c r="AZ67" s="2" t="e">
        <f>#REF!/SUM(#REF!)*'E03'!W67</f>
        <v>#REF!</v>
      </c>
      <c r="BA67" s="2" t="e">
        <f>#REF!/SUM(#REF!)*'E03'!X67</f>
        <v>#REF!</v>
      </c>
      <c r="BB67" s="2" t="e">
        <f>#REF!/SUM(#REF!)*'E03'!Y67</f>
        <v>#REF!</v>
      </c>
      <c r="BC67" s="2" t="e">
        <f>#REF!/SUM(#REF!)*'E03'!Z67</f>
        <v>#REF!</v>
      </c>
      <c r="BD67" s="2" t="e">
        <f>#REF!/SUM(#REF!)*'E03'!AA67</f>
        <v>#REF!</v>
      </c>
      <c r="BE67" s="2" t="e">
        <f>#REF!/SUM(#REF!)*'E03'!AB67</f>
        <v>#REF!</v>
      </c>
      <c r="BF67" s="2" t="e">
        <f>#REF!/SUM(#REF!)*'E03'!AC67</f>
        <v>#REF!</v>
      </c>
      <c r="BH67" s="9" t="e">
        <f t="shared" si="0"/>
        <v>#REF!</v>
      </c>
    </row>
    <row r="68" spans="1:60" x14ac:dyDescent="0.3">
      <c r="A68" s="1" t="s">
        <v>180</v>
      </c>
      <c r="B68" s="1" t="s">
        <v>181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E68" s="1" t="s">
        <v>181</v>
      </c>
      <c r="AF68" s="2" t="e">
        <f>#REF!/SUM(#REF!)*'E03'!C68</f>
        <v>#REF!</v>
      </c>
      <c r="AG68" s="2" t="e">
        <f>#REF!/SUM(#REF!)*'E03'!D68</f>
        <v>#REF!</v>
      </c>
      <c r="AH68" s="2" t="e">
        <f>#REF!/SUM(#REF!)*'E03'!E68</f>
        <v>#REF!</v>
      </c>
      <c r="AI68" s="2" t="e">
        <f>#REF!/SUM(#REF!)*'E03'!F68</f>
        <v>#REF!</v>
      </c>
      <c r="AJ68" s="2" t="e">
        <f>#REF!/SUM(#REF!)*'E03'!G68</f>
        <v>#REF!</v>
      </c>
      <c r="AK68" s="2" t="e">
        <f>#REF!/SUM(#REF!)*'E03'!H68</f>
        <v>#REF!</v>
      </c>
      <c r="AL68" s="2" t="e">
        <f>#REF!/SUM(#REF!)*'E03'!I68</f>
        <v>#REF!</v>
      </c>
      <c r="AM68" s="2" t="e">
        <f>#REF!/SUM(#REF!)*'E03'!J68</f>
        <v>#REF!</v>
      </c>
      <c r="AN68" s="2" t="e">
        <f>#REF!/SUM(#REF!)*'E03'!K68</f>
        <v>#REF!</v>
      </c>
      <c r="AO68" s="2" t="e">
        <f>#REF!/SUM(#REF!)*'E03'!L68</f>
        <v>#REF!</v>
      </c>
      <c r="AP68" s="2" t="e">
        <f>#REF!/SUM(#REF!)*'E03'!M68</f>
        <v>#REF!</v>
      </c>
      <c r="AQ68" s="2" t="e">
        <f>#REF!/SUM(#REF!)*'E03'!N68</f>
        <v>#REF!</v>
      </c>
      <c r="AR68" s="2" t="e">
        <f>#REF!/SUM(#REF!)*'E03'!O68</f>
        <v>#REF!</v>
      </c>
      <c r="AS68" s="2" t="e">
        <f>#REF!/SUM(#REF!)*'E03'!P68</f>
        <v>#REF!</v>
      </c>
      <c r="AT68" s="2" t="e">
        <f>#REF!/SUM(#REF!)*'E03'!Q68</f>
        <v>#REF!</v>
      </c>
      <c r="AU68" s="2" t="e">
        <f>#REF!/SUM(#REF!)*'E03'!R68</f>
        <v>#REF!</v>
      </c>
      <c r="AV68" s="2" t="e">
        <f>#REF!/SUM(#REF!)*'E03'!S68</f>
        <v>#REF!</v>
      </c>
      <c r="AW68" s="2" t="e">
        <f>#REF!/SUM(#REF!)*'E03'!T68</f>
        <v>#REF!</v>
      </c>
      <c r="AX68" s="2" t="e">
        <f>#REF!/SUM(#REF!)*'E03'!U68</f>
        <v>#REF!</v>
      </c>
      <c r="AY68" s="2" t="e">
        <f>#REF!/SUM(#REF!)*'E03'!V68</f>
        <v>#REF!</v>
      </c>
      <c r="AZ68" s="2" t="e">
        <f>#REF!/SUM(#REF!)*'E03'!W68</f>
        <v>#REF!</v>
      </c>
      <c r="BA68" s="2" t="e">
        <f>#REF!/SUM(#REF!)*'E03'!X68</f>
        <v>#REF!</v>
      </c>
      <c r="BB68" s="2" t="e">
        <f>#REF!/SUM(#REF!)*'E03'!Y68</f>
        <v>#REF!</v>
      </c>
      <c r="BC68" s="2" t="e">
        <f>#REF!/SUM(#REF!)*'E03'!Z68</f>
        <v>#REF!</v>
      </c>
      <c r="BD68" s="2" t="e">
        <f>#REF!/SUM(#REF!)*'E03'!AA68</f>
        <v>#REF!</v>
      </c>
      <c r="BE68" s="2" t="e">
        <f>#REF!/SUM(#REF!)*'E03'!AB68</f>
        <v>#REF!</v>
      </c>
      <c r="BF68" s="2" t="e">
        <f>#REF!/SUM(#REF!)*'E03'!AC68</f>
        <v>#REF!</v>
      </c>
      <c r="BH68" s="9" t="e">
        <f t="shared" si="0"/>
        <v>#REF!</v>
      </c>
    </row>
    <row r="69" spans="1:60" x14ac:dyDescent="0.3">
      <c r="A69" s="1" t="s">
        <v>182</v>
      </c>
      <c r="B69" s="1" t="s">
        <v>183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E69" s="1" t="s">
        <v>183</v>
      </c>
      <c r="AF69" s="2" t="e">
        <f>#REF!/SUM(#REF!)*'E03'!C69</f>
        <v>#REF!</v>
      </c>
      <c r="AG69" s="2" t="e">
        <f>#REF!/SUM(#REF!)*'E03'!D69</f>
        <v>#REF!</v>
      </c>
      <c r="AH69" s="2" t="e">
        <f>#REF!/SUM(#REF!)*'E03'!E69</f>
        <v>#REF!</v>
      </c>
      <c r="AI69" s="2" t="e">
        <f>#REF!/SUM(#REF!)*'E03'!F69</f>
        <v>#REF!</v>
      </c>
      <c r="AJ69" s="2" t="e">
        <f>#REF!/SUM(#REF!)*'E03'!G69</f>
        <v>#REF!</v>
      </c>
      <c r="AK69" s="2" t="e">
        <f>#REF!/SUM(#REF!)*'E03'!H69</f>
        <v>#REF!</v>
      </c>
      <c r="AL69" s="2" t="e">
        <f>#REF!/SUM(#REF!)*'E03'!I69</f>
        <v>#REF!</v>
      </c>
      <c r="AM69" s="2" t="e">
        <f>#REF!/SUM(#REF!)*'E03'!J69</f>
        <v>#REF!</v>
      </c>
      <c r="AN69" s="2" t="e">
        <f>#REF!/SUM(#REF!)*'E03'!K69</f>
        <v>#REF!</v>
      </c>
      <c r="AO69" s="2" t="e">
        <f>#REF!/SUM(#REF!)*'E03'!L69</f>
        <v>#REF!</v>
      </c>
      <c r="AP69" s="2" t="e">
        <f>#REF!/SUM(#REF!)*'E03'!M69</f>
        <v>#REF!</v>
      </c>
      <c r="AQ69" s="2" t="e">
        <f>#REF!/SUM(#REF!)*'E03'!N69</f>
        <v>#REF!</v>
      </c>
      <c r="AR69" s="2" t="e">
        <f>#REF!/SUM(#REF!)*'E03'!O69</f>
        <v>#REF!</v>
      </c>
      <c r="AS69" s="2" t="e">
        <f>#REF!/SUM(#REF!)*'E03'!P69</f>
        <v>#REF!</v>
      </c>
      <c r="AT69" s="2" t="e">
        <f>#REF!/SUM(#REF!)*'E03'!Q69</f>
        <v>#REF!</v>
      </c>
      <c r="AU69" s="2" t="e">
        <f>#REF!/SUM(#REF!)*'E03'!R69</f>
        <v>#REF!</v>
      </c>
      <c r="AV69" s="2" t="e">
        <f>#REF!/SUM(#REF!)*'E03'!S69</f>
        <v>#REF!</v>
      </c>
      <c r="AW69" s="2" t="e">
        <f>#REF!/SUM(#REF!)*'E03'!T69</f>
        <v>#REF!</v>
      </c>
      <c r="AX69" s="2" t="e">
        <f>#REF!/SUM(#REF!)*'E03'!U69</f>
        <v>#REF!</v>
      </c>
      <c r="AY69" s="2" t="e">
        <f>#REF!/SUM(#REF!)*'E03'!V69</f>
        <v>#REF!</v>
      </c>
      <c r="AZ69" s="2" t="e">
        <f>#REF!/SUM(#REF!)*'E03'!W69</f>
        <v>#REF!</v>
      </c>
      <c r="BA69" s="2" t="e">
        <f>#REF!/SUM(#REF!)*'E03'!X69</f>
        <v>#REF!</v>
      </c>
      <c r="BB69" s="2" t="e">
        <f>#REF!/SUM(#REF!)*'E03'!Y69</f>
        <v>#REF!</v>
      </c>
      <c r="BC69" s="2" t="e">
        <f>#REF!/SUM(#REF!)*'E03'!Z69</f>
        <v>#REF!</v>
      </c>
      <c r="BD69" s="2" t="e">
        <f>#REF!/SUM(#REF!)*'E03'!AA69</f>
        <v>#REF!</v>
      </c>
      <c r="BE69" s="2" t="e">
        <f>#REF!/SUM(#REF!)*'E03'!AB69</f>
        <v>#REF!</v>
      </c>
      <c r="BF69" s="2" t="e">
        <f>#REF!/SUM(#REF!)*'E03'!AC69</f>
        <v>#REF!</v>
      </c>
      <c r="BH69" s="9" t="e">
        <f t="shared" si="0"/>
        <v>#REF!</v>
      </c>
    </row>
    <row r="70" spans="1:60" x14ac:dyDescent="0.3">
      <c r="A70" s="1" t="s">
        <v>184</v>
      </c>
      <c r="B70" s="1" t="s">
        <v>185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E70" s="1" t="s">
        <v>185</v>
      </c>
      <c r="AF70" s="2" t="e">
        <f>#REF!/SUM(#REF!)*'E03'!C70</f>
        <v>#REF!</v>
      </c>
      <c r="AG70" s="2" t="e">
        <f>#REF!/SUM(#REF!)*'E03'!D70</f>
        <v>#REF!</v>
      </c>
      <c r="AH70" s="2" t="e">
        <f>#REF!/SUM(#REF!)*'E03'!E70</f>
        <v>#REF!</v>
      </c>
      <c r="AI70" s="2" t="e">
        <f>#REF!/SUM(#REF!)*'E03'!F70</f>
        <v>#REF!</v>
      </c>
      <c r="AJ70" s="2" t="e">
        <f>#REF!/SUM(#REF!)*'E03'!G70</f>
        <v>#REF!</v>
      </c>
      <c r="AK70" s="2" t="e">
        <f>#REF!/SUM(#REF!)*'E03'!H70</f>
        <v>#REF!</v>
      </c>
      <c r="AL70" s="2" t="e">
        <f>#REF!/SUM(#REF!)*'E03'!I70</f>
        <v>#REF!</v>
      </c>
      <c r="AM70" s="2" t="e">
        <f>#REF!/SUM(#REF!)*'E03'!J70</f>
        <v>#REF!</v>
      </c>
      <c r="AN70" s="2" t="e">
        <f>#REF!/SUM(#REF!)*'E03'!K70</f>
        <v>#REF!</v>
      </c>
      <c r="AO70" s="2" t="e">
        <f>#REF!/SUM(#REF!)*'E03'!L70</f>
        <v>#REF!</v>
      </c>
      <c r="AP70" s="2" t="e">
        <f>#REF!/SUM(#REF!)*'E03'!M70</f>
        <v>#REF!</v>
      </c>
      <c r="AQ70" s="2" t="e">
        <f>#REF!/SUM(#REF!)*'E03'!N70</f>
        <v>#REF!</v>
      </c>
      <c r="AR70" s="2" t="e">
        <f>#REF!/SUM(#REF!)*'E03'!O70</f>
        <v>#REF!</v>
      </c>
      <c r="AS70" s="2" t="e">
        <f>#REF!/SUM(#REF!)*'E03'!P70</f>
        <v>#REF!</v>
      </c>
      <c r="AT70" s="2" t="e">
        <f>#REF!/SUM(#REF!)*'E03'!Q70</f>
        <v>#REF!</v>
      </c>
      <c r="AU70" s="2" t="e">
        <f>#REF!/SUM(#REF!)*'E03'!R70</f>
        <v>#REF!</v>
      </c>
      <c r="AV70" s="2" t="e">
        <f>#REF!/SUM(#REF!)*'E03'!S70</f>
        <v>#REF!</v>
      </c>
      <c r="AW70" s="2" t="e">
        <f>#REF!/SUM(#REF!)*'E03'!T70</f>
        <v>#REF!</v>
      </c>
      <c r="AX70" s="2" t="e">
        <f>#REF!/SUM(#REF!)*'E03'!U70</f>
        <v>#REF!</v>
      </c>
      <c r="AY70" s="2" t="e">
        <f>#REF!/SUM(#REF!)*'E03'!V70</f>
        <v>#REF!</v>
      </c>
      <c r="AZ70" s="2" t="e">
        <f>#REF!/SUM(#REF!)*'E03'!W70</f>
        <v>#REF!</v>
      </c>
      <c r="BA70" s="2" t="e">
        <f>#REF!/SUM(#REF!)*'E03'!X70</f>
        <v>#REF!</v>
      </c>
      <c r="BB70" s="2" t="e">
        <f>#REF!/SUM(#REF!)*'E03'!Y70</f>
        <v>#REF!</v>
      </c>
      <c r="BC70" s="2" t="e">
        <f>#REF!/SUM(#REF!)*'E03'!Z70</f>
        <v>#REF!</v>
      </c>
      <c r="BD70" s="2" t="e">
        <f>#REF!/SUM(#REF!)*'E03'!AA70</f>
        <v>#REF!</v>
      </c>
      <c r="BE70" s="2" t="e">
        <f>#REF!/SUM(#REF!)*'E03'!AB70</f>
        <v>#REF!</v>
      </c>
      <c r="BF70" s="2" t="e">
        <f>#REF!/SUM(#REF!)*'E03'!AC70</f>
        <v>#REF!</v>
      </c>
      <c r="BH70" s="9" t="e">
        <f t="shared" si="0"/>
        <v>#REF!</v>
      </c>
    </row>
    <row r="71" spans="1:60" x14ac:dyDescent="0.3">
      <c r="A71" s="1" t="s">
        <v>186</v>
      </c>
      <c r="B71" s="1" t="s">
        <v>187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E71" s="1" t="s">
        <v>187</v>
      </c>
      <c r="AF71" s="2" t="e">
        <f>#REF!/SUM(#REF!)*'E03'!C71</f>
        <v>#REF!</v>
      </c>
      <c r="AG71" s="2" t="e">
        <f>#REF!/SUM(#REF!)*'E03'!D71</f>
        <v>#REF!</v>
      </c>
      <c r="AH71" s="2" t="e">
        <f>#REF!/SUM(#REF!)*'E03'!E71</f>
        <v>#REF!</v>
      </c>
      <c r="AI71" s="2" t="e">
        <f>#REF!/SUM(#REF!)*'E03'!F71</f>
        <v>#REF!</v>
      </c>
      <c r="AJ71" s="2" t="e">
        <f>#REF!/SUM(#REF!)*'E03'!G71</f>
        <v>#REF!</v>
      </c>
      <c r="AK71" s="2" t="e">
        <f>#REF!/SUM(#REF!)*'E03'!H71</f>
        <v>#REF!</v>
      </c>
      <c r="AL71" s="2" t="e">
        <f>#REF!/SUM(#REF!)*'E03'!I71</f>
        <v>#REF!</v>
      </c>
      <c r="AM71" s="2" t="e">
        <f>#REF!/SUM(#REF!)*'E03'!J71</f>
        <v>#REF!</v>
      </c>
      <c r="AN71" s="2" t="e">
        <f>#REF!/SUM(#REF!)*'E03'!K71</f>
        <v>#REF!</v>
      </c>
      <c r="AO71" s="2" t="e">
        <f>#REF!/SUM(#REF!)*'E03'!L71</f>
        <v>#REF!</v>
      </c>
      <c r="AP71" s="2" t="e">
        <f>#REF!/SUM(#REF!)*'E03'!M71</f>
        <v>#REF!</v>
      </c>
      <c r="AQ71" s="2" t="e">
        <f>#REF!/SUM(#REF!)*'E03'!N71</f>
        <v>#REF!</v>
      </c>
      <c r="AR71" s="2" t="e">
        <f>#REF!/SUM(#REF!)*'E03'!O71</f>
        <v>#REF!</v>
      </c>
      <c r="AS71" s="2" t="e">
        <f>#REF!/SUM(#REF!)*'E03'!P71</f>
        <v>#REF!</v>
      </c>
      <c r="AT71" s="2" t="e">
        <f>#REF!/SUM(#REF!)*'E03'!Q71</f>
        <v>#REF!</v>
      </c>
      <c r="AU71" s="2" t="e">
        <f>#REF!/SUM(#REF!)*'E03'!R71</f>
        <v>#REF!</v>
      </c>
      <c r="AV71" s="2" t="e">
        <f>#REF!/SUM(#REF!)*'E03'!S71</f>
        <v>#REF!</v>
      </c>
      <c r="AW71" s="2" t="e">
        <f>#REF!/SUM(#REF!)*'E03'!T71</f>
        <v>#REF!</v>
      </c>
      <c r="AX71" s="2" t="e">
        <f>#REF!/SUM(#REF!)*'E03'!U71</f>
        <v>#REF!</v>
      </c>
      <c r="AY71" s="2" t="e">
        <f>#REF!/SUM(#REF!)*'E03'!V71</f>
        <v>#REF!</v>
      </c>
      <c r="AZ71" s="2" t="e">
        <f>#REF!/SUM(#REF!)*'E03'!W71</f>
        <v>#REF!</v>
      </c>
      <c r="BA71" s="2" t="e">
        <f>#REF!/SUM(#REF!)*'E03'!X71</f>
        <v>#REF!</v>
      </c>
      <c r="BB71" s="2" t="e">
        <f>#REF!/SUM(#REF!)*'E03'!Y71</f>
        <v>#REF!</v>
      </c>
      <c r="BC71" s="2" t="e">
        <f>#REF!/SUM(#REF!)*'E03'!Z71</f>
        <v>#REF!</v>
      </c>
      <c r="BD71" s="2" t="e">
        <f>#REF!/SUM(#REF!)*'E03'!AA71</f>
        <v>#REF!</v>
      </c>
      <c r="BE71" s="2" t="e">
        <f>#REF!/SUM(#REF!)*'E03'!AB71</f>
        <v>#REF!</v>
      </c>
      <c r="BF71" s="2" t="e">
        <f>#REF!/SUM(#REF!)*'E03'!AC71</f>
        <v>#REF!</v>
      </c>
      <c r="BH71" s="9" t="e">
        <f t="shared" ref="BH71:BH133" si="1">SUM(AF71:BF71)</f>
        <v>#REF!</v>
      </c>
    </row>
    <row r="72" spans="1:60" x14ac:dyDescent="0.3">
      <c r="A72" s="1" t="s">
        <v>188</v>
      </c>
      <c r="B72" s="1" t="s">
        <v>189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E72" s="1" t="s">
        <v>189</v>
      </c>
      <c r="AF72" s="2" t="e">
        <f>#REF!/SUM(#REF!)*'E03'!C72</f>
        <v>#REF!</v>
      </c>
      <c r="AG72" s="2" t="e">
        <f>#REF!/SUM(#REF!)*'E03'!D72</f>
        <v>#REF!</v>
      </c>
      <c r="AH72" s="2" t="e">
        <f>#REF!/SUM(#REF!)*'E03'!E72</f>
        <v>#REF!</v>
      </c>
      <c r="AI72" s="2" t="e">
        <f>#REF!/SUM(#REF!)*'E03'!F72</f>
        <v>#REF!</v>
      </c>
      <c r="AJ72" s="2" t="e">
        <f>#REF!/SUM(#REF!)*'E03'!G72</f>
        <v>#REF!</v>
      </c>
      <c r="AK72" s="2" t="e">
        <f>#REF!/SUM(#REF!)*'E03'!H72</f>
        <v>#REF!</v>
      </c>
      <c r="AL72" s="2" t="e">
        <f>#REF!/SUM(#REF!)*'E03'!I72</f>
        <v>#REF!</v>
      </c>
      <c r="AM72" s="2" t="e">
        <f>#REF!/SUM(#REF!)*'E03'!J72</f>
        <v>#REF!</v>
      </c>
      <c r="AN72" s="2" t="e">
        <f>#REF!/SUM(#REF!)*'E03'!K72</f>
        <v>#REF!</v>
      </c>
      <c r="AO72" s="2" t="e">
        <f>#REF!/SUM(#REF!)*'E03'!L72</f>
        <v>#REF!</v>
      </c>
      <c r="AP72" s="2" t="e">
        <f>#REF!/SUM(#REF!)*'E03'!M72</f>
        <v>#REF!</v>
      </c>
      <c r="AQ72" s="2" t="e">
        <f>#REF!/SUM(#REF!)*'E03'!N72</f>
        <v>#REF!</v>
      </c>
      <c r="AR72" s="2" t="e">
        <f>#REF!/SUM(#REF!)*'E03'!O72</f>
        <v>#REF!</v>
      </c>
      <c r="AS72" s="2" t="e">
        <f>#REF!/SUM(#REF!)*'E03'!P72</f>
        <v>#REF!</v>
      </c>
      <c r="AT72" s="2" t="e">
        <f>#REF!/SUM(#REF!)*'E03'!Q72</f>
        <v>#REF!</v>
      </c>
      <c r="AU72" s="2" t="e">
        <f>#REF!/SUM(#REF!)*'E03'!R72</f>
        <v>#REF!</v>
      </c>
      <c r="AV72" s="2" t="e">
        <f>#REF!/SUM(#REF!)*'E03'!S72</f>
        <v>#REF!</v>
      </c>
      <c r="AW72" s="2" t="e">
        <f>#REF!/SUM(#REF!)*'E03'!T72</f>
        <v>#REF!</v>
      </c>
      <c r="AX72" s="2" t="e">
        <f>#REF!/SUM(#REF!)*'E03'!U72</f>
        <v>#REF!</v>
      </c>
      <c r="AY72" s="2" t="e">
        <f>#REF!/SUM(#REF!)*'E03'!V72</f>
        <v>#REF!</v>
      </c>
      <c r="AZ72" s="2" t="e">
        <f>#REF!/SUM(#REF!)*'E03'!W72</f>
        <v>#REF!</v>
      </c>
      <c r="BA72" s="2" t="e">
        <f>#REF!/SUM(#REF!)*'E03'!X72</f>
        <v>#REF!</v>
      </c>
      <c r="BB72" s="2" t="e">
        <f>#REF!/SUM(#REF!)*'E03'!Y72</f>
        <v>#REF!</v>
      </c>
      <c r="BC72" s="2" t="e">
        <f>#REF!/SUM(#REF!)*'E03'!Z72</f>
        <v>#REF!</v>
      </c>
      <c r="BD72" s="2" t="e">
        <f>#REF!/SUM(#REF!)*'E03'!AA72</f>
        <v>#REF!</v>
      </c>
      <c r="BE72" s="2" t="e">
        <f>#REF!/SUM(#REF!)*'E03'!AB72</f>
        <v>#REF!</v>
      </c>
      <c r="BF72" s="2" t="e">
        <f>#REF!/SUM(#REF!)*'E03'!AC72</f>
        <v>#REF!</v>
      </c>
      <c r="BH72" s="9" t="e">
        <f t="shared" si="1"/>
        <v>#REF!</v>
      </c>
    </row>
    <row r="73" spans="1:60" x14ac:dyDescent="0.3">
      <c r="A73" s="1" t="s">
        <v>190</v>
      </c>
      <c r="B73" s="1" t="s">
        <v>191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E73" s="1" t="s">
        <v>191</v>
      </c>
      <c r="AF73" s="2" t="e">
        <f>#REF!/SUM(#REF!)*'E03'!C73</f>
        <v>#REF!</v>
      </c>
      <c r="AG73" s="2" t="e">
        <f>#REF!/SUM(#REF!)*'E03'!D73</f>
        <v>#REF!</v>
      </c>
      <c r="AH73" s="2" t="e">
        <f>#REF!/SUM(#REF!)*'E03'!E73</f>
        <v>#REF!</v>
      </c>
      <c r="AI73" s="2" t="e">
        <f>#REF!/SUM(#REF!)*'E03'!F73</f>
        <v>#REF!</v>
      </c>
      <c r="AJ73" s="2" t="e">
        <f>#REF!/SUM(#REF!)*'E03'!G73</f>
        <v>#REF!</v>
      </c>
      <c r="AK73" s="2" t="e">
        <f>#REF!/SUM(#REF!)*'E03'!H73</f>
        <v>#REF!</v>
      </c>
      <c r="AL73" s="2" t="e">
        <f>#REF!/SUM(#REF!)*'E03'!I73</f>
        <v>#REF!</v>
      </c>
      <c r="AM73" s="2" t="e">
        <f>#REF!/SUM(#REF!)*'E03'!J73</f>
        <v>#REF!</v>
      </c>
      <c r="AN73" s="2" t="e">
        <f>#REF!/SUM(#REF!)*'E03'!K73</f>
        <v>#REF!</v>
      </c>
      <c r="AO73" s="2" t="e">
        <f>#REF!/SUM(#REF!)*'E03'!L73</f>
        <v>#REF!</v>
      </c>
      <c r="AP73" s="2" t="e">
        <f>#REF!/SUM(#REF!)*'E03'!M73</f>
        <v>#REF!</v>
      </c>
      <c r="AQ73" s="2" t="e">
        <f>#REF!/SUM(#REF!)*'E03'!N73</f>
        <v>#REF!</v>
      </c>
      <c r="AR73" s="2" t="e">
        <f>#REF!/SUM(#REF!)*'E03'!O73</f>
        <v>#REF!</v>
      </c>
      <c r="AS73" s="2" t="e">
        <f>#REF!/SUM(#REF!)*'E03'!P73</f>
        <v>#REF!</v>
      </c>
      <c r="AT73" s="2" t="e">
        <f>#REF!/SUM(#REF!)*'E03'!Q73</f>
        <v>#REF!</v>
      </c>
      <c r="AU73" s="2" t="e">
        <f>#REF!/SUM(#REF!)*'E03'!R73</f>
        <v>#REF!</v>
      </c>
      <c r="AV73" s="2" t="e">
        <f>#REF!/SUM(#REF!)*'E03'!S73</f>
        <v>#REF!</v>
      </c>
      <c r="AW73" s="2" t="e">
        <f>#REF!/SUM(#REF!)*'E03'!T73</f>
        <v>#REF!</v>
      </c>
      <c r="AX73" s="2" t="e">
        <f>#REF!/SUM(#REF!)*'E03'!U73</f>
        <v>#REF!</v>
      </c>
      <c r="AY73" s="2" t="e">
        <f>#REF!/SUM(#REF!)*'E03'!V73</f>
        <v>#REF!</v>
      </c>
      <c r="AZ73" s="2" t="e">
        <f>#REF!/SUM(#REF!)*'E03'!W73</f>
        <v>#REF!</v>
      </c>
      <c r="BA73" s="2" t="e">
        <f>#REF!/SUM(#REF!)*'E03'!X73</f>
        <v>#REF!</v>
      </c>
      <c r="BB73" s="2" t="e">
        <f>#REF!/SUM(#REF!)*'E03'!Y73</f>
        <v>#REF!</v>
      </c>
      <c r="BC73" s="2" t="e">
        <f>#REF!/SUM(#REF!)*'E03'!Z73</f>
        <v>#REF!</v>
      </c>
      <c r="BD73" s="2" t="e">
        <f>#REF!/SUM(#REF!)*'E03'!AA73</f>
        <v>#REF!</v>
      </c>
      <c r="BE73" s="2" t="e">
        <f>#REF!/SUM(#REF!)*'E03'!AB73</f>
        <v>#REF!</v>
      </c>
      <c r="BF73" s="2" t="e">
        <f>#REF!/SUM(#REF!)*'E03'!AC73</f>
        <v>#REF!</v>
      </c>
      <c r="BH73" s="9" t="e">
        <f t="shared" si="1"/>
        <v>#REF!</v>
      </c>
    </row>
    <row r="74" spans="1:60" x14ac:dyDescent="0.3">
      <c r="A74" s="1" t="s">
        <v>192</v>
      </c>
      <c r="B74" s="1" t="s">
        <v>193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E74" s="1" t="s">
        <v>193</v>
      </c>
      <c r="AF74" s="2" t="e">
        <f>#REF!/SUM(#REF!)*'E03'!C74</f>
        <v>#REF!</v>
      </c>
      <c r="AG74" s="2" t="e">
        <f>#REF!/SUM(#REF!)*'E03'!D74</f>
        <v>#REF!</v>
      </c>
      <c r="AH74" s="2" t="e">
        <f>#REF!/SUM(#REF!)*'E03'!E74</f>
        <v>#REF!</v>
      </c>
      <c r="AI74" s="2" t="e">
        <f>#REF!/SUM(#REF!)*'E03'!F74</f>
        <v>#REF!</v>
      </c>
      <c r="AJ74" s="2" t="e">
        <f>#REF!/SUM(#REF!)*'E03'!G74</f>
        <v>#REF!</v>
      </c>
      <c r="AK74" s="2" t="e">
        <f>#REF!/SUM(#REF!)*'E03'!H74</f>
        <v>#REF!</v>
      </c>
      <c r="AL74" s="2" t="e">
        <f>#REF!/SUM(#REF!)*'E03'!I74</f>
        <v>#REF!</v>
      </c>
      <c r="AM74" s="2" t="e">
        <f>#REF!/SUM(#REF!)*'E03'!J74</f>
        <v>#REF!</v>
      </c>
      <c r="AN74" s="2" t="e">
        <f>#REF!/SUM(#REF!)*'E03'!K74</f>
        <v>#REF!</v>
      </c>
      <c r="AO74" s="2" t="e">
        <f>#REF!/SUM(#REF!)*'E03'!L74</f>
        <v>#REF!</v>
      </c>
      <c r="AP74" s="2" t="e">
        <f>#REF!/SUM(#REF!)*'E03'!M74</f>
        <v>#REF!</v>
      </c>
      <c r="AQ74" s="2" t="e">
        <f>#REF!/SUM(#REF!)*'E03'!N74</f>
        <v>#REF!</v>
      </c>
      <c r="AR74" s="2" t="e">
        <f>#REF!/SUM(#REF!)*'E03'!O74</f>
        <v>#REF!</v>
      </c>
      <c r="AS74" s="2" t="e">
        <f>#REF!/SUM(#REF!)*'E03'!P74</f>
        <v>#REF!</v>
      </c>
      <c r="AT74" s="2" t="e">
        <f>#REF!/SUM(#REF!)*'E03'!Q74</f>
        <v>#REF!</v>
      </c>
      <c r="AU74" s="2" t="e">
        <f>#REF!/SUM(#REF!)*'E03'!R74</f>
        <v>#REF!</v>
      </c>
      <c r="AV74" s="2" t="e">
        <f>#REF!/SUM(#REF!)*'E03'!S74</f>
        <v>#REF!</v>
      </c>
      <c r="AW74" s="2" t="e">
        <f>#REF!/SUM(#REF!)*'E03'!T74</f>
        <v>#REF!</v>
      </c>
      <c r="AX74" s="2" t="e">
        <f>#REF!/SUM(#REF!)*'E03'!U74</f>
        <v>#REF!</v>
      </c>
      <c r="AY74" s="2" t="e">
        <f>#REF!/SUM(#REF!)*'E03'!V74</f>
        <v>#REF!</v>
      </c>
      <c r="AZ74" s="2" t="e">
        <f>#REF!/SUM(#REF!)*'E03'!W74</f>
        <v>#REF!</v>
      </c>
      <c r="BA74" s="2" t="e">
        <f>#REF!/SUM(#REF!)*'E03'!X74</f>
        <v>#REF!</v>
      </c>
      <c r="BB74" s="2" t="e">
        <f>#REF!/SUM(#REF!)*'E03'!Y74</f>
        <v>#REF!</v>
      </c>
      <c r="BC74" s="2" t="e">
        <f>#REF!/SUM(#REF!)*'E03'!Z74</f>
        <v>#REF!</v>
      </c>
      <c r="BD74" s="2" t="e">
        <f>#REF!/SUM(#REF!)*'E03'!AA74</f>
        <v>#REF!</v>
      </c>
      <c r="BE74" s="2" t="e">
        <f>#REF!/SUM(#REF!)*'E03'!AB74</f>
        <v>#REF!</v>
      </c>
      <c r="BF74" s="2" t="e">
        <f>#REF!/SUM(#REF!)*'E03'!AC74</f>
        <v>#REF!</v>
      </c>
      <c r="BH74" s="9" t="e">
        <f t="shared" si="1"/>
        <v>#REF!</v>
      </c>
    </row>
    <row r="75" spans="1:60" x14ac:dyDescent="0.3">
      <c r="A75" s="1" t="s">
        <v>194</v>
      </c>
      <c r="B75" s="1" t="s">
        <v>195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E75" s="1" t="s">
        <v>195</v>
      </c>
      <c r="AF75" s="2" t="e">
        <f>#REF!/SUM(#REF!)*'E03'!C75</f>
        <v>#REF!</v>
      </c>
      <c r="AG75" s="2" t="e">
        <f>#REF!/SUM(#REF!)*'E03'!D75</f>
        <v>#REF!</v>
      </c>
      <c r="AH75" s="2" t="e">
        <f>#REF!/SUM(#REF!)*'E03'!E75</f>
        <v>#REF!</v>
      </c>
      <c r="AI75" s="2" t="e">
        <f>#REF!/SUM(#REF!)*'E03'!F75</f>
        <v>#REF!</v>
      </c>
      <c r="AJ75" s="2" t="e">
        <f>#REF!/SUM(#REF!)*'E03'!G75</f>
        <v>#REF!</v>
      </c>
      <c r="AK75" s="2" t="e">
        <f>#REF!/SUM(#REF!)*'E03'!H75</f>
        <v>#REF!</v>
      </c>
      <c r="AL75" s="2" t="e">
        <f>#REF!/SUM(#REF!)*'E03'!I75</f>
        <v>#REF!</v>
      </c>
      <c r="AM75" s="2" t="e">
        <f>#REF!/SUM(#REF!)*'E03'!J75</f>
        <v>#REF!</v>
      </c>
      <c r="AN75" s="2" t="e">
        <f>#REF!/SUM(#REF!)*'E03'!K75</f>
        <v>#REF!</v>
      </c>
      <c r="AO75" s="2" t="e">
        <f>#REF!/SUM(#REF!)*'E03'!L75</f>
        <v>#REF!</v>
      </c>
      <c r="AP75" s="2" t="e">
        <f>#REF!/SUM(#REF!)*'E03'!M75</f>
        <v>#REF!</v>
      </c>
      <c r="AQ75" s="2" t="e">
        <f>#REF!/SUM(#REF!)*'E03'!N75</f>
        <v>#REF!</v>
      </c>
      <c r="AR75" s="2" t="e">
        <f>#REF!/SUM(#REF!)*'E03'!O75</f>
        <v>#REF!</v>
      </c>
      <c r="AS75" s="2" t="e">
        <f>#REF!/SUM(#REF!)*'E03'!P75</f>
        <v>#REF!</v>
      </c>
      <c r="AT75" s="2" t="e">
        <f>#REF!/SUM(#REF!)*'E03'!Q75</f>
        <v>#REF!</v>
      </c>
      <c r="AU75" s="2" t="e">
        <f>#REF!/SUM(#REF!)*'E03'!R75</f>
        <v>#REF!</v>
      </c>
      <c r="AV75" s="2" t="e">
        <f>#REF!/SUM(#REF!)*'E03'!S75</f>
        <v>#REF!</v>
      </c>
      <c r="AW75" s="2" t="e">
        <f>#REF!/SUM(#REF!)*'E03'!T75</f>
        <v>#REF!</v>
      </c>
      <c r="AX75" s="2" t="e">
        <f>#REF!/SUM(#REF!)*'E03'!U75</f>
        <v>#REF!</v>
      </c>
      <c r="AY75" s="2" t="e">
        <f>#REF!/SUM(#REF!)*'E03'!V75</f>
        <v>#REF!</v>
      </c>
      <c r="AZ75" s="2" t="e">
        <f>#REF!/SUM(#REF!)*'E03'!W75</f>
        <v>#REF!</v>
      </c>
      <c r="BA75" s="2" t="e">
        <f>#REF!/SUM(#REF!)*'E03'!X75</f>
        <v>#REF!</v>
      </c>
      <c r="BB75" s="2" t="e">
        <f>#REF!/SUM(#REF!)*'E03'!Y75</f>
        <v>#REF!</v>
      </c>
      <c r="BC75" s="2" t="e">
        <f>#REF!/SUM(#REF!)*'E03'!Z75</f>
        <v>#REF!</v>
      </c>
      <c r="BD75" s="2" t="e">
        <f>#REF!/SUM(#REF!)*'E03'!AA75</f>
        <v>#REF!</v>
      </c>
      <c r="BE75" s="2" t="e">
        <f>#REF!/SUM(#REF!)*'E03'!AB75</f>
        <v>#REF!</v>
      </c>
      <c r="BF75" s="2" t="e">
        <f>#REF!/SUM(#REF!)*'E03'!AC75</f>
        <v>#REF!</v>
      </c>
      <c r="BH75" s="9" t="e">
        <f t="shared" si="1"/>
        <v>#REF!</v>
      </c>
    </row>
    <row r="76" spans="1:60" x14ac:dyDescent="0.3">
      <c r="A76" s="1" t="s">
        <v>196</v>
      </c>
      <c r="B76" s="1" t="s">
        <v>197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E76" s="1" t="s">
        <v>197</v>
      </c>
      <c r="AF76" s="2" t="e">
        <f>#REF!/SUM(#REF!)*'E03'!C76</f>
        <v>#REF!</v>
      </c>
      <c r="AG76" s="2" t="e">
        <f>#REF!/SUM(#REF!)*'E03'!D76</f>
        <v>#REF!</v>
      </c>
      <c r="AH76" s="2" t="e">
        <f>#REF!/SUM(#REF!)*'E03'!E76</f>
        <v>#REF!</v>
      </c>
      <c r="AI76" s="2" t="e">
        <f>#REF!/SUM(#REF!)*'E03'!F76</f>
        <v>#REF!</v>
      </c>
      <c r="AJ76" s="2" t="e">
        <f>#REF!/SUM(#REF!)*'E03'!G76</f>
        <v>#REF!</v>
      </c>
      <c r="AK76" s="2" t="e">
        <f>#REF!/SUM(#REF!)*'E03'!H76</f>
        <v>#REF!</v>
      </c>
      <c r="AL76" s="2" t="e">
        <f>#REF!/SUM(#REF!)*'E03'!I76</f>
        <v>#REF!</v>
      </c>
      <c r="AM76" s="2" t="e">
        <f>#REF!/SUM(#REF!)*'E03'!J76</f>
        <v>#REF!</v>
      </c>
      <c r="AN76" s="2" t="e">
        <f>#REF!/SUM(#REF!)*'E03'!K76</f>
        <v>#REF!</v>
      </c>
      <c r="AO76" s="2" t="e">
        <f>#REF!/SUM(#REF!)*'E03'!L76</f>
        <v>#REF!</v>
      </c>
      <c r="AP76" s="2" t="e">
        <f>#REF!/SUM(#REF!)*'E03'!M76</f>
        <v>#REF!</v>
      </c>
      <c r="AQ76" s="2" t="e">
        <f>#REF!/SUM(#REF!)*'E03'!N76</f>
        <v>#REF!</v>
      </c>
      <c r="AR76" s="2" t="e">
        <f>#REF!/SUM(#REF!)*'E03'!O76</f>
        <v>#REF!</v>
      </c>
      <c r="AS76" s="2" t="e">
        <f>#REF!/SUM(#REF!)*'E03'!P76</f>
        <v>#REF!</v>
      </c>
      <c r="AT76" s="2" t="e">
        <f>#REF!/SUM(#REF!)*'E03'!Q76</f>
        <v>#REF!</v>
      </c>
      <c r="AU76" s="2" t="e">
        <f>#REF!/SUM(#REF!)*'E03'!R76</f>
        <v>#REF!</v>
      </c>
      <c r="AV76" s="2" t="e">
        <f>#REF!/SUM(#REF!)*'E03'!S76</f>
        <v>#REF!</v>
      </c>
      <c r="AW76" s="2" t="e">
        <f>#REF!/SUM(#REF!)*'E03'!T76</f>
        <v>#REF!</v>
      </c>
      <c r="AX76" s="2" t="e">
        <f>#REF!/SUM(#REF!)*'E03'!U76</f>
        <v>#REF!</v>
      </c>
      <c r="AY76" s="2" t="e">
        <f>#REF!/SUM(#REF!)*'E03'!V76</f>
        <v>#REF!</v>
      </c>
      <c r="AZ76" s="2" t="e">
        <f>#REF!/SUM(#REF!)*'E03'!W76</f>
        <v>#REF!</v>
      </c>
      <c r="BA76" s="2" t="e">
        <f>#REF!/SUM(#REF!)*'E03'!X76</f>
        <v>#REF!</v>
      </c>
      <c r="BB76" s="2" t="e">
        <f>#REF!/SUM(#REF!)*'E03'!Y76</f>
        <v>#REF!</v>
      </c>
      <c r="BC76" s="2" t="e">
        <f>#REF!/SUM(#REF!)*'E03'!Z76</f>
        <v>#REF!</v>
      </c>
      <c r="BD76" s="2" t="e">
        <f>#REF!/SUM(#REF!)*'E03'!AA76</f>
        <v>#REF!</v>
      </c>
      <c r="BE76" s="2" t="e">
        <f>#REF!/SUM(#REF!)*'E03'!AB76</f>
        <v>#REF!</v>
      </c>
      <c r="BF76" s="2" t="e">
        <f>#REF!/SUM(#REF!)*'E03'!AC76</f>
        <v>#REF!</v>
      </c>
      <c r="BH76" s="9" t="e">
        <f t="shared" si="1"/>
        <v>#REF!</v>
      </c>
    </row>
    <row r="77" spans="1:60" x14ac:dyDescent="0.3">
      <c r="A77" s="1" t="s">
        <v>198</v>
      </c>
      <c r="B77" s="1" t="s">
        <v>199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E77" s="1" t="s">
        <v>199</v>
      </c>
      <c r="AF77" s="2" t="e">
        <f>#REF!/SUM(#REF!)*'E03'!C77</f>
        <v>#REF!</v>
      </c>
      <c r="AG77" s="2" t="e">
        <f>#REF!/SUM(#REF!)*'E03'!D77</f>
        <v>#REF!</v>
      </c>
      <c r="AH77" s="2" t="e">
        <f>#REF!/SUM(#REF!)*'E03'!E77</f>
        <v>#REF!</v>
      </c>
      <c r="AI77" s="2" t="e">
        <f>#REF!/SUM(#REF!)*'E03'!F77</f>
        <v>#REF!</v>
      </c>
      <c r="AJ77" s="2" t="e">
        <f>#REF!/SUM(#REF!)*'E03'!G77</f>
        <v>#REF!</v>
      </c>
      <c r="AK77" s="2" t="e">
        <f>#REF!/SUM(#REF!)*'E03'!H77</f>
        <v>#REF!</v>
      </c>
      <c r="AL77" s="2" t="e">
        <f>#REF!/SUM(#REF!)*'E03'!I77</f>
        <v>#REF!</v>
      </c>
      <c r="AM77" s="2" t="e">
        <f>#REF!/SUM(#REF!)*'E03'!J77</f>
        <v>#REF!</v>
      </c>
      <c r="AN77" s="2" t="e">
        <f>#REF!/SUM(#REF!)*'E03'!K77</f>
        <v>#REF!</v>
      </c>
      <c r="AO77" s="2" t="e">
        <f>#REF!/SUM(#REF!)*'E03'!L77</f>
        <v>#REF!</v>
      </c>
      <c r="AP77" s="2" t="e">
        <f>#REF!/SUM(#REF!)*'E03'!M77</f>
        <v>#REF!</v>
      </c>
      <c r="AQ77" s="2" t="e">
        <f>#REF!/SUM(#REF!)*'E03'!N77</f>
        <v>#REF!</v>
      </c>
      <c r="AR77" s="2" t="e">
        <f>#REF!/SUM(#REF!)*'E03'!O77</f>
        <v>#REF!</v>
      </c>
      <c r="AS77" s="2" t="e">
        <f>#REF!/SUM(#REF!)*'E03'!P77</f>
        <v>#REF!</v>
      </c>
      <c r="AT77" s="2" t="e">
        <f>#REF!/SUM(#REF!)*'E03'!Q77</f>
        <v>#REF!</v>
      </c>
      <c r="AU77" s="2" t="e">
        <f>#REF!/SUM(#REF!)*'E03'!R77</f>
        <v>#REF!</v>
      </c>
      <c r="AV77" s="2" t="e">
        <f>#REF!/SUM(#REF!)*'E03'!S77</f>
        <v>#REF!</v>
      </c>
      <c r="AW77" s="2" t="e">
        <f>#REF!/SUM(#REF!)*'E03'!T77</f>
        <v>#REF!</v>
      </c>
      <c r="AX77" s="2" t="e">
        <f>#REF!/SUM(#REF!)*'E03'!U77</f>
        <v>#REF!</v>
      </c>
      <c r="AY77" s="2" t="e">
        <f>#REF!/SUM(#REF!)*'E03'!V77</f>
        <v>#REF!</v>
      </c>
      <c r="AZ77" s="2" t="e">
        <f>#REF!/SUM(#REF!)*'E03'!W77</f>
        <v>#REF!</v>
      </c>
      <c r="BA77" s="2" t="e">
        <f>#REF!/SUM(#REF!)*'E03'!X77</f>
        <v>#REF!</v>
      </c>
      <c r="BB77" s="2" t="e">
        <f>#REF!/SUM(#REF!)*'E03'!Y77</f>
        <v>#REF!</v>
      </c>
      <c r="BC77" s="2" t="e">
        <f>#REF!/SUM(#REF!)*'E03'!Z77</f>
        <v>#REF!</v>
      </c>
      <c r="BD77" s="2" t="e">
        <f>#REF!/SUM(#REF!)*'E03'!AA77</f>
        <v>#REF!</v>
      </c>
      <c r="BE77" s="2" t="e">
        <f>#REF!/SUM(#REF!)*'E03'!AB77</f>
        <v>#REF!</v>
      </c>
      <c r="BF77" s="2" t="e">
        <f>#REF!/SUM(#REF!)*'E03'!AC77</f>
        <v>#REF!</v>
      </c>
      <c r="BH77" s="9" t="e">
        <f t="shared" si="1"/>
        <v>#REF!</v>
      </c>
    </row>
    <row r="78" spans="1:60" x14ac:dyDescent="0.3">
      <c r="A78" s="1" t="s">
        <v>200</v>
      </c>
      <c r="B78" s="1" t="s">
        <v>201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E78" s="1" t="s">
        <v>201</v>
      </c>
      <c r="AF78" s="2" t="e">
        <f>#REF!/SUM(#REF!)*'E03'!C78</f>
        <v>#REF!</v>
      </c>
      <c r="AG78" s="2" t="e">
        <f>#REF!/SUM(#REF!)*'E03'!D78</f>
        <v>#REF!</v>
      </c>
      <c r="AH78" s="2" t="e">
        <f>#REF!/SUM(#REF!)*'E03'!E78</f>
        <v>#REF!</v>
      </c>
      <c r="AI78" s="2" t="e">
        <f>#REF!/SUM(#REF!)*'E03'!F78</f>
        <v>#REF!</v>
      </c>
      <c r="AJ78" s="2" t="e">
        <f>#REF!/SUM(#REF!)*'E03'!G78</f>
        <v>#REF!</v>
      </c>
      <c r="AK78" s="2" t="e">
        <f>#REF!/SUM(#REF!)*'E03'!H78</f>
        <v>#REF!</v>
      </c>
      <c r="AL78" s="2" t="e">
        <f>#REF!/SUM(#REF!)*'E03'!I78</f>
        <v>#REF!</v>
      </c>
      <c r="AM78" s="2" t="e">
        <f>#REF!/SUM(#REF!)*'E03'!J78</f>
        <v>#REF!</v>
      </c>
      <c r="AN78" s="2" t="e">
        <f>#REF!/SUM(#REF!)*'E03'!K78</f>
        <v>#REF!</v>
      </c>
      <c r="AO78" s="2" t="e">
        <f>#REF!/SUM(#REF!)*'E03'!L78</f>
        <v>#REF!</v>
      </c>
      <c r="AP78" s="2" t="e">
        <f>#REF!/SUM(#REF!)*'E03'!M78</f>
        <v>#REF!</v>
      </c>
      <c r="AQ78" s="2" t="e">
        <f>#REF!/SUM(#REF!)*'E03'!N78</f>
        <v>#REF!</v>
      </c>
      <c r="AR78" s="2" t="e">
        <f>#REF!/SUM(#REF!)*'E03'!O78</f>
        <v>#REF!</v>
      </c>
      <c r="AS78" s="2" t="e">
        <f>#REF!/SUM(#REF!)*'E03'!P78</f>
        <v>#REF!</v>
      </c>
      <c r="AT78" s="2" t="e">
        <f>#REF!/SUM(#REF!)*'E03'!Q78</f>
        <v>#REF!</v>
      </c>
      <c r="AU78" s="2" t="e">
        <f>#REF!/SUM(#REF!)*'E03'!R78</f>
        <v>#REF!</v>
      </c>
      <c r="AV78" s="2" t="e">
        <f>#REF!/SUM(#REF!)*'E03'!S78</f>
        <v>#REF!</v>
      </c>
      <c r="AW78" s="2" t="e">
        <f>#REF!/SUM(#REF!)*'E03'!T78</f>
        <v>#REF!</v>
      </c>
      <c r="AX78" s="2" t="e">
        <f>#REF!/SUM(#REF!)*'E03'!U78</f>
        <v>#REF!</v>
      </c>
      <c r="AY78" s="2" t="e">
        <f>#REF!/SUM(#REF!)*'E03'!V78</f>
        <v>#REF!</v>
      </c>
      <c r="AZ78" s="2" t="e">
        <f>#REF!/SUM(#REF!)*'E03'!W78</f>
        <v>#REF!</v>
      </c>
      <c r="BA78" s="2" t="e">
        <f>#REF!/SUM(#REF!)*'E03'!X78</f>
        <v>#REF!</v>
      </c>
      <c r="BB78" s="2" t="e">
        <f>#REF!/SUM(#REF!)*'E03'!Y78</f>
        <v>#REF!</v>
      </c>
      <c r="BC78" s="2" t="e">
        <f>#REF!/SUM(#REF!)*'E03'!Z78</f>
        <v>#REF!</v>
      </c>
      <c r="BD78" s="2" t="e">
        <f>#REF!/SUM(#REF!)*'E03'!AA78</f>
        <v>#REF!</v>
      </c>
      <c r="BE78" s="2" t="e">
        <f>#REF!/SUM(#REF!)*'E03'!AB78</f>
        <v>#REF!</v>
      </c>
      <c r="BF78" s="2" t="e">
        <f>#REF!/SUM(#REF!)*'E03'!AC78</f>
        <v>#REF!</v>
      </c>
      <c r="BH78" s="9" t="e">
        <f t="shared" si="1"/>
        <v>#REF!</v>
      </c>
    </row>
    <row r="79" spans="1:60" x14ac:dyDescent="0.3">
      <c r="A79" s="1" t="s">
        <v>202</v>
      </c>
      <c r="B79" s="1" t="s">
        <v>203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E79" s="1" t="s">
        <v>203</v>
      </c>
      <c r="AF79" s="2" t="e">
        <f>#REF!/SUM(#REF!)*'E03'!C79</f>
        <v>#REF!</v>
      </c>
      <c r="AG79" s="2" t="e">
        <f>#REF!/SUM(#REF!)*'E03'!D79</f>
        <v>#REF!</v>
      </c>
      <c r="AH79" s="2" t="e">
        <f>#REF!/SUM(#REF!)*'E03'!E79</f>
        <v>#REF!</v>
      </c>
      <c r="AI79" s="2" t="e">
        <f>#REF!/SUM(#REF!)*'E03'!F79</f>
        <v>#REF!</v>
      </c>
      <c r="AJ79" s="2" t="e">
        <f>#REF!/SUM(#REF!)*'E03'!G79</f>
        <v>#REF!</v>
      </c>
      <c r="AK79" s="2" t="e">
        <f>#REF!/SUM(#REF!)*'E03'!H79</f>
        <v>#REF!</v>
      </c>
      <c r="AL79" s="2" t="e">
        <f>#REF!/SUM(#REF!)*'E03'!I79</f>
        <v>#REF!</v>
      </c>
      <c r="AM79" s="2" t="e">
        <f>#REF!/SUM(#REF!)*'E03'!J79</f>
        <v>#REF!</v>
      </c>
      <c r="AN79" s="2" t="e">
        <f>#REF!/SUM(#REF!)*'E03'!K79</f>
        <v>#REF!</v>
      </c>
      <c r="AO79" s="2" t="e">
        <f>#REF!/SUM(#REF!)*'E03'!L79</f>
        <v>#REF!</v>
      </c>
      <c r="AP79" s="2" t="e">
        <f>#REF!/SUM(#REF!)*'E03'!M79</f>
        <v>#REF!</v>
      </c>
      <c r="AQ79" s="2" t="e">
        <f>#REF!/SUM(#REF!)*'E03'!N79</f>
        <v>#REF!</v>
      </c>
      <c r="AR79" s="2" t="e">
        <f>#REF!/SUM(#REF!)*'E03'!O79</f>
        <v>#REF!</v>
      </c>
      <c r="AS79" s="2" t="e">
        <f>#REF!/SUM(#REF!)*'E03'!P79</f>
        <v>#REF!</v>
      </c>
      <c r="AT79" s="2" t="e">
        <f>#REF!/SUM(#REF!)*'E03'!Q79</f>
        <v>#REF!</v>
      </c>
      <c r="AU79" s="2" t="e">
        <f>#REF!/SUM(#REF!)*'E03'!R79</f>
        <v>#REF!</v>
      </c>
      <c r="AV79" s="2" t="e">
        <f>#REF!/SUM(#REF!)*'E03'!S79</f>
        <v>#REF!</v>
      </c>
      <c r="AW79" s="2" t="e">
        <f>#REF!/SUM(#REF!)*'E03'!T79</f>
        <v>#REF!</v>
      </c>
      <c r="AX79" s="2" t="e">
        <f>#REF!/SUM(#REF!)*'E03'!U79</f>
        <v>#REF!</v>
      </c>
      <c r="AY79" s="2" t="e">
        <f>#REF!/SUM(#REF!)*'E03'!V79</f>
        <v>#REF!</v>
      </c>
      <c r="AZ79" s="2" t="e">
        <f>#REF!/SUM(#REF!)*'E03'!W79</f>
        <v>#REF!</v>
      </c>
      <c r="BA79" s="2" t="e">
        <f>#REF!/SUM(#REF!)*'E03'!X79</f>
        <v>#REF!</v>
      </c>
      <c r="BB79" s="2" t="e">
        <f>#REF!/SUM(#REF!)*'E03'!Y79</f>
        <v>#REF!</v>
      </c>
      <c r="BC79" s="2" t="e">
        <f>#REF!/SUM(#REF!)*'E03'!Z79</f>
        <v>#REF!</v>
      </c>
      <c r="BD79" s="2" t="e">
        <f>#REF!/SUM(#REF!)*'E03'!AA79</f>
        <v>#REF!</v>
      </c>
      <c r="BE79" s="2" t="e">
        <f>#REF!/SUM(#REF!)*'E03'!AB79</f>
        <v>#REF!</v>
      </c>
      <c r="BF79" s="2" t="e">
        <f>#REF!/SUM(#REF!)*'E03'!AC79</f>
        <v>#REF!</v>
      </c>
      <c r="BH79" s="9" t="e">
        <f t="shared" si="1"/>
        <v>#REF!</v>
      </c>
    </row>
    <row r="80" spans="1:60" x14ac:dyDescent="0.3">
      <c r="A80" s="1" t="s">
        <v>204</v>
      </c>
      <c r="B80" s="1" t="s">
        <v>205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E80" s="1" t="s">
        <v>205</v>
      </c>
      <c r="AF80" s="2" t="e">
        <f>#REF!/SUM(#REF!)*'E03'!C80</f>
        <v>#REF!</v>
      </c>
      <c r="AG80" s="2" t="e">
        <f>#REF!/SUM(#REF!)*'E03'!D80</f>
        <v>#REF!</v>
      </c>
      <c r="AH80" s="2" t="e">
        <f>#REF!/SUM(#REF!)*'E03'!E80</f>
        <v>#REF!</v>
      </c>
      <c r="AI80" s="2" t="e">
        <f>#REF!/SUM(#REF!)*'E03'!F80</f>
        <v>#REF!</v>
      </c>
      <c r="AJ80" s="2" t="e">
        <f>#REF!/SUM(#REF!)*'E03'!G80</f>
        <v>#REF!</v>
      </c>
      <c r="AK80" s="2" t="e">
        <f>#REF!/SUM(#REF!)*'E03'!H80</f>
        <v>#REF!</v>
      </c>
      <c r="AL80" s="2" t="e">
        <f>#REF!/SUM(#REF!)*'E03'!I80</f>
        <v>#REF!</v>
      </c>
      <c r="AM80" s="2" t="e">
        <f>#REF!/SUM(#REF!)*'E03'!J80</f>
        <v>#REF!</v>
      </c>
      <c r="AN80" s="2" t="e">
        <f>#REF!/SUM(#REF!)*'E03'!K80</f>
        <v>#REF!</v>
      </c>
      <c r="AO80" s="2" t="e">
        <f>#REF!/SUM(#REF!)*'E03'!L80</f>
        <v>#REF!</v>
      </c>
      <c r="AP80" s="2" t="e">
        <f>#REF!/SUM(#REF!)*'E03'!M80</f>
        <v>#REF!</v>
      </c>
      <c r="AQ80" s="2" t="e">
        <f>#REF!/SUM(#REF!)*'E03'!N80</f>
        <v>#REF!</v>
      </c>
      <c r="AR80" s="2" t="e">
        <f>#REF!/SUM(#REF!)*'E03'!O80</f>
        <v>#REF!</v>
      </c>
      <c r="AS80" s="2" t="e">
        <f>#REF!/SUM(#REF!)*'E03'!P80</f>
        <v>#REF!</v>
      </c>
      <c r="AT80" s="2" t="e">
        <f>#REF!/SUM(#REF!)*'E03'!Q80</f>
        <v>#REF!</v>
      </c>
      <c r="AU80" s="2" t="e">
        <f>#REF!/SUM(#REF!)*'E03'!R80</f>
        <v>#REF!</v>
      </c>
      <c r="AV80" s="2" t="e">
        <f>#REF!/SUM(#REF!)*'E03'!S80</f>
        <v>#REF!</v>
      </c>
      <c r="AW80" s="2" t="e">
        <f>#REF!/SUM(#REF!)*'E03'!T80</f>
        <v>#REF!</v>
      </c>
      <c r="AX80" s="2" t="e">
        <f>#REF!/SUM(#REF!)*'E03'!U80</f>
        <v>#REF!</v>
      </c>
      <c r="AY80" s="2" t="e">
        <f>#REF!/SUM(#REF!)*'E03'!V80</f>
        <v>#REF!</v>
      </c>
      <c r="AZ80" s="2" t="e">
        <f>#REF!/SUM(#REF!)*'E03'!W80</f>
        <v>#REF!</v>
      </c>
      <c r="BA80" s="2" t="e">
        <f>#REF!/SUM(#REF!)*'E03'!X80</f>
        <v>#REF!</v>
      </c>
      <c r="BB80" s="2" t="e">
        <f>#REF!/SUM(#REF!)*'E03'!Y80</f>
        <v>#REF!</v>
      </c>
      <c r="BC80" s="2" t="e">
        <f>#REF!/SUM(#REF!)*'E03'!Z80</f>
        <v>#REF!</v>
      </c>
      <c r="BD80" s="2" t="e">
        <f>#REF!/SUM(#REF!)*'E03'!AA80</f>
        <v>#REF!</v>
      </c>
      <c r="BE80" s="2" t="e">
        <f>#REF!/SUM(#REF!)*'E03'!AB80</f>
        <v>#REF!</v>
      </c>
      <c r="BF80" s="2" t="e">
        <f>#REF!/SUM(#REF!)*'E03'!AC80</f>
        <v>#REF!</v>
      </c>
      <c r="BH80" s="9" t="e">
        <f t="shared" si="1"/>
        <v>#REF!</v>
      </c>
    </row>
    <row r="81" spans="1:60" x14ac:dyDescent="0.3">
      <c r="A81" s="1" t="s">
        <v>206</v>
      </c>
      <c r="B81" s="1" t="s">
        <v>207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E81" s="1" t="s">
        <v>207</v>
      </c>
      <c r="AF81" s="2" t="e">
        <f>#REF!/SUM(#REF!)*'E03'!C81</f>
        <v>#REF!</v>
      </c>
      <c r="AG81" s="2" t="e">
        <f>#REF!/SUM(#REF!)*'E03'!D81</f>
        <v>#REF!</v>
      </c>
      <c r="AH81" s="2" t="e">
        <f>#REF!/SUM(#REF!)*'E03'!E81</f>
        <v>#REF!</v>
      </c>
      <c r="AI81" s="2" t="e">
        <f>#REF!/SUM(#REF!)*'E03'!F81</f>
        <v>#REF!</v>
      </c>
      <c r="AJ81" s="2" t="e">
        <f>#REF!/SUM(#REF!)*'E03'!G81</f>
        <v>#REF!</v>
      </c>
      <c r="AK81" s="2" t="e">
        <f>#REF!/SUM(#REF!)*'E03'!H81</f>
        <v>#REF!</v>
      </c>
      <c r="AL81" s="2" t="e">
        <f>#REF!/SUM(#REF!)*'E03'!I81</f>
        <v>#REF!</v>
      </c>
      <c r="AM81" s="2" t="e">
        <f>#REF!/SUM(#REF!)*'E03'!J81</f>
        <v>#REF!</v>
      </c>
      <c r="AN81" s="2" t="e">
        <f>#REF!/SUM(#REF!)*'E03'!K81</f>
        <v>#REF!</v>
      </c>
      <c r="AO81" s="2" t="e">
        <f>#REF!/SUM(#REF!)*'E03'!L81</f>
        <v>#REF!</v>
      </c>
      <c r="AP81" s="2" t="e">
        <f>#REF!/SUM(#REF!)*'E03'!M81</f>
        <v>#REF!</v>
      </c>
      <c r="AQ81" s="2" t="e">
        <f>#REF!/SUM(#REF!)*'E03'!N81</f>
        <v>#REF!</v>
      </c>
      <c r="AR81" s="2" t="e">
        <f>#REF!/SUM(#REF!)*'E03'!O81</f>
        <v>#REF!</v>
      </c>
      <c r="AS81" s="2" t="e">
        <f>#REF!/SUM(#REF!)*'E03'!P81</f>
        <v>#REF!</v>
      </c>
      <c r="AT81" s="2" t="e">
        <f>#REF!/SUM(#REF!)*'E03'!Q81</f>
        <v>#REF!</v>
      </c>
      <c r="AU81" s="2" t="e">
        <f>#REF!/SUM(#REF!)*'E03'!R81</f>
        <v>#REF!</v>
      </c>
      <c r="AV81" s="2" t="e">
        <f>#REF!/SUM(#REF!)*'E03'!S81</f>
        <v>#REF!</v>
      </c>
      <c r="AW81" s="2" t="e">
        <f>#REF!/SUM(#REF!)*'E03'!T81</f>
        <v>#REF!</v>
      </c>
      <c r="AX81" s="2" t="e">
        <f>#REF!/SUM(#REF!)*'E03'!U81</f>
        <v>#REF!</v>
      </c>
      <c r="AY81" s="2" t="e">
        <f>#REF!/SUM(#REF!)*'E03'!V81</f>
        <v>#REF!</v>
      </c>
      <c r="AZ81" s="2" t="e">
        <f>#REF!/SUM(#REF!)*'E03'!W81</f>
        <v>#REF!</v>
      </c>
      <c r="BA81" s="2" t="e">
        <f>#REF!/SUM(#REF!)*'E03'!X81</f>
        <v>#REF!</v>
      </c>
      <c r="BB81" s="2" t="e">
        <f>#REF!/SUM(#REF!)*'E03'!Y81</f>
        <v>#REF!</v>
      </c>
      <c r="BC81" s="2" t="e">
        <f>#REF!/SUM(#REF!)*'E03'!Z81</f>
        <v>#REF!</v>
      </c>
      <c r="BD81" s="2" t="e">
        <f>#REF!/SUM(#REF!)*'E03'!AA81</f>
        <v>#REF!</v>
      </c>
      <c r="BE81" s="2" t="e">
        <f>#REF!/SUM(#REF!)*'E03'!AB81</f>
        <v>#REF!</v>
      </c>
      <c r="BF81" s="2" t="e">
        <f>#REF!/SUM(#REF!)*'E03'!AC81</f>
        <v>#REF!</v>
      </c>
      <c r="BH81" s="9" t="e">
        <f t="shared" si="1"/>
        <v>#REF!</v>
      </c>
    </row>
    <row r="82" spans="1:60" x14ac:dyDescent="0.3">
      <c r="A82" s="1" t="s">
        <v>208</v>
      </c>
      <c r="B82" s="1" t="s">
        <v>209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E82" s="1" t="s">
        <v>209</v>
      </c>
      <c r="AF82" s="2" t="e">
        <f>#REF!/SUM(#REF!)*'E03'!C82</f>
        <v>#REF!</v>
      </c>
      <c r="AG82" s="2" t="e">
        <f>#REF!/SUM(#REF!)*'E03'!D82</f>
        <v>#REF!</v>
      </c>
      <c r="AH82" s="2" t="e">
        <f>#REF!/SUM(#REF!)*'E03'!E82</f>
        <v>#REF!</v>
      </c>
      <c r="AI82" s="2" t="e">
        <f>#REF!/SUM(#REF!)*'E03'!F82</f>
        <v>#REF!</v>
      </c>
      <c r="AJ82" s="2" t="e">
        <f>#REF!/SUM(#REF!)*'E03'!G82</f>
        <v>#REF!</v>
      </c>
      <c r="AK82" s="2" t="e">
        <f>#REF!/SUM(#REF!)*'E03'!H82</f>
        <v>#REF!</v>
      </c>
      <c r="AL82" s="2" t="e">
        <f>#REF!/SUM(#REF!)*'E03'!I82</f>
        <v>#REF!</v>
      </c>
      <c r="AM82" s="2" t="e">
        <f>#REF!/SUM(#REF!)*'E03'!J82</f>
        <v>#REF!</v>
      </c>
      <c r="AN82" s="2" t="e">
        <f>#REF!/SUM(#REF!)*'E03'!K82</f>
        <v>#REF!</v>
      </c>
      <c r="AO82" s="2" t="e">
        <f>#REF!/SUM(#REF!)*'E03'!L82</f>
        <v>#REF!</v>
      </c>
      <c r="AP82" s="2" t="e">
        <f>#REF!/SUM(#REF!)*'E03'!M82</f>
        <v>#REF!</v>
      </c>
      <c r="AQ82" s="2" t="e">
        <f>#REF!/SUM(#REF!)*'E03'!N82</f>
        <v>#REF!</v>
      </c>
      <c r="AR82" s="2" t="e">
        <f>#REF!/SUM(#REF!)*'E03'!O82</f>
        <v>#REF!</v>
      </c>
      <c r="AS82" s="2" t="e">
        <f>#REF!/SUM(#REF!)*'E03'!P82</f>
        <v>#REF!</v>
      </c>
      <c r="AT82" s="2" t="e">
        <f>#REF!/SUM(#REF!)*'E03'!Q82</f>
        <v>#REF!</v>
      </c>
      <c r="AU82" s="2" t="e">
        <f>#REF!/SUM(#REF!)*'E03'!R82</f>
        <v>#REF!</v>
      </c>
      <c r="AV82" s="2" t="e">
        <f>#REF!/SUM(#REF!)*'E03'!S82</f>
        <v>#REF!</v>
      </c>
      <c r="AW82" s="2" t="e">
        <f>#REF!/SUM(#REF!)*'E03'!T82</f>
        <v>#REF!</v>
      </c>
      <c r="AX82" s="2" t="e">
        <f>#REF!/SUM(#REF!)*'E03'!U82</f>
        <v>#REF!</v>
      </c>
      <c r="AY82" s="2" t="e">
        <f>#REF!/SUM(#REF!)*'E03'!V82</f>
        <v>#REF!</v>
      </c>
      <c r="AZ82" s="2" t="e">
        <f>#REF!/SUM(#REF!)*'E03'!W82</f>
        <v>#REF!</v>
      </c>
      <c r="BA82" s="2" t="e">
        <f>#REF!/SUM(#REF!)*'E03'!X82</f>
        <v>#REF!</v>
      </c>
      <c r="BB82" s="2" t="e">
        <f>#REF!/SUM(#REF!)*'E03'!Y82</f>
        <v>#REF!</v>
      </c>
      <c r="BC82" s="2" t="e">
        <f>#REF!/SUM(#REF!)*'E03'!Z82</f>
        <v>#REF!</v>
      </c>
      <c r="BD82" s="2" t="e">
        <f>#REF!/SUM(#REF!)*'E03'!AA82</f>
        <v>#REF!</v>
      </c>
      <c r="BE82" s="2" t="e">
        <f>#REF!/SUM(#REF!)*'E03'!AB82</f>
        <v>#REF!</v>
      </c>
      <c r="BF82" s="2" t="e">
        <f>#REF!/SUM(#REF!)*'E03'!AC82</f>
        <v>#REF!</v>
      </c>
      <c r="BH82" s="9" t="e">
        <f t="shared" si="1"/>
        <v>#REF!</v>
      </c>
    </row>
    <row r="83" spans="1:60" x14ac:dyDescent="0.3">
      <c r="A83" s="1" t="s">
        <v>210</v>
      </c>
      <c r="B83" s="1" t="s">
        <v>211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E83" s="1" t="s">
        <v>211</v>
      </c>
      <c r="AF83" s="2" t="e">
        <f>#REF!/SUM(#REF!)*'E03'!C83</f>
        <v>#REF!</v>
      </c>
      <c r="AG83" s="2" t="e">
        <f>#REF!/SUM(#REF!)*'E03'!D83</f>
        <v>#REF!</v>
      </c>
      <c r="AH83" s="2" t="e">
        <f>#REF!/SUM(#REF!)*'E03'!E83</f>
        <v>#REF!</v>
      </c>
      <c r="AI83" s="2" t="e">
        <f>#REF!/SUM(#REF!)*'E03'!F83</f>
        <v>#REF!</v>
      </c>
      <c r="AJ83" s="2" t="e">
        <f>#REF!/SUM(#REF!)*'E03'!G83</f>
        <v>#REF!</v>
      </c>
      <c r="AK83" s="2" t="e">
        <f>#REF!/SUM(#REF!)*'E03'!H83</f>
        <v>#REF!</v>
      </c>
      <c r="AL83" s="2" t="e">
        <f>#REF!/SUM(#REF!)*'E03'!I83</f>
        <v>#REF!</v>
      </c>
      <c r="AM83" s="2" t="e">
        <f>#REF!/SUM(#REF!)*'E03'!J83</f>
        <v>#REF!</v>
      </c>
      <c r="AN83" s="2" t="e">
        <f>#REF!/SUM(#REF!)*'E03'!K83</f>
        <v>#REF!</v>
      </c>
      <c r="AO83" s="2" t="e">
        <f>#REF!/SUM(#REF!)*'E03'!L83</f>
        <v>#REF!</v>
      </c>
      <c r="AP83" s="2" t="e">
        <f>#REF!/SUM(#REF!)*'E03'!M83</f>
        <v>#REF!</v>
      </c>
      <c r="AQ83" s="2" t="e">
        <f>#REF!/SUM(#REF!)*'E03'!N83</f>
        <v>#REF!</v>
      </c>
      <c r="AR83" s="2" t="e">
        <f>#REF!/SUM(#REF!)*'E03'!O83</f>
        <v>#REF!</v>
      </c>
      <c r="AS83" s="2" t="e">
        <f>#REF!/SUM(#REF!)*'E03'!P83</f>
        <v>#REF!</v>
      </c>
      <c r="AT83" s="2" t="e">
        <f>#REF!/SUM(#REF!)*'E03'!Q83</f>
        <v>#REF!</v>
      </c>
      <c r="AU83" s="2" t="e">
        <f>#REF!/SUM(#REF!)*'E03'!R83</f>
        <v>#REF!</v>
      </c>
      <c r="AV83" s="2" t="e">
        <f>#REF!/SUM(#REF!)*'E03'!S83</f>
        <v>#REF!</v>
      </c>
      <c r="AW83" s="2" t="e">
        <f>#REF!/SUM(#REF!)*'E03'!T83</f>
        <v>#REF!</v>
      </c>
      <c r="AX83" s="2" t="e">
        <f>#REF!/SUM(#REF!)*'E03'!U83</f>
        <v>#REF!</v>
      </c>
      <c r="AY83" s="2" t="e">
        <f>#REF!/SUM(#REF!)*'E03'!V83</f>
        <v>#REF!</v>
      </c>
      <c r="AZ83" s="2" t="e">
        <f>#REF!/SUM(#REF!)*'E03'!W83</f>
        <v>#REF!</v>
      </c>
      <c r="BA83" s="2" t="e">
        <f>#REF!/SUM(#REF!)*'E03'!X83</f>
        <v>#REF!</v>
      </c>
      <c r="BB83" s="2" t="e">
        <f>#REF!/SUM(#REF!)*'E03'!Y83</f>
        <v>#REF!</v>
      </c>
      <c r="BC83" s="2" t="e">
        <f>#REF!/SUM(#REF!)*'E03'!Z83</f>
        <v>#REF!</v>
      </c>
      <c r="BD83" s="2" t="e">
        <f>#REF!/SUM(#REF!)*'E03'!AA83</f>
        <v>#REF!</v>
      </c>
      <c r="BE83" s="2" t="e">
        <f>#REF!/SUM(#REF!)*'E03'!AB83</f>
        <v>#REF!</v>
      </c>
      <c r="BF83" s="2" t="e">
        <f>#REF!/SUM(#REF!)*'E03'!AC83</f>
        <v>#REF!</v>
      </c>
      <c r="BH83" s="9" t="e">
        <f t="shared" si="1"/>
        <v>#REF!</v>
      </c>
    </row>
    <row r="84" spans="1:60" x14ac:dyDescent="0.3">
      <c r="A84" s="1" t="s">
        <v>212</v>
      </c>
      <c r="B84" s="1" t="s">
        <v>213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E84" s="1" t="s">
        <v>213</v>
      </c>
      <c r="AF84" s="2" t="e">
        <f>#REF!/SUM(#REF!)*'E03'!C84</f>
        <v>#REF!</v>
      </c>
      <c r="AG84" s="2" t="e">
        <f>#REF!/SUM(#REF!)*'E03'!D84</f>
        <v>#REF!</v>
      </c>
      <c r="AH84" s="2" t="e">
        <f>#REF!/SUM(#REF!)*'E03'!E84</f>
        <v>#REF!</v>
      </c>
      <c r="AI84" s="2" t="e">
        <f>#REF!/SUM(#REF!)*'E03'!F84</f>
        <v>#REF!</v>
      </c>
      <c r="AJ84" s="2" t="e">
        <f>#REF!/SUM(#REF!)*'E03'!G84</f>
        <v>#REF!</v>
      </c>
      <c r="AK84" s="2" t="e">
        <f>#REF!/SUM(#REF!)*'E03'!H84</f>
        <v>#REF!</v>
      </c>
      <c r="AL84" s="2" t="e">
        <f>#REF!/SUM(#REF!)*'E03'!I84</f>
        <v>#REF!</v>
      </c>
      <c r="AM84" s="2" t="e">
        <f>#REF!/SUM(#REF!)*'E03'!J84</f>
        <v>#REF!</v>
      </c>
      <c r="AN84" s="2" t="e">
        <f>#REF!/SUM(#REF!)*'E03'!K84</f>
        <v>#REF!</v>
      </c>
      <c r="AO84" s="2" t="e">
        <f>#REF!/SUM(#REF!)*'E03'!L84</f>
        <v>#REF!</v>
      </c>
      <c r="AP84" s="2" t="e">
        <f>#REF!/SUM(#REF!)*'E03'!M84</f>
        <v>#REF!</v>
      </c>
      <c r="AQ84" s="2" t="e">
        <f>#REF!/SUM(#REF!)*'E03'!N84</f>
        <v>#REF!</v>
      </c>
      <c r="AR84" s="2" t="e">
        <f>#REF!/SUM(#REF!)*'E03'!O84</f>
        <v>#REF!</v>
      </c>
      <c r="AS84" s="2" t="e">
        <f>#REF!/SUM(#REF!)*'E03'!P84</f>
        <v>#REF!</v>
      </c>
      <c r="AT84" s="2" t="e">
        <f>#REF!/SUM(#REF!)*'E03'!Q84</f>
        <v>#REF!</v>
      </c>
      <c r="AU84" s="2" t="e">
        <f>#REF!/SUM(#REF!)*'E03'!R84</f>
        <v>#REF!</v>
      </c>
      <c r="AV84" s="2" t="e">
        <f>#REF!/SUM(#REF!)*'E03'!S84</f>
        <v>#REF!</v>
      </c>
      <c r="AW84" s="2" t="e">
        <f>#REF!/SUM(#REF!)*'E03'!T84</f>
        <v>#REF!</v>
      </c>
      <c r="AX84" s="2" t="e">
        <f>#REF!/SUM(#REF!)*'E03'!U84</f>
        <v>#REF!</v>
      </c>
      <c r="AY84" s="2" t="e">
        <f>#REF!/SUM(#REF!)*'E03'!V84</f>
        <v>#REF!</v>
      </c>
      <c r="AZ84" s="2" t="e">
        <f>#REF!/SUM(#REF!)*'E03'!W84</f>
        <v>#REF!</v>
      </c>
      <c r="BA84" s="2" t="e">
        <f>#REF!/SUM(#REF!)*'E03'!X84</f>
        <v>#REF!</v>
      </c>
      <c r="BB84" s="2" t="e">
        <f>#REF!/SUM(#REF!)*'E03'!Y84</f>
        <v>#REF!</v>
      </c>
      <c r="BC84" s="2" t="e">
        <f>#REF!/SUM(#REF!)*'E03'!Z84</f>
        <v>#REF!</v>
      </c>
      <c r="BD84" s="2" t="e">
        <f>#REF!/SUM(#REF!)*'E03'!AA84</f>
        <v>#REF!</v>
      </c>
      <c r="BE84" s="2" t="e">
        <f>#REF!/SUM(#REF!)*'E03'!AB84</f>
        <v>#REF!</v>
      </c>
      <c r="BF84" s="2" t="e">
        <f>#REF!/SUM(#REF!)*'E03'!AC84</f>
        <v>#REF!</v>
      </c>
      <c r="BH84" s="9" t="e">
        <f t="shared" si="1"/>
        <v>#REF!</v>
      </c>
    </row>
    <row r="85" spans="1:60" x14ac:dyDescent="0.3">
      <c r="A85" s="1" t="s">
        <v>214</v>
      </c>
      <c r="B85" s="1" t="s">
        <v>215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E85" s="1" t="s">
        <v>215</v>
      </c>
      <c r="AF85" s="2" t="e">
        <f>#REF!/SUM(#REF!)*'E03'!C85</f>
        <v>#REF!</v>
      </c>
      <c r="AG85" s="2" t="e">
        <f>#REF!/SUM(#REF!)*'E03'!D85</f>
        <v>#REF!</v>
      </c>
      <c r="AH85" s="2" t="e">
        <f>#REF!/SUM(#REF!)*'E03'!E85</f>
        <v>#REF!</v>
      </c>
      <c r="AI85" s="2" t="e">
        <f>#REF!/SUM(#REF!)*'E03'!F85</f>
        <v>#REF!</v>
      </c>
      <c r="AJ85" s="2" t="e">
        <f>#REF!/SUM(#REF!)*'E03'!G85</f>
        <v>#REF!</v>
      </c>
      <c r="AK85" s="2" t="e">
        <f>#REF!/SUM(#REF!)*'E03'!H85</f>
        <v>#REF!</v>
      </c>
      <c r="AL85" s="2" t="e">
        <f>#REF!/SUM(#REF!)*'E03'!I85</f>
        <v>#REF!</v>
      </c>
      <c r="AM85" s="2" t="e">
        <f>#REF!/SUM(#REF!)*'E03'!J85</f>
        <v>#REF!</v>
      </c>
      <c r="AN85" s="2" t="e">
        <f>#REF!/SUM(#REF!)*'E03'!K85</f>
        <v>#REF!</v>
      </c>
      <c r="AO85" s="2" t="e">
        <f>#REF!/SUM(#REF!)*'E03'!L85</f>
        <v>#REF!</v>
      </c>
      <c r="AP85" s="2" t="e">
        <f>#REF!/SUM(#REF!)*'E03'!M85</f>
        <v>#REF!</v>
      </c>
      <c r="AQ85" s="2" t="e">
        <f>#REF!/SUM(#REF!)*'E03'!N85</f>
        <v>#REF!</v>
      </c>
      <c r="AR85" s="2" t="e">
        <f>#REF!/SUM(#REF!)*'E03'!O85</f>
        <v>#REF!</v>
      </c>
      <c r="AS85" s="2" t="e">
        <f>#REF!/SUM(#REF!)*'E03'!P85</f>
        <v>#REF!</v>
      </c>
      <c r="AT85" s="2" t="e">
        <f>#REF!/SUM(#REF!)*'E03'!Q85</f>
        <v>#REF!</v>
      </c>
      <c r="AU85" s="2" t="e">
        <f>#REF!/SUM(#REF!)*'E03'!R85</f>
        <v>#REF!</v>
      </c>
      <c r="AV85" s="2" t="e">
        <f>#REF!/SUM(#REF!)*'E03'!S85</f>
        <v>#REF!</v>
      </c>
      <c r="AW85" s="2" t="e">
        <f>#REF!/SUM(#REF!)*'E03'!T85</f>
        <v>#REF!</v>
      </c>
      <c r="AX85" s="2" t="e">
        <f>#REF!/SUM(#REF!)*'E03'!U85</f>
        <v>#REF!</v>
      </c>
      <c r="AY85" s="2" t="e">
        <f>#REF!/SUM(#REF!)*'E03'!V85</f>
        <v>#REF!</v>
      </c>
      <c r="AZ85" s="2" t="e">
        <f>#REF!/SUM(#REF!)*'E03'!W85</f>
        <v>#REF!</v>
      </c>
      <c r="BA85" s="2" t="e">
        <f>#REF!/SUM(#REF!)*'E03'!X85</f>
        <v>#REF!</v>
      </c>
      <c r="BB85" s="2" t="e">
        <f>#REF!/SUM(#REF!)*'E03'!Y85</f>
        <v>#REF!</v>
      </c>
      <c r="BC85" s="2" t="e">
        <f>#REF!/SUM(#REF!)*'E03'!Z85</f>
        <v>#REF!</v>
      </c>
      <c r="BD85" s="2" t="e">
        <f>#REF!/SUM(#REF!)*'E03'!AA85</f>
        <v>#REF!</v>
      </c>
      <c r="BE85" s="2" t="e">
        <f>#REF!/SUM(#REF!)*'E03'!AB85</f>
        <v>#REF!</v>
      </c>
      <c r="BF85" s="2" t="e">
        <f>#REF!/SUM(#REF!)*'E03'!AC85</f>
        <v>#REF!</v>
      </c>
      <c r="BH85" s="9" t="e">
        <f t="shared" si="1"/>
        <v>#REF!</v>
      </c>
    </row>
    <row r="86" spans="1:60" x14ac:dyDescent="0.3">
      <c r="A86" s="1" t="s">
        <v>216</v>
      </c>
      <c r="B86" s="1" t="s">
        <v>217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E86" s="1" t="s">
        <v>217</v>
      </c>
      <c r="AF86" s="2" t="e">
        <f>#REF!/SUM(#REF!)*'E03'!C86</f>
        <v>#REF!</v>
      </c>
      <c r="AG86" s="2" t="e">
        <f>#REF!/SUM(#REF!)*'E03'!D86</f>
        <v>#REF!</v>
      </c>
      <c r="AH86" s="2" t="e">
        <f>#REF!/SUM(#REF!)*'E03'!E86</f>
        <v>#REF!</v>
      </c>
      <c r="AI86" s="2" t="e">
        <f>#REF!/SUM(#REF!)*'E03'!F86</f>
        <v>#REF!</v>
      </c>
      <c r="AJ86" s="2" t="e">
        <f>#REF!/SUM(#REF!)*'E03'!G86</f>
        <v>#REF!</v>
      </c>
      <c r="AK86" s="2" t="e">
        <f>#REF!/SUM(#REF!)*'E03'!H86</f>
        <v>#REF!</v>
      </c>
      <c r="AL86" s="2" t="e">
        <f>#REF!/SUM(#REF!)*'E03'!I86</f>
        <v>#REF!</v>
      </c>
      <c r="AM86" s="2" t="e">
        <f>#REF!/SUM(#REF!)*'E03'!J86</f>
        <v>#REF!</v>
      </c>
      <c r="AN86" s="2" t="e">
        <f>#REF!/SUM(#REF!)*'E03'!K86</f>
        <v>#REF!</v>
      </c>
      <c r="AO86" s="2" t="e">
        <f>#REF!/SUM(#REF!)*'E03'!L86</f>
        <v>#REF!</v>
      </c>
      <c r="AP86" s="2" t="e">
        <f>#REF!/SUM(#REF!)*'E03'!M86</f>
        <v>#REF!</v>
      </c>
      <c r="AQ86" s="2" t="e">
        <f>#REF!/SUM(#REF!)*'E03'!N86</f>
        <v>#REF!</v>
      </c>
      <c r="AR86" s="2" t="e">
        <f>#REF!/SUM(#REF!)*'E03'!O86</f>
        <v>#REF!</v>
      </c>
      <c r="AS86" s="2" t="e">
        <f>#REF!/SUM(#REF!)*'E03'!P86</f>
        <v>#REF!</v>
      </c>
      <c r="AT86" s="2" t="e">
        <f>#REF!/SUM(#REF!)*'E03'!Q86</f>
        <v>#REF!</v>
      </c>
      <c r="AU86" s="2" t="e">
        <f>#REF!/SUM(#REF!)*'E03'!R86</f>
        <v>#REF!</v>
      </c>
      <c r="AV86" s="2" t="e">
        <f>#REF!/SUM(#REF!)*'E03'!S86</f>
        <v>#REF!</v>
      </c>
      <c r="AW86" s="2" t="e">
        <f>#REF!/SUM(#REF!)*'E03'!T86</f>
        <v>#REF!</v>
      </c>
      <c r="AX86" s="2" t="e">
        <f>#REF!/SUM(#REF!)*'E03'!U86</f>
        <v>#REF!</v>
      </c>
      <c r="AY86" s="2" t="e">
        <f>#REF!/SUM(#REF!)*'E03'!V86</f>
        <v>#REF!</v>
      </c>
      <c r="AZ86" s="2" t="e">
        <f>#REF!/SUM(#REF!)*'E03'!W86</f>
        <v>#REF!</v>
      </c>
      <c r="BA86" s="2" t="e">
        <f>#REF!/SUM(#REF!)*'E03'!X86</f>
        <v>#REF!</v>
      </c>
      <c r="BB86" s="2" t="e">
        <f>#REF!/SUM(#REF!)*'E03'!Y86</f>
        <v>#REF!</v>
      </c>
      <c r="BC86" s="2" t="e">
        <f>#REF!/SUM(#REF!)*'E03'!Z86</f>
        <v>#REF!</v>
      </c>
      <c r="BD86" s="2" t="e">
        <f>#REF!/SUM(#REF!)*'E03'!AA86</f>
        <v>#REF!</v>
      </c>
      <c r="BE86" s="2" t="e">
        <f>#REF!/SUM(#REF!)*'E03'!AB86</f>
        <v>#REF!</v>
      </c>
      <c r="BF86" s="2" t="e">
        <f>#REF!/SUM(#REF!)*'E03'!AC86</f>
        <v>#REF!</v>
      </c>
      <c r="BH86" s="9" t="e">
        <f t="shared" si="1"/>
        <v>#REF!</v>
      </c>
    </row>
    <row r="87" spans="1:60" x14ac:dyDescent="0.3">
      <c r="A87" s="1" t="s">
        <v>218</v>
      </c>
      <c r="B87" s="1" t="s">
        <v>219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E87" s="1" t="s">
        <v>219</v>
      </c>
      <c r="AF87" s="2" t="e">
        <f>#REF!/SUM(#REF!)*'E03'!C87</f>
        <v>#REF!</v>
      </c>
      <c r="AG87" s="2" t="e">
        <f>#REF!/SUM(#REF!)*'E03'!D87</f>
        <v>#REF!</v>
      </c>
      <c r="AH87" s="2" t="e">
        <f>#REF!/SUM(#REF!)*'E03'!E87</f>
        <v>#REF!</v>
      </c>
      <c r="AI87" s="2" t="e">
        <f>#REF!/SUM(#REF!)*'E03'!F87</f>
        <v>#REF!</v>
      </c>
      <c r="AJ87" s="2" t="e">
        <f>#REF!/SUM(#REF!)*'E03'!G87</f>
        <v>#REF!</v>
      </c>
      <c r="AK87" s="2" t="e">
        <f>#REF!/SUM(#REF!)*'E03'!H87</f>
        <v>#REF!</v>
      </c>
      <c r="AL87" s="2" t="e">
        <f>#REF!/SUM(#REF!)*'E03'!I87</f>
        <v>#REF!</v>
      </c>
      <c r="AM87" s="2" t="e">
        <f>#REF!/SUM(#REF!)*'E03'!J87</f>
        <v>#REF!</v>
      </c>
      <c r="AN87" s="2" t="e">
        <f>#REF!/SUM(#REF!)*'E03'!K87</f>
        <v>#REF!</v>
      </c>
      <c r="AO87" s="2" t="e">
        <f>#REF!/SUM(#REF!)*'E03'!L87</f>
        <v>#REF!</v>
      </c>
      <c r="AP87" s="2" t="e">
        <f>#REF!/SUM(#REF!)*'E03'!M87</f>
        <v>#REF!</v>
      </c>
      <c r="AQ87" s="2" t="e">
        <f>#REF!/SUM(#REF!)*'E03'!N87</f>
        <v>#REF!</v>
      </c>
      <c r="AR87" s="2" t="e">
        <f>#REF!/SUM(#REF!)*'E03'!O87</f>
        <v>#REF!</v>
      </c>
      <c r="AS87" s="2" t="e">
        <f>#REF!/SUM(#REF!)*'E03'!P87</f>
        <v>#REF!</v>
      </c>
      <c r="AT87" s="2" t="e">
        <f>#REF!/SUM(#REF!)*'E03'!Q87</f>
        <v>#REF!</v>
      </c>
      <c r="AU87" s="2" t="e">
        <f>#REF!/SUM(#REF!)*'E03'!R87</f>
        <v>#REF!</v>
      </c>
      <c r="AV87" s="2" t="e">
        <f>#REF!/SUM(#REF!)*'E03'!S87</f>
        <v>#REF!</v>
      </c>
      <c r="AW87" s="2" t="e">
        <f>#REF!/SUM(#REF!)*'E03'!T87</f>
        <v>#REF!</v>
      </c>
      <c r="AX87" s="2" t="e">
        <f>#REF!/SUM(#REF!)*'E03'!U87</f>
        <v>#REF!</v>
      </c>
      <c r="AY87" s="2" t="e">
        <f>#REF!/SUM(#REF!)*'E03'!V87</f>
        <v>#REF!</v>
      </c>
      <c r="AZ87" s="2" t="e">
        <f>#REF!/SUM(#REF!)*'E03'!W87</f>
        <v>#REF!</v>
      </c>
      <c r="BA87" s="2" t="e">
        <f>#REF!/SUM(#REF!)*'E03'!X87</f>
        <v>#REF!</v>
      </c>
      <c r="BB87" s="2" t="e">
        <f>#REF!/SUM(#REF!)*'E03'!Y87</f>
        <v>#REF!</v>
      </c>
      <c r="BC87" s="2" t="e">
        <f>#REF!/SUM(#REF!)*'E03'!Z87</f>
        <v>#REF!</v>
      </c>
      <c r="BD87" s="2" t="e">
        <f>#REF!/SUM(#REF!)*'E03'!AA87</f>
        <v>#REF!</v>
      </c>
      <c r="BE87" s="2" t="e">
        <f>#REF!/SUM(#REF!)*'E03'!AB87</f>
        <v>#REF!</v>
      </c>
      <c r="BF87" s="2" t="e">
        <f>#REF!/SUM(#REF!)*'E03'!AC87</f>
        <v>#REF!</v>
      </c>
      <c r="BH87" s="9" t="e">
        <f t="shared" si="1"/>
        <v>#REF!</v>
      </c>
    </row>
    <row r="88" spans="1:60" x14ac:dyDescent="0.3">
      <c r="A88" s="1" t="s">
        <v>220</v>
      </c>
      <c r="B88" s="1" t="s">
        <v>221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E88" s="1" t="s">
        <v>221</v>
      </c>
      <c r="AF88" s="2" t="e">
        <f>#REF!/SUM(#REF!)*'E03'!C88</f>
        <v>#REF!</v>
      </c>
      <c r="AG88" s="2" t="e">
        <f>#REF!/SUM(#REF!)*'E03'!D88</f>
        <v>#REF!</v>
      </c>
      <c r="AH88" s="2" t="e">
        <f>#REF!/SUM(#REF!)*'E03'!E88</f>
        <v>#REF!</v>
      </c>
      <c r="AI88" s="2" t="e">
        <f>#REF!/SUM(#REF!)*'E03'!F88</f>
        <v>#REF!</v>
      </c>
      <c r="AJ88" s="2" t="e">
        <f>#REF!/SUM(#REF!)*'E03'!G88</f>
        <v>#REF!</v>
      </c>
      <c r="AK88" s="2" t="e">
        <f>#REF!/SUM(#REF!)*'E03'!H88</f>
        <v>#REF!</v>
      </c>
      <c r="AL88" s="2" t="e">
        <f>#REF!/SUM(#REF!)*'E03'!I88</f>
        <v>#REF!</v>
      </c>
      <c r="AM88" s="2" t="e">
        <f>#REF!/SUM(#REF!)*'E03'!J88</f>
        <v>#REF!</v>
      </c>
      <c r="AN88" s="2" t="e">
        <f>#REF!/SUM(#REF!)*'E03'!K88</f>
        <v>#REF!</v>
      </c>
      <c r="AO88" s="2" t="e">
        <f>#REF!/SUM(#REF!)*'E03'!L88</f>
        <v>#REF!</v>
      </c>
      <c r="AP88" s="2" t="e">
        <f>#REF!/SUM(#REF!)*'E03'!M88</f>
        <v>#REF!</v>
      </c>
      <c r="AQ88" s="2" t="e">
        <f>#REF!/SUM(#REF!)*'E03'!N88</f>
        <v>#REF!</v>
      </c>
      <c r="AR88" s="2" t="e">
        <f>#REF!/SUM(#REF!)*'E03'!O88</f>
        <v>#REF!</v>
      </c>
      <c r="AS88" s="2" t="e">
        <f>#REF!/SUM(#REF!)*'E03'!P88</f>
        <v>#REF!</v>
      </c>
      <c r="AT88" s="2" t="e">
        <f>#REF!/SUM(#REF!)*'E03'!Q88</f>
        <v>#REF!</v>
      </c>
      <c r="AU88" s="2" t="e">
        <f>#REF!/SUM(#REF!)*'E03'!R88</f>
        <v>#REF!</v>
      </c>
      <c r="AV88" s="2" t="e">
        <f>#REF!/SUM(#REF!)*'E03'!S88</f>
        <v>#REF!</v>
      </c>
      <c r="AW88" s="2" t="e">
        <f>#REF!/SUM(#REF!)*'E03'!T88</f>
        <v>#REF!</v>
      </c>
      <c r="AX88" s="2" t="e">
        <f>#REF!/SUM(#REF!)*'E03'!U88</f>
        <v>#REF!</v>
      </c>
      <c r="AY88" s="2" t="e">
        <f>#REF!/SUM(#REF!)*'E03'!V88</f>
        <v>#REF!</v>
      </c>
      <c r="AZ88" s="2" t="e">
        <f>#REF!/SUM(#REF!)*'E03'!W88</f>
        <v>#REF!</v>
      </c>
      <c r="BA88" s="2" t="e">
        <f>#REF!/SUM(#REF!)*'E03'!X88</f>
        <v>#REF!</v>
      </c>
      <c r="BB88" s="2" t="e">
        <f>#REF!/SUM(#REF!)*'E03'!Y88</f>
        <v>#REF!</v>
      </c>
      <c r="BC88" s="2" t="e">
        <f>#REF!/SUM(#REF!)*'E03'!Z88</f>
        <v>#REF!</v>
      </c>
      <c r="BD88" s="2" t="e">
        <f>#REF!/SUM(#REF!)*'E03'!AA88</f>
        <v>#REF!</v>
      </c>
      <c r="BE88" s="2" t="e">
        <f>#REF!/SUM(#REF!)*'E03'!AB88</f>
        <v>#REF!</v>
      </c>
      <c r="BF88" s="2" t="e">
        <f>#REF!/SUM(#REF!)*'E03'!AC88</f>
        <v>#REF!</v>
      </c>
      <c r="BH88" s="9" t="e">
        <f t="shared" si="1"/>
        <v>#REF!</v>
      </c>
    </row>
    <row r="89" spans="1:60" x14ac:dyDescent="0.3">
      <c r="A89" s="1" t="s">
        <v>222</v>
      </c>
      <c r="B89" s="1" t="s">
        <v>223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E89" s="1" t="s">
        <v>223</v>
      </c>
      <c r="AF89" s="2" t="e">
        <f>#REF!/SUM(#REF!)*'E03'!C89</f>
        <v>#REF!</v>
      </c>
      <c r="AG89" s="2" t="e">
        <f>#REF!/SUM(#REF!)*'E03'!D89</f>
        <v>#REF!</v>
      </c>
      <c r="AH89" s="2" t="e">
        <f>#REF!/SUM(#REF!)*'E03'!E89</f>
        <v>#REF!</v>
      </c>
      <c r="AI89" s="2" t="e">
        <f>#REF!/SUM(#REF!)*'E03'!F89</f>
        <v>#REF!</v>
      </c>
      <c r="AJ89" s="2" t="e">
        <f>#REF!/SUM(#REF!)*'E03'!G89</f>
        <v>#REF!</v>
      </c>
      <c r="AK89" s="2" t="e">
        <f>#REF!/SUM(#REF!)*'E03'!H89</f>
        <v>#REF!</v>
      </c>
      <c r="AL89" s="2" t="e">
        <f>#REF!/SUM(#REF!)*'E03'!I89</f>
        <v>#REF!</v>
      </c>
      <c r="AM89" s="2" t="e">
        <f>#REF!/SUM(#REF!)*'E03'!J89</f>
        <v>#REF!</v>
      </c>
      <c r="AN89" s="2" t="e">
        <f>#REF!/SUM(#REF!)*'E03'!K89</f>
        <v>#REF!</v>
      </c>
      <c r="AO89" s="2" t="e">
        <f>#REF!/SUM(#REF!)*'E03'!L89</f>
        <v>#REF!</v>
      </c>
      <c r="AP89" s="2" t="e">
        <f>#REF!/SUM(#REF!)*'E03'!M89</f>
        <v>#REF!</v>
      </c>
      <c r="AQ89" s="2" t="e">
        <f>#REF!/SUM(#REF!)*'E03'!N89</f>
        <v>#REF!</v>
      </c>
      <c r="AR89" s="2" t="e">
        <f>#REF!/SUM(#REF!)*'E03'!O89</f>
        <v>#REF!</v>
      </c>
      <c r="AS89" s="2" t="e">
        <f>#REF!/SUM(#REF!)*'E03'!P89</f>
        <v>#REF!</v>
      </c>
      <c r="AT89" s="2" t="e">
        <f>#REF!/SUM(#REF!)*'E03'!Q89</f>
        <v>#REF!</v>
      </c>
      <c r="AU89" s="2" t="e">
        <f>#REF!/SUM(#REF!)*'E03'!R89</f>
        <v>#REF!</v>
      </c>
      <c r="AV89" s="2" t="e">
        <f>#REF!/SUM(#REF!)*'E03'!S89</f>
        <v>#REF!</v>
      </c>
      <c r="AW89" s="2" t="e">
        <f>#REF!/SUM(#REF!)*'E03'!T89</f>
        <v>#REF!</v>
      </c>
      <c r="AX89" s="2" t="e">
        <f>#REF!/SUM(#REF!)*'E03'!U89</f>
        <v>#REF!</v>
      </c>
      <c r="AY89" s="2" t="e">
        <f>#REF!/SUM(#REF!)*'E03'!V89</f>
        <v>#REF!</v>
      </c>
      <c r="AZ89" s="2" t="e">
        <f>#REF!/SUM(#REF!)*'E03'!W89</f>
        <v>#REF!</v>
      </c>
      <c r="BA89" s="2" t="e">
        <f>#REF!/SUM(#REF!)*'E03'!X89</f>
        <v>#REF!</v>
      </c>
      <c r="BB89" s="2" t="e">
        <f>#REF!/SUM(#REF!)*'E03'!Y89</f>
        <v>#REF!</v>
      </c>
      <c r="BC89" s="2" t="e">
        <f>#REF!/SUM(#REF!)*'E03'!Z89</f>
        <v>#REF!</v>
      </c>
      <c r="BD89" s="2" t="e">
        <f>#REF!/SUM(#REF!)*'E03'!AA89</f>
        <v>#REF!</v>
      </c>
      <c r="BE89" s="2" t="e">
        <f>#REF!/SUM(#REF!)*'E03'!AB89</f>
        <v>#REF!</v>
      </c>
      <c r="BF89" s="2" t="e">
        <f>#REF!/SUM(#REF!)*'E03'!AC89</f>
        <v>#REF!</v>
      </c>
      <c r="BH89" s="9" t="e">
        <f t="shared" si="1"/>
        <v>#REF!</v>
      </c>
    </row>
    <row r="90" spans="1:60" x14ac:dyDescent="0.3">
      <c r="A90" s="1" t="s">
        <v>224</v>
      </c>
      <c r="B90" s="1" t="s">
        <v>225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E90" s="1" t="s">
        <v>225</v>
      </c>
      <c r="AF90" s="2" t="e">
        <f>#REF!/SUM(#REF!)*'E03'!C90</f>
        <v>#REF!</v>
      </c>
      <c r="AG90" s="2" t="e">
        <f>#REF!/SUM(#REF!)*'E03'!D90</f>
        <v>#REF!</v>
      </c>
      <c r="AH90" s="2" t="e">
        <f>#REF!/SUM(#REF!)*'E03'!E90</f>
        <v>#REF!</v>
      </c>
      <c r="AI90" s="2" t="e">
        <f>#REF!/SUM(#REF!)*'E03'!F90</f>
        <v>#REF!</v>
      </c>
      <c r="AJ90" s="2" t="e">
        <f>#REF!/SUM(#REF!)*'E03'!G90</f>
        <v>#REF!</v>
      </c>
      <c r="AK90" s="2" t="e">
        <f>#REF!/SUM(#REF!)*'E03'!H90</f>
        <v>#REF!</v>
      </c>
      <c r="AL90" s="2" t="e">
        <f>#REF!/SUM(#REF!)*'E03'!I90</f>
        <v>#REF!</v>
      </c>
      <c r="AM90" s="2" t="e">
        <f>#REF!/SUM(#REF!)*'E03'!J90</f>
        <v>#REF!</v>
      </c>
      <c r="AN90" s="2" t="e">
        <f>#REF!/SUM(#REF!)*'E03'!K90</f>
        <v>#REF!</v>
      </c>
      <c r="AO90" s="2" t="e">
        <f>#REF!/SUM(#REF!)*'E03'!L90</f>
        <v>#REF!</v>
      </c>
      <c r="AP90" s="2" t="e">
        <f>#REF!/SUM(#REF!)*'E03'!M90</f>
        <v>#REF!</v>
      </c>
      <c r="AQ90" s="2" t="e">
        <f>#REF!/SUM(#REF!)*'E03'!N90</f>
        <v>#REF!</v>
      </c>
      <c r="AR90" s="2" t="e">
        <f>#REF!/SUM(#REF!)*'E03'!O90</f>
        <v>#REF!</v>
      </c>
      <c r="AS90" s="2" t="e">
        <f>#REF!/SUM(#REF!)*'E03'!P90</f>
        <v>#REF!</v>
      </c>
      <c r="AT90" s="2" t="e">
        <f>#REF!/SUM(#REF!)*'E03'!Q90</f>
        <v>#REF!</v>
      </c>
      <c r="AU90" s="2" t="e">
        <f>#REF!/SUM(#REF!)*'E03'!R90</f>
        <v>#REF!</v>
      </c>
      <c r="AV90" s="2" t="e">
        <f>#REF!/SUM(#REF!)*'E03'!S90</f>
        <v>#REF!</v>
      </c>
      <c r="AW90" s="2" t="e">
        <f>#REF!/SUM(#REF!)*'E03'!T90</f>
        <v>#REF!</v>
      </c>
      <c r="AX90" s="2" t="e">
        <f>#REF!/SUM(#REF!)*'E03'!U90</f>
        <v>#REF!</v>
      </c>
      <c r="AY90" s="2" t="e">
        <f>#REF!/SUM(#REF!)*'E03'!V90</f>
        <v>#REF!</v>
      </c>
      <c r="AZ90" s="2" t="e">
        <f>#REF!/SUM(#REF!)*'E03'!W90</f>
        <v>#REF!</v>
      </c>
      <c r="BA90" s="2" t="e">
        <f>#REF!/SUM(#REF!)*'E03'!X90</f>
        <v>#REF!</v>
      </c>
      <c r="BB90" s="2" t="e">
        <f>#REF!/SUM(#REF!)*'E03'!Y90</f>
        <v>#REF!</v>
      </c>
      <c r="BC90" s="2" t="e">
        <f>#REF!/SUM(#REF!)*'E03'!Z90</f>
        <v>#REF!</v>
      </c>
      <c r="BD90" s="2" t="e">
        <f>#REF!/SUM(#REF!)*'E03'!AA90</f>
        <v>#REF!</v>
      </c>
      <c r="BE90" s="2" t="e">
        <f>#REF!/SUM(#REF!)*'E03'!AB90</f>
        <v>#REF!</v>
      </c>
      <c r="BF90" s="2" t="e">
        <f>#REF!/SUM(#REF!)*'E03'!AC90</f>
        <v>#REF!</v>
      </c>
      <c r="BH90" s="9" t="e">
        <f t="shared" si="1"/>
        <v>#REF!</v>
      </c>
    </row>
    <row r="91" spans="1:60" x14ac:dyDescent="0.3">
      <c r="A91" s="1" t="s">
        <v>226</v>
      </c>
      <c r="B91" s="1" t="s">
        <v>227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E91" s="1" t="s">
        <v>227</v>
      </c>
      <c r="AF91" s="2" t="e">
        <f>#REF!/SUM(#REF!)*'E03'!C91</f>
        <v>#REF!</v>
      </c>
      <c r="AG91" s="2" t="e">
        <f>#REF!/SUM(#REF!)*'E03'!D91</f>
        <v>#REF!</v>
      </c>
      <c r="AH91" s="2" t="e">
        <f>#REF!/SUM(#REF!)*'E03'!E91</f>
        <v>#REF!</v>
      </c>
      <c r="AI91" s="2" t="e">
        <f>#REF!/SUM(#REF!)*'E03'!F91</f>
        <v>#REF!</v>
      </c>
      <c r="AJ91" s="2" t="e">
        <f>#REF!/SUM(#REF!)*'E03'!G91</f>
        <v>#REF!</v>
      </c>
      <c r="AK91" s="2" t="e">
        <f>#REF!/SUM(#REF!)*'E03'!H91</f>
        <v>#REF!</v>
      </c>
      <c r="AL91" s="2" t="e">
        <f>#REF!/SUM(#REF!)*'E03'!I91</f>
        <v>#REF!</v>
      </c>
      <c r="AM91" s="2" t="e">
        <f>#REF!/SUM(#REF!)*'E03'!J91</f>
        <v>#REF!</v>
      </c>
      <c r="AN91" s="2" t="e">
        <f>#REF!/SUM(#REF!)*'E03'!K91</f>
        <v>#REF!</v>
      </c>
      <c r="AO91" s="2" t="e">
        <f>#REF!/SUM(#REF!)*'E03'!L91</f>
        <v>#REF!</v>
      </c>
      <c r="AP91" s="2" t="e">
        <f>#REF!/SUM(#REF!)*'E03'!M91</f>
        <v>#REF!</v>
      </c>
      <c r="AQ91" s="2" t="e">
        <f>#REF!/SUM(#REF!)*'E03'!N91</f>
        <v>#REF!</v>
      </c>
      <c r="AR91" s="2" t="e">
        <f>#REF!/SUM(#REF!)*'E03'!O91</f>
        <v>#REF!</v>
      </c>
      <c r="AS91" s="2" t="e">
        <f>#REF!/SUM(#REF!)*'E03'!P91</f>
        <v>#REF!</v>
      </c>
      <c r="AT91" s="2" t="e">
        <f>#REF!/SUM(#REF!)*'E03'!Q91</f>
        <v>#REF!</v>
      </c>
      <c r="AU91" s="2" t="e">
        <f>#REF!/SUM(#REF!)*'E03'!R91</f>
        <v>#REF!</v>
      </c>
      <c r="AV91" s="2" t="e">
        <f>#REF!/SUM(#REF!)*'E03'!S91</f>
        <v>#REF!</v>
      </c>
      <c r="AW91" s="2" t="e">
        <f>#REF!/SUM(#REF!)*'E03'!T91</f>
        <v>#REF!</v>
      </c>
      <c r="AX91" s="2" t="e">
        <f>#REF!/SUM(#REF!)*'E03'!U91</f>
        <v>#REF!</v>
      </c>
      <c r="AY91" s="2" t="e">
        <f>#REF!/SUM(#REF!)*'E03'!V91</f>
        <v>#REF!</v>
      </c>
      <c r="AZ91" s="2" t="e">
        <f>#REF!/SUM(#REF!)*'E03'!W91</f>
        <v>#REF!</v>
      </c>
      <c r="BA91" s="2" t="e">
        <f>#REF!/SUM(#REF!)*'E03'!X91</f>
        <v>#REF!</v>
      </c>
      <c r="BB91" s="2" t="e">
        <f>#REF!/SUM(#REF!)*'E03'!Y91</f>
        <v>#REF!</v>
      </c>
      <c r="BC91" s="2" t="e">
        <f>#REF!/SUM(#REF!)*'E03'!Z91</f>
        <v>#REF!</v>
      </c>
      <c r="BD91" s="2" t="e">
        <f>#REF!/SUM(#REF!)*'E03'!AA91</f>
        <v>#REF!</v>
      </c>
      <c r="BE91" s="2" t="e">
        <f>#REF!/SUM(#REF!)*'E03'!AB91</f>
        <v>#REF!</v>
      </c>
      <c r="BF91" s="2" t="e">
        <f>#REF!/SUM(#REF!)*'E03'!AC91</f>
        <v>#REF!</v>
      </c>
      <c r="BH91" s="9" t="e">
        <f t="shared" si="1"/>
        <v>#REF!</v>
      </c>
    </row>
    <row r="92" spans="1:60" x14ac:dyDescent="0.3">
      <c r="A92" s="1" t="s">
        <v>228</v>
      </c>
      <c r="B92" s="1" t="s">
        <v>229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E92" s="1" t="s">
        <v>229</v>
      </c>
      <c r="AF92" s="2" t="e">
        <f>#REF!/SUM(#REF!)*'E03'!C92</f>
        <v>#REF!</v>
      </c>
      <c r="AG92" s="2" t="e">
        <f>#REF!/SUM(#REF!)*'E03'!D92</f>
        <v>#REF!</v>
      </c>
      <c r="AH92" s="2" t="e">
        <f>#REF!/SUM(#REF!)*'E03'!E92</f>
        <v>#REF!</v>
      </c>
      <c r="AI92" s="2" t="e">
        <f>#REF!/SUM(#REF!)*'E03'!F92</f>
        <v>#REF!</v>
      </c>
      <c r="AJ92" s="2" t="e">
        <f>#REF!/SUM(#REF!)*'E03'!G92</f>
        <v>#REF!</v>
      </c>
      <c r="AK92" s="2" t="e">
        <f>#REF!/SUM(#REF!)*'E03'!H92</f>
        <v>#REF!</v>
      </c>
      <c r="AL92" s="2" t="e">
        <f>#REF!/SUM(#REF!)*'E03'!I92</f>
        <v>#REF!</v>
      </c>
      <c r="AM92" s="2" t="e">
        <f>#REF!/SUM(#REF!)*'E03'!J92</f>
        <v>#REF!</v>
      </c>
      <c r="AN92" s="2" t="e">
        <f>#REF!/SUM(#REF!)*'E03'!K92</f>
        <v>#REF!</v>
      </c>
      <c r="AO92" s="2" t="e">
        <f>#REF!/SUM(#REF!)*'E03'!L92</f>
        <v>#REF!</v>
      </c>
      <c r="AP92" s="2" t="e">
        <f>#REF!/SUM(#REF!)*'E03'!M92</f>
        <v>#REF!</v>
      </c>
      <c r="AQ92" s="2" t="e">
        <f>#REF!/SUM(#REF!)*'E03'!N92</f>
        <v>#REF!</v>
      </c>
      <c r="AR92" s="2" t="e">
        <f>#REF!/SUM(#REF!)*'E03'!O92</f>
        <v>#REF!</v>
      </c>
      <c r="AS92" s="2" t="e">
        <f>#REF!/SUM(#REF!)*'E03'!P92</f>
        <v>#REF!</v>
      </c>
      <c r="AT92" s="2" t="e">
        <f>#REF!/SUM(#REF!)*'E03'!Q92</f>
        <v>#REF!</v>
      </c>
      <c r="AU92" s="2" t="e">
        <f>#REF!/SUM(#REF!)*'E03'!R92</f>
        <v>#REF!</v>
      </c>
      <c r="AV92" s="2" t="e">
        <f>#REF!/SUM(#REF!)*'E03'!S92</f>
        <v>#REF!</v>
      </c>
      <c r="AW92" s="2" t="e">
        <f>#REF!/SUM(#REF!)*'E03'!T92</f>
        <v>#REF!</v>
      </c>
      <c r="AX92" s="2" t="e">
        <f>#REF!/SUM(#REF!)*'E03'!U92</f>
        <v>#REF!</v>
      </c>
      <c r="AY92" s="2" t="e">
        <f>#REF!/SUM(#REF!)*'E03'!V92</f>
        <v>#REF!</v>
      </c>
      <c r="AZ92" s="2" t="e">
        <f>#REF!/SUM(#REF!)*'E03'!W92</f>
        <v>#REF!</v>
      </c>
      <c r="BA92" s="2" t="e">
        <f>#REF!/SUM(#REF!)*'E03'!X92</f>
        <v>#REF!</v>
      </c>
      <c r="BB92" s="2" t="e">
        <f>#REF!/SUM(#REF!)*'E03'!Y92</f>
        <v>#REF!</v>
      </c>
      <c r="BC92" s="2" t="e">
        <f>#REF!/SUM(#REF!)*'E03'!Z92</f>
        <v>#REF!</v>
      </c>
      <c r="BD92" s="2" t="e">
        <f>#REF!/SUM(#REF!)*'E03'!AA92</f>
        <v>#REF!</v>
      </c>
      <c r="BE92" s="2" t="e">
        <f>#REF!/SUM(#REF!)*'E03'!AB92</f>
        <v>#REF!</v>
      </c>
      <c r="BF92" s="2" t="e">
        <f>#REF!/SUM(#REF!)*'E03'!AC92</f>
        <v>#REF!</v>
      </c>
      <c r="BH92" s="9" t="e">
        <f t="shared" si="1"/>
        <v>#REF!</v>
      </c>
    </row>
    <row r="93" spans="1:60" x14ac:dyDescent="0.3">
      <c r="A93" s="1" t="s">
        <v>230</v>
      </c>
      <c r="B93" s="1" t="s">
        <v>231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E93" s="1" t="s">
        <v>231</v>
      </c>
      <c r="AF93" s="2" t="e">
        <f>#REF!/SUM(#REF!)*'E03'!C93</f>
        <v>#REF!</v>
      </c>
      <c r="AG93" s="2" t="e">
        <f>#REF!/SUM(#REF!)*'E03'!D93</f>
        <v>#REF!</v>
      </c>
      <c r="AH93" s="2" t="e">
        <f>#REF!/SUM(#REF!)*'E03'!E93</f>
        <v>#REF!</v>
      </c>
      <c r="AI93" s="2" t="e">
        <f>#REF!/SUM(#REF!)*'E03'!F93</f>
        <v>#REF!</v>
      </c>
      <c r="AJ93" s="2" t="e">
        <f>#REF!/SUM(#REF!)*'E03'!G93</f>
        <v>#REF!</v>
      </c>
      <c r="AK93" s="2" t="e">
        <f>#REF!/SUM(#REF!)*'E03'!H93</f>
        <v>#REF!</v>
      </c>
      <c r="AL93" s="2" t="e">
        <f>#REF!/SUM(#REF!)*'E03'!I93</f>
        <v>#REF!</v>
      </c>
      <c r="AM93" s="2" t="e">
        <f>#REF!/SUM(#REF!)*'E03'!J93</f>
        <v>#REF!</v>
      </c>
      <c r="AN93" s="2" t="e">
        <f>#REF!/SUM(#REF!)*'E03'!K93</f>
        <v>#REF!</v>
      </c>
      <c r="AO93" s="2" t="e">
        <f>#REF!/SUM(#REF!)*'E03'!L93</f>
        <v>#REF!</v>
      </c>
      <c r="AP93" s="2" t="e">
        <f>#REF!/SUM(#REF!)*'E03'!M93</f>
        <v>#REF!</v>
      </c>
      <c r="AQ93" s="2" t="e">
        <f>#REF!/SUM(#REF!)*'E03'!N93</f>
        <v>#REF!</v>
      </c>
      <c r="AR93" s="2" t="e">
        <f>#REF!/SUM(#REF!)*'E03'!O93</f>
        <v>#REF!</v>
      </c>
      <c r="AS93" s="2" t="e">
        <f>#REF!/SUM(#REF!)*'E03'!P93</f>
        <v>#REF!</v>
      </c>
      <c r="AT93" s="2" t="e">
        <f>#REF!/SUM(#REF!)*'E03'!Q93</f>
        <v>#REF!</v>
      </c>
      <c r="AU93" s="2" t="e">
        <f>#REF!/SUM(#REF!)*'E03'!R93</f>
        <v>#REF!</v>
      </c>
      <c r="AV93" s="2" t="e">
        <f>#REF!/SUM(#REF!)*'E03'!S93</f>
        <v>#REF!</v>
      </c>
      <c r="AW93" s="2" t="e">
        <f>#REF!/SUM(#REF!)*'E03'!T93</f>
        <v>#REF!</v>
      </c>
      <c r="AX93" s="2" t="e">
        <f>#REF!/SUM(#REF!)*'E03'!U93</f>
        <v>#REF!</v>
      </c>
      <c r="AY93" s="2" t="e">
        <f>#REF!/SUM(#REF!)*'E03'!V93</f>
        <v>#REF!</v>
      </c>
      <c r="AZ93" s="2" t="e">
        <f>#REF!/SUM(#REF!)*'E03'!W93</f>
        <v>#REF!</v>
      </c>
      <c r="BA93" s="2" t="e">
        <f>#REF!/SUM(#REF!)*'E03'!X93</f>
        <v>#REF!</v>
      </c>
      <c r="BB93" s="2" t="e">
        <f>#REF!/SUM(#REF!)*'E03'!Y93</f>
        <v>#REF!</v>
      </c>
      <c r="BC93" s="2" t="e">
        <f>#REF!/SUM(#REF!)*'E03'!Z93</f>
        <v>#REF!</v>
      </c>
      <c r="BD93" s="2" t="e">
        <f>#REF!/SUM(#REF!)*'E03'!AA93</f>
        <v>#REF!</v>
      </c>
      <c r="BE93" s="2" t="e">
        <f>#REF!/SUM(#REF!)*'E03'!AB93</f>
        <v>#REF!</v>
      </c>
      <c r="BF93" s="2" t="e">
        <f>#REF!/SUM(#REF!)*'E03'!AC93</f>
        <v>#REF!</v>
      </c>
      <c r="BH93" s="9" t="e">
        <f t="shared" si="1"/>
        <v>#REF!</v>
      </c>
    </row>
    <row r="94" spans="1:60" x14ac:dyDescent="0.3">
      <c r="A94" s="1" t="s">
        <v>232</v>
      </c>
      <c r="B94" s="1" t="s">
        <v>233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E94" s="1" t="s">
        <v>233</v>
      </c>
      <c r="AF94" s="2" t="e">
        <f>#REF!/SUM(#REF!)*'E03'!C94</f>
        <v>#REF!</v>
      </c>
      <c r="AG94" s="2" t="e">
        <f>#REF!/SUM(#REF!)*'E03'!D94</f>
        <v>#REF!</v>
      </c>
      <c r="AH94" s="2" t="e">
        <f>#REF!/SUM(#REF!)*'E03'!E94</f>
        <v>#REF!</v>
      </c>
      <c r="AI94" s="2" t="e">
        <f>#REF!/SUM(#REF!)*'E03'!F94</f>
        <v>#REF!</v>
      </c>
      <c r="AJ94" s="2" t="e">
        <f>#REF!/SUM(#REF!)*'E03'!G94</f>
        <v>#REF!</v>
      </c>
      <c r="AK94" s="2" t="e">
        <f>#REF!/SUM(#REF!)*'E03'!H94</f>
        <v>#REF!</v>
      </c>
      <c r="AL94" s="2" t="e">
        <f>#REF!/SUM(#REF!)*'E03'!I94</f>
        <v>#REF!</v>
      </c>
      <c r="AM94" s="2" t="e">
        <f>#REF!/SUM(#REF!)*'E03'!J94</f>
        <v>#REF!</v>
      </c>
      <c r="AN94" s="2" t="e">
        <f>#REF!/SUM(#REF!)*'E03'!K94</f>
        <v>#REF!</v>
      </c>
      <c r="AO94" s="2" t="e">
        <f>#REF!/SUM(#REF!)*'E03'!L94</f>
        <v>#REF!</v>
      </c>
      <c r="AP94" s="2" t="e">
        <f>#REF!/SUM(#REF!)*'E03'!M94</f>
        <v>#REF!</v>
      </c>
      <c r="AQ94" s="2" t="e">
        <f>#REF!/SUM(#REF!)*'E03'!N94</f>
        <v>#REF!</v>
      </c>
      <c r="AR94" s="2" t="e">
        <f>#REF!/SUM(#REF!)*'E03'!O94</f>
        <v>#REF!</v>
      </c>
      <c r="AS94" s="2" t="e">
        <f>#REF!/SUM(#REF!)*'E03'!P94</f>
        <v>#REF!</v>
      </c>
      <c r="AT94" s="2" t="e">
        <f>#REF!/SUM(#REF!)*'E03'!Q94</f>
        <v>#REF!</v>
      </c>
      <c r="AU94" s="2" t="e">
        <f>#REF!/SUM(#REF!)*'E03'!R94</f>
        <v>#REF!</v>
      </c>
      <c r="AV94" s="2" t="e">
        <f>#REF!/SUM(#REF!)*'E03'!S94</f>
        <v>#REF!</v>
      </c>
      <c r="AW94" s="2" t="e">
        <f>#REF!/SUM(#REF!)*'E03'!T94</f>
        <v>#REF!</v>
      </c>
      <c r="AX94" s="2" t="e">
        <f>#REF!/SUM(#REF!)*'E03'!U94</f>
        <v>#REF!</v>
      </c>
      <c r="AY94" s="2" t="e">
        <f>#REF!/SUM(#REF!)*'E03'!V94</f>
        <v>#REF!</v>
      </c>
      <c r="AZ94" s="2" t="e">
        <f>#REF!/SUM(#REF!)*'E03'!W94</f>
        <v>#REF!</v>
      </c>
      <c r="BA94" s="2" t="e">
        <f>#REF!/SUM(#REF!)*'E03'!X94</f>
        <v>#REF!</v>
      </c>
      <c r="BB94" s="2" t="e">
        <f>#REF!/SUM(#REF!)*'E03'!Y94</f>
        <v>#REF!</v>
      </c>
      <c r="BC94" s="2" t="e">
        <f>#REF!/SUM(#REF!)*'E03'!Z94</f>
        <v>#REF!</v>
      </c>
      <c r="BD94" s="2" t="e">
        <f>#REF!/SUM(#REF!)*'E03'!AA94</f>
        <v>#REF!</v>
      </c>
      <c r="BE94" s="2" t="e">
        <f>#REF!/SUM(#REF!)*'E03'!AB94</f>
        <v>#REF!</v>
      </c>
      <c r="BF94" s="2" t="e">
        <f>#REF!/SUM(#REF!)*'E03'!AC94</f>
        <v>#REF!</v>
      </c>
      <c r="BH94" s="9" t="e">
        <f t="shared" si="1"/>
        <v>#REF!</v>
      </c>
    </row>
    <row r="95" spans="1:60" x14ac:dyDescent="0.3">
      <c r="A95" s="1" t="s">
        <v>234</v>
      </c>
      <c r="B95" s="1" t="s">
        <v>235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E95" s="1" t="s">
        <v>235</v>
      </c>
      <c r="AF95" s="2" t="e">
        <f>#REF!/SUM(#REF!)*'E03'!C95</f>
        <v>#REF!</v>
      </c>
      <c r="AG95" s="2" t="e">
        <f>#REF!/SUM(#REF!)*'E03'!D95</f>
        <v>#REF!</v>
      </c>
      <c r="AH95" s="2" t="e">
        <f>#REF!/SUM(#REF!)*'E03'!E95</f>
        <v>#REF!</v>
      </c>
      <c r="AI95" s="2" t="e">
        <f>#REF!/SUM(#REF!)*'E03'!F95</f>
        <v>#REF!</v>
      </c>
      <c r="AJ95" s="2" t="e">
        <f>#REF!/SUM(#REF!)*'E03'!G95</f>
        <v>#REF!</v>
      </c>
      <c r="AK95" s="2" t="e">
        <f>#REF!/SUM(#REF!)*'E03'!H95</f>
        <v>#REF!</v>
      </c>
      <c r="AL95" s="2" t="e">
        <f>#REF!/SUM(#REF!)*'E03'!I95</f>
        <v>#REF!</v>
      </c>
      <c r="AM95" s="2" t="e">
        <f>#REF!/SUM(#REF!)*'E03'!J95</f>
        <v>#REF!</v>
      </c>
      <c r="AN95" s="2" t="e">
        <f>#REF!/SUM(#REF!)*'E03'!K95</f>
        <v>#REF!</v>
      </c>
      <c r="AO95" s="2" t="e">
        <f>#REF!/SUM(#REF!)*'E03'!L95</f>
        <v>#REF!</v>
      </c>
      <c r="AP95" s="2" t="e">
        <f>#REF!/SUM(#REF!)*'E03'!M95</f>
        <v>#REF!</v>
      </c>
      <c r="AQ95" s="2" t="e">
        <f>#REF!/SUM(#REF!)*'E03'!N95</f>
        <v>#REF!</v>
      </c>
      <c r="AR95" s="2" t="e">
        <f>#REF!/SUM(#REF!)*'E03'!O95</f>
        <v>#REF!</v>
      </c>
      <c r="AS95" s="2" t="e">
        <f>#REF!/SUM(#REF!)*'E03'!P95</f>
        <v>#REF!</v>
      </c>
      <c r="AT95" s="2" t="e">
        <f>#REF!/SUM(#REF!)*'E03'!Q95</f>
        <v>#REF!</v>
      </c>
      <c r="AU95" s="2" t="e">
        <f>#REF!/SUM(#REF!)*'E03'!R95</f>
        <v>#REF!</v>
      </c>
      <c r="AV95" s="2" t="e">
        <f>#REF!/SUM(#REF!)*'E03'!S95</f>
        <v>#REF!</v>
      </c>
      <c r="AW95" s="2" t="e">
        <f>#REF!/SUM(#REF!)*'E03'!T95</f>
        <v>#REF!</v>
      </c>
      <c r="AX95" s="2" t="e">
        <f>#REF!/SUM(#REF!)*'E03'!U95</f>
        <v>#REF!</v>
      </c>
      <c r="AY95" s="2" t="e">
        <f>#REF!/SUM(#REF!)*'E03'!V95</f>
        <v>#REF!</v>
      </c>
      <c r="AZ95" s="2" t="e">
        <f>#REF!/SUM(#REF!)*'E03'!W95</f>
        <v>#REF!</v>
      </c>
      <c r="BA95" s="2" t="e">
        <f>#REF!/SUM(#REF!)*'E03'!X95</f>
        <v>#REF!</v>
      </c>
      <c r="BB95" s="2" t="e">
        <f>#REF!/SUM(#REF!)*'E03'!Y95</f>
        <v>#REF!</v>
      </c>
      <c r="BC95" s="2" t="e">
        <f>#REF!/SUM(#REF!)*'E03'!Z95</f>
        <v>#REF!</v>
      </c>
      <c r="BD95" s="2" t="e">
        <f>#REF!/SUM(#REF!)*'E03'!AA95</f>
        <v>#REF!</v>
      </c>
      <c r="BE95" s="2" t="e">
        <f>#REF!/SUM(#REF!)*'E03'!AB95</f>
        <v>#REF!</v>
      </c>
      <c r="BF95" s="2" t="e">
        <f>#REF!/SUM(#REF!)*'E03'!AC95</f>
        <v>#REF!</v>
      </c>
      <c r="BH95" s="9" t="e">
        <f t="shared" si="1"/>
        <v>#REF!</v>
      </c>
    </row>
    <row r="96" spans="1:60" x14ac:dyDescent="0.3">
      <c r="A96" s="1" t="s">
        <v>236</v>
      </c>
      <c r="B96" s="1" t="s">
        <v>237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E96" s="1" t="s">
        <v>237</v>
      </c>
      <c r="AF96" s="2" t="e">
        <f>#REF!/SUM(#REF!)*'E03'!C96</f>
        <v>#REF!</v>
      </c>
      <c r="AG96" s="2" t="e">
        <f>#REF!/SUM(#REF!)*'E03'!D96</f>
        <v>#REF!</v>
      </c>
      <c r="AH96" s="2" t="e">
        <f>#REF!/SUM(#REF!)*'E03'!E96</f>
        <v>#REF!</v>
      </c>
      <c r="AI96" s="2" t="e">
        <f>#REF!/SUM(#REF!)*'E03'!F96</f>
        <v>#REF!</v>
      </c>
      <c r="AJ96" s="2" t="e">
        <f>#REF!/SUM(#REF!)*'E03'!G96</f>
        <v>#REF!</v>
      </c>
      <c r="AK96" s="2" t="e">
        <f>#REF!/SUM(#REF!)*'E03'!H96</f>
        <v>#REF!</v>
      </c>
      <c r="AL96" s="2" t="e">
        <f>#REF!/SUM(#REF!)*'E03'!I96</f>
        <v>#REF!</v>
      </c>
      <c r="AM96" s="2" t="e">
        <f>#REF!/SUM(#REF!)*'E03'!J96</f>
        <v>#REF!</v>
      </c>
      <c r="AN96" s="2" t="e">
        <f>#REF!/SUM(#REF!)*'E03'!K96</f>
        <v>#REF!</v>
      </c>
      <c r="AO96" s="2" t="e">
        <f>#REF!/SUM(#REF!)*'E03'!L96</f>
        <v>#REF!</v>
      </c>
      <c r="AP96" s="2" t="e">
        <f>#REF!/SUM(#REF!)*'E03'!M96</f>
        <v>#REF!</v>
      </c>
      <c r="AQ96" s="2" t="e">
        <f>#REF!/SUM(#REF!)*'E03'!N96</f>
        <v>#REF!</v>
      </c>
      <c r="AR96" s="2" t="e">
        <f>#REF!/SUM(#REF!)*'E03'!O96</f>
        <v>#REF!</v>
      </c>
      <c r="AS96" s="2" t="e">
        <f>#REF!/SUM(#REF!)*'E03'!P96</f>
        <v>#REF!</v>
      </c>
      <c r="AT96" s="2" t="e">
        <f>#REF!/SUM(#REF!)*'E03'!Q96</f>
        <v>#REF!</v>
      </c>
      <c r="AU96" s="2" t="e">
        <f>#REF!/SUM(#REF!)*'E03'!R96</f>
        <v>#REF!</v>
      </c>
      <c r="AV96" s="2" t="e">
        <f>#REF!/SUM(#REF!)*'E03'!S96</f>
        <v>#REF!</v>
      </c>
      <c r="AW96" s="2" t="e">
        <f>#REF!/SUM(#REF!)*'E03'!T96</f>
        <v>#REF!</v>
      </c>
      <c r="AX96" s="2" t="e">
        <f>#REF!/SUM(#REF!)*'E03'!U96</f>
        <v>#REF!</v>
      </c>
      <c r="AY96" s="2" t="e">
        <f>#REF!/SUM(#REF!)*'E03'!V96</f>
        <v>#REF!</v>
      </c>
      <c r="AZ96" s="2" t="e">
        <f>#REF!/SUM(#REF!)*'E03'!W96</f>
        <v>#REF!</v>
      </c>
      <c r="BA96" s="2" t="e">
        <f>#REF!/SUM(#REF!)*'E03'!X96</f>
        <v>#REF!</v>
      </c>
      <c r="BB96" s="2" t="e">
        <f>#REF!/SUM(#REF!)*'E03'!Y96</f>
        <v>#REF!</v>
      </c>
      <c r="BC96" s="2" t="e">
        <f>#REF!/SUM(#REF!)*'E03'!Z96</f>
        <v>#REF!</v>
      </c>
      <c r="BD96" s="2" t="e">
        <f>#REF!/SUM(#REF!)*'E03'!AA96</f>
        <v>#REF!</v>
      </c>
      <c r="BE96" s="2" t="e">
        <f>#REF!/SUM(#REF!)*'E03'!AB96</f>
        <v>#REF!</v>
      </c>
      <c r="BF96" s="2" t="e">
        <f>#REF!/SUM(#REF!)*'E03'!AC96</f>
        <v>#REF!</v>
      </c>
      <c r="BH96" s="9" t="e">
        <f t="shared" si="1"/>
        <v>#REF!</v>
      </c>
    </row>
    <row r="97" spans="1:60" x14ac:dyDescent="0.3">
      <c r="A97" s="1" t="s">
        <v>238</v>
      </c>
      <c r="B97" s="1" t="s">
        <v>239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E97" s="1" t="s">
        <v>239</v>
      </c>
      <c r="AF97" s="2" t="e">
        <f>#REF!/SUM(#REF!)*'E03'!C97</f>
        <v>#REF!</v>
      </c>
      <c r="AG97" s="2" t="e">
        <f>#REF!/SUM(#REF!)*'E03'!D97</f>
        <v>#REF!</v>
      </c>
      <c r="AH97" s="2" t="e">
        <f>#REF!/SUM(#REF!)*'E03'!E97</f>
        <v>#REF!</v>
      </c>
      <c r="AI97" s="2" t="e">
        <f>#REF!/SUM(#REF!)*'E03'!F97</f>
        <v>#REF!</v>
      </c>
      <c r="AJ97" s="2" t="e">
        <f>#REF!/SUM(#REF!)*'E03'!G97</f>
        <v>#REF!</v>
      </c>
      <c r="AK97" s="2" t="e">
        <f>#REF!/SUM(#REF!)*'E03'!H97</f>
        <v>#REF!</v>
      </c>
      <c r="AL97" s="2" t="e">
        <f>#REF!/SUM(#REF!)*'E03'!I97</f>
        <v>#REF!</v>
      </c>
      <c r="AM97" s="2" t="e">
        <f>#REF!/SUM(#REF!)*'E03'!J97</f>
        <v>#REF!</v>
      </c>
      <c r="AN97" s="2" t="e">
        <f>#REF!/SUM(#REF!)*'E03'!K97</f>
        <v>#REF!</v>
      </c>
      <c r="AO97" s="2" t="e">
        <f>#REF!/SUM(#REF!)*'E03'!L97</f>
        <v>#REF!</v>
      </c>
      <c r="AP97" s="2" t="e">
        <f>#REF!/SUM(#REF!)*'E03'!M97</f>
        <v>#REF!</v>
      </c>
      <c r="AQ97" s="2" t="e">
        <f>#REF!/SUM(#REF!)*'E03'!N97</f>
        <v>#REF!</v>
      </c>
      <c r="AR97" s="2" t="e">
        <f>#REF!/SUM(#REF!)*'E03'!O97</f>
        <v>#REF!</v>
      </c>
      <c r="AS97" s="2" t="e">
        <f>#REF!/SUM(#REF!)*'E03'!P97</f>
        <v>#REF!</v>
      </c>
      <c r="AT97" s="2" t="e">
        <f>#REF!/SUM(#REF!)*'E03'!Q97</f>
        <v>#REF!</v>
      </c>
      <c r="AU97" s="2" t="e">
        <f>#REF!/SUM(#REF!)*'E03'!R97</f>
        <v>#REF!</v>
      </c>
      <c r="AV97" s="2" t="e">
        <f>#REF!/SUM(#REF!)*'E03'!S97</f>
        <v>#REF!</v>
      </c>
      <c r="AW97" s="2" t="e">
        <f>#REF!/SUM(#REF!)*'E03'!T97</f>
        <v>#REF!</v>
      </c>
      <c r="AX97" s="2" t="e">
        <f>#REF!/SUM(#REF!)*'E03'!U97</f>
        <v>#REF!</v>
      </c>
      <c r="AY97" s="2" t="e">
        <f>#REF!/SUM(#REF!)*'E03'!V97</f>
        <v>#REF!</v>
      </c>
      <c r="AZ97" s="2" t="e">
        <f>#REF!/SUM(#REF!)*'E03'!W97</f>
        <v>#REF!</v>
      </c>
      <c r="BA97" s="2" t="e">
        <f>#REF!/SUM(#REF!)*'E03'!X97</f>
        <v>#REF!</v>
      </c>
      <c r="BB97" s="2" t="e">
        <f>#REF!/SUM(#REF!)*'E03'!Y97</f>
        <v>#REF!</v>
      </c>
      <c r="BC97" s="2" t="e">
        <f>#REF!/SUM(#REF!)*'E03'!Z97</f>
        <v>#REF!</v>
      </c>
      <c r="BD97" s="2" t="e">
        <f>#REF!/SUM(#REF!)*'E03'!AA97</f>
        <v>#REF!</v>
      </c>
      <c r="BE97" s="2" t="e">
        <f>#REF!/SUM(#REF!)*'E03'!AB97</f>
        <v>#REF!</v>
      </c>
      <c r="BF97" s="2" t="e">
        <f>#REF!/SUM(#REF!)*'E03'!AC97</f>
        <v>#REF!</v>
      </c>
      <c r="BH97" s="9" t="e">
        <f t="shared" si="1"/>
        <v>#REF!</v>
      </c>
    </row>
    <row r="98" spans="1:60" x14ac:dyDescent="0.3">
      <c r="A98" s="1" t="s">
        <v>240</v>
      </c>
      <c r="B98" s="1" t="s">
        <v>241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E98" s="1" t="s">
        <v>241</v>
      </c>
      <c r="AF98" s="2" t="e">
        <f>#REF!/SUM(#REF!)*'E03'!C98</f>
        <v>#REF!</v>
      </c>
      <c r="AG98" s="2" t="e">
        <f>#REF!/SUM(#REF!)*'E03'!D98</f>
        <v>#REF!</v>
      </c>
      <c r="AH98" s="2" t="e">
        <f>#REF!/SUM(#REF!)*'E03'!E98</f>
        <v>#REF!</v>
      </c>
      <c r="AI98" s="2" t="e">
        <f>#REF!/SUM(#REF!)*'E03'!F98</f>
        <v>#REF!</v>
      </c>
      <c r="AJ98" s="2" t="e">
        <f>#REF!/SUM(#REF!)*'E03'!G98</f>
        <v>#REF!</v>
      </c>
      <c r="AK98" s="2" t="e">
        <f>#REF!/SUM(#REF!)*'E03'!H98</f>
        <v>#REF!</v>
      </c>
      <c r="AL98" s="2" t="e">
        <f>#REF!/SUM(#REF!)*'E03'!I98</f>
        <v>#REF!</v>
      </c>
      <c r="AM98" s="2" t="e">
        <f>#REF!/SUM(#REF!)*'E03'!J98</f>
        <v>#REF!</v>
      </c>
      <c r="AN98" s="2" t="e">
        <f>#REF!/SUM(#REF!)*'E03'!K98</f>
        <v>#REF!</v>
      </c>
      <c r="AO98" s="2" t="e">
        <f>#REF!/SUM(#REF!)*'E03'!L98</f>
        <v>#REF!</v>
      </c>
      <c r="AP98" s="2" t="e">
        <f>#REF!/SUM(#REF!)*'E03'!M98</f>
        <v>#REF!</v>
      </c>
      <c r="AQ98" s="2" t="e">
        <f>#REF!/SUM(#REF!)*'E03'!N98</f>
        <v>#REF!</v>
      </c>
      <c r="AR98" s="2" t="e">
        <f>#REF!/SUM(#REF!)*'E03'!O98</f>
        <v>#REF!</v>
      </c>
      <c r="AS98" s="2" t="e">
        <f>#REF!/SUM(#REF!)*'E03'!P98</f>
        <v>#REF!</v>
      </c>
      <c r="AT98" s="2" t="e">
        <f>#REF!/SUM(#REF!)*'E03'!Q98</f>
        <v>#REF!</v>
      </c>
      <c r="AU98" s="2" t="e">
        <f>#REF!/SUM(#REF!)*'E03'!R98</f>
        <v>#REF!</v>
      </c>
      <c r="AV98" s="2" t="e">
        <f>#REF!/SUM(#REF!)*'E03'!S98</f>
        <v>#REF!</v>
      </c>
      <c r="AW98" s="2" t="e">
        <f>#REF!/SUM(#REF!)*'E03'!T98</f>
        <v>#REF!</v>
      </c>
      <c r="AX98" s="2" t="e">
        <f>#REF!/SUM(#REF!)*'E03'!U98</f>
        <v>#REF!</v>
      </c>
      <c r="AY98" s="2" t="e">
        <f>#REF!/SUM(#REF!)*'E03'!V98</f>
        <v>#REF!</v>
      </c>
      <c r="AZ98" s="2" t="e">
        <f>#REF!/SUM(#REF!)*'E03'!W98</f>
        <v>#REF!</v>
      </c>
      <c r="BA98" s="2" t="e">
        <f>#REF!/SUM(#REF!)*'E03'!X98</f>
        <v>#REF!</v>
      </c>
      <c r="BB98" s="2" t="e">
        <f>#REF!/SUM(#REF!)*'E03'!Y98</f>
        <v>#REF!</v>
      </c>
      <c r="BC98" s="2" t="e">
        <f>#REF!/SUM(#REF!)*'E03'!Z98</f>
        <v>#REF!</v>
      </c>
      <c r="BD98" s="2" t="e">
        <f>#REF!/SUM(#REF!)*'E03'!AA98</f>
        <v>#REF!</v>
      </c>
      <c r="BE98" s="2" t="e">
        <f>#REF!/SUM(#REF!)*'E03'!AB98</f>
        <v>#REF!</v>
      </c>
      <c r="BF98" s="2" t="e">
        <f>#REF!/SUM(#REF!)*'E03'!AC98</f>
        <v>#REF!</v>
      </c>
      <c r="BH98" s="9" t="e">
        <f t="shared" si="1"/>
        <v>#REF!</v>
      </c>
    </row>
    <row r="99" spans="1:60" x14ac:dyDescent="0.3">
      <c r="A99" s="1" t="s">
        <v>242</v>
      </c>
      <c r="B99" s="1" t="s">
        <v>243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E99" s="1" t="s">
        <v>243</v>
      </c>
      <c r="AF99" s="2" t="e">
        <f>#REF!/SUM(#REF!)*'E03'!C99</f>
        <v>#REF!</v>
      </c>
      <c r="AG99" s="2" t="e">
        <f>#REF!/SUM(#REF!)*'E03'!D99</f>
        <v>#REF!</v>
      </c>
      <c r="AH99" s="2" t="e">
        <f>#REF!/SUM(#REF!)*'E03'!E99</f>
        <v>#REF!</v>
      </c>
      <c r="AI99" s="2" t="e">
        <f>#REF!/SUM(#REF!)*'E03'!F99</f>
        <v>#REF!</v>
      </c>
      <c r="AJ99" s="2" t="e">
        <f>#REF!/SUM(#REF!)*'E03'!G99</f>
        <v>#REF!</v>
      </c>
      <c r="AK99" s="2" t="e">
        <f>#REF!/SUM(#REF!)*'E03'!H99</f>
        <v>#REF!</v>
      </c>
      <c r="AL99" s="2" t="e">
        <f>#REF!/SUM(#REF!)*'E03'!I99</f>
        <v>#REF!</v>
      </c>
      <c r="AM99" s="2" t="e">
        <f>#REF!/SUM(#REF!)*'E03'!J99</f>
        <v>#REF!</v>
      </c>
      <c r="AN99" s="2" t="e">
        <f>#REF!/SUM(#REF!)*'E03'!K99</f>
        <v>#REF!</v>
      </c>
      <c r="AO99" s="2" t="e">
        <f>#REF!/SUM(#REF!)*'E03'!L99</f>
        <v>#REF!</v>
      </c>
      <c r="AP99" s="2" t="e">
        <f>#REF!/SUM(#REF!)*'E03'!M99</f>
        <v>#REF!</v>
      </c>
      <c r="AQ99" s="2" t="e">
        <f>#REF!/SUM(#REF!)*'E03'!N99</f>
        <v>#REF!</v>
      </c>
      <c r="AR99" s="2" t="e">
        <f>#REF!/SUM(#REF!)*'E03'!O99</f>
        <v>#REF!</v>
      </c>
      <c r="AS99" s="2" t="e">
        <f>#REF!/SUM(#REF!)*'E03'!P99</f>
        <v>#REF!</v>
      </c>
      <c r="AT99" s="2" t="e">
        <f>#REF!/SUM(#REF!)*'E03'!Q99</f>
        <v>#REF!</v>
      </c>
      <c r="AU99" s="2" t="e">
        <f>#REF!/SUM(#REF!)*'E03'!R99</f>
        <v>#REF!</v>
      </c>
      <c r="AV99" s="2" t="e">
        <f>#REF!/SUM(#REF!)*'E03'!S99</f>
        <v>#REF!</v>
      </c>
      <c r="AW99" s="2" t="e">
        <f>#REF!/SUM(#REF!)*'E03'!T99</f>
        <v>#REF!</v>
      </c>
      <c r="AX99" s="2" t="e">
        <f>#REF!/SUM(#REF!)*'E03'!U99</f>
        <v>#REF!</v>
      </c>
      <c r="AY99" s="2" t="e">
        <f>#REF!/SUM(#REF!)*'E03'!V99</f>
        <v>#REF!</v>
      </c>
      <c r="AZ99" s="2" t="e">
        <f>#REF!/SUM(#REF!)*'E03'!W99</f>
        <v>#REF!</v>
      </c>
      <c r="BA99" s="2" t="e">
        <f>#REF!/SUM(#REF!)*'E03'!X99</f>
        <v>#REF!</v>
      </c>
      <c r="BB99" s="2" t="e">
        <f>#REF!/SUM(#REF!)*'E03'!Y99</f>
        <v>#REF!</v>
      </c>
      <c r="BC99" s="2" t="e">
        <f>#REF!/SUM(#REF!)*'E03'!Z99</f>
        <v>#REF!</v>
      </c>
      <c r="BD99" s="2" t="e">
        <f>#REF!/SUM(#REF!)*'E03'!AA99</f>
        <v>#REF!</v>
      </c>
      <c r="BE99" s="2" t="e">
        <f>#REF!/SUM(#REF!)*'E03'!AB99</f>
        <v>#REF!</v>
      </c>
      <c r="BF99" s="2" t="e">
        <f>#REF!/SUM(#REF!)*'E03'!AC99</f>
        <v>#REF!</v>
      </c>
      <c r="BH99" s="9" t="e">
        <f t="shared" si="1"/>
        <v>#REF!</v>
      </c>
    </row>
    <row r="100" spans="1:60" x14ac:dyDescent="0.3">
      <c r="A100" s="1" t="s">
        <v>244</v>
      </c>
      <c r="B100" s="1" t="s">
        <v>245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E100" s="1" t="s">
        <v>245</v>
      </c>
      <c r="AF100" s="2" t="e">
        <f>#REF!/SUM(#REF!)*'E03'!C100</f>
        <v>#REF!</v>
      </c>
      <c r="AG100" s="2" t="e">
        <f>#REF!/SUM(#REF!)*'E03'!D100</f>
        <v>#REF!</v>
      </c>
      <c r="AH100" s="2" t="e">
        <f>#REF!/SUM(#REF!)*'E03'!E100</f>
        <v>#REF!</v>
      </c>
      <c r="AI100" s="2" t="e">
        <f>#REF!/SUM(#REF!)*'E03'!F100</f>
        <v>#REF!</v>
      </c>
      <c r="AJ100" s="2" t="e">
        <f>#REF!/SUM(#REF!)*'E03'!G100</f>
        <v>#REF!</v>
      </c>
      <c r="AK100" s="2" t="e">
        <f>#REF!/SUM(#REF!)*'E03'!H100</f>
        <v>#REF!</v>
      </c>
      <c r="AL100" s="2" t="e">
        <f>#REF!/SUM(#REF!)*'E03'!I100</f>
        <v>#REF!</v>
      </c>
      <c r="AM100" s="2" t="e">
        <f>#REF!/SUM(#REF!)*'E03'!J100</f>
        <v>#REF!</v>
      </c>
      <c r="AN100" s="2" t="e">
        <f>#REF!/SUM(#REF!)*'E03'!K100</f>
        <v>#REF!</v>
      </c>
      <c r="AO100" s="2" t="e">
        <f>#REF!/SUM(#REF!)*'E03'!L100</f>
        <v>#REF!</v>
      </c>
      <c r="AP100" s="2" t="e">
        <f>#REF!/SUM(#REF!)*'E03'!M100</f>
        <v>#REF!</v>
      </c>
      <c r="AQ100" s="2" t="e">
        <f>#REF!/SUM(#REF!)*'E03'!N100</f>
        <v>#REF!</v>
      </c>
      <c r="AR100" s="2" t="e">
        <f>#REF!/SUM(#REF!)*'E03'!O100</f>
        <v>#REF!</v>
      </c>
      <c r="AS100" s="2" t="e">
        <f>#REF!/SUM(#REF!)*'E03'!P100</f>
        <v>#REF!</v>
      </c>
      <c r="AT100" s="2" t="e">
        <f>#REF!/SUM(#REF!)*'E03'!Q100</f>
        <v>#REF!</v>
      </c>
      <c r="AU100" s="2" t="e">
        <f>#REF!/SUM(#REF!)*'E03'!R100</f>
        <v>#REF!</v>
      </c>
      <c r="AV100" s="2" t="e">
        <f>#REF!/SUM(#REF!)*'E03'!S100</f>
        <v>#REF!</v>
      </c>
      <c r="AW100" s="2" t="e">
        <f>#REF!/SUM(#REF!)*'E03'!T100</f>
        <v>#REF!</v>
      </c>
      <c r="AX100" s="2" t="e">
        <f>#REF!/SUM(#REF!)*'E03'!U100</f>
        <v>#REF!</v>
      </c>
      <c r="AY100" s="2" t="e">
        <f>#REF!/SUM(#REF!)*'E03'!V100</f>
        <v>#REF!</v>
      </c>
      <c r="AZ100" s="2" t="e">
        <f>#REF!/SUM(#REF!)*'E03'!W100</f>
        <v>#REF!</v>
      </c>
      <c r="BA100" s="2" t="e">
        <f>#REF!/SUM(#REF!)*'E03'!X100</f>
        <v>#REF!</v>
      </c>
      <c r="BB100" s="2" t="e">
        <f>#REF!/SUM(#REF!)*'E03'!Y100</f>
        <v>#REF!</v>
      </c>
      <c r="BC100" s="2" t="e">
        <f>#REF!/SUM(#REF!)*'E03'!Z100</f>
        <v>#REF!</v>
      </c>
      <c r="BD100" s="2" t="e">
        <f>#REF!/SUM(#REF!)*'E03'!AA100</f>
        <v>#REF!</v>
      </c>
      <c r="BE100" s="2" t="e">
        <f>#REF!/SUM(#REF!)*'E03'!AB100</f>
        <v>#REF!</v>
      </c>
      <c r="BF100" s="2" t="e">
        <f>#REF!/SUM(#REF!)*'E03'!AC100</f>
        <v>#REF!</v>
      </c>
      <c r="BH100" s="9" t="e">
        <f t="shared" si="1"/>
        <v>#REF!</v>
      </c>
    </row>
    <row r="101" spans="1:60" x14ac:dyDescent="0.3">
      <c r="A101" s="1" t="s">
        <v>246</v>
      </c>
      <c r="B101" s="1" t="s">
        <v>247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E101" s="1" t="s">
        <v>247</v>
      </c>
      <c r="AF101" s="2" t="e">
        <f>#REF!/SUM(#REF!)*'E03'!C101</f>
        <v>#REF!</v>
      </c>
      <c r="AG101" s="2" t="e">
        <f>#REF!/SUM(#REF!)*'E03'!D101</f>
        <v>#REF!</v>
      </c>
      <c r="AH101" s="2" t="e">
        <f>#REF!/SUM(#REF!)*'E03'!E101</f>
        <v>#REF!</v>
      </c>
      <c r="AI101" s="2" t="e">
        <f>#REF!/SUM(#REF!)*'E03'!F101</f>
        <v>#REF!</v>
      </c>
      <c r="AJ101" s="2" t="e">
        <f>#REF!/SUM(#REF!)*'E03'!G101</f>
        <v>#REF!</v>
      </c>
      <c r="AK101" s="2" t="e">
        <f>#REF!/SUM(#REF!)*'E03'!H101</f>
        <v>#REF!</v>
      </c>
      <c r="AL101" s="2" t="e">
        <f>#REF!/SUM(#REF!)*'E03'!I101</f>
        <v>#REF!</v>
      </c>
      <c r="AM101" s="2" t="e">
        <f>#REF!/SUM(#REF!)*'E03'!J101</f>
        <v>#REF!</v>
      </c>
      <c r="AN101" s="2" t="e">
        <f>#REF!/SUM(#REF!)*'E03'!K101</f>
        <v>#REF!</v>
      </c>
      <c r="AO101" s="2" t="e">
        <f>#REF!/SUM(#REF!)*'E03'!L101</f>
        <v>#REF!</v>
      </c>
      <c r="AP101" s="2" t="e">
        <f>#REF!/SUM(#REF!)*'E03'!M101</f>
        <v>#REF!</v>
      </c>
      <c r="AQ101" s="2" t="e">
        <f>#REF!/SUM(#REF!)*'E03'!N101</f>
        <v>#REF!</v>
      </c>
      <c r="AR101" s="2" t="e">
        <f>#REF!/SUM(#REF!)*'E03'!O101</f>
        <v>#REF!</v>
      </c>
      <c r="AS101" s="2" t="e">
        <f>#REF!/SUM(#REF!)*'E03'!P101</f>
        <v>#REF!</v>
      </c>
      <c r="AT101" s="2" t="e">
        <f>#REF!/SUM(#REF!)*'E03'!Q101</f>
        <v>#REF!</v>
      </c>
      <c r="AU101" s="2" t="e">
        <f>#REF!/SUM(#REF!)*'E03'!R101</f>
        <v>#REF!</v>
      </c>
      <c r="AV101" s="2" t="e">
        <f>#REF!/SUM(#REF!)*'E03'!S101</f>
        <v>#REF!</v>
      </c>
      <c r="AW101" s="2" t="e">
        <f>#REF!/SUM(#REF!)*'E03'!T101</f>
        <v>#REF!</v>
      </c>
      <c r="AX101" s="2" t="e">
        <f>#REF!/SUM(#REF!)*'E03'!U101</f>
        <v>#REF!</v>
      </c>
      <c r="AY101" s="2" t="e">
        <f>#REF!/SUM(#REF!)*'E03'!V101</f>
        <v>#REF!</v>
      </c>
      <c r="AZ101" s="2" t="e">
        <f>#REF!/SUM(#REF!)*'E03'!W101</f>
        <v>#REF!</v>
      </c>
      <c r="BA101" s="2" t="e">
        <f>#REF!/SUM(#REF!)*'E03'!X101</f>
        <v>#REF!</v>
      </c>
      <c r="BB101" s="2" t="e">
        <f>#REF!/SUM(#REF!)*'E03'!Y101</f>
        <v>#REF!</v>
      </c>
      <c r="BC101" s="2" t="e">
        <f>#REF!/SUM(#REF!)*'E03'!Z101</f>
        <v>#REF!</v>
      </c>
      <c r="BD101" s="2" t="e">
        <f>#REF!/SUM(#REF!)*'E03'!AA101</f>
        <v>#REF!</v>
      </c>
      <c r="BE101" s="2" t="e">
        <f>#REF!/SUM(#REF!)*'E03'!AB101</f>
        <v>#REF!</v>
      </c>
      <c r="BF101" s="2" t="e">
        <f>#REF!/SUM(#REF!)*'E03'!AC101</f>
        <v>#REF!</v>
      </c>
      <c r="BH101" s="9" t="e">
        <f t="shared" si="1"/>
        <v>#REF!</v>
      </c>
    </row>
    <row r="102" spans="1:60" x14ac:dyDescent="0.3">
      <c r="A102" s="1" t="s">
        <v>248</v>
      </c>
      <c r="B102" s="1" t="s">
        <v>249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E102" s="1" t="s">
        <v>249</v>
      </c>
      <c r="AF102" s="2" t="e">
        <f>#REF!/SUM(#REF!)*'E03'!C102</f>
        <v>#REF!</v>
      </c>
      <c r="AG102" s="2" t="e">
        <f>#REF!/SUM(#REF!)*'E03'!D102</f>
        <v>#REF!</v>
      </c>
      <c r="AH102" s="2" t="e">
        <f>#REF!/SUM(#REF!)*'E03'!E102</f>
        <v>#REF!</v>
      </c>
      <c r="AI102" s="2" t="e">
        <f>#REF!/SUM(#REF!)*'E03'!F102</f>
        <v>#REF!</v>
      </c>
      <c r="AJ102" s="2" t="e">
        <f>#REF!/SUM(#REF!)*'E03'!G102</f>
        <v>#REF!</v>
      </c>
      <c r="AK102" s="2" t="e">
        <f>#REF!/SUM(#REF!)*'E03'!H102</f>
        <v>#REF!</v>
      </c>
      <c r="AL102" s="2" t="e">
        <f>#REF!/SUM(#REF!)*'E03'!I102</f>
        <v>#REF!</v>
      </c>
      <c r="AM102" s="2" t="e">
        <f>#REF!/SUM(#REF!)*'E03'!J102</f>
        <v>#REF!</v>
      </c>
      <c r="AN102" s="2" t="e">
        <f>#REF!/SUM(#REF!)*'E03'!K102</f>
        <v>#REF!</v>
      </c>
      <c r="AO102" s="2" t="e">
        <f>#REF!/SUM(#REF!)*'E03'!L102</f>
        <v>#REF!</v>
      </c>
      <c r="AP102" s="2" t="e">
        <f>#REF!/SUM(#REF!)*'E03'!M102</f>
        <v>#REF!</v>
      </c>
      <c r="AQ102" s="2" t="e">
        <f>#REF!/SUM(#REF!)*'E03'!N102</f>
        <v>#REF!</v>
      </c>
      <c r="AR102" s="2" t="e">
        <f>#REF!/SUM(#REF!)*'E03'!O102</f>
        <v>#REF!</v>
      </c>
      <c r="AS102" s="2" t="e">
        <f>#REF!/SUM(#REF!)*'E03'!P102</f>
        <v>#REF!</v>
      </c>
      <c r="AT102" s="2" t="e">
        <f>#REF!/SUM(#REF!)*'E03'!Q102</f>
        <v>#REF!</v>
      </c>
      <c r="AU102" s="2" t="e">
        <f>#REF!/SUM(#REF!)*'E03'!R102</f>
        <v>#REF!</v>
      </c>
      <c r="AV102" s="2" t="e">
        <f>#REF!/SUM(#REF!)*'E03'!S102</f>
        <v>#REF!</v>
      </c>
      <c r="AW102" s="2" t="e">
        <f>#REF!/SUM(#REF!)*'E03'!T102</f>
        <v>#REF!</v>
      </c>
      <c r="AX102" s="2" t="e">
        <f>#REF!/SUM(#REF!)*'E03'!U102</f>
        <v>#REF!</v>
      </c>
      <c r="AY102" s="2" t="e">
        <f>#REF!/SUM(#REF!)*'E03'!V102</f>
        <v>#REF!</v>
      </c>
      <c r="AZ102" s="2" t="e">
        <f>#REF!/SUM(#REF!)*'E03'!W102</f>
        <v>#REF!</v>
      </c>
      <c r="BA102" s="2" t="e">
        <f>#REF!/SUM(#REF!)*'E03'!X102</f>
        <v>#REF!</v>
      </c>
      <c r="BB102" s="2" t="e">
        <f>#REF!/SUM(#REF!)*'E03'!Y102</f>
        <v>#REF!</v>
      </c>
      <c r="BC102" s="2" t="e">
        <f>#REF!/SUM(#REF!)*'E03'!Z102</f>
        <v>#REF!</v>
      </c>
      <c r="BD102" s="2" t="e">
        <f>#REF!/SUM(#REF!)*'E03'!AA102</f>
        <v>#REF!</v>
      </c>
      <c r="BE102" s="2" t="e">
        <f>#REF!/SUM(#REF!)*'E03'!AB102</f>
        <v>#REF!</v>
      </c>
      <c r="BF102" s="2" t="e">
        <f>#REF!/SUM(#REF!)*'E03'!AC102</f>
        <v>#REF!</v>
      </c>
      <c r="BH102" s="9" t="e">
        <f t="shared" si="1"/>
        <v>#REF!</v>
      </c>
    </row>
    <row r="103" spans="1:60" x14ac:dyDescent="0.3">
      <c r="A103" s="1" t="s">
        <v>250</v>
      </c>
      <c r="B103" s="1" t="s">
        <v>251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E103" s="1" t="s">
        <v>251</v>
      </c>
      <c r="AF103" s="2" t="e">
        <f>#REF!/SUM(#REF!)*'E03'!C103</f>
        <v>#REF!</v>
      </c>
      <c r="AG103" s="2" t="e">
        <f>#REF!/SUM(#REF!)*'E03'!D103</f>
        <v>#REF!</v>
      </c>
      <c r="AH103" s="2" t="e">
        <f>#REF!/SUM(#REF!)*'E03'!E103</f>
        <v>#REF!</v>
      </c>
      <c r="AI103" s="2" t="e">
        <f>#REF!/SUM(#REF!)*'E03'!F103</f>
        <v>#REF!</v>
      </c>
      <c r="AJ103" s="2" t="e">
        <f>#REF!/SUM(#REF!)*'E03'!G103</f>
        <v>#REF!</v>
      </c>
      <c r="AK103" s="2" t="e">
        <f>#REF!/SUM(#REF!)*'E03'!H103</f>
        <v>#REF!</v>
      </c>
      <c r="AL103" s="2" t="e">
        <f>#REF!/SUM(#REF!)*'E03'!I103</f>
        <v>#REF!</v>
      </c>
      <c r="AM103" s="2" t="e">
        <f>#REF!/SUM(#REF!)*'E03'!J103</f>
        <v>#REF!</v>
      </c>
      <c r="AN103" s="2" t="e">
        <f>#REF!/SUM(#REF!)*'E03'!K103</f>
        <v>#REF!</v>
      </c>
      <c r="AO103" s="2" t="e">
        <f>#REF!/SUM(#REF!)*'E03'!L103</f>
        <v>#REF!</v>
      </c>
      <c r="AP103" s="2" t="e">
        <f>#REF!/SUM(#REF!)*'E03'!M103</f>
        <v>#REF!</v>
      </c>
      <c r="AQ103" s="2" t="e">
        <f>#REF!/SUM(#REF!)*'E03'!N103</f>
        <v>#REF!</v>
      </c>
      <c r="AR103" s="2" t="e">
        <f>#REF!/SUM(#REF!)*'E03'!O103</f>
        <v>#REF!</v>
      </c>
      <c r="AS103" s="2" t="e">
        <f>#REF!/SUM(#REF!)*'E03'!P103</f>
        <v>#REF!</v>
      </c>
      <c r="AT103" s="2" t="e">
        <f>#REF!/SUM(#REF!)*'E03'!Q103</f>
        <v>#REF!</v>
      </c>
      <c r="AU103" s="2" t="e">
        <f>#REF!/SUM(#REF!)*'E03'!R103</f>
        <v>#REF!</v>
      </c>
      <c r="AV103" s="2" t="e">
        <f>#REF!/SUM(#REF!)*'E03'!S103</f>
        <v>#REF!</v>
      </c>
      <c r="AW103" s="2" t="e">
        <f>#REF!/SUM(#REF!)*'E03'!T103</f>
        <v>#REF!</v>
      </c>
      <c r="AX103" s="2" t="e">
        <f>#REF!/SUM(#REF!)*'E03'!U103</f>
        <v>#REF!</v>
      </c>
      <c r="AY103" s="2" t="e">
        <f>#REF!/SUM(#REF!)*'E03'!V103</f>
        <v>#REF!</v>
      </c>
      <c r="AZ103" s="2" t="e">
        <f>#REF!/SUM(#REF!)*'E03'!W103</f>
        <v>#REF!</v>
      </c>
      <c r="BA103" s="2" t="e">
        <f>#REF!/SUM(#REF!)*'E03'!X103</f>
        <v>#REF!</v>
      </c>
      <c r="BB103" s="2" t="e">
        <f>#REF!/SUM(#REF!)*'E03'!Y103</f>
        <v>#REF!</v>
      </c>
      <c r="BC103" s="2" t="e">
        <f>#REF!/SUM(#REF!)*'E03'!Z103</f>
        <v>#REF!</v>
      </c>
      <c r="BD103" s="2" t="e">
        <f>#REF!/SUM(#REF!)*'E03'!AA103</f>
        <v>#REF!</v>
      </c>
      <c r="BE103" s="2" t="e">
        <f>#REF!/SUM(#REF!)*'E03'!AB103</f>
        <v>#REF!</v>
      </c>
      <c r="BF103" s="2" t="e">
        <f>#REF!/SUM(#REF!)*'E03'!AC103</f>
        <v>#REF!</v>
      </c>
      <c r="BH103" s="9" t="e">
        <f t="shared" si="1"/>
        <v>#REF!</v>
      </c>
    </row>
    <row r="104" spans="1:60" x14ac:dyDescent="0.3">
      <c r="A104" s="1" t="s">
        <v>252</v>
      </c>
      <c r="B104" s="1" t="s">
        <v>253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E104" s="1" t="s">
        <v>253</v>
      </c>
      <c r="AF104" s="2" t="e">
        <f>#REF!/SUM(#REF!)*'E03'!C104</f>
        <v>#REF!</v>
      </c>
      <c r="AG104" s="2" t="e">
        <f>#REF!/SUM(#REF!)*'E03'!D104</f>
        <v>#REF!</v>
      </c>
      <c r="AH104" s="2" t="e">
        <f>#REF!/SUM(#REF!)*'E03'!E104</f>
        <v>#REF!</v>
      </c>
      <c r="AI104" s="2" t="e">
        <f>#REF!/SUM(#REF!)*'E03'!F104</f>
        <v>#REF!</v>
      </c>
      <c r="AJ104" s="2" t="e">
        <f>#REF!/SUM(#REF!)*'E03'!G104</f>
        <v>#REF!</v>
      </c>
      <c r="AK104" s="2" t="e">
        <f>#REF!/SUM(#REF!)*'E03'!H104</f>
        <v>#REF!</v>
      </c>
      <c r="AL104" s="2" t="e">
        <f>#REF!/SUM(#REF!)*'E03'!I104</f>
        <v>#REF!</v>
      </c>
      <c r="AM104" s="2" t="e">
        <f>#REF!/SUM(#REF!)*'E03'!J104</f>
        <v>#REF!</v>
      </c>
      <c r="AN104" s="2" t="e">
        <f>#REF!/SUM(#REF!)*'E03'!K104</f>
        <v>#REF!</v>
      </c>
      <c r="AO104" s="2" t="e">
        <f>#REF!/SUM(#REF!)*'E03'!L104</f>
        <v>#REF!</v>
      </c>
      <c r="AP104" s="2" t="e">
        <f>#REF!/SUM(#REF!)*'E03'!M104</f>
        <v>#REF!</v>
      </c>
      <c r="AQ104" s="2" t="e">
        <f>#REF!/SUM(#REF!)*'E03'!N104</f>
        <v>#REF!</v>
      </c>
      <c r="AR104" s="2" t="e">
        <f>#REF!/SUM(#REF!)*'E03'!O104</f>
        <v>#REF!</v>
      </c>
      <c r="AS104" s="2" t="e">
        <f>#REF!/SUM(#REF!)*'E03'!P104</f>
        <v>#REF!</v>
      </c>
      <c r="AT104" s="2" t="e">
        <f>#REF!/SUM(#REF!)*'E03'!Q104</f>
        <v>#REF!</v>
      </c>
      <c r="AU104" s="2" t="e">
        <f>#REF!/SUM(#REF!)*'E03'!R104</f>
        <v>#REF!</v>
      </c>
      <c r="AV104" s="2" t="e">
        <f>#REF!/SUM(#REF!)*'E03'!S104</f>
        <v>#REF!</v>
      </c>
      <c r="AW104" s="2" t="e">
        <f>#REF!/SUM(#REF!)*'E03'!T104</f>
        <v>#REF!</v>
      </c>
      <c r="AX104" s="2" t="e">
        <f>#REF!/SUM(#REF!)*'E03'!U104</f>
        <v>#REF!</v>
      </c>
      <c r="AY104" s="2" t="e">
        <f>#REF!/SUM(#REF!)*'E03'!V104</f>
        <v>#REF!</v>
      </c>
      <c r="AZ104" s="2" t="e">
        <f>#REF!/SUM(#REF!)*'E03'!W104</f>
        <v>#REF!</v>
      </c>
      <c r="BA104" s="2" t="e">
        <f>#REF!/SUM(#REF!)*'E03'!X104</f>
        <v>#REF!</v>
      </c>
      <c r="BB104" s="2" t="e">
        <f>#REF!/SUM(#REF!)*'E03'!Y104</f>
        <v>#REF!</v>
      </c>
      <c r="BC104" s="2" t="e">
        <f>#REF!/SUM(#REF!)*'E03'!Z104</f>
        <v>#REF!</v>
      </c>
      <c r="BD104" s="2" t="e">
        <f>#REF!/SUM(#REF!)*'E03'!AA104</f>
        <v>#REF!</v>
      </c>
      <c r="BE104" s="2" t="e">
        <f>#REF!/SUM(#REF!)*'E03'!AB104</f>
        <v>#REF!</v>
      </c>
      <c r="BF104" s="2" t="e">
        <f>#REF!/SUM(#REF!)*'E03'!AC104</f>
        <v>#REF!</v>
      </c>
      <c r="BH104" s="9" t="e">
        <f t="shared" si="1"/>
        <v>#REF!</v>
      </c>
    </row>
    <row r="105" spans="1:60" x14ac:dyDescent="0.3">
      <c r="A105" s="1" t="s">
        <v>254</v>
      </c>
      <c r="B105" s="1" t="s">
        <v>255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E105" s="1" t="s">
        <v>255</v>
      </c>
      <c r="AF105" s="2" t="e">
        <f>#REF!/SUM(#REF!)*'E03'!C105</f>
        <v>#REF!</v>
      </c>
      <c r="AG105" s="2" t="e">
        <f>#REF!/SUM(#REF!)*'E03'!D105</f>
        <v>#REF!</v>
      </c>
      <c r="AH105" s="2" t="e">
        <f>#REF!/SUM(#REF!)*'E03'!E105</f>
        <v>#REF!</v>
      </c>
      <c r="AI105" s="2" t="e">
        <f>#REF!/SUM(#REF!)*'E03'!F105</f>
        <v>#REF!</v>
      </c>
      <c r="AJ105" s="2" t="e">
        <f>#REF!/SUM(#REF!)*'E03'!G105</f>
        <v>#REF!</v>
      </c>
      <c r="AK105" s="2" t="e">
        <f>#REF!/SUM(#REF!)*'E03'!H105</f>
        <v>#REF!</v>
      </c>
      <c r="AL105" s="2" t="e">
        <f>#REF!/SUM(#REF!)*'E03'!I105</f>
        <v>#REF!</v>
      </c>
      <c r="AM105" s="2" t="e">
        <f>#REF!/SUM(#REF!)*'E03'!J105</f>
        <v>#REF!</v>
      </c>
      <c r="AN105" s="2" t="e">
        <f>#REF!/SUM(#REF!)*'E03'!K105</f>
        <v>#REF!</v>
      </c>
      <c r="AO105" s="2" t="e">
        <f>#REF!/SUM(#REF!)*'E03'!L105</f>
        <v>#REF!</v>
      </c>
      <c r="AP105" s="2" t="e">
        <f>#REF!/SUM(#REF!)*'E03'!M105</f>
        <v>#REF!</v>
      </c>
      <c r="AQ105" s="2" t="e">
        <f>#REF!/SUM(#REF!)*'E03'!N105</f>
        <v>#REF!</v>
      </c>
      <c r="AR105" s="2" t="e">
        <f>#REF!/SUM(#REF!)*'E03'!O105</f>
        <v>#REF!</v>
      </c>
      <c r="AS105" s="2" t="e">
        <f>#REF!/SUM(#REF!)*'E03'!P105</f>
        <v>#REF!</v>
      </c>
      <c r="AT105" s="2" t="e">
        <f>#REF!/SUM(#REF!)*'E03'!Q105</f>
        <v>#REF!</v>
      </c>
      <c r="AU105" s="2" t="e">
        <f>#REF!/SUM(#REF!)*'E03'!R105</f>
        <v>#REF!</v>
      </c>
      <c r="AV105" s="2" t="e">
        <f>#REF!/SUM(#REF!)*'E03'!S105</f>
        <v>#REF!</v>
      </c>
      <c r="AW105" s="2" t="e">
        <f>#REF!/SUM(#REF!)*'E03'!T105</f>
        <v>#REF!</v>
      </c>
      <c r="AX105" s="2" t="e">
        <f>#REF!/SUM(#REF!)*'E03'!U105</f>
        <v>#REF!</v>
      </c>
      <c r="AY105" s="2" t="e">
        <f>#REF!/SUM(#REF!)*'E03'!V105</f>
        <v>#REF!</v>
      </c>
      <c r="AZ105" s="2" t="e">
        <f>#REF!/SUM(#REF!)*'E03'!W105</f>
        <v>#REF!</v>
      </c>
      <c r="BA105" s="2" t="e">
        <f>#REF!/SUM(#REF!)*'E03'!X105</f>
        <v>#REF!</v>
      </c>
      <c r="BB105" s="2" t="e">
        <f>#REF!/SUM(#REF!)*'E03'!Y105</f>
        <v>#REF!</v>
      </c>
      <c r="BC105" s="2" t="e">
        <f>#REF!/SUM(#REF!)*'E03'!Z105</f>
        <v>#REF!</v>
      </c>
      <c r="BD105" s="2" t="e">
        <f>#REF!/SUM(#REF!)*'E03'!AA105</f>
        <v>#REF!</v>
      </c>
      <c r="BE105" s="2" t="e">
        <f>#REF!/SUM(#REF!)*'E03'!AB105</f>
        <v>#REF!</v>
      </c>
      <c r="BF105" s="2" t="e">
        <f>#REF!/SUM(#REF!)*'E03'!AC105</f>
        <v>#REF!</v>
      </c>
      <c r="BH105" s="9" t="e">
        <f t="shared" si="1"/>
        <v>#REF!</v>
      </c>
    </row>
    <row r="106" spans="1:60" x14ac:dyDescent="0.3">
      <c r="A106" s="1" t="s">
        <v>256</v>
      </c>
      <c r="B106" s="1" t="s">
        <v>257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E106" s="1" t="s">
        <v>257</v>
      </c>
      <c r="AF106" s="2" t="e">
        <f>#REF!/SUM(#REF!)*'E03'!C106</f>
        <v>#REF!</v>
      </c>
      <c r="AG106" s="2" t="e">
        <f>#REF!/SUM(#REF!)*'E03'!D106</f>
        <v>#REF!</v>
      </c>
      <c r="AH106" s="2" t="e">
        <f>#REF!/SUM(#REF!)*'E03'!E106</f>
        <v>#REF!</v>
      </c>
      <c r="AI106" s="2" t="e">
        <f>#REF!/SUM(#REF!)*'E03'!F106</f>
        <v>#REF!</v>
      </c>
      <c r="AJ106" s="2" t="e">
        <f>#REF!/SUM(#REF!)*'E03'!G106</f>
        <v>#REF!</v>
      </c>
      <c r="AK106" s="2" t="e">
        <f>#REF!/SUM(#REF!)*'E03'!H106</f>
        <v>#REF!</v>
      </c>
      <c r="AL106" s="2" t="e">
        <f>#REF!/SUM(#REF!)*'E03'!I106</f>
        <v>#REF!</v>
      </c>
      <c r="AM106" s="2" t="e">
        <f>#REF!/SUM(#REF!)*'E03'!J106</f>
        <v>#REF!</v>
      </c>
      <c r="AN106" s="2" t="e">
        <f>#REF!/SUM(#REF!)*'E03'!K106</f>
        <v>#REF!</v>
      </c>
      <c r="AO106" s="2" t="e">
        <f>#REF!/SUM(#REF!)*'E03'!L106</f>
        <v>#REF!</v>
      </c>
      <c r="AP106" s="2" t="e">
        <f>#REF!/SUM(#REF!)*'E03'!M106</f>
        <v>#REF!</v>
      </c>
      <c r="AQ106" s="2" t="e">
        <f>#REF!/SUM(#REF!)*'E03'!N106</f>
        <v>#REF!</v>
      </c>
      <c r="AR106" s="2" t="e">
        <f>#REF!/SUM(#REF!)*'E03'!O106</f>
        <v>#REF!</v>
      </c>
      <c r="AS106" s="2" t="e">
        <f>#REF!/SUM(#REF!)*'E03'!P106</f>
        <v>#REF!</v>
      </c>
      <c r="AT106" s="2" t="e">
        <f>#REF!/SUM(#REF!)*'E03'!Q106</f>
        <v>#REF!</v>
      </c>
      <c r="AU106" s="2" t="e">
        <f>#REF!/SUM(#REF!)*'E03'!R106</f>
        <v>#REF!</v>
      </c>
      <c r="AV106" s="2" t="e">
        <f>#REF!/SUM(#REF!)*'E03'!S106</f>
        <v>#REF!</v>
      </c>
      <c r="AW106" s="2" t="e">
        <f>#REF!/SUM(#REF!)*'E03'!T106</f>
        <v>#REF!</v>
      </c>
      <c r="AX106" s="2" t="e">
        <f>#REF!/SUM(#REF!)*'E03'!U106</f>
        <v>#REF!</v>
      </c>
      <c r="AY106" s="2" t="e">
        <f>#REF!/SUM(#REF!)*'E03'!V106</f>
        <v>#REF!</v>
      </c>
      <c r="AZ106" s="2" t="e">
        <f>#REF!/SUM(#REF!)*'E03'!W106</f>
        <v>#REF!</v>
      </c>
      <c r="BA106" s="2" t="e">
        <f>#REF!/SUM(#REF!)*'E03'!X106</f>
        <v>#REF!</v>
      </c>
      <c r="BB106" s="2" t="e">
        <f>#REF!/SUM(#REF!)*'E03'!Y106</f>
        <v>#REF!</v>
      </c>
      <c r="BC106" s="2" t="e">
        <f>#REF!/SUM(#REF!)*'E03'!Z106</f>
        <v>#REF!</v>
      </c>
      <c r="BD106" s="2" t="e">
        <f>#REF!/SUM(#REF!)*'E03'!AA106</f>
        <v>#REF!</v>
      </c>
      <c r="BE106" s="2" t="e">
        <f>#REF!/SUM(#REF!)*'E03'!AB106</f>
        <v>#REF!</v>
      </c>
      <c r="BF106" s="2" t="e">
        <f>#REF!/SUM(#REF!)*'E03'!AC106</f>
        <v>#REF!</v>
      </c>
      <c r="BH106" s="9" t="e">
        <f t="shared" si="1"/>
        <v>#REF!</v>
      </c>
    </row>
    <row r="107" spans="1:60" x14ac:dyDescent="0.3">
      <c r="A107" s="1" t="s">
        <v>258</v>
      </c>
      <c r="B107" s="1" t="s">
        <v>259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E107" s="1" t="s">
        <v>259</v>
      </c>
      <c r="AF107" s="2" t="e">
        <f>#REF!/SUM(#REF!)*'E03'!C107</f>
        <v>#REF!</v>
      </c>
      <c r="AG107" s="2" t="e">
        <f>#REF!/SUM(#REF!)*'E03'!D107</f>
        <v>#REF!</v>
      </c>
      <c r="AH107" s="2" t="e">
        <f>#REF!/SUM(#REF!)*'E03'!E107</f>
        <v>#REF!</v>
      </c>
      <c r="AI107" s="2" t="e">
        <f>#REF!/SUM(#REF!)*'E03'!F107</f>
        <v>#REF!</v>
      </c>
      <c r="AJ107" s="2" t="e">
        <f>#REF!/SUM(#REF!)*'E03'!G107</f>
        <v>#REF!</v>
      </c>
      <c r="AK107" s="2" t="e">
        <f>#REF!/SUM(#REF!)*'E03'!H107</f>
        <v>#REF!</v>
      </c>
      <c r="AL107" s="2" t="e">
        <f>#REF!/SUM(#REF!)*'E03'!I107</f>
        <v>#REF!</v>
      </c>
      <c r="AM107" s="2" t="e">
        <f>#REF!/SUM(#REF!)*'E03'!J107</f>
        <v>#REF!</v>
      </c>
      <c r="AN107" s="2" t="e">
        <f>#REF!/SUM(#REF!)*'E03'!K107</f>
        <v>#REF!</v>
      </c>
      <c r="AO107" s="2" t="e">
        <f>#REF!/SUM(#REF!)*'E03'!L107</f>
        <v>#REF!</v>
      </c>
      <c r="AP107" s="2" t="e">
        <f>#REF!/SUM(#REF!)*'E03'!M107</f>
        <v>#REF!</v>
      </c>
      <c r="AQ107" s="2" t="e">
        <f>#REF!/SUM(#REF!)*'E03'!N107</f>
        <v>#REF!</v>
      </c>
      <c r="AR107" s="2" t="e">
        <f>#REF!/SUM(#REF!)*'E03'!O107</f>
        <v>#REF!</v>
      </c>
      <c r="AS107" s="2" t="e">
        <f>#REF!/SUM(#REF!)*'E03'!P107</f>
        <v>#REF!</v>
      </c>
      <c r="AT107" s="2" t="e">
        <f>#REF!/SUM(#REF!)*'E03'!Q107</f>
        <v>#REF!</v>
      </c>
      <c r="AU107" s="2" t="e">
        <f>#REF!/SUM(#REF!)*'E03'!R107</f>
        <v>#REF!</v>
      </c>
      <c r="AV107" s="2" t="e">
        <f>#REF!/SUM(#REF!)*'E03'!S107</f>
        <v>#REF!</v>
      </c>
      <c r="AW107" s="2" t="e">
        <f>#REF!/SUM(#REF!)*'E03'!T107</f>
        <v>#REF!</v>
      </c>
      <c r="AX107" s="2" t="e">
        <f>#REF!/SUM(#REF!)*'E03'!U107</f>
        <v>#REF!</v>
      </c>
      <c r="AY107" s="2" t="e">
        <f>#REF!/SUM(#REF!)*'E03'!V107</f>
        <v>#REF!</v>
      </c>
      <c r="AZ107" s="2" t="e">
        <f>#REF!/SUM(#REF!)*'E03'!W107</f>
        <v>#REF!</v>
      </c>
      <c r="BA107" s="2" t="e">
        <f>#REF!/SUM(#REF!)*'E03'!X107</f>
        <v>#REF!</v>
      </c>
      <c r="BB107" s="2" t="e">
        <f>#REF!/SUM(#REF!)*'E03'!Y107</f>
        <v>#REF!</v>
      </c>
      <c r="BC107" s="2" t="e">
        <f>#REF!/SUM(#REF!)*'E03'!Z107</f>
        <v>#REF!</v>
      </c>
      <c r="BD107" s="2" t="e">
        <f>#REF!/SUM(#REF!)*'E03'!AA107</f>
        <v>#REF!</v>
      </c>
      <c r="BE107" s="2" t="e">
        <f>#REF!/SUM(#REF!)*'E03'!AB107</f>
        <v>#REF!</v>
      </c>
      <c r="BF107" s="2" t="e">
        <f>#REF!/SUM(#REF!)*'E03'!AC107</f>
        <v>#REF!</v>
      </c>
      <c r="BH107" s="9" t="e">
        <f t="shared" si="1"/>
        <v>#REF!</v>
      </c>
    </row>
    <row r="108" spans="1:60" x14ac:dyDescent="0.3">
      <c r="A108" s="1" t="s">
        <v>260</v>
      </c>
      <c r="B108" s="1" t="s">
        <v>261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E108" s="1" t="s">
        <v>261</v>
      </c>
      <c r="AF108" s="2" t="e">
        <f>#REF!/SUM(#REF!)*'E03'!C108</f>
        <v>#REF!</v>
      </c>
      <c r="AG108" s="2" t="e">
        <f>#REF!/SUM(#REF!)*'E03'!D108</f>
        <v>#REF!</v>
      </c>
      <c r="AH108" s="2" t="e">
        <f>#REF!/SUM(#REF!)*'E03'!E108</f>
        <v>#REF!</v>
      </c>
      <c r="AI108" s="2" t="e">
        <f>#REF!/SUM(#REF!)*'E03'!F108</f>
        <v>#REF!</v>
      </c>
      <c r="AJ108" s="2" t="e">
        <f>#REF!/SUM(#REF!)*'E03'!G108</f>
        <v>#REF!</v>
      </c>
      <c r="AK108" s="2" t="e">
        <f>#REF!/SUM(#REF!)*'E03'!H108</f>
        <v>#REF!</v>
      </c>
      <c r="AL108" s="2" t="e">
        <f>#REF!/SUM(#REF!)*'E03'!I108</f>
        <v>#REF!</v>
      </c>
      <c r="AM108" s="2" t="e">
        <f>#REF!/SUM(#REF!)*'E03'!J108</f>
        <v>#REF!</v>
      </c>
      <c r="AN108" s="2" t="e">
        <f>#REF!/SUM(#REF!)*'E03'!K108</f>
        <v>#REF!</v>
      </c>
      <c r="AO108" s="2" t="e">
        <f>#REF!/SUM(#REF!)*'E03'!L108</f>
        <v>#REF!</v>
      </c>
      <c r="AP108" s="2" t="e">
        <f>#REF!/SUM(#REF!)*'E03'!M108</f>
        <v>#REF!</v>
      </c>
      <c r="AQ108" s="2" t="e">
        <f>#REF!/SUM(#REF!)*'E03'!N108</f>
        <v>#REF!</v>
      </c>
      <c r="AR108" s="2" t="e">
        <f>#REF!/SUM(#REF!)*'E03'!O108</f>
        <v>#REF!</v>
      </c>
      <c r="AS108" s="2" t="e">
        <f>#REF!/SUM(#REF!)*'E03'!P108</f>
        <v>#REF!</v>
      </c>
      <c r="AT108" s="2" t="e">
        <f>#REF!/SUM(#REF!)*'E03'!Q108</f>
        <v>#REF!</v>
      </c>
      <c r="AU108" s="2" t="e">
        <f>#REF!/SUM(#REF!)*'E03'!R108</f>
        <v>#REF!</v>
      </c>
      <c r="AV108" s="2" t="e">
        <f>#REF!/SUM(#REF!)*'E03'!S108</f>
        <v>#REF!</v>
      </c>
      <c r="AW108" s="2" t="e">
        <f>#REF!/SUM(#REF!)*'E03'!T108</f>
        <v>#REF!</v>
      </c>
      <c r="AX108" s="2" t="e">
        <f>#REF!/SUM(#REF!)*'E03'!U108</f>
        <v>#REF!</v>
      </c>
      <c r="AY108" s="2" t="e">
        <f>#REF!/SUM(#REF!)*'E03'!V108</f>
        <v>#REF!</v>
      </c>
      <c r="AZ108" s="2" t="e">
        <f>#REF!/SUM(#REF!)*'E03'!W108</f>
        <v>#REF!</v>
      </c>
      <c r="BA108" s="2" t="e">
        <f>#REF!/SUM(#REF!)*'E03'!X108</f>
        <v>#REF!</v>
      </c>
      <c r="BB108" s="2" t="e">
        <f>#REF!/SUM(#REF!)*'E03'!Y108</f>
        <v>#REF!</v>
      </c>
      <c r="BC108" s="2" t="e">
        <f>#REF!/SUM(#REF!)*'E03'!Z108</f>
        <v>#REF!</v>
      </c>
      <c r="BD108" s="2" t="e">
        <f>#REF!/SUM(#REF!)*'E03'!AA108</f>
        <v>#REF!</v>
      </c>
      <c r="BE108" s="2" t="e">
        <f>#REF!/SUM(#REF!)*'E03'!AB108</f>
        <v>#REF!</v>
      </c>
      <c r="BF108" s="2" t="e">
        <f>#REF!/SUM(#REF!)*'E03'!AC108</f>
        <v>#REF!</v>
      </c>
      <c r="BH108" s="9" t="e">
        <f t="shared" si="1"/>
        <v>#REF!</v>
      </c>
    </row>
    <row r="109" spans="1:60" x14ac:dyDescent="0.3">
      <c r="A109" s="1" t="s">
        <v>262</v>
      </c>
      <c r="B109" s="1" t="s">
        <v>263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E109" s="1" t="s">
        <v>263</v>
      </c>
      <c r="AF109" s="2" t="e">
        <f>#REF!/SUM(#REF!)*'E03'!C109</f>
        <v>#REF!</v>
      </c>
      <c r="AG109" s="2" t="e">
        <f>#REF!/SUM(#REF!)*'E03'!D109</f>
        <v>#REF!</v>
      </c>
      <c r="AH109" s="2" t="e">
        <f>#REF!/SUM(#REF!)*'E03'!E109</f>
        <v>#REF!</v>
      </c>
      <c r="AI109" s="2" t="e">
        <f>#REF!/SUM(#REF!)*'E03'!F109</f>
        <v>#REF!</v>
      </c>
      <c r="AJ109" s="2" t="e">
        <f>#REF!/SUM(#REF!)*'E03'!G109</f>
        <v>#REF!</v>
      </c>
      <c r="AK109" s="2" t="e">
        <f>#REF!/SUM(#REF!)*'E03'!H109</f>
        <v>#REF!</v>
      </c>
      <c r="AL109" s="2" t="e">
        <f>#REF!/SUM(#REF!)*'E03'!I109</f>
        <v>#REF!</v>
      </c>
      <c r="AM109" s="2" t="e">
        <f>#REF!/SUM(#REF!)*'E03'!J109</f>
        <v>#REF!</v>
      </c>
      <c r="AN109" s="2" t="e">
        <f>#REF!/SUM(#REF!)*'E03'!K109</f>
        <v>#REF!</v>
      </c>
      <c r="AO109" s="2" t="e">
        <f>#REF!/SUM(#REF!)*'E03'!L109</f>
        <v>#REF!</v>
      </c>
      <c r="AP109" s="2" t="e">
        <f>#REF!/SUM(#REF!)*'E03'!M109</f>
        <v>#REF!</v>
      </c>
      <c r="AQ109" s="2" t="e">
        <f>#REF!/SUM(#REF!)*'E03'!N109</f>
        <v>#REF!</v>
      </c>
      <c r="AR109" s="2" t="e">
        <f>#REF!/SUM(#REF!)*'E03'!O109</f>
        <v>#REF!</v>
      </c>
      <c r="AS109" s="2" t="e">
        <f>#REF!/SUM(#REF!)*'E03'!P109</f>
        <v>#REF!</v>
      </c>
      <c r="AT109" s="2" t="e">
        <f>#REF!/SUM(#REF!)*'E03'!Q109</f>
        <v>#REF!</v>
      </c>
      <c r="AU109" s="2" t="e">
        <f>#REF!/SUM(#REF!)*'E03'!R109</f>
        <v>#REF!</v>
      </c>
      <c r="AV109" s="2" t="e">
        <f>#REF!/SUM(#REF!)*'E03'!S109</f>
        <v>#REF!</v>
      </c>
      <c r="AW109" s="2" t="e">
        <f>#REF!/SUM(#REF!)*'E03'!T109</f>
        <v>#REF!</v>
      </c>
      <c r="AX109" s="2" t="e">
        <f>#REF!/SUM(#REF!)*'E03'!U109</f>
        <v>#REF!</v>
      </c>
      <c r="AY109" s="2" t="e">
        <f>#REF!/SUM(#REF!)*'E03'!V109</f>
        <v>#REF!</v>
      </c>
      <c r="AZ109" s="2" t="e">
        <f>#REF!/SUM(#REF!)*'E03'!W109</f>
        <v>#REF!</v>
      </c>
      <c r="BA109" s="2" t="e">
        <f>#REF!/SUM(#REF!)*'E03'!X109</f>
        <v>#REF!</v>
      </c>
      <c r="BB109" s="2" t="e">
        <f>#REF!/SUM(#REF!)*'E03'!Y109</f>
        <v>#REF!</v>
      </c>
      <c r="BC109" s="2" t="e">
        <f>#REF!/SUM(#REF!)*'E03'!Z109</f>
        <v>#REF!</v>
      </c>
      <c r="BD109" s="2" t="e">
        <f>#REF!/SUM(#REF!)*'E03'!AA109</f>
        <v>#REF!</v>
      </c>
      <c r="BE109" s="2" t="e">
        <f>#REF!/SUM(#REF!)*'E03'!AB109</f>
        <v>#REF!</v>
      </c>
      <c r="BF109" s="2" t="e">
        <f>#REF!/SUM(#REF!)*'E03'!AC109</f>
        <v>#REF!</v>
      </c>
      <c r="BH109" s="9" t="e">
        <f t="shared" si="1"/>
        <v>#REF!</v>
      </c>
    </row>
    <row r="110" spans="1:60" x14ac:dyDescent="0.3">
      <c r="A110" s="1" t="s">
        <v>264</v>
      </c>
      <c r="B110" s="1" t="s">
        <v>265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E110" s="1" t="s">
        <v>265</v>
      </c>
      <c r="AF110" s="2" t="e">
        <f>#REF!/SUM(#REF!)*'E03'!C110</f>
        <v>#REF!</v>
      </c>
      <c r="AG110" s="2" t="e">
        <f>#REF!/SUM(#REF!)*'E03'!D110</f>
        <v>#REF!</v>
      </c>
      <c r="AH110" s="2" t="e">
        <f>#REF!/SUM(#REF!)*'E03'!E110</f>
        <v>#REF!</v>
      </c>
      <c r="AI110" s="2" t="e">
        <f>#REF!/SUM(#REF!)*'E03'!F110</f>
        <v>#REF!</v>
      </c>
      <c r="AJ110" s="2" t="e">
        <f>#REF!/SUM(#REF!)*'E03'!G110</f>
        <v>#REF!</v>
      </c>
      <c r="AK110" s="2" t="e">
        <f>#REF!/SUM(#REF!)*'E03'!H110</f>
        <v>#REF!</v>
      </c>
      <c r="AL110" s="2" t="e">
        <f>#REF!/SUM(#REF!)*'E03'!I110</f>
        <v>#REF!</v>
      </c>
      <c r="AM110" s="2" t="e">
        <f>#REF!/SUM(#REF!)*'E03'!J110</f>
        <v>#REF!</v>
      </c>
      <c r="AN110" s="2" t="e">
        <f>#REF!/SUM(#REF!)*'E03'!K110</f>
        <v>#REF!</v>
      </c>
      <c r="AO110" s="2" t="e">
        <f>#REF!/SUM(#REF!)*'E03'!L110</f>
        <v>#REF!</v>
      </c>
      <c r="AP110" s="2" t="e">
        <f>#REF!/SUM(#REF!)*'E03'!M110</f>
        <v>#REF!</v>
      </c>
      <c r="AQ110" s="2" t="e">
        <f>#REF!/SUM(#REF!)*'E03'!N110</f>
        <v>#REF!</v>
      </c>
      <c r="AR110" s="2" t="e">
        <f>#REF!/SUM(#REF!)*'E03'!O110</f>
        <v>#REF!</v>
      </c>
      <c r="AS110" s="2" t="e">
        <f>#REF!/SUM(#REF!)*'E03'!P110</f>
        <v>#REF!</v>
      </c>
      <c r="AT110" s="2" t="e">
        <f>#REF!/SUM(#REF!)*'E03'!Q110</f>
        <v>#REF!</v>
      </c>
      <c r="AU110" s="2" t="e">
        <f>#REF!/SUM(#REF!)*'E03'!R110</f>
        <v>#REF!</v>
      </c>
      <c r="AV110" s="2" t="e">
        <f>#REF!/SUM(#REF!)*'E03'!S110</f>
        <v>#REF!</v>
      </c>
      <c r="AW110" s="2" t="e">
        <f>#REF!/SUM(#REF!)*'E03'!T110</f>
        <v>#REF!</v>
      </c>
      <c r="AX110" s="2" t="e">
        <f>#REF!/SUM(#REF!)*'E03'!U110</f>
        <v>#REF!</v>
      </c>
      <c r="AY110" s="2" t="e">
        <f>#REF!/SUM(#REF!)*'E03'!V110</f>
        <v>#REF!</v>
      </c>
      <c r="AZ110" s="2" t="e">
        <f>#REF!/SUM(#REF!)*'E03'!W110</f>
        <v>#REF!</v>
      </c>
      <c r="BA110" s="2" t="e">
        <f>#REF!/SUM(#REF!)*'E03'!X110</f>
        <v>#REF!</v>
      </c>
      <c r="BB110" s="2" t="e">
        <f>#REF!/SUM(#REF!)*'E03'!Y110</f>
        <v>#REF!</v>
      </c>
      <c r="BC110" s="2" t="e">
        <f>#REF!/SUM(#REF!)*'E03'!Z110</f>
        <v>#REF!</v>
      </c>
      <c r="BD110" s="2" t="e">
        <f>#REF!/SUM(#REF!)*'E03'!AA110</f>
        <v>#REF!</v>
      </c>
      <c r="BE110" s="2" t="e">
        <f>#REF!/SUM(#REF!)*'E03'!AB110</f>
        <v>#REF!</v>
      </c>
      <c r="BF110" s="2" t="e">
        <f>#REF!/SUM(#REF!)*'E03'!AC110</f>
        <v>#REF!</v>
      </c>
      <c r="BH110" s="9" t="e">
        <f t="shared" si="1"/>
        <v>#REF!</v>
      </c>
    </row>
    <row r="111" spans="1:60" x14ac:dyDescent="0.3">
      <c r="A111" s="1" t="s">
        <v>266</v>
      </c>
      <c r="B111" s="1" t="s">
        <v>267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E111" s="1" t="s">
        <v>267</v>
      </c>
      <c r="AF111" s="2" t="e">
        <f>#REF!/SUM(#REF!)*'E03'!C111</f>
        <v>#REF!</v>
      </c>
      <c r="AG111" s="2" t="e">
        <f>#REF!/SUM(#REF!)*'E03'!D111</f>
        <v>#REF!</v>
      </c>
      <c r="AH111" s="2" t="e">
        <f>#REF!/SUM(#REF!)*'E03'!E111</f>
        <v>#REF!</v>
      </c>
      <c r="AI111" s="2" t="e">
        <f>#REF!/SUM(#REF!)*'E03'!F111</f>
        <v>#REF!</v>
      </c>
      <c r="AJ111" s="2" t="e">
        <f>#REF!/SUM(#REF!)*'E03'!G111</f>
        <v>#REF!</v>
      </c>
      <c r="AK111" s="2" t="e">
        <f>#REF!/SUM(#REF!)*'E03'!H111</f>
        <v>#REF!</v>
      </c>
      <c r="AL111" s="2" t="e">
        <f>#REF!/SUM(#REF!)*'E03'!I111</f>
        <v>#REF!</v>
      </c>
      <c r="AM111" s="2" t="e">
        <f>#REF!/SUM(#REF!)*'E03'!J111</f>
        <v>#REF!</v>
      </c>
      <c r="AN111" s="2" t="e">
        <f>#REF!/SUM(#REF!)*'E03'!K111</f>
        <v>#REF!</v>
      </c>
      <c r="AO111" s="2" t="e">
        <f>#REF!/SUM(#REF!)*'E03'!L111</f>
        <v>#REF!</v>
      </c>
      <c r="AP111" s="2" t="e">
        <f>#REF!/SUM(#REF!)*'E03'!M111</f>
        <v>#REF!</v>
      </c>
      <c r="AQ111" s="2" t="e">
        <f>#REF!/SUM(#REF!)*'E03'!N111</f>
        <v>#REF!</v>
      </c>
      <c r="AR111" s="2" t="e">
        <f>#REF!/SUM(#REF!)*'E03'!O111</f>
        <v>#REF!</v>
      </c>
      <c r="AS111" s="2" t="e">
        <f>#REF!/SUM(#REF!)*'E03'!P111</f>
        <v>#REF!</v>
      </c>
      <c r="AT111" s="2" t="e">
        <f>#REF!/SUM(#REF!)*'E03'!Q111</f>
        <v>#REF!</v>
      </c>
      <c r="AU111" s="2" t="e">
        <f>#REF!/SUM(#REF!)*'E03'!R111</f>
        <v>#REF!</v>
      </c>
      <c r="AV111" s="2" t="e">
        <f>#REF!/SUM(#REF!)*'E03'!S111</f>
        <v>#REF!</v>
      </c>
      <c r="AW111" s="2" t="e">
        <f>#REF!/SUM(#REF!)*'E03'!T111</f>
        <v>#REF!</v>
      </c>
      <c r="AX111" s="2" t="e">
        <f>#REF!/SUM(#REF!)*'E03'!U111</f>
        <v>#REF!</v>
      </c>
      <c r="AY111" s="2" t="e">
        <f>#REF!/SUM(#REF!)*'E03'!V111</f>
        <v>#REF!</v>
      </c>
      <c r="AZ111" s="2" t="e">
        <f>#REF!/SUM(#REF!)*'E03'!W111</f>
        <v>#REF!</v>
      </c>
      <c r="BA111" s="2" t="e">
        <f>#REF!/SUM(#REF!)*'E03'!X111</f>
        <v>#REF!</v>
      </c>
      <c r="BB111" s="2" t="e">
        <f>#REF!/SUM(#REF!)*'E03'!Y111</f>
        <v>#REF!</v>
      </c>
      <c r="BC111" s="2" t="e">
        <f>#REF!/SUM(#REF!)*'E03'!Z111</f>
        <v>#REF!</v>
      </c>
      <c r="BD111" s="2" t="e">
        <f>#REF!/SUM(#REF!)*'E03'!AA111</f>
        <v>#REF!</v>
      </c>
      <c r="BE111" s="2" t="e">
        <f>#REF!/SUM(#REF!)*'E03'!AB111</f>
        <v>#REF!</v>
      </c>
      <c r="BF111" s="2" t="e">
        <f>#REF!/SUM(#REF!)*'E03'!AC111</f>
        <v>#REF!</v>
      </c>
      <c r="BH111" s="9" t="e">
        <f t="shared" si="1"/>
        <v>#REF!</v>
      </c>
    </row>
    <row r="112" spans="1:60" x14ac:dyDescent="0.3">
      <c r="A112" s="1" t="s">
        <v>268</v>
      </c>
      <c r="B112" s="1" t="s">
        <v>269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E112" s="1" t="s">
        <v>269</v>
      </c>
      <c r="AF112" s="2" t="e">
        <f>#REF!/SUM(#REF!)*'E03'!C112</f>
        <v>#REF!</v>
      </c>
      <c r="AG112" s="2" t="e">
        <f>#REF!/SUM(#REF!)*'E03'!D112</f>
        <v>#REF!</v>
      </c>
      <c r="AH112" s="2" t="e">
        <f>#REF!/SUM(#REF!)*'E03'!E112</f>
        <v>#REF!</v>
      </c>
      <c r="AI112" s="2" t="e">
        <f>#REF!/SUM(#REF!)*'E03'!F112</f>
        <v>#REF!</v>
      </c>
      <c r="AJ112" s="2" t="e">
        <f>#REF!/SUM(#REF!)*'E03'!G112</f>
        <v>#REF!</v>
      </c>
      <c r="AK112" s="2" t="e">
        <f>#REF!/SUM(#REF!)*'E03'!H112</f>
        <v>#REF!</v>
      </c>
      <c r="AL112" s="2" t="e">
        <f>#REF!/SUM(#REF!)*'E03'!I112</f>
        <v>#REF!</v>
      </c>
      <c r="AM112" s="2" t="e">
        <f>#REF!/SUM(#REF!)*'E03'!J112</f>
        <v>#REF!</v>
      </c>
      <c r="AN112" s="2" t="e">
        <f>#REF!/SUM(#REF!)*'E03'!K112</f>
        <v>#REF!</v>
      </c>
      <c r="AO112" s="2" t="e">
        <f>#REF!/SUM(#REF!)*'E03'!L112</f>
        <v>#REF!</v>
      </c>
      <c r="AP112" s="2" t="e">
        <f>#REF!/SUM(#REF!)*'E03'!M112</f>
        <v>#REF!</v>
      </c>
      <c r="AQ112" s="2" t="e">
        <f>#REF!/SUM(#REF!)*'E03'!N112</f>
        <v>#REF!</v>
      </c>
      <c r="AR112" s="2" t="e">
        <f>#REF!/SUM(#REF!)*'E03'!O112</f>
        <v>#REF!</v>
      </c>
      <c r="AS112" s="2" t="e">
        <f>#REF!/SUM(#REF!)*'E03'!P112</f>
        <v>#REF!</v>
      </c>
      <c r="AT112" s="2" t="e">
        <f>#REF!/SUM(#REF!)*'E03'!Q112</f>
        <v>#REF!</v>
      </c>
      <c r="AU112" s="2" t="e">
        <f>#REF!/SUM(#REF!)*'E03'!R112</f>
        <v>#REF!</v>
      </c>
      <c r="AV112" s="2" t="e">
        <f>#REF!/SUM(#REF!)*'E03'!S112</f>
        <v>#REF!</v>
      </c>
      <c r="AW112" s="2" t="e">
        <f>#REF!/SUM(#REF!)*'E03'!T112</f>
        <v>#REF!</v>
      </c>
      <c r="AX112" s="2" t="e">
        <f>#REF!/SUM(#REF!)*'E03'!U112</f>
        <v>#REF!</v>
      </c>
      <c r="AY112" s="2" t="e">
        <f>#REF!/SUM(#REF!)*'E03'!V112</f>
        <v>#REF!</v>
      </c>
      <c r="AZ112" s="2" t="e">
        <f>#REF!/SUM(#REF!)*'E03'!W112</f>
        <v>#REF!</v>
      </c>
      <c r="BA112" s="2" t="e">
        <f>#REF!/SUM(#REF!)*'E03'!X112</f>
        <v>#REF!</v>
      </c>
      <c r="BB112" s="2" t="e">
        <f>#REF!/SUM(#REF!)*'E03'!Y112</f>
        <v>#REF!</v>
      </c>
      <c r="BC112" s="2" t="e">
        <f>#REF!/SUM(#REF!)*'E03'!Z112</f>
        <v>#REF!</v>
      </c>
      <c r="BD112" s="2" t="e">
        <f>#REF!/SUM(#REF!)*'E03'!AA112</f>
        <v>#REF!</v>
      </c>
      <c r="BE112" s="2" t="e">
        <f>#REF!/SUM(#REF!)*'E03'!AB112</f>
        <v>#REF!</v>
      </c>
      <c r="BF112" s="2" t="e">
        <f>#REF!/SUM(#REF!)*'E03'!AC112</f>
        <v>#REF!</v>
      </c>
      <c r="BH112" s="9" t="e">
        <f t="shared" si="1"/>
        <v>#REF!</v>
      </c>
    </row>
    <row r="113" spans="1:60" x14ac:dyDescent="0.3">
      <c r="A113" s="1" t="s">
        <v>270</v>
      </c>
      <c r="B113" s="1" t="s">
        <v>271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E113" s="1" t="s">
        <v>271</v>
      </c>
      <c r="AF113" s="2" t="e">
        <f>#REF!/SUM(#REF!)*'E03'!C113</f>
        <v>#REF!</v>
      </c>
      <c r="AG113" s="2" t="e">
        <f>#REF!/SUM(#REF!)*'E03'!D113</f>
        <v>#REF!</v>
      </c>
      <c r="AH113" s="2" t="e">
        <f>#REF!/SUM(#REF!)*'E03'!E113</f>
        <v>#REF!</v>
      </c>
      <c r="AI113" s="2" t="e">
        <f>#REF!/SUM(#REF!)*'E03'!F113</f>
        <v>#REF!</v>
      </c>
      <c r="AJ113" s="2" t="e">
        <f>#REF!/SUM(#REF!)*'E03'!G113</f>
        <v>#REF!</v>
      </c>
      <c r="AK113" s="2" t="e">
        <f>#REF!/SUM(#REF!)*'E03'!H113</f>
        <v>#REF!</v>
      </c>
      <c r="AL113" s="2" t="e">
        <f>#REF!/SUM(#REF!)*'E03'!I113</f>
        <v>#REF!</v>
      </c>
      <c r="AM113" s="2" t="e">
        <f>#REF!/SUM(#REF!)*'E03'!J113</f>
        <v>#REF!</v>
      </c>
      <c r="AN113" s="2" t="e">
        <f>#REF!/SUM(#REF!)*'E03'!K113</f>
        <v>#REF!</v>
      </c>
      <c r="AO113" s="2" t="e">
        <f>#REF!/SUM(#REF!)*'E03'!L113</f>
        <v>#REF!</v>
      </c>
      <c r="AP113" s="2" t="e">
        <f>#REF!/SUM(#REF!)*'E03'!M113</f>
        <v>#REF!</v>
      </c>
      <c r="AQ113" s="2" t="e">
        <f>#REF!/SUM(#REF!)*'E03'!N113</f>
        <v>#REF!</v>
      </c>
      <c r="AR113" s="2" t="e">
        <f>#REF!/SUM(#REF!)*'E03'!O113</f>
        <v>#REF!</v>
      </c>
      <c r="AS113" s="2" t="e">
        <f>#REF!/SUM(#REF!)*'E03'!P113</f>
        <v>#REF!</v>
      </c>
      <c r="AT113" s="2" t="e">
        <f>#REF!/SUM(#REF!)*'E03'!Q113</f>
        <v>#REF!</v>
      </c>
      <c r="AU113" s="2" t="e">
        <f>#REF!/SUM(#REF!)*'E03'!R113</f>
        <v>#REF!</v>
      </c>
      <c r="AV113" s="2" t="e">
        <f>#REF!/SUM(#REF!)*'E03'!S113</f>
        <v>#REF!</v>
      </c>
      <c r="AW113" s="2" t="e">
        <f>#REF!/SUM(#REF!)*'E03'!T113</f>
        <v>#REF!</v>
      </c>
      <c r="AX113" s="2" t="e">
        <f>#REF!/SUM(#REF!)*'E03'!U113</f>
        <v>#REF!</v>
      </c>
      <c r="AY113" s="2" t="e">
        <f>#REF!/SUM(#REF!)*'E03'!V113</f>
        <v>#REF!</v>
      </c>
      <c r="AZ113" s="2" t="e">
        <f>#REF!/SUM(#REF!)*'E03'!W113</f>
        <v>#REF!</v>
      </c>
      <c r="BA113" s="2" t="e">
        <f>#REF!/SUM(#REF!)*'E03'!X113</f>
        <v>#REF!</v>
      </c>
      <c r="BB113" s="2" t="e">
        <f>#REF!/SUM(#REF!)*'E03'!Y113</f>
        <v>#REF!</v>
      </c>
      <c r="BC113" s="2" t="e">
        <f>#REF!/SUM(#REF!)*'E03'!Z113</f>
        <v>#REF!</v>
      </c>
      <c r="BD113" s="2" t="e">
        <f>#REF!/SUM(#REF!)*'E03'!AA113</f>
        <v>#REF!</v>
      </c>
      <c r="BE113" s="2" t="e">
        <f>#REF!/SUM(#REF!)*'E03'!AB113</f>
        <v>#REF!</v>
      </c>
      <c r="BF113" s="2" t="e">
        <f>#REF!/SUM(#REF!)*'E03'!AC113</f>
        <v>#REF!</v>
      </c>
      <c r="BH113" s="9" t="e">
        <f t="shared" si="1"/>
        <v>#REF!</v>
      </c>
    </row>
    <row r="114" spans="1:60" x14ac:dyDescent="0.3">
      <c r="A114" s="1" t="s">
        <v>272</v>
      </c>
      <c r="B114" s="1" t="s">
        <v>273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E114" s="1" t="s">
        <v>273</v>
      </c>
      <c r="AF114" s="2" t="e">
        <f>#REF!/SUM(#REF!)*'E03'!C114</f>
        <v>#REF!</v>
      </c>
      <c r="AG114" s="2" t="e">
        <f>#REF!/SUM(#REF!)*'E03'!D114</f>
        <v>#REF!</v>
      </c>
      <c r="AH114" s="2" t="e">
        <f>#REF!/SUM(#REF!)*'E03'!E114</f>
        <v>#REF!</v>
      </c>
      <c r="AI114" s="2" t="e">
        <f>#REF!/SUM(#REF!)*'E03'!F114</f>
        <v>#REF!</v>
      </c>
      <c r="AJ114" s="2" t="e">
        <f>#REF!/SUM(#REF!)*'E03'!G114</f>
        <v>#REF!</v>
      </c>
      <c r="AK114" s="2" t="e">
        <f>#REF!/SUM(#REF!)*'E03'!H114</f>
        <v>#REF!</v>
      </c>
      <c r="AL114" s="2" t="e">
        <f>#REF!/SUM(#REF!)*'E03'!I114</f>
        <v>#REF!</v>
      </c>
      <c r="AM114" s="2" t="e">
        <f>#REF!/SUM(#REF!)*'E03'!J114</f>
        <v>#REF!</v>
      </c>
      <c r="AN114" s="2" t="e">
        <f>#REF!/SUM(#REF!)*'E03'!K114</f>
        <v>#REF!</v>
      </c>
      <c r="AO114" s="2" t="e">
        <f>#REF!/SUM(#REF!)*'E03'!L114</f>
        <v>#REF!</v>
      </c>
      <c r="AP114" s="2" t="e">
        <f>#REF!/SUM(#REF!)*'E03'!M114</f>
        <v>#REF!</v>
      </c>
      <c r="AQ114" s="2" t="e">
        <f>#REF!/SUM(#REF!)*'E03'!N114</f>
        <v>#REF!</v>
      </c>
      <c r="AR114" s="2" t="e">
        <f>#REF!/SUM(#REF!)*'E03'!O114</f>
        <v>#REF!</v>
      </c>
      <c r="AS114" s="2" t="e">
        <f>#REF!/SUM(#REF!)*'E03'!P114</f>
        <v>#REF!</v>
      </c>
      <c r="AT114" s="2" t="e">
        <f>#REF!/SUM(#REF!)*'E03'!Q114</f>
        <v>#REF!</v>
      </c>
      <c r="AU114" s="2" t="e">
        <f>#REF!/SUM(#REF!)*'E03'!R114</f>
        <v>#REF!</v>
      </c>
      <c r="AV114" s="2" t="e">
        <f>#REF!/SUM(#REF!)*'E03'!S114</f>
        <v>#REF!</v>
      </c>
      <c r="AW114" s="2" t="e">
        <f>#REF!/SUM(#REF!)*'E03'!T114</f>
        <v>#REF!</v>
      </c>
      <c r="AX114" s="2" t="e">
        <f>#REF!/SUM(#REF!)*'E03'!U114</f>
        <v>#REF!</v>
      </c>
      <c r="AY114" s="2" t="e">
        <f>#REF!/SUM(#REF!)*'E03'!V114</f>
        <v>#REF!</v>
      </c>
      <c r="AZ114" s="2" t="e">
        <f>#REF!/SUM(#REF!)*'E03'!W114</f>
        <v>#REF!</v>
      </c>
      <c r="BA114" s="2" t="e">
        <f>#REF!/SUM(#REF!)*'E03'!X114</f>
        <v>#REF!</v>
      </c>
      <c r="BB114" s="2" t="e">
        <f>#REF!/SUM(#REF!)*'E03'!Y114</f>
        <v>#REF!</v>
      </c>
      <c r="BC114" s="2" t="e">
        <f>#REF!/SUM(#REF!)*'E03'!Z114</f>
        <v>#REF!</v>
      </c>
      <c r="BD114" s="2" t="e">
        <f>#REF!/SUM(#REF!)*'E03'!AA114</f>
        <v>#REF!</v>
      </c>
      <c r="BE114" s="2" t="e">
        <f>#REF!/SUM(#REF!)*'E03'!AB114</f>
        <v>#REF!</v>
      </c>
      <c r="BF114" s="2" t="e">
        <f>#REF!/SUM(#REF!)*'E03'!AC114</f>
        <v>#REF!</v>
      </c>
      <c r="BH114" s="9" t="e">
        <f t="shared" si="1"/>
        <v>#REF!</v>
      </c>
    </row>
    <row r="115" spans="1:60" x14ac:dyDescent="0.3">
      <c r="A115" s="1" t="s">
        <v>274</v>
      </c>
      <c r="B115" s="1" t="s">
        <v>275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E115" s="1" t="s">
        <v>275</v>
      </c>
      <c r="AF115" s="2" t="e">
        <f>#REF!/SUM(#REF!)*'E03'!C115</f>
        <v>#REF!</v>
      </c>
      <c r="AG115" s="2" t="e">
        <f>#REF!/SUM(#REF!)*'E03'!D115</f>
        <v>#REF!</v>
      </c>
      <c r="AH115" s="2" t="e">
        <f>#REF!/SUM(#REF!)*'E03'!E115</f>
        <v>#REF!</v>
      </c>
      <c r="AI115" s="2" t="e">
        <f>#REF!/SUM(#REF!)*'E03'!F115</f>
        <v>#REF!</v>
      </c>
      <c r="AJ115" s="2" t="e">
        <f>#REF!/SUM(#REF!)*'E03'!G115</f>
        <v>#REF!</v>
      </c>
      <c r="AK115" s="2" t="e">
        <f>#REF!/SUM(#REF!)*'E03'!H115</f>
        <v>#REF!</v>
      </c>
      <c r="AL115" s="2" t="e">
        <f>#REF!/SUM(#REF!)*'E03'!I115</f>
        <v>#REF!</v>
      </c>
      <c r="AM115" s="2" t="e">
        <f>#REF!/SUM(#REF!)*'E03'!J115</f>
        <v>#REF!</v>
      </c>
      <c r="AN115" s="2" t="e">
        <f>#REF!/SUM(#REF!)*'E03'!K115</f>
        <v>#REF!</v>
      </c>
      <c r="AO115" s="2" t="e">
        <f>#REF!/SUM(#REF!)*'E03'!L115</f>
        <v>#REF!</v>
      </c>
      <c r="AP115" s="2" t="e">
        <f>#REF!/SUM(#REF!)*'E03'!M115</f>
        <v>#REF!</v>
      </c>
      <c r="AQ115" s="2" t="e">
        <f>#REF!/SUM(#REF!)*'E03'!N115</f>
        <v>#REF!</v>
      </c>
      <c r="AR115" s="2" t="e">
        <f>#REF!/SUM(#REF!)*'E03'!O115</f>
        <v>#REF!</v>
      </c>
      <c r="AS115" s="2" t="e">
        <f>#REF!/SUM(#REF!)*'E03'!P115</f>
        <v>#REF!</v>
      </c>
      <c r="AT115" s="2" t="e">
        <f>#REF!/SUM(#REF!)*'E03'!Q115</f>
        <v>#REF!</v>
      </c>
      <c r="AU115" s="2" t="e">
        <f>#REF!/SUM(#REF!)*'E03'!R115</f>
        <v>#REF!</v>
      </c>
      <c r="AV115" s="2" t="e">
        <f>#REF!/SUM(#REF!)*'E03'!S115</f>
        <v>#REF!</v>
      </c>
      <c r="AW115" s="2" t="e">
        <f>#REF!/SUM(#REF!)*'E03'!T115</f>
        <v>#REF!</v>
      </c>
      <c r="AX115" s="2" t="e">
        <f>#REF!/SUM(#REF!)*'E03'!U115</f>
        <v>#REF!</v>
      </c>
      <c r="AY115" s="2" t="e">
        <f>#REF!/SUM(#REF!)*'E03'!V115</f>
        <v>#REF!</v>
      </c>
      <c r="AZ115" s="2" t="e">
        <f>#REF!/SUM(#REF!)*'E03'!W115</f>
        <v>#REF!</v>
      </c>
      <c r="BA115" s="2" t="e">
        <f>#REF!/SUM(#REF!)*'E03'!X115</f>
        <v>#REF!</v>
      </c>
      <c r="BB115" s="2" t="e">
        <f>#REF!/SUM(#REF!)*'E03'!Y115</f>
        <v>#REF!</v>
      </c>
      <c r="BC115" s="2" t="e">
        <f>#REF!/SUM(#REF!)*'E03'!Z115</f>
        <v>#REF!</v>
      </c>
      <c r="BD115" s="2" t="e">
        <f>#REF!/SUM(#REF!)*'E03'!AA115</f>
        <v>#REF!</v>
      </c>
      <c r="BE115" s="2" t="e">
        <f>#REF!/SUM(#REF!)*'E03'!AB115</f>
        <v>#REF!</v>
      </c>
      <c r="BF115" s="2" t="e">
        <f>#REF!/SUM(#REF!)*'E03'!AC115</f>
        <v>#REF!</v>
      </c>
      <c r="BH115" s="9" t="e">
        <f t="shared" si="1"/>
        <v>#REF!</v>
      </c>
    </row>
    <row r="116" spans="1:60" x14ac:dyDescent="0.3">
      <c r="A116" s="1" t="s">
        <v>276</v>
      </c>
      <c r="B116" s="1" t="s">
        <v>277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E116" s="1" t="s">
        <v>277</v>
      </c>
      <c r="AF116" s="2" t="e">
        <f>#REF!/SUM(#REF!)*'E03'!C116</f>
        <v>#REF!</v>
      </c>
      <c r="AG116" s="2" t="e">
        <f>#REF!/SUM(#REF!)*'E03'!D116</f>
        <v>#REF!</v>
      </c>
      <c r="AH116" s="2" t="e">
        <f>#REF!/SUM(#REF!)*'E03'!E116</f>
        <v>#REF!</v>
      </c>
      <c r="AI116" s="2" t="e">
        <f>#REF!/SUM(#REF!)*'E03'!F116</f>
        <v>#REF!</v>
      </c>
      <c r="AJ116" s="2" t="e">
        <f>#REF!/SUM(#REF!)*'E03'!G116</f>
        <v>#REF!</v>
      </c>
      <c r="AK116" s="2" t="e">
        <f>#REF!/SUM(#REF!)*'E03'!H116</f>
        <v>#REF!</v>
      </c>
      <c r="AL116" s="2" t="e">
        <f>#REF!/SUM(#REF!)*'E03'!I116</f>
        <v>#REF!</v>
      </c>
      <c r="AM116" s="2" t="e">
        <f>#REF!/SUM(#REF!)*'E03'!J116</f>
        <v>#REF!</v>
      </c>
      <c r="AN116" s="2" t="e">
        <f>#REF!/SUM(#REF!)*'E03'!K116</f>
        <v>#REF!</v>
      </c>
      <c r="AO116" s="2" t="e">
        <f>#REF!/SUM(#REF!)*'E03'!L116</f>
        <v>#REF!</v>
      </c>
      <c r="AP116" s="2" t="e">
        <f>#REF!/SUM(#REF!)*'E03'!M116</f>
        <v>#REF!</v>
      </c>
      <c r="AQ116" s="2" t="e">
        <f>#REF!/SUM(#REF!)*'E03'!N116</f>
        <v>#REF!</v>
      </c>
      <c r="AR116" s="2" t="e">
        <f>#REF!/SUM(#REF!)*'E03'!O116</f>
        <v>#REF!</v>
      </c>
      <c r="AS116" s="2" t="e">
        <f>#REF!/SUM(#REF!)*'E03'!P116</f>
        <v>#REF!</v>
      </c>
      <c r="AT116" s="2" t="e">
        <f>#REF!/SUM(#REF!)*'E03'!Q116</f>
        <v>#REF!</v>
      </c>
      <c r="AU116" s="2" t="e">
        <f>#REF!/SUM(#REF!)*'E03'!R116</f>
        <v>#REF!</v>
      </c>
      <c r="AV116" s="2" t="e">
        <f>#REF!/SUM(#REF!)*'E03'!S116</f>
        <v>#REF!</v>
      </c>
      <c r="AW116" s="2" t="e">
        <f>#REF!/SUM(#REF!)*'E03'!T116</f>
        <v>#REF!</v>
      </c>
      <c r="AX116" s="2" t="e">
        <f>#REF!/SUM(#REF!)*'E03'!U116</f>
        <v>#REF!</v>
      </c>
      <c r="AY116" s="2" t="e">
        <f>#REF!/SUM(#REF!)*'E03'!V116</f>
        <v>#REF!</v>
      </c>
      <c r="AZ116" s="2" t="e">
        <f>#REF!/SUM(#REF!)*'E03'!W116</f>
        <v>#REF!</v>
      </c>
      <c r="BA116" s="2" t="e">
        <f>#REF!/SUM(#REF!)*'E03'!X116</f>
        <v>#REF!</v>
      </c>
      <c r="BB116" s="2" t="e">
        <f>#REF!/SUM(#REF!)*'E03'!Y116</f>
        <v>#REF!</v>
      </c>
      <c r="BC116" s="2" t="e">
        <f>#REF!/SUM(#REF!)*'E03'!Z116</f>
        <v>#REF!</v>
      </c>
      <c r="BD116" s="2" t="e">
        <f>#REF!/SUM(#REF!)*'E03'!AA116</f>
        <v>#REF!</v>
      </c>
      <c r="BE116" s="2" t="e">
        <f>#REF!/SUM(#REF!)*'E03'!AB116</f>
        <v>#REF!</v>
      </c>
      <c r="BF116" s="2" t="e">
        <f>#REF!/SUM(#REF!)*'E03'!AC116</f>
        <v>#REF!</v>
      </c>
      <c r="BH116" s="9" t="e">
        <f t="shared" si="1"/>
        <v>#REF!</v>
      </c>
    </row>
    <row r="117" spans="1:60" x14ac:dyDescent="0.3">
      <c r="A117" s="1" t="s">
        <v>278</v>
      </c>
      <c r="B117" s="1" t="s">
        <v>279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E117" s="1" t="s">
        <v>279</v>
      </c>
      <c r="AF117" s="2" t="e">
        <f>#REF!/SUM(#REF!)*'E03'!C117</f>
        <v>#REF!</v>
      </c>
      <c r="AG117" s="2" t="e">
        <f>#REF!/SUM(#REF!)*'E03'!D117</f>
        <v>#REF!</v>
      </c>
      <c r="AH117" s="2" t="e">
        <f>#REF!/SUM(#REF!)*'E03'!E117</f>
        <v>#REF!</v>
      </c>
      <c r="AI117" s="2" t="e">
        <f>#REF!/SUM(#REF!)*'E03'!F117</f>
        <v>#REF!</v>
      </c>
      <c r="AJ117" s="2" t="e">
        <f>#REF!/SUM(#REF!)*'E03'!G117</f>
        <v>#REF!</v>
      </c>
      <c r="AK117" s="2" t="e">
        <f>#REF!/SUM(#REF!)*'E03'!H117</f>
        <v>#REF!</v>
      </c>
      <c r="AL117" s="2" t="e">
        <f>#REF!/SUM(#REF!)*'E03'!I117</f>
        <v>#REF!</v>
      </c>
      <c r="AM117" s="2" t="e">
        <f>#REF!/SUM(#REF!)*'E03'!J117</f>
        <v>#REF!</v>
      </c>
      <c r="AN117" s="2" t="e">
        <f>#REF!/SUM(#REF!)*'E03'!K117</f>
        <v>#REF!</v>
      </c>
      <c r="AO117" s="2" t="e">
        <f>#REF!/SUM(#REF!)*'E03'!L117</f>
        <v>#REF!</v>
      </c>
      <c r="AP117" s="2" t="e">
        <f>#REF!/SUM(#REF!)*'E03'!M117</f>
        <v>#REF!</v>
      </c>
      <c r="AQ117" s="2" t="e">
        <f>#REF!/SUM(#REF!)*'E03'!N117</f>
        <v>#REF!</v>
      </c>
      <c r="AR117" s="2" t="e">
        <f>#REF!/SUM(#REF!)*'E03'!O117</f>
        <v>#REF!</v>
      </c>
      <c r="AS117" s="2" t="e">
        <f>#REF!/SUM(#REF!)*'E03'!P117</f>
        <v>#REF!</v>
      </c>
      <c r="AT117" s="2" t="e">
        <f>#REF!/SUM(#REF!)*'E03'!Q117</f>
        <v>#REF!</v>
      </c>
      <c r="AU117" s="2" t="e">
        <f>#REF!/SUM(#REF!)*'E03'!R117</f>
        <v>#REF!</v>
      </c>
      <c r="AV117" s="2" t="e">
        <f>#REF!/SUM(#REF!)*'E03'!S117</f>
        <v>#REF!</v>
      </c>
      <c r="AW117" s="2" t="e">
        <f>#REF!/SUM(#REF!)*'E03'!T117</f>
        <v>#REF!</v>
      </c>
      <c r="AX117" s="2" t="e">
        <f>#REF!/SUM(#REF!)*'E03'!U117</f>
        <v>#REF!</v>
      </c>
      <c r="AY117" s="2" t="e">
        <f>#REF!/SUM(#REF!)*'E03'!V117</f>
        <v>#REF!</v>
      </c>
      <c r="AZ117" s="2" t="e">
        <f>#REF!/SUM(#REF!)*'E03'!W117</f>
        <v>#REF!</v>
      </c>
      <c r="BA117" s="2" t="e">
        <f>#REF!/SUM(#REF!)*'E03'!X117</f>
        <v>#REF!</v>
      </c>
      <c r="BB117" s="2" t="e">
        <f>#REF!/SUM(#REF!)*'E03'!Y117</f>
        <v>#REF!</v>
      </c>
      <c r="BC117" s="2" t="e">
        <f>#REF!/SUM(#REF!)*'E03'!Z117</f>
        <v>#REF!</v>
      </c>
      <c r="BD117" s="2" t="e">
        <f>#REF!/SUM(#REF!)*'E03'!AA117</f>
        <v>#REF!</v>
      </c>
      <c r="BE117" s="2" t="e">
        <f>#REF!/SUM(#REF!)*'E03'!AB117</f>
        <v>#REF!</v>
      </c>
      <c r="BF117" s="2" t="e">
        <f>#REF!/SUM(#REF!)*'E03'!AC117</f>
        <v>#REF!</v>
      </c>
      <c r="BH117" s="9" t="e">
        <f t="shared" si="1"/>
        <v>#REF!</v>
      </c>
    </row>
    <row r="118" spans="1:60" x14ac:dyDescent="0.3">
      <c r="A118" s="1" t="s">
        <v>280</v>
      </c>
      <c r="B118" s="1" t="s">
        <v>281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E118" s="1" t="s">
        <v>281</v>
      </c>
      <c r="AF118" s="2" t="e">
        <f>#REF!/SUM(#REF!)*'E03'!C118</f>
        <v>#REF!</v>
      </c>
      <c r="AG118" s="2" t="e">
        <f>#REF!/SUM(#REF!)*'E03'!D118</f>
        <v>#REF!</v>
      </c>
      <c r="AH118" s="2" t="e">
        <f>#REF!/SUM(#REF!)*'E03'!E118</f>
        <v>#REF!</v>
      </c>
      <c r="AI118" s="2" t="e">
        <f>#REF!/SUM(#REF!)*'E03'!F118</f>
        <v>#REF!</v>
      </c>
      <c r="AJ118" s="2" t="e">
        <f>#REF!/SUM(#REF!)*'E03'!G118</f>
        <v>#REF!</v>
      </c>
      <c r="AK118" s="2" t="e">
        <f>#REF!/SUM(#REF!)*'E03'!H118</f>
        <v>#REF!</v>
      </c>
      <c r="AL118" s="2" t="e">
        <f>#REF!/SUM(#REF!)*'E03'!I118</f>
        <v>#REF!</v>
      </c>
      <c r="AM118" s="2" t="e">
        <f>#REF!/SUM(#REF!)*'E03'!J118</f>
        <v>#REF!</v>
      </c>
      <c r="AN118" s="2" t="e">
        <f>#REF!/SUM(#REF!)*'E03'!K118</f>
        <v>#REF!</v>
      </c>
      <c r="AO118" s="2" t="e">
        <f>#REF!/SUM(#REF!)*'E03'!L118</f>
        <v>#REF!</v>
      </c>
      <c r="AP118" s="2" t="e">
        <f>#REF!/SUM(#REF!)*'E03'!M118</f>
        <v>#REF!</v>
      </c>
      <c r="AQ118" s="2" t="e">
        <f>#REF!/SUM(#REF!)*'E03'!N118</f>
        <v>#REF!</v>
      </c>
      <c r="AR118" s="2" t="e">
        <f>#REF!/SUM(#REF!)*'E03'!O118</f>
        <v>#REF!</v>
      </c>
      <c r="AS118" s="2" t="e">
        <f>#REF!/SUM(#REF!)*'E03'!P118</f>
        <v>#REF!</v>
      </c>
      <c r="AT118" s="2" t="e">
        <f>#REF!/SUM(#REF!)*'E03'!Q118</f>
        <v>#REF!</v>
      </c>
      <c r="AU118" s="2" t="e">
        <f>#REF!/SUM(#REF!)*'E03'!R118</f>
        <v>#REF!</v>
      </c>
      <c r="AV118" s="2" t="e">
        <f>#REF!/SUM(#REF!)*'E03'!S118</f>
        <v>#REF!</v>
      </c>
      <c r="AW118" s="2" t="e">
        <f>#REF!/SUM(#REF!)*'E03'!T118</f>
        <v>#REF!</v>
      </c>
      <c r="AX118" s="2" t="e">
        <f>#REF!/SUM(#REF!)*'E03'!U118</f>
        <v>#REF!</v>
      </c>
      <c r="AY118" s="2" t="e">
        <f>#REF!/SUM(#REF!)*'E03'!V118</f>
        <v>#REF!</v>
      </c>
      <c r="AZ118" s="2" t="e">
        <f>#REF!/SUM(#REF!)*'E03'!W118</f>
        <v>#REF!</v>
      </c>
      <c r="BA118" s="2" t="e">
        <f>#REF!/SUM(#REF!)*'E03'!X118</f>
        <v>#REF!</v>
      </c>
      <c r="BB118" s="2" t="e">
        <f>#REF!/SUM(#REF!)*'E03'!Y118</f>
        <v>#REF!</v>
      </c>
      <c r="BC118" s="2" t="e">
        <f>#REF!/SUM(#REF!)*'E03'!Z118</f>
        <v>#REF!</v>
      </c>
      <c r="BD118" s="2" t="e">
        <f>#REF!/SUM(#REF!)*'E03'!AA118</f>
        <v>#REF!</v>
      </c>
      <c r="BE118" s="2" t="e">
        <f>#REF!/SUM(#REF!)*'E03'!AB118</f>
        <v>#REF!</v>
      </c>
      <c r="BF118" s="2" t="e">
        <f>#REF!/SUM(#REF!)*'E03'!AC118</f>
        <v>#REF!</v>
      </c>
      <c r="BH118" s="9" t="e">
        <f t="shared" si="1"/>
        <v>#REF!</v>
      </c>
    </row>
    <row r="119" spans="1:60" x14ac:dyDescent="0.3">
      <c r="A119" s="1" t="s">
        <v>282</v>
      </c>
      <c r="B119" s="1" t="s">
        <v>283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E119" s="1" t="s">
        <v>283</v>
      </c>
      <c r="AF119" s="2" t="e">
        <f>#REF!/SUM(#REF!)*'E03'!C119</f>
        <v>#REF!</v>
      </c>
      <c r="AG119" s="2" t="e">
        <f>#REF!/SUM(#REF!)*'E03'!D119</f>
        <v>#REF!</v>
      </c>
      <c r="AH119" s="2" t="e">
        <f>#REF!/SUM(#REF!)*'E03'!E119</f>
        <v>#REF!</v>
      </c>
      <c r="AI119" s="2" t="e">
        <f>#REF!/SUM(#REF!)*'E03'!F119</f>
        <v>#REF!</v>
      </c>
      <c r="AJ119" s="2" t="e">
        <f>#REF!/SUM(#REF!)*'E03'!G119</f>
        <v>#REF!</v>
      </c>
      <c r="AK119" s="2" t="e">
        <f>#REF!/SUM(#REF!)*'E03'!H119</f>
        <v>#REF!</v>
      </c>
      <c r="AL119" s="2" t="e">
        <f>#REF!/SUM(#REF!)*'E03'!I119</f>
        <v>#REF!</v>
      </c>
      <c r="AM119" s="2" t="e">
        <f>#REF!/SUM(#REF!)*'E03'!J119</f>
        <v>#REF!</v>
      </c>
      <c r="AN119" s="2" t="e">
        <f>#REF!/SUM(#REF!)*'E03'!K119</f>
        <v>#REF!</v>
      </c>
      <c r="AO119" s="2" t="e">
        <f>#REF!/SUM(#REF!)*'E03'!L119</f>
        <v>#REF!</v>
      </c>
      <c r="AP119" s="2" t="e">
        <f>#REF!/SUM(#REF!)*'E03'!M119</f>
        <v>#REF!</v>
      </c>
      <c r="AQ119" s="2" t="e">
        <f>#REF!/SUM(#REF!)*'E03'!N119</f>
        <v>#REF!</v>
      </c>
      <c r="AR119" s="2" t="e">
        <f>#REF!/SUM(#REF!)*'E03'!O119</f>
        <v>#REF!</v>
      </c>
      <c r="AS119" s="2" t="e">
        <f>#REF!/SUM(#REF!)*'E03'!P119</f>
        <v>#REF!</v>
      </c>
      <c r="AT119" s="2" t="e">
        <f>#REF!/SUM(#REF!)*'E03'!Q119</f>
        <v>#REF!</v>
      </c>
      <c r="AU119" s="2" t="e">
        <f>#REF!/SUM(#REF!)*'E03'!R119</f>
        <v>#REF!</v>
      </c>
      <c r="AV119" s="2" t="e">
        <f>#REF!/SUM(#REF!)*'E03'!S119</f>
        <v>#REF!</v>
      </c>
      <c r="AW119" s="2" t="e">
        <f>#REF!/SUM(#REF!)*'E03'!T119</f>
        <v>#REF!</v>
      </c>
      <c r="AX119" s="2" t="e">
        <f>#REF!/SUM(#REF!)*'E03'!U119</f>
        <v>#REF!</v>
      </c>
      <c r="AY119" s="2" t="e">
        <f>#REF!/SUM(#REF!)*'E03'!V119</f>
        <v>#REF!</v>
      </c>
      <c r="AZ119" s="2" t="e">
        <f>#REF!/SUM(#REF!)*'E03'!W119</f>
        <v>#REF!</v>
      </c>
      <c r="BA119" s="2" t="e">
        <f>#REF!/SUM(#REF!)*'E03'!X119</f>
        <v>#REF!</v>
      </c>
      <c r="BB119" s="2" t="e">
        <f>#REF!/SUM(#REF!)*'E03'!Y119</f>
        <v>#REF!</v>
      </c>
      <c r="BC119" s="2" t="e">
        <f>#REF!/SUM(#REF!)*'E03'!Z119</f>
        <v>#REF!</v>
      </c>
      <c r="BD119" s="2" t="e">
        <f>#REF!/SUM(#REF!)*'E03'!AA119</f>
        <v>#REF!</v>
      </c>
      <c r="BE119" s="2" t="e">
        <f>#REF!/SUM(#REF!)*'E03'!AB119</f>
        <v>#REF!</v>
      </c>
      <c r="BF119" s="2" t="e">
        <f>#REF!/SUM(#REF!)*'E03'!AC119</f>
        <v>#REF!</v>
      </c>
      <c r="BH119" s="9" t="e">
        <f t="shared" si="1"/>
        <v>#REF!</v>
      </c>
    </row>
    <row r="120" spans="1:60" x14ac:dyDescent="0.3">
      <c r="A120" s="1" t="s">
        <v>284</v>
      </c>
      <c r="B120" s="1" t="s">
        <v>285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E120" s="1" t="s">
        <v>285</v>
      </c>
      <c r="AF120" s="2" t="e">
        <f>#REF!/SUM(#REF!)*'E03'!C120</f>
        <v>#REF!</v>
      </c>
      <c r="AG120" s="2" t="e">
        <f>#REF!/SUM(#REF!)*'E03'!D120</f>
        <v>#REF!</v>
      </c>
      <c r="AH120" s="2" t="e">
        <f>#REF!/SUM(#REF!)*'E03'!E120</f>
        <v>#REF!</v>
      </c>
      <c r="AI120" s="2" t="e">
        <f>#REF!/SUM(#REF!)*'E03'!F120</f>
        <v>#REF!</v>
      </c>
      <c r="AJ120" s="2" t="e">
        <f>#REF!/SUM(#REF!)*'E03'!G120</f>
        <v>#REF!</v>
      </c>
      <c r="AK120" s="2" t="e">
        <f>#REF!/SUM(#REF!)*'E03'!H120</f>
        <v>#REF!</v>
      </c>
      <c r="AL120" s="2" t="e">
        <f>#REF!/SUM(#REF!)*'E03'!I120</f>
        <v>#REF!</v>
      </c>
      <c r="AM120" s="2" t="e">
        <f>#REF!/SUM(#REF!)*'E03'!J120</f>
        <v>#REF!</v>
      </c>
      <c r="AN120" s="2" t="e">
        <f>#REF!/SUM(#REF!)*'E03'!K120</f>
        <v>#REF!</v>
      </c>
      <c r="AO120" s="2" t="e">
        <f>#REF!/SUM(#REF!)*'E03'!L120</f>
        <v>#REF!</v>
      </c>
      <c r="AP120" s="2" t="e">
        <f>#REF!/SUM(#REF!)*'E03'!M120</f>
        <v>#REF!</v>
      </c>
      <c r="AQ120" s="2" t="e">
        <f>#REF!/SUM(#REF!)*'E03'!N120</f>
        <v>#REF!</v>
      </c>
      <c r="AR120" s="2" t="e">
        <f>#REF!/SUM(#REF!)*'E03'!O120</f>
        <v>#REF!</v>
      </c>
      <c r="AS120" s="2" t="e">
        <f>#REF!/SUM(#REF!)*'E03'!P120</f>
        <v>#REF!</v>
      </c>
      <c r="AT120" s="2" t="e">
        <f>#REF!/SUM(#REF!)*'E03'!Q120</f>
        <v>#REF!</v>
      </c>
      <c r="AU120" s="2" t="e">
        <f>#REF!/SUM(#REF!)*'E03'!R120</f>
        <v>#REF!</v>
      </c>
      <c r="AV120" s="2" t="e">
        <f>#REF!/SUM(#REF!)*'E03'!S120</f>
        <v>#REF!</v>
      </c>
      <c r="AW120" s="2" t="e">
        <f>#REF!/SUM(#REF!)*'E03'!T120</f>
        <v>#REF!</v>
      </c>
      <c r="AX120" s="2" t="e">
        <f>#REF!/SUM(#REF!)*'E03'!U120</f>
        <v>#REF!</v>
      </c>
      <c r="AY120" s="2" t="e">
        <f>#REF!/SUM(#REF!)*'E03'!V120</f>
        <v>#REF!</v>
      </c>
      <c r="AZ120" s="2" t="e">
        <f>#REF!/SUM(#REF!)*'E03'!W120</f>
        <v>#REF!</v>
      </c>
      <c r="BA120" s="2" t="e">
        <f>#REF!/SUM(#REF!)*'E03'!X120</f>
        <v>#REF!</v>
      </c>
      <c r="BB120" s="2" t="e">
        <f>#REF!/SUM(#REF!)*'E03'!Y120</f>
        <v>#REF!</v>
      </c>
      <c r="BC120" s="2" t="e">
        <f>#REF!/SUM(#REF!)*'E03'!Z120</f>
        <v>#REF!</v>
      </c>
      <c r="BD120" s="2" t="e">
        <f>#REF!/SUM(#REF!)*'E03'!AA120</f>
        <v>#REF!</v>
      </c>
      <c r="BE120" s="2" t="e">
        <f>#REF!/SUM(#REF!)*'E03'!AB120</f>
        <v>#REF!</v>
      </c>
      <c r="BF120" s="2" t="e">
        <f>#REF!/SUM(#REF!)*'E03'!AC120</f>
        <v>#REF!</v>
      </c>
      <c r="BH120" s="9" t="e">
        <f t="shared" si="1"/>
        <v>#REF!</v>
      </c>
    </row>
    <row r="121" spans="1:60" x14ac:dyDescent="0.3">
      <c r="A121" s="1" t="s">
        <v>286</v>
      </c>
      <c r="B121" s="1" t="s">
        <v>287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E121" s="1" t="s">
        <v>287</v>
      </c>
      <c r="AF121" s="2" t="e">
        <f>#REF!/SUM(#REF!)*'E03'!C121</f>
        <v>#REF!</v>
      </c>
      <c r="AG121" s="2" t="e">
        <f>#REF!/SUM(#REF!)*'E03'!D121</f>
        <v>#REF!</v>
      </c>
      <c r="AH121" s="2" t="e">
        <f>#REF!/SUM(#REF!)*'E03'!E121</f>
        <v>#REF!</v>
      </c>
      <c r="AI121" s="2" t="e">
        <f>#REF!/SUM(#REF!)*'E03'!F121</f>
        <v>#REF!</v>
      </c>
      <c r="AJ121" s="2" t="e">
        <f>#REF!/SUM(#REF!)*'E03'!G121</f>
        <v>#REF!</v>
      </c>
      <c r="AK121" s="2" t="e">
        <f>#REF!/SUM(#REF!)*'E03'!H121</f>
        <v>#REF!</v>
      </c>
      <c r="AL121" s="2" t="e">
        <f>#REF!/SUM(#REF!)*'E03'!I121</f>
        <v>#REF!</v>
      </c>
      <c r="AM121" s="2" t="e">
        <f>#REF!/SUM(#REF!)*'E03'!J121</f>
        <v>#REF!</v>
      </c>
      <c r="AN121" s="2" t="e">
        <f>#REF!/SUM(#REF!)*'E03'!K121</f>
        <v>#REF!</v>
      </c>
      <c r="AO121" s="2" t="e">
        <f>#REF!/SUM(#REF!)*'E03'!L121</f>
        <v>#REF!</v>
      </c>
      <c r="AP121" s="2" t="e">
        <f>#REF!/SUM(#REF!)*'E03'!M121</f>
        <v>#REF!</v>
      </c>
      <c r="AQ121" s="2" t="e">
        <f>#REF!/SUM(#REF!)*'E03'!N121</f>
        <v>#REF!</v>
      </c>
      <c r="AR121" s="2" t="e">
        <f>#REF!/SUM(#REF!)*'E03'!O121</f>
        <v>#REF!</v>
      </c>
      <c r="AS121" s="2" t="e">
        <f>#REF!/SUM(#REF!)*'E03'!P121</f>
        <v>#REF!</v>
      </c>
      <c r="AT121" s="2" t="e">
        <f>#REF!/SUM(#REF!)*'E03'!Q121</f>
        <v>#REF!</v>
      </c>
      <c r="AU121" s="2" t="e">
        <f>#REF!/SUM(#REF!)*'E03'!R121</f>
        <v>#REF!</v>
      </c>
      <c r="AV121" s="2" t="e">
        <f>#REF!/SUM(#REF!)*'E03'!S121</f>
        <v>#REF!</v>
      </c>
      <c r="AW121" s="2" t="e">
        <f>#REF!/SUM(#REF!)*'E03'!T121</f>
        <v>#REF!</v>
      </c>
      <c r="AX121" s="2" t="e">
        <f>#REF!/SUM(#REF!)*'E03'!U121</f>
        <v>#REF!</v>
      </c>
      <c r="AY121" s="2" t="e">
        <f>#REF!/SUM(#REF!)*'E03'!V121</f>
        <v>#REF!</v>
      </c>
      <c r="AZ121" s="2" t="e">
        <f>#REF!/SUM(#REF!)*'E03'!W121</f>
        <v>#REF!</v>
      </c>
      <c r="BA121" s="2" t="e">
        <f>#REF!/SUM(#REF!)*'E03'!X121</f>
        <v>#REF!</v>
      </c>
      <c r="BB121" s="2" t="e">
        <f>#REF!/SUM(#REF!)*'E03'!Y121</f>
        <v>#REF!</v>
      </c>
      <c r="BC121" s="2" t="e">
        <f>#REF!/SUM(#REF!)*'E03'!Z121</f>
        <v>#REF!</v>
      </c>
      <c r="BD121" s="2" t="e">
        <f>#REF!/SUM(#REF!)*'E03'!AA121</f>
        <v>#REF!</v>
      </c>
      <c r="BE121" s="2" t="e">
        <f>#REF!/SUM(#REF!)*'E03'!AB121</f>
        <v>#REF!</v>
      </c>
      <c r="BF121" s="2" t="e">
        <f>#REF!/SUM(#REF!)*'E03'!AC121</f>
        <v>#REF!</v>
      </c>
      <c r="BH121" s="9" t="e">
        <f t="shared" si="1"/>
        <v>#REF!</v>
      </c>
    </row>
    <row r="122" spans="1:60" x14ac:dyDescent="0.3">
      <c r="A122" s="1" t="s">
        <v>288</v>
      </c>
      <c r="B122" s="1" t="s">
        <v>289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E122" s="1" t="s">
        <v>289</v>
      </c>
      <c r="AF122" s="2" t="e">
        <f>#REF!/SUM(#REF!)*'E03'!C122</f>
        <v>#REF!</v>
      </c>
      <c r="AG122" s="2" t="e">
        <f>#REF!/SUM(#REF!)*'E03'!D122</f>
        <v>#REF!</v>
      </c>
      <c r="AH122" s="2" t="e">
        <f>#REF!/SUM(#REF!)*'E03'!E122</f>
        <v>#REF!</v>
      </c>
      <c r="AI122" s="2" t="e">
        <f>#REF!/SUM(#REF!)*'E03'!F122</f>
        <v>#REF!</v>
      </c>
      <c r="AJ122" s="2" t="e">
        <f>#REF!/SUM(#REF!)*'E03'!G122</f>
        <v>#REF!</v>
      </c>
      <c r="AK122" s="2" t="e">
        <f>#REF!/SUM(#REF!)*'E03'!H122</f>
        <v>#REF!</v>
      </c>
      <c r="AL122" s="2" t="e">
        <f>#REF!/SUM(#REF!)*'E03'!I122</f>
        <v>#REF!</v>
      </c>
      <c r="AM122" s="2" t="e">
        <f>#REF!/SUM(#REF!)*'E03'!J122</f>
        <v>#REF!</v>
      </c>
      <c r="AN122" s="2" t="e">
        <f>#REF!/SUM(#REF!)*'E03'!K122</f>
        <v>#REF!</v>
      </c>
      <c r="AO122" s="2" t="e">
        <f>#REF!/SUM(#REF!)*'E03'!L122</f>
        <v>#REF!</v>
      </c>
      <c r="AP122" s="2" t="e">
        <f>#REF!/SUM(#REF!)*'E03'!M122</f>
        <v>#REF!</v>
      </c>
      <c r="AQ122" s="2" t="e">
        <f>#REF!/SUM(#REF!)*'E03'!N122</f>
        <v>#REF!</v>
      </c>
      <c r="AR122" s="2" t="e">
        <f>#REF!/SUM(#REF!)*'E03'!O122</f>
        <v>#REF!</v>
      </c>
      <c r="AS122" s="2" t="e">
        <f>#REF!/SUM(#REF!)*'E03'!P122</f>
        <v>#REF!</v>
      </c>
      <c r="AT122" s="2" t="e">
        <f>#REF!/SUM(#REF!)*'E03'!Q122</f>
        <v>#REF!</v>
      </c>
      <c r="AU122" s="2" t="e">
        <f>#REF!/SUM(#REF!)*'E03'!R122</f>
        <v>#REF!</v>
      </c>
      <c r="AV122" s="2" t="e">
        <f>#REF!/SUM(#REF!)*'E03'!S122</f>
        <v>#REF!</v>
      </c>
      <c r="AW122" s="2" t="e">
        <f>#REF!/SUM(#REF!)*'E03'!T122</f>
        <v>#REF!</v>
      </c>
      <c r="AX122" s="2" t="e">
        <f>#REF!/SUM(#REF!)*'E03'!U122</f>
        <v>#REF!</v>
      </c>
      <c r="AY122" s="2" t="e">
        <f>#REF!/SUM(#REF!)*'E03'!V122</f>
        <v>#REF!</v>
      </c>
      <c r="AZ122" s="2" t="e">
        <f>#REF!/SUM(#REF!)*'E03'!W122</f>
        <v>#REF!</v>
      </c>
      <c r="BA122" s="2" t="e">
        <f>#REF!/SUM(#REF!)*'E03'!X122</f>
        <v>#REF!</v>
      </c>
      <c r="BB122" s="2" t="e">
        <f>#REF!/SUM(#REF!)*'E03'!Y122</f>
        <v>#REF!</v>
      </c>
      <c r="BC122" s="2" t="e">
        <f>#REF!/SUM(#REF!)*'E03'!Z122</f>
        <v>#REF!</v>
      </c>
      <c r="BD122" s="2" t="e">
        <f>#REF!/SUM(#REF!)*'E03'!AA122</f>
        <v>#REF!</v>
      </c>
      <c r="BE122" s="2" t="e">
        <f>#REF!/SUM(#REF!)*'E03'!AB122</f>
        <v>#REF!</v>
      </c>
      <c r="BF122" s="2" t="e">
        <f>#REF!/SUM(#REF!)*'E03'!AC122</f>
        <v>#REF!</v>
      </c>
      <c r="BH122" s="9" t="e">
        <f t="shared" si="1"/>
        <v>#REF!</v>
      </c>
    </row>
    <row r="123" spans="1:60" x14ac:dyDescent="0.3">
      <c r="A123" s="1" t="s">
        <v>290</v>
      </c>
      <c r="B123" s="1" t="s">
        <v>291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E123" s="1" t="s">
        <v>291</v>
      </c>
      <c r="AF123" s="2" t="e">
        <f>#REF!/SUM(#REF!)*'E03'!C123</f>
        <v>#REF!</v>
      </c>
      <c r="AG123" s="2" t="e">
        <f>#REF!/SUM(#REF!)*'E03'!D123</f>
        <v>#REF!</v>
      </c>
      <c r="AH123" s="2" t="e">
        <f>#REF!/SUM(#REF!)*'E03'!E123</f>
        <v>#REF!</v>
      </c>
      <c r="AI123" s="2" t="e">
        <f>#REF!/SUM(#REF!)*'E03'!F123</f>
        <v>#REF!</v>
      </c>
      <c r="AJ123" s="2" t="e">
        <f>#REF!/SUM(#REF!)*'E03'!G123</f>
        <v>#REF!</v>
      </c>
      <c r="AK123" s="2" t="e">
        <f>#REF!/SUM(#REF!)*'E03'!H123</f>
        <v>#REF!</v>
      </c>
      <c r="AL123" s="2" t="e">
        <f>#REF!/SUM(#REF!)*'E03'!I123</f>
        <v>#REF!</v>
      </c>
      <c r="AM123" s="2" t="e">
        <f>#REF!/SUM(#REF!)*'E03'!J123</f>
        <v>#REF!</v>
      </c>
      <c r="AN123" s="2" t="e">
        <f>#REF!/SUM(#REF!)*'E03'!K123</f>
        <v>#REF!</v>
      </c>
      <c r="AO123" s="2" t="e">
        <f>#REF!/SUM(#REF!)*'E03'!L123</f>
        <v>#REF!</v>
      </c>
      <c r="AP123" s="2" t="e">
        <f>#REF!/SUM(#REF!)*'E03'!M123</f>
        <v>#REF!</v>
      </c>
      <c r="AQ123" s="2" t="e">
        <f>#REF!/SUM(#REF!)*'E03'!N123</f>
        <v>#REF!</v>
      </c>
      <c r="AR123" s="2" t="e">
        <f>#REF!/SUM(#REF!)*'E03'!O123</f>
        <v>#REF!</v>
      </c>
      <c r="AS123" s="2" t="e">
        <f>#REF!/SUM(#REF!)*'E03'!P123</f>
        <v>#REF!</v>
      </c>
      <c r="AT123" s="2" t="e">
        <f>#REF!/SUM(#REF!)*'E03'!Q123</f>
        <v>#REF!</v>
      </c>
      <c r="AU123" s="2" t="e">
        <f>#REF!/SUM(#REF!)*'E03'!R123</f>
        <v>#REF!</v>
      </c>
      <c r="AV123" s="2" t="e">
        <f>#REF!/SUM(#REF!)*'E03'!S123</f>
        <v>#REF!</v>
      </c>
      <c r="AW123" s="2" t="e">
        <f>#REF!/SUM(#REF!)*'E03'!T123</f>
        <v>#REF!</v>
      </c>
      <c r="AX123" s="2" t="e">
        <f>#REF!/SUM(#REF!)*'E03'!U123</f>
        <v>#REF!</v>
      </c>
      <c r="AY123" s="2" t="e">
        <f>#REF!/SUM(#REF!)*'E03'!V123</f>
        <v>#REF!</v>
      </c>
      <c r="AZ123" s="2" t="e">
        <f>#REF!/SUM(#REF!)*'E03'!W123</f>
        <v>#REF!</v>
      </c>
      <c r="BA123" s="2" t="e">
        <f>#REF!/SUM(#REF!)*'E03'!X123</f>
        <v>#REF!</v>
      </c>
      <c r="BB123" s="2" t="e">
        <f>#REF!/SUM(#REF!)*'E03'!Y123</f>
        <v>#REF!</v>
      </c>
      <c r="BC123" s="2" t="e">
        <f>#REF!/SUM(#REF!)*'E03'!Z123</f>
        <v>#REF!</v>
      </c>
      <c r="BD123" s="2" t="e">
        <f>#REF!/SUM(#REF!)*'E03'!AA123</f>
        <v>#REF!</v>
      </c>
      <c r="BE123" s="2" t="e">
        <f>#REF!/SUM(#REF!)*'E03'!AB123</f>
        <v>#REF!</v>
      </c>
      <c r="BF123" s="2" t="e">
        <f>#REF!/SUM(#REF!)*'E03'!AC123</f>
        <v>#REF!</v>
      </c>
      <c r="BH123" s="9" t="e">
        <f t="shared" si="1"/>
        <v>#REF!</v>
      </c>
    </row>
    <row r="124" spans="1:60" x14ac:dyDescent="0.3">
      <c r="A124" s="1" t="s">
        <v>292</v>
      </c>
      <c r="B124" s="1" t="s">
        <v>293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E124" s="1" t="s">
        <v>293</v>
      </c>
      <c r="AF124" s="2" t="e">
        <f>#REF!/SUM(#REF!)*'E03'!C124</f>
        <v>#REF!</v>
      </c>
      <c r="AG124" s="2" t="e">
        <f>#REF!/SUM(#REF!)*'E03'!D124</f>
        <v>#REF!</v>
      </c>
      <c r="AH124" s="2" t="e">
        <f>#REF!/SUM(#REF!)*'E03'!E124</f>
        <v>#REF!</v>
      </c>
      <c r="AI124" s="2" t="e">
        <f>#REF!/SUM(#REF!)*'E03'!F124</f>
        <v>#REF!</v>
      </c>
      <c r="AJ124" s="2" t="e">
        <f>#REF!/SUM(#REF!)*'E03'!G124</f>
        <v>#REF!</v>
      </c>
      <c r="AK124" s="2" t="e">
        <f>#REF!/SUM(#REF!)*'E03'!H124</f>
        <v>#REF!</v>
      </c>
      <c r="AL124" s="2" t="e">
        <f>#REF!/SUM(#REF!)*'E03'!I124</f>
        <v>#REF!</v>
      </c>
      <c r="AM124" s="2" t="e">
        <f>#REF!/SUM(#REF!)*'E03'!J124</f>
        <v>#REF!</v>
      </c>
      <c r="AN124" s="2" t="e">
        <f>#REF!/SUM(#REF!)*'E03'!K124</f>
        <v>#REF!</v>
      </c>
      <c r="AO124" s="2" t="e">
        <f>#REF!/SUM(#REF!)*'E03'!L124</f>
        <v>#REF!</v>
      </c>
      <c r="AP124" s="2" t="e">
        <f>#REF!/SUM(#REF!)*'E03'!M124</f>
        <v>#REF!</v>
      </c>
      <c r="AQ124" s="2" t="e">
        <f>#REF!/SUM(#REF!)*'E03'!N124</f>
        <v>#REF!</v>
      </c>
      <c r="AR124" s="2" t="e">
        <f>#REF!/SUM(#REF!)*'E03'!O124</f>
        <v>#REF!</v>
      </c>
      <c r="AS124" s="2" t="e">
        <f>#REF!/SUM(#REF!)*'E03'!P124</f>
        <v>#REF!</v>
      </c>
      <c r="AT124" s="2" t="e">
        <f>#REF!/SUM(#REF!)*'E03'!Q124</f>
        <v>#REF!</v>
      </c>
      <c r="AU124" s="2" t="e">
        <f>#REF!/SUM(#REF!)*'E03'!R124</f>
        <v>#REF!</v>
      </c>
      <c r="AV124" s="2" t="e">
        <f>#REF!/SUM(#REF!)*'E03'!S124</f>
        <v>#REF!</v>
      </c>
      <c r="AW124" s="2" t="e">
        <f>#REF!/SUM(#REF!)*'E03'!T124</f>
        <v>#REF!</v>
      </c>
      <c r="AX124" s="2" t="e">
        <f>#REF!/SUM(#REF!)*'E03'!U124</f>
        <v>#REF!</v>
      </c>
      <c r="AY124" s="2" t="e">
        <f>#REF!/SUM(#REF!)*'E03'!V124</f>
        <v>#REF!</v>
      </c>
      <c r="AZ124" s="2" t="e">
        <f>#REF!/SUM(#REF!)*'E03'!W124</f>
        <v>#REF!</v>
      </c>
      <c r="BA124" s="2" t="e">
        <f>#REF!/SUM(#REF!)*'E03'!X124</f>
        <v>#REF!</v>
      </c>
      <c r="BB124" s="2" t="e">
        <f>#REF!/SUM(#REF!)*'E03'!Y124</f>
        <v>#REF!</v>
      </c>
      <c r="BC124" s="2" t="e">
        <f>#REF!/SUM(#REF!)*'E03'!Z124</f>
        <v>#REF!</v>
      </c>
      <c r="BD124" s="2" t="e">
        <f>#REF!/SUM(#REF!)*'E03'!AA124</f>
        <v>#REF!</v>
      </c>
      <c r="BE124" s="2" t="e">
        <f>#REF!/SUM(#REF!)*'E03'!AB124</f>
        <v>#REF!</v>
      </c>
      <c r="BF124" s="2" t="e">
        <f>#REF!/SUM(#REF!)*'E03'!AC124</f>
        <v>#REF!</v>
      </c>
      <c r="BH124" s="9" t="e">
        <f t="shared" si="1"/>
        <v>#REF!</v>
      </c>
    </row>
    <row r="125" spans="1:60" x14ac:dyDescent="0.3">
      <c r="A125" s="1" t="s">
        <v>294</v>
      </c>
      <c r="B125" s="1" t="s">
        <v>295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E125" s="1" t="s">
        <v>295</v>
      </c>
      <c r="AF125" s="2" t="e">
        <f>#REF!/SUM(#REF!)*'E03'!C125</f>
        <v>#REF!</v>
      </c>
      <c r="AG125" s="2" t="e">
        <f>#REF!/SUM(#REF!)*'E03'!D125</f>
        <v>#REF!</v>
      </c>
      <c r="AH125" s="2" t="e">
        <f>#REF!/SUM(#REF!)*'E03'!E125</f>
        <v>#REF!</v>
      </c>
      <c r="AI125" s="2" t="e">
        <f>#REF!/SUM(#REF!)*'E03'!F125</f>
        <v>#REF!</v>
      </c>
      <c r="AJ125" s="2" t="e">
        <f>#REF!/SUM(#REF!)*'E03'!G125</f>
        <v>#REF!</v>
      </c>
      <c r="AK125" s="2" t="e">
        <f>#REF!/SUM(#REF!)*'E03'!H125</f>
        <v>#REF!</v>
      </c>
      <c r="AL125" s="2" t="e">
        <f>#REF!/SUM(#REF!)*'E03'!I125</f>
        <v>#REF!</v>
      </c>
      <c r="AM125" s="2" t="e">
        <f>#REF!/SUM(#REF!)*'E03'!J125</f>
        <v>#REF!</v>
      </c>
      <c r="AN125" s="2" t="e">
        <f>#REF!/SUM(#REF!)*'E03'!K125</f>
        <v>#REF!</v>
      </c>
      <c r="AO125" s="2" t="e">
        <f>#REF!/SUM(#REF!)*'E03'!L125</f>
        <v>#REF!</v>
      </c>
      <c r="AP125" s="2" t="e">
        <f>#REF!/SUM(#REF!)*'E03'!M125</f>
        <v>#REF!</v>
      </c>
      <c r="AQ125" s="2" t="e">
        <f>#REF!/SUM(#REF!)*'E03'!N125</f>
        <v>#REF!</v>
      </c>
      <c r="AR125" s="2" t="e">
        <f>#REF!/SUM(#REF!)*'E03'!O125</f>
        <v>#REF!</v>
      </c>
      <c r="AS125" s="2" t="e">
        <f>#REF!/SUM(#REF!)*'E03'!P125</f>
        <v>#REF!</v>
      </c>
      <c r="AT125" s="2" t="e">
        <f>#REF!/SUM(#REF!)*'E03'!Q125</f>
        <v>#REF!</v>
      </c>
      <c r="AU125" s="2" t="e">
        <f>#REF!/SUM(#REF!)*'E03'!R125</f>
        <v>#REF!</v>
      </c>
      <c r="AV125" s="2" t="e">
        <f>#REF!/SUM(#REF!)*'E03'!S125</f>
        <v>#REF!</v>
      </c>
      <c r="AW125" s="2" t="e">
        <f>#REF!/SUM(#REF!)*'E03'!T125</f>
        <v>#REF!</v>
      </c>
      <c r="AX125" s="2" t="e">
        <f>#REF!/SUM(#REF!)*'E03'!U125</f>
        <v>#REF!</v>
      </c>
      <c r="AY125" s="2" t="e">
        <f>#REF!/SUM(#REF!)*'E03'!V125</f>
        <v>#REF!</v>
      </c>
      <c r="AZ125" s="2" t="e">
        <f>#REF!/SUM(#REF!)*'E03'!W125</f>
        <v>#REF!</v>
      </c>
      <c r="BA125" s="2" t="e">
        <f>#REF!/SUM(#REF!)*'E03'!X125</f>
        <v>#REF!</v>
      </c>
      <c r="BB125" s="2" t="e">
        <f>#REF!/SUM(#REF!)*'E03'!Y125</f>
        <v>#REF!</v>
      </c>
      <c r="BC125" s="2" t="e">
        <f>#REF!/SUM(#REF!)*'E03'!Z125</f>
        <v>#REF!</v>
      </c>
      <c r="BD125" s="2" t="e">
        <f>#REF!/SUM(#REF!)*'E03'!AA125</f>
        <v>#REF!</v>
      </c>
      <c r="BE125" s="2" t="e">
        <f>#REF!/SUM(#REF!)*'E03'!AB125</f>
        <v>#REF!</v>
      </c>
      <c r="BF125" s="2" t="e">
        <f>#REF!/SUM(#REF!)*'E03'!AC125</f>
        <v>#REF!</v>
      </c>
      <c r="BH125" s="9" t="e">
        <f t="shared" si="1"/>
        <v>#REF!</v>
      </c>
    </row>
    <row r="126" spans="1:60" x14ac:dyDescent="0.3">
      <c r="A126" s="1" t="s">
        <v>296</v>
      </c>
      <c r="B126" s="1" t="s">
        <v>297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E126" s="1" t="s">
        <v>297</v>
      </c>
      <c r="AF126" s="2" t="e">
        <f>#REF!/SUM(#REF!)*'E03'!C126</f>
        <v>#REF!</v>
      </c>
      <c r="AG126" s="2" t="e">
        <f>#REF!/SUM(#REF!)*'E03'!D126</f>
        <v>#REF!</v>
      </c>
      <c r="AH126" s="2" t="e">
        <f>#REF!/SUM(#REF!)*'E03'!E126</f>
        <v>#REF!</v>
      </c>
      <c r="AI126" s="2" t="e">
        <f>#REF!/SUM(#REF!)*'E03'!F126</f>
        <v>#REF!</v>
      </c>
      <c r="AJ126" s="2" t="e">
        <f>#REF!/SUM(#REF!)*'E03'!G126</f>
        <v>#REF!</v>
      </c>
      <c r="AK126" s="2" t="e">
        <f>#REF!/SUM(#REF!)*'E03'!H126</f>
        <v>#REF!</v>
      </c>
      <c r="AL126" s="2" t="e">
        <f>#REF!/SUM(#REF!)*'E03'!I126</f>
        <v>#REF!</v>
      </c>
      <c r="AM126" s="2" t="e">
        <f>#REF!/SUM(#REF!)*'E03'!J126</f>
        <v>#REF!</v>
      </c>
      <c r="AN126" s="2" t="e">
        <f>#REF!/SUM(#REF!)*'E03'!K126</f>
        <v>#REF!</v>
      </c>
      <c r="AO126" s="2" t="e">
        <f>#REF!/SUM(#REF!)*'E03'!L126</f>
        <v>#REF!</v>
      </c>
      <c r="AP126" s="2" t="e">
        <f>#REF!/SUM(#REF!)*'E03'!M126</f>
        <v>#REF!</v>
      </c>
      <c r="AQ126" s="2" t="e">
        <f>#REF!/SUM(#REF!)*'E03'!N126</f>
        <v>#REF!</v>
      </c>
      <c r="AR126" s="2" t="e">
        <f>#REF!/SUM(#REF!)*'E03'!O126</f>
        <v>#REF!</v>
      </c>
      <c r="AS126" s="2" t="e">
        <f>#REF!/SUM(#REF!)*'E03'!P126</f>
        <v>#REF!</v>
      </c>
      <c r="AT126" s="2" t="e">
        <f>#REF!/SUM(#REF!)*'E03'!Q126</f>
        <v>#REF!</v>
      </c>
      <c r="AU126" s="2" t="e">
        <f>#REF!/SUM(#REF!)*'E03'!R126</f>
        <v>#REF!</v>
      </c>
      <c r="AV126" s="2" t="e">
        <f>#REF!/SUM(#REF!)*'E03'!S126</f>
        <v>#REF!</v>
      </c>
      <c r="AW126" s="2" t="e">
        <f>#REF!/SUM(#REF!)*'E03'!T126</f>
        <v>#REF!</v>
      </c>
      <c r="AX126" s="2" t="e">
        <f>#REF!/SUM(#REF!)*'E03'!U126</f>
        <v>#REF!</v>
      </c>
      <c r="AY126" s="2" t="e">
        <f>#REF!/SUM(#REF!)*'E03'!V126</f>
        <v>#REF!</v>
      </c>
      <c r="AZ126" s="2" t="e">
        <f>#REF!/SUM(#REF!)*'E03'!W126</f>
        <v>#REF!</v>
      </c>
      <c r="BA126" s="2" t="e">
        <f>#REF!/SUM(#REF!)*'E03'!X126</f>
        <v>#REF!</v>
      </c>
      <c r="BB126" s="2" t="e">
        <f>#REF!/SUM(#REF!)*'E03'!Y126</f>
        <v>#REF!</v>
      </c>
      <c r="BC126" s="2" t="e">
        <f>#REF!/SUM(#REF!)*'E03'!Z126</f>
        <v>#REF!</v>
      </c>
      <c r="BD126" s="2" t="e">
        <f>#REF!/SUM(#REF!)*'E03'!AA126</f>
        <v>#REF!</v>
      </c>
      <c r="BE126" s="2" t="e">
        <f>#REF!/SUM(#REF!)*'E03'!AB126</f>
        <v>#REF!</v>
      </c>
      <c r="BF126" s="2" t="e">
        <f>#REF!/SUM(#REF!)*'E03'!AC126</f>
        <v>#REF!</v>
      </c>
      <c r="BH126" s="9" t="e">
        <f t="shared" si="1"/>
        <v>#REF!</v>
      </c>
    </row>
    <row r="127" spans="1:60" x14ac:dyDescent="0.3">
      <c r="A127" s="1" t="s">
        <v>298</v>
      </c>
      <c r="B127" s="1" t="s">
        <v>299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E127" s="1" t="s">
        <v>299</v>
      </c>
      <c r="AF127" s="2" t="e">
        <f>#REF!/SUM(#REF!)*'E03'!C127</f>
        <v>#REF!</v>
      </c>
      <c r="AG127" s="2" t="e">
        <f>#REF!/SUM(#REF!)*'E03'!D127</f>
        <v>#REF!</v>
      </c>
      <c r="AH127" s="2" t="e">
        <f>#REF!/SUM(#REF!)*'E03'!E127</f>
        <v>#REF!</v>
      </c>
      <c r="AI127" s="2" t="e">
        <f>#REF!/SUM(#REF!)*'E03'!F127</f>
        <v>#REF!</v>
      </c>
      <c r="AJ127" s="2" t="e">
        <f>#REF!/SUM(#REF!)*'E03'!G127</f>
        <v>#REF!</v>
      </c>
      <c r="AK127" s="2" t="e">
        <f>#REF!/SUM(#REF!)*'E03'!H127</f>
        <v>#REF!</v>
      </c>
      <c r="AL127" s="2" t="e">
        <f>#REF!/SUM(#REF!)*'E03'!I127</f>
        <v>#REF!</v>
      </c>
      <c r="AM127" s="2" t="e">
        <f>#REF!/SUM(#REF!)*'E03'!J127</f>
        <v>#REF!</v>
      </c>
      <c r="AN127" s="2" t="e">
        <f>#REF!/SUM(#REF!)*'E03'!K127</f>
        <v>#REF!</v>
      </c>
      <c r="AO127" s="2" t="e">
        <f>#REF!/SUM(#REF!)*'E03'!L127</f>
        <v>#REF!</v>
      </c>
      <c r="AP127" s="2" t="e">
        <f>#REF!/SUM(#REF!)*'E03'!M127</f>
        <v>#REF!</v>
      </c>
      <c r="AQ127" s="2" t="e">
        <f>#REF!/SUM(#REF!)*'E03'!N127</f>
        <v>#REF!</v>
      </c>
      <c r="AR127" s="2" t="e">
        <f>#REF!/SUM(#REF!)*'E03'!O127</f>
        <v>#REF!</v>
      </c>
      <c r="AS127" s="2" t="e">
        <f>#REF!/SUM(#REF!)*'E03'!P127</f>
        <v>#REF!</v>
      </c>
      <c r="AT127" s="2" t="e">
        <f>#REF!/SUM(#REF!)*'E03'!Q127</f>
        <v>#REF!</v>
      </c>
      <c r="AU127" s="2" t="e">
        <f>#REF!/SUM(#REF!)*'E03'!R127</f>
        <v>#REF!</v>
      </c>
      <c r="AV127" s="2" t="e">
        <f>#REF!/SUM(#REF!)*'E03'!S127</f>
        <v>#REF!</v>
      </c>
      <c r="AW127" s="2" t="e">
        <f>#REF!/SUM(#REF!)*'E03'!T127</f>
        <v>#REF!</v>
      </c>
      <c r="AX127" s="2" t="e">
        <f>#REF!/SUM(#REF!)*'E03'!U127</f>
        <v>#REF!</v>
      </c>
      <c r="AY127" s="2" t="e">
        <f>#REF!/SUM(#REF!)*'E03'!V127</f>
        <v>#REF!</v>
      </c>
      <c r="AZ127" s="2" t="e">
        <f>#REF!/SUM(#REF!)*'E03'!W127</f>
        <v>#REF!</v>
      </c>
      <c r="BA127" s="2" t="e">
        <f>#REF!/SUM(#REF!)*'E03'!X127</f>
        <v>#REF!</v>
      </c>
      <c r="BB127" s="2" t="e">
        <f>#REF!/SUM(#REF!)*'E03'!Y127</f>
        <v>#REF!</v>
      </c>
      <c r="BC127" s="2" t="e">
        <f>#REF!/SUM(#REF!)*'E03'!Z127</f>
        <v>#REF!</v>
      </c>
      <c r="BD127" s="2" t="e">
        <f>#REF!/SUM(#REF!)*'E03'!AA127</f>
        <v>#REF!</v>
      </c>
      <c r="BE127" s="2" t="e">
        <f>#REF!/SUM(#REF!)*'E03'!AB127</f>
        <v>#REF!</v>
      </c>
      <c r="BF127" s="2" t="e">
        <f>#REF!/SUM(#REF!)*'E03'!AC127</f>
        <v>#REF!</v>
      </c>
      <c r="BH127" s="9" t="e">
        <f t="shared" si="1"/>
        <v>#REF!</v>
      </c>
    </row>
    <row r="128" spans="1:60" x14ac:dyDescent="0.3">
      <c r="A128" s="1" t="s">
        <v>300</v>
      </c>
      <c r="B128" s="1" t="s">
        <v>301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E128" s="1" t="s">
        <v>301</v>
      </c>
      <c r="AF128" s="2" t="e">
        <f>#REF!/SUM(#REF!)*'E03'!C128</f>
        <v>#REF!</v>
      </c>
      <c r="AG128" s="2" t="e">
        <f>#REF!/SUM(#REF!)*'E03'!D128</f>
        <v>#REF!</v>
      </c>
      <c r="AH128" s="2" t="e">
        <f>#REF!/SUM(#REF!)*'E03'!E128</f>
        <v>#REF!</v>
      </c>
      <c r="AI128" s="2" t="e">
        <f>#REF!/SUM(#REF!)*'E03'!F128</f>
        <v>#REF!</v>
      </c>
      <c r="AJ128" s="2" t="e">
        <f>#REF!/SUM(#REF!)*'E03'!G128</f>
        <v>#REF!</v>
      </c>
      <c r="AK128" s="2" t="e">
        <f>#REF!/SUM(#REF!)*'E03'!H128</f>
        <v>#REF!</v>
      </c>
      <c r="AL128" s="2" t="e">
        <f>#REF!/SUM(#REF!)*'E03'!I128</f>
        <v>#REF!</v>
      </c>
      <c r="AM128" s="2" t="e">
        <f>#REF!/SUM(#REF!)*'E03'!J128</f>
        <v>#REF!</v>
      </c>
      <c r="AN128" s="2" t="e">
        <f>#REF!/SUM(#REF!)*'E03'!K128</f>
        <v>#REF!</v>
      </c>
      <c r="AO128" s="2" t="e">
        <f>#REF!/SUM(#REF!)*'E03'!L128</f>
        <v>#REF!</v>
      </c>
      <c r="AP128" s="2" t="e">
        <f>#REF!/SUM(#REF!)*'E03'!M128</f>
        <v>#REF!</v>
      </c>
      <c r="AQ128" s="2" t="e">
        <f>#REF!/SUM(#REF!)*'E03'!N128</f>
        <v>#REF!</v>
      </c>
      <c r="AR128" s="2" t="e">
        <f>#REF!/SUM(#REF!)*'E03'!O128</f>
        <v>#REF!</v>
      </c>
      <c r="AS128" s="2" t="e">
        <f>#REF!/SUM(#REF!)*'E03'!P128</f>
        <v>#REF!</v>
      </c>
      <c r="AT128" s="2" t="e">
        <f>#REF!/SUM(#REF!)*'E03'!Q128</f>
        <v>#REF!</v>
      </c>
      <c r="AU128" s="2" t="e">
        <f>#REF!/SUM(#REF!)*'E03'!R128</f>
        <v>#REF!</v>
      </c>
      <c r="AV128" s="2" t="e">
        <f>#REF!/SUM(#REF!)*'E03'!S128</f>
        <v>#REF!</v>
      </c>
      <c r="AW128" s="2" t="e">
        <f>#REF!/SUM(#REF!)*'E03'!T128</f>
        <v>#REF!</v>
      </c>
      <c r="AX128" s="2" t="e">
        <f>#REF!/SUM(#REF!)*'E03'!U128</f>
        <v>#REF!</v>
      </c>
      <c r="AY128" s="2" t="e">
        <f>#REF!/SUM(#REF!)*'E03'!V128</f>
        <v>#REF!</v>
      </c>
      <c r="AZ128" s="2" t="e">
        <f>#REF!/SUM(#REF!)*'E03'!W128</f>
        <v>#REF!</v>
      </c>
      <c r="BA128" s="2" t="e">
        <f>#REF!/SUM(#REF!)*'E03'!X128</f>
        <v>#REF!</v>
      </c>
      <c r="BB128" s="2" t="e">
        <f>#REF!/SUM(#REF!)*'E03'!Y128</f>
        <v>#REF!</v>
      </c>
      <c r="BC128" s="2" t="e">
        <f>#REF!/SUM(#REF!)*'E03'!Z128</f>
        <v>#REF!</v>
      </c>
      <c r="BD128" s="2" t="e">
        <f>#REF!/SUM(#REF!)*'E03'!AA128</f>
        <v>#REF!</v>
      </c>
      <c r="BE128" s="2" t="e">
        <f>#REF!/SUM(#REF!)*'E03'!AB128</f>
        <v>#REF!</v>
      </c>
      <c r="BF128" s="2" t="e">
        <f>#REF!/SUM(#REF!)*'E03'!AC128</f>
        <v>#REF!</v>
      </c>
      <c r="BH128" s="9" t="e">
        <f t="shared" si="1"/>
        <v>#REF!</v>
      </c>
    </row>
    <row r="129" spans="1:60" x14ac:dyDescent="0.3">
      <c r="A129" s="1" t="s">
        <v>302</v>
      </c>
      <c r="B129" s="1" t="s">
        <v>303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E129" s="1" t="s">
        <v>303</v>
      </c>
      <c r="AF129" s="2" t="e">
        <f>#REF!/SUM(#REF!)*'E03'!C129</f>
        <v>#REF!</v>
      </c>
      <c r="AG129" s="2" t="e">
        <f>#REF!/SUM(#REF!)*'E03'!D129</f>
        <v>#REF!</v>
      </c>
      <c r="AH129" s="2" t="e">
        <f>#REF!/SUM(#REF!)*'E03'!E129</f>
        <v>#REF!</v>
      </c>
      <c r="AI129" s="2" t="e">
        <f>#REF!/SUM(#REF!)*'E03'!F129</f>
        <v>#REF!</v>
      </c>
      <c r="AJ129" s="2" t="e">
        <f>#REF!/SUM(#REF!)*'E03'!G129</f>
        <v>#REF!</v>
      </c>
      <c r="AK129" s="2" t="e">
        <f>#REF!/SUM(#REF!)*'E03'!H129</f>
        <v>#REF!</v>
      </c>
      <c r="AL129" s="2" t="e">
        <f>#REF!/SUM(#REF!)*'E03'!I129</f>
        <v>#REF!</v>
      </c>
      <c r="AM129" s="2" t="e">
        <f>#REF!/SUM(#REF!)*'E03'!J129</f>
        <v>#REF!</v>
      </c>
      <c r="AN129" s="2" t="e">
        <f>#REF!/SUM(#REF!)*'E03'!K129</f>
        <v>#REF!</v>
      </c>
      <c r="AO129" s="2" t="e">
        <f>#REF!/SUM(#REF!)*'E03'!L129</f>
        <v>#REF!</v>
      </c>
      <c r="AP129" s="2" t="e">
        <f>#REF!/SUM(#REF!)*'E03'!M129</f>
        <v>#REF!</v>
      </c>
      <c r="AQ129" s="2" t="e">
        <f>#REF!/SUM(#REF!)*'E03'!N129</f>
        <v>#REF!</v>
      </c>
      <c r="AR129" s="2" t="e">
        <f>#REF!/SUM(#REF!)*'E03'!O129</f>
        <v>#REF!</v>
      </c>
      <c r="AS129" s="2" t="e">
        <f>#REF!/SUM(#REF!)*'E03'!P129</f>
        <v>#REF!</v>
      </c>
      <c r="AT129" s="2" t="e">
        <f>#REF!/SUM(#REF!)*'E03'!Q129</f>
        <v>#REF!</v>
      </c>
      <c r="AU129" s="2" t="e">
        <f>#REF!/SUM(#REF!)*'E03'!R129</f>
        <v>#REF!</v>
      </c>
      <c r="AV129" s="2" t="e">
        <f>#REF!/SUM(#REF!)*'E03'!S129</f>
        <v>#REF!</v>
      </c>
      <c r="AW129" s="2" t="e">
        <f>#REF!/SUM(#REF!)*'E03'!T129</f>
        <v>#REF!</v>
      </c>
      <c r="AX129" s="2" t="e">
        <f>#REF!/SUM(#REF!)*'E03'!U129</f>
        <v>#REF!</v>
      </c>
      <c r="AY129" s="2" t="e">
        <f>#REF!/SUM(#REF!)*'E03'!V129</f>
        <v>#REF!</v>
      </c>
      <c r="AZ129" s="2" t="e">
        <f>#REF!/SUM(#REF!)*'E03'!W129</f>
        <v>#REF!</v>
      </c>
      <c r="BA129" s="2" t="e">
        <f>#REF!/SUM(#REF!)*'E03'!X129</f>
        <v>#REF!</v>
      </c>
      <c r="BB129" s="2" t="e">
        <f>#REF!/SUM(#REF!)*'E03'!Y129</f>
        <v>#REF!</v>
      </c>
      <c r="BC129" s="2" t="e">
        <f>#REF!/SUM(#REF!)*'E03'!Z129</f>
        <v>#REF!</v>
      </c>
      <c r="BD129" s="2" t="e">
        <f>#REF!/SUM(#REF!)*'E03'!AA129</f>
        <v>#REF!</v>
      </c>
      <c r="BE129" s="2" t="e">
        <f>#REF!/SUM(#REF!)*'E03'!AB129</f>
        <v>#REF!</v>
      </c>
      <c r="BF129" s="2" t="e">
        <f>#REF!/SUM(#REF!)*'E03'!AC129</f>
        <v>#REF!</v>
      </c>
      <c r="BH129" s="9" t="e">
        <f t="shared" si="1"/>
        <v>#REF!</v>
      </c>
    </row>
    <row r="130" spans="1:60" x14ac:dyDescent="0.3">
      <c r="A130" s="1" t="s">
        <v>304</v>
      </c>
      <c r="B130" s="1" t="s">
        <v>305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E130" s="1" t="s">
        <v>305</v>
      </c>
      <c r="AF130" s="2" t="e">
        <f>#REF!/SUM(#REF!)*'E03'!C130</f>
        <v>#REF!</v>
      </c>
      <c r="AG130" s="2" t="e">
        <f>#REF!/SUM(#REF!)*'E03'!D130</f>
        <v>#REF!</v>
      </c>
      <c r="AH130" s="2" t="e">
        <f>#REF!/SUM(#REF!)*'E03'!E130</f>
        <v>#REF!</v>
      </c>
      <c r="AI130" s="2" t="e">
        <f>#REF!/SUM(#REF!)*'E03'!F130</f>
        <v>#REF!</v>
      </c>
      <c r="AJ130" s="2" t="e">
        <f>#REF!/SUM(#REF!)*'E03'!G130</f>
        <v>#REF!</v>
      </c>
      <c r="AK130" s="2" t="e">
        <f>#REF!/SUM(#REF!)*'E03'!H130</f>
        <v>#REF!</v>
      </c>
      <c r="AL130" s="2" t="e">
        <f>#REF!/SUM(#REF!)*'E03'!I130</f>
        <v>#REF!</v>
      </c>
      <c r="AM130" s="2" t="e">
        <f>#REF!/SUM(#REF!)*'E03'!J130</f>
        <v>#REF!</v>
      </c>
      <c r="AN130" s="2" t="e">
        <f>#REF!/SUM(#REF!)*'E03'!K130</f>
        <v>#REF!</v>
      </c>
      <c r="AO130" s="2" t="e">
        <f>#REF!/SUM(#REF!)*'E03'!L130</f>
        <v>#REF!</v>
      </c>
      <c r="AP130" s="2" t="e">
        <f>#REF!/SUM(#REF!)*'E03'!M130</f>
        <v>#REF!</v>
      </c>
      <c r="AQ130" s="2" t="e">
        <f>#REF!/SUM(#REF!)*'E03'!N130</f>
        <v>#REF!</v>
      </c>
      <c r="AR130" s="2" t="e">
        <f>#REF!/SUM(#REF!)*'E03'!O130</f>
        <v>#REF!</v>
      </c>
      <c r="AS130" s="2" t="e">
        <f>#REF!/SUM(#REF!)*'E03'!P130</f>
        <v>#REF!</v>
      </c>
      <c r="AT130" s="2" t="e">
        <f>#REF!/SUM(#REF!)*'E03'!Q130</f>
        <v>#REF!</v>
      </c>
      <c r="AU130" s="2" t="e">
        <f>#REF!/SUM(#REF!)*'E03'!R130</f>
        <v>#REF!</v>
      </c>
      <c r="AV130" s="2" t="e">
        <f>#REF!/SUM(#REF!)*'E03'!S130</f>
        <v>#REF!</v>
      </c>
      <c r="AW130" s="2" t="e">
        <f>#REF!/SUM(#REF!)*'E03'!T130</f>
        <v>#REF!</v>
      </c>
      <c r="AX130" s="2" t="e">
        <f>#REF!/SUM(#REF!)*'E03'!U130</f>
        <v>#REF!</v>
      </c>
      <c r="AY130" s="2" t="e">
        <f>#REF!/SUM(#REF!)*'E03'!V130</f>
        <v>#REF!</v>
      </c>
      <c r="AZ130" s="2" t="e">
        <f>#REF!/SUM(#REF!)*'E03'!W130</f>
        <v>#REF!</v>
      </c>
      <c r="BA130" s="2" t="e">
        <f>#REF!/SUM(#REF!)*'E03'!X130</f>
        <v>#REF!</v>
      </c>
      <c r="BB130" s="2" t="e">
        <f>#REF!/SUM(#REF!)*'E03'!Y130</f>
        <v>#REF!</v>
      </c>
      <c r="BC130" s="2" t="e">
        <f>#REF!/SUM(#REF!)*'E03'!Z130</f>
        <v>#REF!</v>
      </c>
      <c r="BD130" s="2" t="e">
        <f>#REF!/SUM(#REF!)*'E03'!AA130</f>
        <v>#REF!</v>
      </c>
      <c r="BE130" s="2" t="e">
        <f>#REF!/SUM(#REF!)*'E03'!AB130</f>
        <v>#REF!</v>
      </c>
      <c r="BF130" s="2" t="e">
        <f>#REF!/SUM(#REF!)*'E03'!AC130</f>
        <v>#REF!</v>
      </c>
      <c r="BH130" s="9" t="e">
        <f t="shared" si="1"/>
        <v>#REF!</v>
      </c>
    </row>
    <row r="131" spans="1:60" x14ac:dyDescent="0.3">
      <c r="A131" s="1" t="s">
        <v>306</v>
      </c>
      <c r="B131" s="1" t="s">
        <v>307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E131" s="1" t="s">
        <v>307</v>
      </c>
      <c r="AF131" s="2" t="e">
        <f>#REF!/SUM(#REF!)*'E03'!C131</f>
        <v>#REF!</v>
      </c>
      <c r="AG131" s="2" t="e">
        <f>#REF!/SUM(#REF!)*'E03'!D131</f>
        <v>#REF!</v>
      </c>
      <c r="AH131" s="2" t="e">
        <f>#REF!/SUM(#REF!)*'E03'!E131</f>
        <v>#REF!</v>
      </c>
      <c r="AI131" s="2" t="e">
        <f>#REF!/SUM(#REF!)*'E03'!F131</f>
        <v>#REF!</v>
      </c>
      <c r="AJ131" s="2" t="e">
        <f>#REF!/SUM(#REF!)*'E03'!G131</f>
        <v>#REF!</v>
      </c>
      <c r="AK131" s="2" t="e">
        <f>#REF!/SUM(#REF!)*'E03'!H131</f>
        <v>#REF!</v>
      </c>
      <c r="AL131" s="2" t="e">
        <f>#REF!/SUM(#REF!)*'E03'!I131</f>
        <v>#REF!</v>
      </c>
      <c r="AM131" s="2" t="e">
        <f>#REF!/SUM(#REF!)*'E03'!J131</f>
        <v>#REF!</v>
      </c>
      <c r="AN131" s="2" t="e">
        <f>#REF!/SUM(#REF!)*'E03'!K131</f>
        <v>#REF!</v>
      </c>
      <c r="AO131" s="2" t="e">
        <f>#REF!/SUM(#REF!)*'E03'!L131</f>
        <v>#REF!</v>
      </c>
      <c r="AP131" s="2" t="e">
        <f>#REF!/SUM(#REF!)*'E03'!M131</f>
        <v>#REF!</v>
      </c>
      <c r="AQ131" s="2" t="e">
        <f>#REF!/SUM(#REF!)*'E03'!N131</f>
        <v>#REF!</v>
      </c>
      <c r="AR131" s="2" t="e">
        <f>#REF!/SUM(#REF!)*'E03'!O131</f>
        <v>#REF!</v>
      </c>
      <c r="AS131" s="2" t="e">
        <f>#REF!/SUM(#REF!)*'E03'!P131</f>
        <v>#REF!</v>
      </c>
      <c r="AT131" s="2" t="e">
        <f>#REF!/SUM(#REF!)*'E03'!Q131</f>
        <v>#REF!</v>
      </c>
      <c r="AU131" s="2" t="e">
        <f>#REF!/SUM(#REF!)*'E03'!R131</f>
        <v>#REF!</v>
      </c>
      <c r="AV131" s="2" t="e">
        <f>#REF!/SUM(#REF!)*'E03'!S131</f>
        <v>#REF!</v>
      </c>
      <c r="AW131" s="2" t="e">
        <f>#REF!/SUM(#REF!)*'E03'!T131</f>
        <v>#REF!</v>
      </c>
      <c r="AX131" s="2" t="e">
        <f>#REF!/SUM(#REF!)*'E03'!U131</f>
        <v>#REF!</v>
      </c>
      <c r="AY131" s="2" t="e">
        <f>#REF!/SUM(#REF!)*'E03'!V131</f>
        <v>#REF!</v>
      </c>
      <c r="AZ131" s="2" t="e">
        <f>#REF!/SUM(#REF!)*'E03'!W131</f>
        <v>#REF!</v>
      </c>
      <c r="BA131" s="2" t="e">
        <f>#REF!/SUM(#REF!)*'E03'!X131</f>
        <v>#REF!</v>
      </c>
      <c r="BB131" s="2" t="e">
        <f>#REF!/SUM(#REF!)*'E03'!Y131</f>
        <v>#REF!</v>
      </c>
      <c r="BC131" s="2" t="e">
        <f>#REF!/SUM(#REF!)*'E03'!Z131</f>
        <v>#REF!</v>
      </c>
      <c r="BD131" s="2" t="e">
        <f>#REF!/SUM(#REF!)*'E03'!AA131</f>
        <v>#REF!</v>
      </c>
      <c r="BE131" s="2" t="e">
        <f>#REF!/SUM(#REF!)*'E03'!AB131</f>
        <v>#REF!</v>
      </c>
      <c r="BF131" s="2" t="e">
        <f>#REF!/SUM(#REF!)*'E03'!AC131</f>
        <v>#REF!</v>
      </c>
      <c r="BH131" s="9" t="e">
        <f t="shared" si="1"/>
        <v>#REF!</v>
      </c>
    </row>
    <row r="132" spans="1:60" x14ac:dyDescent="0.3">
      <c r="A132" s="1" t="s">
        <v>308</v>
      </c>
      <c r="B132" s="1" t="s">
        <v>309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E132" s="1" t="s">
        <v>309</v>
      </c>
      <c r="AF132" s="2" t="e">
        <f>#REF!/SUM(#REF!)*'E03'!C132</f>
        <v>#REF!</v>
      </c>
      <c r="AG132" s="2" t="e">
        <f>#REF!/SUM(#REF!)*'E03'!D132</f>
        <v>#REF!</v>
      </c>
      <c r="AH132" s="2" t="e">
        <f>#REF!/SUM(#REF!)*'E03'!E132</f>
        <v>#REF!</v>
      </c>
      <c r="AI132" s="2" t="e">
        <f>#REF!/SUM(#REF!)*'E03'!F132</f>
        <v>#REF!</v>
      </c>
      <c r="AJ132" s="2" t="e">
        <f>#REF!/SUM(#REF!)*'E03'!G132</f>
        <v>#REF!</v>
      </c>
      <c r="AK132" s="2" t="e">
        <f>#REF!/SUM(#REF!)*'E03'!H132</f>
        <v>#REF!</v>
      </c>
      <c r="AL132" s="2" t="e">
        <f>#REF!/SUM(#REF!)*'E03'!I132</f>
        <v>#REF!</v>
      </c>
      <c r="AM132" s="2" t="e">
        <f>#REF!/SUM(#REF!)*'E03'!J132</f>
        <v>#REF!</v>
      </c>
      <c r="AN132" s="2" t="e">
        <f>#REF!/SUM(#REF!)*'E03'!K132</f>
        <v>#REF!</v>
      </c>
      <c r="AO132" s="2" t="e">
        <f>#REF!/SUM(#REF!)*'E03'!L132</f>
        <v>#REF!</v>
      </c>
      <c r="AP132" s="2" t="e">
        <f>#REF!/SUM(#REF!)*'E03'!M132</f>
        <v>#REF!</v>
      </c>
      <c r="AQ132" s="2" t="e">
        <f>#REF!/SUM(#REF!)*'E03'!N132</f>
        <v>#REF!</v>
      </c>
      <c r="AR132" s="2" t="e">
        <f>#REF!/SUM(#REF!)*'E03'!O132</f>
        <v>#REF!</v>
      </c>
      <c r="AS132" s="2" t="e">
        <f>#REF!/SUM(#REF!)*'E03'!P132</f>
        <v>#REF!</v>
      </c>
      <c r="AT132" s="2" t="e">
        <f>#REF!/SUM(#REF!)*'E03'!Q132</f>
        <v>#REF!</v>
      </c>
      <c r="AU132" s="2" t="e">
        <f>#REF!/SUM(#REF!)*'E03'!R132</f>
        <v>#REF!</v>
      </c>
      <c r="AV132" s="2" t="e">
        <f>#REF!/SUM(#REF!)*'E03'!S132</f>
        <v>#REF!</v>
      </c>
      <c r="AW132" s="2" t="e">
        <f>#REF!/SUM(#REF!)*'E03'!T132</f>
        <v>#REF!</v>
      </c>
      <c r="AX132" s="2" t="e">
        <f>#REF!/SUM(#REF!)*'E03'!U132</f>
        <v>#REF!</v>
      </c>
      <c r="AY132" s="2" t="e">
        <f>#REF!/SUM(#REF!)*'E03'!V132</f>
        <v>#REF!</v>
      </c>
      <c r="AZ132" s="2" t="e">
        <f>#REF!/SUM(#REF!)*'E03'!W132</f>
        <v>#REF!</v>
      </c>
      <c r="BA132" s="2" t="e">
        <f>#REF!/SUM(#REF!)*'E03'!X132</f>
        <v>#REF!</v>
      </c>
      <c r="BB132" s="2" t="e">
        <f>#REF!/SUM(#REF!)*'E03'!Y132</f>
        <v>#REF!</v>
      </c>
      <c r="BC132" s="2" t="e">
        <f>#REF!/SUM(#REF!)*'E03'!Z132</f>
        <v>#REF!</v>
      </c>
      <c r="BD132" s="2" t="e">
        <f>#REF!/SUM(#REF!)*'E03'!AA132</f>
        <v>#REF!</v>
      </c>
      <c r="BE132" s="2" t="e">
        <f>#REF!/SUM(#REF!)*'E03'!AB132</f>
        <v>#REF!</v>
      </c>
      <c r="BF132" s="2" t="e">
        <f>#REF!/SUM(#REF!)*'E03'!AC132</f>
        <v>#REF!</v>
      </c>
      <c r="BH132" s="9" t="e">
        <f t="shared" si="1"/>
        <v>#REF!</v>
      </c>
    </row>
    <row r="133" spans="1:60" x14ac:dyDescent="0.3">
      <c r="A133" s="1" t="s">
        <v>310</v>
      </c>
      <c r="B133" s="1" t="s">
        <v>311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E133" s="1" t="s">
        <v>311</v>
      </c>
      <c r="AF133" s="2" t="e">
        <f>#REF!/SUM(#REF!)*'E03'!C133</f>
        <v>#REF!</v>
      </c>
      <c r="AG133" s="2" t="e">
        <f>#REF!/SUM(#REF!)*'E03'!D133</f>
        <v>#REF!</v>
      </c>
      <c r="AH133" s="2" t="e">
        <f>#REF!/SUM(#REF!)*'E03'!E133</f>
        <v>#REF!</v>
      </c>
      <c r="AI133" s="2" t="e">
        <f>#REF!/SUM(#REF!)*'E03'!F133</f>
        <v>#REF!</v>
      </c>
      <c r="AJ133" s="2" t="e">
        <f>#REF!/SUM(#REF!)*'E03'!G133</f>
        <v>#REF!</v>
      </c>
      <c r="AK133" s="2" t="e">
        <f>#REF!/SUM(#REF!)*'E03'!H133</f>
        <v>#REF!</v>
      </c>
      <c r="AL133" s="2" t="e">
        <f>#REF!/SUM(#REF!)*'E03'!I133</f>
        <v>#REF!</v>
      </c>
      <c r="AM133" s="2" t="e">
        <f>#REF!/SUM(#REF!)*'E03'!J133</f>
        <v>#REF!</v>
      </c>
      <c r="AN133" s="2" t="e">
        <f>#REF!/SUM(#REF!)*'E03'!K133</f>
        <v>#REF!</v>
      </c>
      <c r="AO133" s="2" t="e">
        <f>#REF!/SUM(#REF!)*'E03'!L133</f>
        <v>#REF!</v>
      </c>
      <c r="AP133" s="2" t="e">
        <f>#REF!/SUM(#REF!)*'E03'!M133</f>
        <v>#REF!</v>
      </c>
      <c r="AQ133" s="2" t="e">
        <f>#REF!/SUM(#REF!)*'E03'!N133</f>
        <v>#REF!</v>
      </c>
      <c r="AR133" s="2" t="e">
        <f>#REF!/SUM(#REF!)*'E03'!O133</f>
        <v>#REF!</v>
      </c>
      <c r="AS133" s="2" t="e">
        <f>#REF!/SUM(#REF!)*'E03'!P133</f>
        <v>#REF!</v>
      </c>
      <c r="AT133" s="2" t="e">
        <f>#REF!/SUM(#REF!)*'E03'!Q133</f>
        <v>#REF!</v>
      </c>
      <c r="AU133" s="2" t="e">
        <f>#REF!/SUM(#REF!)*'E03'!R133</f>
        <v>#REF!</v>
      </c>
      <c r="AV133" s="2" t="e">
        <f>#REF!/SUM(#REF!)*'E03'!S133</f>
        <v>#REF!</v>
      </c>
      <c r="AW133" s="2" t="e">
        <f>#REF!/SUM(#REF!)*'E03'!T133</f>
        <v>#REF!</v>
      </c>
      <c r="AX133" s="2" t="e">
        <f>#REF!/SUM(#REF!)*'E03'!U133</f>
        <v>#REF!</v>
      </c>
      <c r="AY133" s="2" t="e">
        <f>#REF!/SUM(#REF!)*'E03'!V133</f>
        <v>#REF!</v>
      </c>
      <c r="AZ133" s="2" t="e">
        <f>#REF!/SUM(#REF!)*'E03'!W133</f>
        <v>#REF!</v>
      </c>
      <c r="BA133" s="2" t="e">
        <f>#REF!/SUM(#REF!)*'E03'!X133</f>
        <v>#REF!</v>
      </c>
      <c r="BB133" s="2" t="e">
        <f>#REF!/SUM(#REF!)*'E03'!Y133</f>
        <v>#REF!</v>
      </c>
      <c r="BC133" s="2" t="e">
        <f>#REF!/SUM(#REF!)*'E03'!Z133</f>
        <v>#REF!</v>
      </c>
      <c r="BD133" s="2" t="e">
        <f>#REF!/SUM(#REF!)*'E03'!AA133</f>
        <v>#REF!</v>
      </c>
      <c r="BE133" s="2" t="e">
        <f>#REF!/SUM(#REF!)*'E03'!AB133</f>
        <v>#REF!</v>
      </c>
      <c r="BF133" s="2" t="e">
        <f>#REF!/SUM(#REF!)*'E03'!AC133</f>
        <v>#REF!</v>
      </c>
      <c r="BH133" s="9" t="e">
        <f t="shared" si="1"/>
        <v>#REF!</v>
      </c>
    </row>
    <row r="136" spans="1:60" x14ac:dyDescent="0.3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60" x14ac:dyDescent="0.3">
      <c r="A137" s="1" t="s">
        <v>312</v>
      </c>
    </row>
    <row r="138" spans="1:60" x14ac:dyDescent="0.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60" x14ac:dyDescent="0.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1" spans="1:60" x14ac:dyDescent="0.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60" x14ac:dyDescent="0.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97BCB-3808-403A-85ED-A362D1E974CB}">
  <sheetPr>
    <tabColor theme="8" tint="0.59999389629810485"/>
  </sheetPr>
  <dimension ref="A1:NP142"/>
  <sheetViews>
    <sheetView zoomScale="70" zoomScaleNormal="70" workbookViewId="0">
      <selection activeCell="G18" sqref="G18"/>
    </sheetView>
  </sheetViews>
  <sheetFormatPr defaultColWidth="9.109375" defaultRowHeight="14.4" x14ac:dyDescent="0.3"/>
  <cols>
    <col min="1" max="1" width="9.109375" style="1"/>
    <col min="2" max="2" width="60.88671875" style="1" bestFit="1" customWidth="1"/>
    <col min="3" max="3" width="11.44140625" style="1" customWidth="1"/>
    <col min="4" max="4" width="21" style="1" bestFit="1" customWidth="1"/>
    <col min="5" max="5" width="20.109375" style="1" bestFit="1" customWidth="1"/>
    <col min="6" max="8" width="21.5546875" style="1" bestFit="1" customWidth="1"/>
    <col min="9" max="9" width="20.109375" style="1" bestFit="1" customWidth="1"/>
    <col min="10" max="10" width="19.6640625" style="1" bestFit="1" customWidth="1"/>
    <col min="11" max="11" width="20.109375" style="1" bestFit="1" customWidth="1"/>
    <col min="12" max="12" width="18.88671875" style="1" bestFit="1" customWidth="1"/>
    <col min="13" max="15" width="19.33203125" style="1" bestFit="1" customWidth="1"/>
    <col min="16" max="18" width="18.88671875" style="1" bestFit="1" customWidth="1"/>
    <col min="19" max="19" width="18.5546875" style="1" bestFit="1" customWidth="1"/>
    <col min="20" max="20" width="18.109375" style="1" bestFit="1" customWidth="1"/>
    <col min="21" max="21" width="16.88671875" style="1" bestFit="1" customWidth="1"/>
    <col min="22" max="22" width="17.6640625" style="1" bestFit="1" customWidth="1"/>
    <col min="23" max="25" width="18.88671875" style="1" bestFit="1" customWidth="1"/>
    <col min="26" max="26" width="17.6640625" style="1" bestFit="1" customWidth="1"/>
    <col min="27" max="27" width="21" style="1" bestFit="1" customWidth="1"/>
    <col min="28" max="28" width="19.33203125" style="1" bestFit="1" customWidth="1"/>
    <col min="29" max="29" width="17.33203125" style="1" bestFit="1" customWidth="1"/>
    <col min="30" max="16384" width="9.109375" style="1"/>
  </cols>
  <sheetData>
    <row r="1" spans="1:380" x14ac:dyDescent="0.3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380" x14ac:dyDescent="0.3">
      <c r="A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380" x14ac:dyDescent="0.3">
      <c r="A3" s="3" t="s">
        <v>313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380" x14ac:dyDescent="0.3"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18</v>
      </c>
      <c r="T4" s="4" t="s">
        <v>19</v>
      </c>
      <c r="U4" s="4" t="s">
        <v>20</v>
      </c>
      <c r="V4" s="4" t="s">
        <v>21</v>
      </c>
      <c r="W4" s="4" t="s">
        <v>22</v>
      </c>
      <c r="X4" s="4" t="s">
        <v>23</v>
      </c>
      <c r="Y4" s="4" t="s">
        <v>24</v>
      </c>
      <c r="Z4" s="4" t="s">
        <v>25</v>
      </c>
      <c r="AA4" s="4" t="s">
        <v>26</v>
      </c>
      <c r="AB4" s="4" t="s">
        <v>27</v>
      </c>
      <c r="AC4" s="4" t="s">
        <v>28</v>
      </c>
    </row>
    <row r="5" spans="1:380" x14ac:dyDescent="0.3"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  <c r="K5" s="4" t="s">
        <v>37</v>
      </c>
      <c r="L5" s="4" t="s">
        <v>38</v>
      </c>
      <c r="M5" s="4" t="s">
        <v>39</v>
      </c>
      <c r="N5" s="4" t="s">
        <v>40</v>
      </c>
      <c r="O5" s="4" t="s">
        <v>41</v>
      </c>
      <c r="P5" s="4" t="s">
        <v>42</v>
      </c>
      <c r="Q5" s="4" t="s">
        <v>43</v>
      </c>
      <c r="R5" s="4" t="s">
        <v>44</v>
      </c>
      <c r="S5" s="4" t="s">
        <v>45</v>
      </c>
      <c r="T5" s="4" t="s">
        <v>46</v>
      </c>
      <c r="U5" s="4" t="s">
        <v>47</v>
      </c>
      <c r="V5" s="4" t="s">
        <v>48</v>
      </c>
      <c r="W5" s="4" t="s">
        <v>49</v>
      </c>
      <c r="X5" s="4" t="s">
        <v>50</v>
      </c>
      <c r="Y5" s="4" t="s">
        <v>51</v>
      </c>
      <c r="Z5" s="4" t="s">
        <v>52</v>
      </c>
      <c r="AA5" s="4" t="s">
        <v>53</v>
      </c>
      <c r="AB5" s="4" t="s">
        <v>54</v>
      </c>
      <c r="AC5" s="4" t="s">
        <v>55</v>
      </c>
    </row>
    <row r="6" spans="1:380" x14ac:dyDescent="0.3">
      <c r="A6" s="1" t="s">
        <v>56</v>
      </c>
      <c r="B6" s="1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</row>
    <row r="7" spans="1:380" x14ac:dyDescent="0.3">
      <c r="A7" s="1" t="s">
        <v>58</v>
      </c>
      <c r="B7" s="1" t="s">
        <v>59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380" x14ac:dyDescent="0.3">
      <c r="A8" s="1" t="s">
        <v>60</v>
      </c>
      <c r="B8" s="1" t="s">
        <v>61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380" x14ac:dyDescent="0.3">
      <c r="A9" s="1" t="s">
        <v>62</v>
      </c>
      <c r="B9" s="1" t="s">
        <v>63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380" x14ac:dyDescent="0.3">
      <c r="A10" s="1" t="s">
        <v>64</v>
      </c>
      <c r="B10" s="1" t="s">
        <v>65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380" x14ac:dyDescent="0.3">
      <c r="A11" s="1" t="s">
        <v>66</v>
      </c>
      <c r="B11" s="1" t="s">
        <v>67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380" x14ac:dyDescent="0.3">
      <c r="A12" s="1" t="s">
        <v>68</v>
      </c>
      <c r="B12" s="1" t="s">
        <v>69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80" x14ac:dyDescent="0.3">
      <c r="A13" s="1" t="s">
        <v>70</v>
      </c>
      <c r="B13" s="1" t="s">
        <v>71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380" x14ac:dyDescent="0.3">
      <c r="A14" s="1" t="s">
        <v>72</v>
      </c>
      <c r="B14" s="1" t="s">
        <v>73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380" x14ac:dyDescent="0.3">
      <c r="A15" s="1" t="s">
        <v>74</v>
      </c>
      <c r="B15" s="1" t="s">
        <v>75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380" x14ac:dyDescent="0.3">
      <c r="A16" s="1" t="s">
        <v>76</v>
      </c>
      <c r="B16" s="1" t="s">
        <v>77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x14ac:dyDescent="0.3">
      <c r="A17" s="1" t="s">
        <v>78</v>
      </c>
      <c r="B17" s="1" t="s">
        <v>79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x14ac:dyDescent="0.3">
      <c r="A18" s="1" t="s">
        <v>80</v>
      </c>
      <c r="B18" s="1" t="s">
        <v>81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x14ac:dyDescent="0.3">
      <c r="A19" s="1" t="s">
        <v>82</v>
      </c>
      <c r="B19" s="1" t="s">
        <v>83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x14ac:dyDescent="0.3">
      <c r="A20" s="1" t="s">
        <v>84</v>
      </c>
      <c r="B20" s="1" t="s">
        <v>85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x14ac:dyDescent="0.3">
      <c r="A21" s="1" t="s">
        <v>86</v>
      </c>
      <c r="B21" s="1" t="s">
        <v>87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x14ac:dyDescent="0.3">
      <c r="A22" s="1" t="s">
        <v>88</v>
      </c>
      <c r="B22" s="1" t="s">
        <v>89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3">
      <c r="A23" s="1" t="s">
        <v>90</v>
      </c>
      <c r="B23" s="1" t="s">
        <v>91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x14ac:dyDescent="0.3">
      <c r="A24" s="1" t="s">
        <v>92</v>
      </c>
      <c r="B24" s="1" t="s">
        <v>93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x14ac:dyDescent="0.3">
      <c r="A25" s="1" t="s">
        <v>94</v>
      </c>
      <c r="B25" s="1" t="s">
        <v>95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x14ac:dyDescent="0.3">
      <c r="A26" s="1" t="s">
        <v>96</v>
      </c>
      <c r="B26" s="1" t="s">
        <v>97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x14ac:dyDescent="0.3">
      <c r="A27" s="1" t="s">
        <v>98</v>
      </c>
      <c r="B27" s="1" t="s">
        <v>99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x14ac:dyDescent="0.3">
      <c r="A28" s="1" t="s">
        <v>100</v>
      </c>
      <c r="B28" s="1" t="s">
        <v>101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x14ac:dyDescent="0.3">
      <c r="A29" s="1" t="s">
        <v>102</v>
      </c>
      <c r="B29" s="1" t="s">
        <v>103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x14ac:dyDescent="0.3">
      <c r="A30" s="1" t="s">
        <v>104</v>
      </c>
      <c r="B30" s="1" t="s">
        <v>105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x14ac:dyDescent="0.3">
      <c r="A31" s="1" t="s">
        <v>106</v>
      </c>
      <c r="B31" s="1" t="s">
        <v>107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x14ac:dyDescent="0.3">
      <c r="A32" s="1" t="s">
        <v>108</v>
      </c>
      <c r="B32" s="1" t="s">
        <v>109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x14ac:dyDescent="0.3">
      <c r="A33" s="1" t="s">
        <v>110</v>
      </c>
      <c r="B33" s="1" t="s">
        <v>111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x14ac:dyDescent="0.3">
      <c r="A34" s="1" t="s">
        <v>112</v>
      </c>
      <c r="B34" s="1" t="s">
        <v>113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x14ac:dyDescent="0.3">
      <c r="A35" s="1" t="s">
        <v>114</v>
      </c>
      <c r="B35" s="1" t="s">
        <v>115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x14ac:dyDescent="0.3">
      <c r="A36" s="1" t="s">
        <v>116</v>
      </c>
      <c r="B36" s="1" t="s">
        <v>117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x14ac:dyDescent="0.3">
      <c r="A37" s="1" t="s">
        <v>118</v>
      </c>
      <c r="B37" s="1" t="s">
        <v>119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x14ac:dyDescent="0.3">
      <c r="A38" s="1" t="s">
        <v>120</v>
      </c>
      <c r="B38" s="1" t="s">
        <v>121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x14ac:dyDescent="0.3">
      <c r="A39" s="1" t="s">
        <v>122</v>
      </c>
      <c r="B39" s="1" t="s">
        <v>123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x14ac:dyDescent="0.3">
      <c r="A40" s="1" t="s">
        <v>124</v>
      </c>
      <c r="B40" s="1" t="s">
        <v>125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x14ac:dyDescent="0.3">
      <c r="A41" s="1" t="s">
        <v>126</v>
      </c>
      <c r="B41" s="1" t="s">
        <v>127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x14ac:dyDescent="0.3">
      <c r="A42" s="1" t="s">
        <v>128</v>
      </c>
      <c r="B42" s="1" t="s">
        <v>129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x14ac:dyDescent="0.3">
      <c r="A43" s="1" t="s">
        <v>130</v>
      </c>
      <c r="B43" s="1" t="s">
        <v>131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x14ac:dyDescent="0.3">
      <c r="A44" s="1" t="s">
        <v>132</v>
      </c>
      <c r="B44" s="1" t="s">
        <v>133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x14ac:dyDescent="0.3">
      <c r="A45" s="1" t="s">
        <v>134</v>
      </c>
      <c r="B45" s="1" t="s">
        <v>135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x14ac:dyDescent="0.3">
      <c r="A46" s="1" t="s">
        <v>136</v>
      </c>
      <c r="B46" s="1" t="s">
        <v>137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x14ac:dyDescent="0.3">
      <c r="A47" s="1" t="s">
        <v>138</v>
      </c>
      <c r="B47" s="1" t="s">
        <v>139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x14ac:dyDescent="0.3">
      <c r="A48" s="1" t="s">
        <v>140</v>
      </c>
      <c r="B48" s="1" t="s">
        <v>141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x14ac:dyDescent="0.3">
      <c r="A49" s="1" t="s">
        <v>142</v>
      </c>
      <c r="B49" s="1" t="s">
        <v>143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x14ac:dyDescent="0.3">
      <c r="A50" s="1" t="s">
        <v>144</v>
      </c>
      <c r="B50" s="1" t="s">
        <v>145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x14ac:dyDescent="0.3">
      <c r="A51" s="1" t="s">
        <v>146</v>
      </c>
      <c r="B51" s="1" t="s">
        <v>147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x14ac:dyDescent="0.3">
      <c r="A52" s="1" t="s">
        <v>148</v>
      </c>
      <c r="B52" s="1" t="s">
        <v>149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x14ac:dyDescent="0.3">
      <c r="A53" s="1" t="s">
        <v>150</v>
      </c>
      <c r="B53" s="1" t="s">
        <v>151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x14ac:dyDescent="0.3">
      <c r="A54" s="1" t="s">
        <v>152</v>
      </c>
      <c r="B54" s="1" t="s">
        <v>153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x14ac:dyDescent="0.3">
      <c r="A55" s="1" t="s">
        <v>154</v>
      </c>
      <c r="B55" s="1" t="s">
        <v>155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x14ac:dyDescent="0.3">
      <c r="A56" s="1" t="s">
        <v>156</v>
      </c>
      <c r="B56" s="1" t="s">
        <v>157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x14ac:dyDescent="0.3">
      <c r="A57" s="1" t="s">
        <v>158</v>
      </c>
      <c r="B57" s="1" t="s">
        <v>159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x14ac:dyDescent="0.3">
      <c r="A58" s="1" t="s">
        <v>160</v>
      </c>
      <c r="B58" s="1" t="s">
        <v>161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x14ac:dyDescent="0.3">
      <c r="A59" s="1" t="s">
        <v>162</v>
      </c>
      <c r="B59" s="1" t="s">
        <v>163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x14ac:dyDescent="0.3">
      <c r="A60" s="1" t="s">
        <v>164</v>
      </c>
      <c r="B60" s="1" t="s">
        <v>165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x14ac:dyDescent="0.3">
      <c r="A61" s="1" t="s">
        <v>166</v>
      </c>
      <c r="B61" s="1" t="s">
        <v>167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x14ac:dyDescent="0.3">
      <c r="A62" s="1" t="s">
        <v>168</v>
      </c>
      <c r="B62" s="1" t="s">
        <v>169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x14ac:dyDescent="0.3">
      <c r="A63" s="1" t="s">
        <v>170</v>
      </c>
      <c r="B63" s="1" t="s">
        <v>171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x14ac:dyDescent="0.3">
      <c r="A64" s="1" t="s">
        <v>172</v>
      </c>
      <c r="B64" s="1" t="s">
        <v>173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x14ac:dyDescent="0.3">
      <c r="A65" s="1" t="s">
        <v>174</v>
      </c>
      <c r="B65" s="1" t="s">
        <v>175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x14ac:dyDescent="0.3">
      <c r="A66" s="1" t="s">
        <v>176</v>
      </c>
      <c r="B66" s="1" t="s">
        <v>177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x14ac:dyDescent="0.3">
      <c r="A67" s="1" t="s">
        <v>178</v>
      </c>
      <c r="B67" s="1" t="s">
        <v>179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x14ac:dyDescent="0.3">
      <c r="A68" s="1" t="s">
        <v>180</v>
      </c>
      <c r="B68" s="1" t="s">
        <v>181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x14ac:dyDescent="0.3">
      <c r="A69" s="1" t="s">
        <v>182</v>
      </c>
      <c r="B69" s="1" t="s">
        <v>183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x14ac:dyDescent="0.3">
      <c r="A70" s="1" t="s">
        <v>184</v>
      </c>
      <c r="B70" s="1" t="s">
        <v>185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x14ac:dyDescent="0.3">
      <c r="A71" s="1" t="s">
        <v>186</v>
      </c>
      <c r="B71" s="1" t="s">
        <v>187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x14ac:dyDescent="0.3">
      <c r="A72" s="1" t="s">
        <v>188</v>
      </c>
      <c r="B72" s="1" t="s">
        <v>189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x14ac:dyDescent="0.3">
      <c r="A73" s="1" t="s">
        <v>190</v>
      </c>
      <c r="B73" s="1" t="s">
        <v>191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x14ac:dyDescent="0.3">
      <c r="A74" s="1" t="s">
        <v>192</v>
      </c>
      <c r="B74" s="1" t="s">
        <v>193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x14ac:dyDescent="0.3">
      <c r="A75" s="1" t="s">
        <v>194</v>
      </c>
      <c r="B75" s="1" t="s">
        <v>195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x14ac:dyDescent="0.3">
      <c r="A76" s="1" t="s">
        <v>196</v>
      </c>
      <c r="B76" s="1" t="s">
        <v>197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x14ac:dyDescent="0.3">
      <c r="A77" s="1" t="s">
        <v>198</v>
      </c>
      <c r="B77" s="1" t="s">
        <v>199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x14ac:dyDescent="0.3">
      <c r="A78" s="1" t="s">
        <v>200</v>
      </c>
      <c r="B78" s="1" t="s">
        <v>201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x14ac:dyDescent="0.3">
      <c r="A79" s="1" t="s">
        <v>202</v>
      </c>
      <c r="B79" s="1" t="s">
        <v>203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x14ac:dyDescent="0.3">
      <c r="A80" s="1" t="s">
        <v>204</v>
      </c>
      <c r="B80" s="1" t="s">
        <v>205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x14ac:dyDescent="0.3">
      <c r="A81" s="1" t="s">
        <v>206</v>
      </c>
      <c r="B81" s="1" t="s">
        <v>207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x14ac:dyDescent="0.3">
      <c r="A82" s="1" t="s">
        <v>208</v>
      </c>
      <c r="B82" s="1" t="s">
        <v>209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x14ac:dyDescent="0.3">
      <c r="A83" s="1" t="s">
        <v>210</v>
      </c>
      <c r="B83" s="1" t="s">
        <v>211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x14ac:dyDescent="0.3">
      <c r="A84" s="1" t="s">
        <v>212</v>
      </c>
      <c r="B84" s="1" t="s">
        <v>213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x14ac:dyDescent="0.3">
      <c r="A85" s="1" t="s">
        <v>214</v>
      </c>
      <c r="B85" s="1" t="s">
        <v>215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x14ac:dyDescent="0.3">
      <c r="A86" s="1" t="s">
        <v>216</v>
      </c>
      <c r="B86" s="1" t="s">
        <v>217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x14ac:dyDescent="0.3">
      <c r="A87" s="1" t="s">
        <v>218</v>
      </c>
      <c r="B87" s="1" t="s">
        <v>219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x14ac:dyDescent="0.3">
      <c r="A88" s="1" t="s">
        <v>220</v>
      </c>
      <c r="B88" s="1" t="s">
        <v>221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x14ac:dyDescent="0.3">
      <c r="A89" s="1" t="s">
        <v>222</v>
      </c>
      <c r="B89" s="1" t="s">
        <v>223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x14ac:dyDescent="0.3">
      <c r="A90" s="1" t="s">
        <v>224</v>
      </c>
      <c r="B90" s="1" t="s">
        <v>225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x14ac:dyDescent="0.3">
      <c r="A91" s="1" t="s">
        <v>226</v>
      </c>
      <c r="B91" s="1" t="s">
        <v>227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x14ac:dyDescent="0.3">
      <c r="A92" s="1" t="s">
        <v>228</v>
      </c>
      <c r="B92" s="1" t="s">
        <v>229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x14ac:dyDescent="0.3">
      <c r="A93" s="1" t="s">
        <v>230</v>
      </c>
      <c r="B93" s="1" t="s">
        <v>231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x14ac:dyDescent="0.3">
      <c r="A94" s="1" t="s">
        <v>232</v>
      </c>
      <c r="B94" s="1" t="s">
        <v>233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x14ac:dyDescent="0.3">
      <c r="A95" s="1" t="s">
        <v>234</v>
      </c>
      <c r="B95" s="1" t="s">
        <v>235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x14ac:dyDescent="0.3">
      <c r="A96" s="1" t="s">
        <v>236</v>
      </c>
      <c r="B96" s="1" t="s">
        <v>237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x14ac:dyDescent="0.3">
      <c r="A97" s="1" t="s">
        <v>238</v>
      </c>
      <c r="B97" s="1" t="s">
        <v>239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x14ac:dyDescent="0.3">
      <c r="A98" s="1" t="s">
        <v>240</v>
      </c>
      <c r="B98" s="1" t="s">
        <v>241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x14ac:dyDescent="0.3">
      <c r="A99" s="1" t="s">
        <v>242</v>
      </c>
      <c r="B99" s="1" t="s">
        <v>243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x14ac:dyDescent="0.3">
      <c r="A100" s="1" t="s">
        <v>244</v>
      </c>
      <c r="B100" s="1" t="s">
        <v>245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x14ac:dyDescent="0.3">
      <c r="A101" s="1" t="s">
        <v>246</v>
      </c>
      <c r="B101" s="1" t="s">
        <v>247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x14ac:dyDescent="0.3">
      <c r="A102" s="1" t="s">
        <v>248</v>
      </c>
      <c r="B102" s="1" t="s">
        <v>249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x14ac:dyDescent="0.3">
      <c r="A103" s="1" t="s">
        <v>250</v>
      </c>
      <c r="B103" s="1" t="s">
        <v>251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x14ac:dyDescent="0.3">
      <c r="A104" s="1" t="s">
        <v>252</v>
      </c>
      <c r="B104" s="1" t="s">
        <v>253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x14ac:dyDescent="0.3">
      <c r="A105" s="1" t="s">
        <v>254</v>
      </c>
      <c r="B105" s="1" t="s">
        <v>255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x14ac:dyDescent="0.3">
      <c r="A106" s="1" t="s">
        <v>256</v>
      </c>
      <c r="B106" s="1" t="s">
        <v>257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x14ac:dyDescent="0.3">
      <c r="A107" s="1" t="s">
        <v>258</v>
      </c>
      <c r="B107" s="1" t="s">
        <v>259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x14ac:dyDescent="0.3">
      <c r="A108" s="1" t="s">
        <v>260</v>
      </c>
      <c r="B108" s="1" t="s">
        <v>261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x14ac:dyDescent="0.3">
      <c r="A109" s="1" t="s">
        <v>262</v>
      </c>
      <c r="B109" s="1" t="s">
        <v>263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x14ac:dyDescent="0.3">
      <c r="A110" s="1" t="s">
        <v>264</v>
      </c>
      <c r="B110" s="1" t="s">
        <v>265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x14ac:dyDescent="0.3">
      <c r="A111" s="1" t="s">
        <v>266</v>
      </c>
      <c r="B111" s="1" t="s">
        <v>267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x14ac:dyDescent="0.3">
      <c r="A112" s="1" t="s">
        <v>268</v>
      </c>
      <c r="B112" s="1" t="s">
        <v>269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x14ac:dyDescent="0.3">
      <c r="A113" s="1" t="s">
        <v>270</v>
      </c>
      <c r="B113" s="1" t="s">
        <v>271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x14ac:dyDescent="0.3">
      <c r="A114" s="1" t="s">
        <v>272</v>
      </c>
      <c r="B114" s="1" t="s">
        <v>273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x14ac:dyDescent="0.3">
      <c r="A115" s="1" t="s">
        <v>274</v>
      </c>
      <c r="B115" s="1" t="s">
        <v>275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x14ac:dyDescent="0.3">
      <c r="A116" s="1" t="s">
        <v>276</v>
      </c>
      <c r="B116" s="1" t="s">
        <v>277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x14ac:dyDescent="0.3">
      <c r="A117" s="1" t="s">
        <v>278</v>
      </c>
      <c r="B117" s="1" t="s">
        <v>279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x14ac:dyDescent="0.3">
      <c r="A118" s="1" t="s">
        <v>280</v>
      </c>
      <c r="B118" s="1" t="s">
        <v>281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x14ac:dyDescent="0.3">
      <c r="A119" s="1" t="s">
        <v>282</v>
      </c>
      <c r="B119" s="1" t="s">
        <v>283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x14ac:dyDescent="0.3">
      <c r="A120" s="1" t="s">
        <v>284</v>
      </c>
      <c r="B120" s="1" t="s">
        <v>285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x14ac:dyDescent="0.3">
      <c r="A121" s="1" t="s">
        <v>286</v>
      </c>
      <c r="B121" s="1" t="s">
        <v>287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x14ac:dyDescent="0.3">
      <c r="A122" s="1" t="s">
        <v>288</v>
      </c>
      <c r="B122" s="1" t="s">
        <v>289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x14ac:dyDescent="0.3">
      <c r="A123" s="1" t="s">
        <v>290</v>
      </c>
      <c r="B123" s="1" t="s">
        <v>291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x14ac:dyDescent="0.3">
      <c r="A124" s="1" t="s">
        <v>292</v>
      </c>
      <c r="B124" s="1" t="s">
        <v>293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x14ac:dyDescent="0.3">
      <c r="A125" s="1" t="s">
        <v>294</v>
      </c>
      <c r="B125" s="1" t="s">
        <v>295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x14ac:dyDescent="0.3">
      <c r="A126" s="1" t="s">
        <v>296</v>
      </c>
      <c r="B126" s="1" t="s">
        <v>297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x14ac:dyDescent="0.3">
      <c r="A127" s="1" t="s">
        <v>298</v>
      </c>
      <c r="B127" s="1" t="s">
        <v>299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x14ac:dyDescent="0.3">
      <c r="A128" s="1" t="s">
        <v>300</v>
      </c>
      <c r="B128" s="1" t="s">
        <v>301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x14ac:dyDescent="0.3">
      <c r="A129" s="1" t="s">
        <v>302</v>
      </c>
      <c r="B129" s="1" t="s">
        <v>303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x14ac:dyDescent="0.3">
      <c r="A130" s="1" t="s">
        <v>304</v>
      </c>
      <c r="B130" s="1" t="s">
        <v>305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x14ac:dyDescent="0.3">
      <c r="A131" s="1" t="s">
        <v>306</v>
      </c>
      <c r="B131" s="1" t="s">
        <v>307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x14ac:dyDescent="0.3">
      <c r="A132" s="1" t="s">
        <v>308</v>
      </c>
      <c r="B132" s="1" t="s">
        <v>309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x14ac:dyDescent="0.3">
      <c r="A133" s="1" t="s">
        <v>310</v>
      </c>
      <c r="B133" s="1" t="s">
        <v>311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6" spans="1:29" x14ac:dyDescent="0.3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x14ac:dyDescent="0.3">
      <c r="A137" s="1" t="s">
        <v>312</v>
      </c>
    </row>
    <row r="138" spans="1:29" x14ac:dyDescent="0.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x14ac:dyDescent="0.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1" spans="1:29" x14ac:dyDescent="0.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x14ac:dyDescent="0.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</sheetData>
  <conditionalFormatting sqref="C6:NP6 C7:AC13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Distance Weight</vt:lpstr>
      <vt:lpstr>INDEX</vt:lpstr>
      <vt:lpstr>L02</vt:lpstr>
      <vt:lpstr>L03</vt:lpstr>
      <vt:lpstr>A02</vt:lpstr>
      <vt:lpstr>A03</vt:lpstr>
      <vt:lpstr>E02</vt:lpstr>
      <vt:lpstr>E03</vt:lpstr>
      <vt:lpstr>I02</vt:lpstr>
      <vt:lpstr>I03</vt:lpstr>
      <vt:lpstr>DATA 1</vt:lpstr>
      <vt:lpstr>W02</vt:lpstr>
      <vt:lpstr>W03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Ademir Rocha</dc:creator>
  <cp:lastModifiedBy>Ademir Rocha</cp:lastModifiedBy>
  <dcterms:created xsi:type="dcterms:W3CDTF">2015-06-05T18:19:34Z</dcterms:created>
  <dcterms:modified xsi:type="dcterms:W3CDTF">2025-01-03T13:58:18Z</dcterms:modified>
</cp:coreProperties>
</file>