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raft Cheat Sheet" sheetId="1" r:id="rId1"/>
    <sheet name="Player Detail" sheetId="2" r:id="rId2"/>
    <sheet name="Settings" sheetId="3" r:id="rId3"/>
    <sheet name="Legend" sheetId="4" r:id="rId4"/>
    <sheet name="Sources" sheetId="5" r:id="rId5"/>
  </sheets>
  <definedNames>
    <definedName name="_xlnm._FilterDatabase" localSheetId="1" hidden="1">'Player Detail'!$A$1:$N$194</definedName>
  </definedNames>
  <calcPr calcId="124519" fullCalcOnLoad="1"/>
</workbook>
</file>

<file path=xl/sharedStrings.xml><?xml version="1.0" encoding="utf-8"?>
<sst xmlns="http://schemas.openxmlformats.org/spreadsheetml/2006/main" count="3223" uniqueCount="536">
  <si>
    <t>2026 Fantasy Football Snake Draft Cheat Sheet</t>
  </si>
  <si>
    <t>1QB · Half-PPR · No TE Premium · ADP shown as round.pick · Check drafted players off only</t>
  </si>
  <si>
    <t>WR</t>
  </si>
  <si>
    <t>✓</t>
  </si>
  <si>
    <t>Player</t>
  </si>
  <si>
    <t>Tm</t>
  </si>
  <si>
    <t>ADP</t>
  </si>
  <si>
    <t>R/U</t>
  </si>
  <si>
    <t>Tag</t>
  </si>
  <si>
    <t>Threshold</t>
  </si>
  <si>
    <t>Note</t>
  </si>
  <si>
    <t>T1 Elite WR Anchors</t>
  </si>
  <si>
    <t>Ja'Marr Chase</t>
  </si>
  <si>
    <t>Cincinnati Bengals</t>
  </si>
  <si>
    <t>1.03</t>
  </si>
  <si>
    <t>2/5</t>
  </si>
  <si>
    <t>⭐ My Guy</t>
  </si>
  <si>
    <t>OK near ADP</t>
  </si>
  <si>
    <t>Primary target profile; prioritize when RB board is flat.</t>
  </si>
  <si>
    <t>Puka Nacua</t>
  </si>
  <si>
    <t>Los Angeles Rams</t>
  </si>
  <si>
    <t>1.04</t>
  </si>
  <si>
    <t>Jaxon Smith-Njigba</t>
  </si>
  <si>
    <t>Seattle Seahawks</t>
  </si>
  <si>
    <t>1.05</t>
  </si>
  <si>
    <t>CeeDee Lamb</t>
  </si>
  <si>
    <t>Dallas Cowboys</t>
  </si>
  <si>
    <t>1.09</t>
  </si>
  <si>
    <t>Amon-Ra St. Brown</t>
  </si>
  <si>
    <t>Detroit Lions</t>
  </si>
  <si>
    <t>Justin Jefferson</t>
  </si>
  <si>
    <t>Minnesota Vikings</t>
  </si>
  <si>
    <t>1.10</t>
  </si>
  <si>
    <t>T2 Target-Hog WR1/2</t>
  </si>
  <si>
    <t>Malik Nabers</t>
  </si>
  <si>
    <t>New York Giants</t>
  </si>
  <si>
    <t>2.06</t>
  </si>
  <si>
    <t>Drake London</t>
  </si>
  <si>
    <t>Atlanta Falcons</t>
  </si>
  <si>
    <t>2.08</t>
  </si>
  <si>
    <t>Rashee Rice</t>
  </si>
  <si>
    <t>Kansas City Chiefs</t>
  </si>
  <si>
    <t>George Pickens</t>
  </si>
  <si>
    <t>3.01</t>
  </si>
  <si>
    <t>Nico Collins</t>
  </si>
  <si>
    <t>Houston Texans</t>
  </si>
  <si>
    <t>3.02</t>
  </si>
  <si>
    <t>A.J. Brown</t>
  </si>
  <si>
    <t>Philadelphia Eagles</t>
  </si>
  <si>
    <t>3.04</t>
  </si>
  <si>
    <t>DeVonta Smith</t>
  </si>
  <si>
    <t>3.06</t>
  </si>
  <si>
    <t>Tetairoa McMillan</t>
  </si>
  <si>
    <t>Carolina Panthers</t>
  </si>
  <si>
    <t>3.10</t>
  </si>
  <si>
    <t>3/5</t>
  </si>
  <si>
    <t>👀 Watchlist</t>
  </si>
  <si>
    <t>Monitor news</t>
  </si>
  <si>
    <t>Rookie talent/role bet; QB and route share drive floor.</t>
  </si>
  <si>
    <t>Chris Olave</t>
  </si>
  <si>
    <t>New Orleans Saints</t>
  </si>
  <si>
    <t>3.11</t>
  </si>
  <si>
    <t>Tee Higgins</t>
  </si>
  <si>
    <t>3.12</t>
  </si>
  <si>
    <t>Garrett Wilson</t>
  </si>
  <si>
    <t>New York Jets</t>
  </si>
  <si>
    <t>4.02</t>
  </si>
  <si>
    <t>T3 WR2/3 Sweet Spot</t>
  </si>
  <si>
    <t>Zay Flowers</t>
  </si>
  <si>
    <t>Baltimore Ravens</t>
  </si>
  <si>
    <t>4.03</t>
  </si>
  <si>
    <t>2/4</t>
  </si>
  <si>
    <t>WR3/flex range; separate by target stability and offense.</t>
  </si>
  <si>
    <t>Emeka Egbuka</t>
  </si>
  <si>
    <t>Tampa Bay Buccaneers</t>
  </si>
  <si>
    <t>4.04</t>
  </si>
  <si>
    <t>Ladd McConkey</t>
  </si>
  <si>
    <t>Los Angeles Chargers</t>
  </si>
  <si>
    <t>4.06</t>
  </si>
  <si>
    <t>Luther Burden</t>
  </si>
  <si>
    <t>Chicago Bears</t>
  </si>
  <si>
    <t>Mike Evans</t>
  </si>
  <si>
    <t>San Francisco 49ers</t>
  </si>
  <si>
    <t>4.09</t>
  </si>
  <si>
    <t>4/4</t>
  </si>
  <si>
    <t>⚠️ Value Only</t>
  </si>
  <si>
    <t>Need discount</t>
  </si>
  <si>
    <t>Jameson Williams</t>
  </si>
  <si>
    <t>4.12</t>
  </si>
  <si>
    <t>Jaylen Waddle</t>
  </si>
  <si>
    <t>Denver Broncos</t>
  </si>
  <si>
    <t>5.01</t>
  </si>
  <si>
    <t>Terry McLaurin</t>
  </si>
  <si>
    <t>Washington Commanders</t>
  </si>
  <si>
    <t>5.02</t>
  </si>
  <si>
    <t>D.J. Moore</t>
  </si>
  <si>
    <t>Buffalo Bills</t>
  </si>
  <si>
    <t>5.03</t>
  </si>
  <si>
    <t>3/4</t>
  </si>
  <si>
    <t>Davante Adams</t>
  </si>
  <si>
    <t>5.04</t>
  </si>
  <si>
    <t>Rome Odunze</t>
  </si>
  <si>
    <t>5.09</t>
  </si>
  <si>
    <t>Christian Watson</t>
  </si>
  <si>
    <t>Green Bay Packers</t>
  </si>
  <si>
    <t>5.12</t>
  </si>
  <si>
    <t>Carnell Tate</t>
  </si>
  <si>
    <t>Tennessee Titans</t>
  </si>
  <si>
    <t>4/5</t>
  </si>
  <si>
    <t>Projected Titans No. 1 option; depends on Cam Ward making a Year 2 jump.</t>
  </si>
  <si>
    <t>Jordyn Tyson</t>
  </si>
  <si>
    <t>6.04</t>
  </si>
  <si>
    <t>Saints target tree could consolidate; QB/offense ceiling is the cap.</t>
  </si>
  <si>
    <t>Brian Thomas</t>
  </si>
  <si>
    <t>Jacksonville Jaguars</t>
  </si>
  <si>
    <t>Marvin Harrison</t>
  </si>
  <si>
    <t>Arizona Cardinals</t>
  </si>
  <si>
    <t>6.07</t>
  </si>
  <si>
    <t>T4 Flex WR3 Plateau</t>
  </si>
  <si>
    <t>Alec Pierce</t>
  </si>
  <si>
    <t>Indianapolis Colts</t>
  </si>
  <si>
    <t>6.09</t>
  </si>
  <si>
    <t>Makai Lemon</t>
  </si>
  <si>
    <t>7.01</t>
  </si>
  <si>
    <t>Needs Eagles passing volume/two-WR role to justify WR3 pricing.</t>
  </si>
  <si>
    <t>Parker Washington</t>
  </si>
  <si>
    <t>7.02</t>
  </si>
  <si>
    <t>DK Metcalf</t>
  </si>
  <si>
    <t>Pittsburgh Steelers</t>
  </si>
  <si>
    <t>7.05</t>
  </si>
  <si>
    <t>Courtland Sutton</t>
  </si>
  <si>
    <t>7.08</t>
  </si>
  <si>
    <t>Jordan Addison</t>
  </si>
  <si>
    <t>7.09</t>
  </si>
  <si>
    <t>Michael Wilson</t>
  </si>
  <si>
    <t>7.11</t>
  </si>
  <si>
    <t>Jakobi Meyers</t>
  </si>
  <si>
    <t>8.07</t>
  </si>
  <si>
    <t>Chris Godwin</t>
  </si>
  <si>
    <t>Jayden Reed</t>
  </si>
  <si>
    <t>ADP still leaves room for spike weeks; role volatility remains.</t>
  </si>
  <si>
    <t>Ricky Pearsall</t>
  </si>
  <si>
    <t>9.01</t>
  </si>
  <si>
    <t>Romeo Doubs</t>
  </si>
  <si>
    <t>New England Patriots</t>
  </si>
  <si>
    <t>9.07</t>
  </si>
  <si>
    <t>Quentin Johnston</t>
  </si>
  <si>
    <t>9.10</t>
  </si>
  <si>
    <t>Michael Pittman Jr.</t>
  </si>
  <si>
    <t>Josh Downs</t>
  </si>
  <si>
    <t>10.02</t>
  </si>
  <si>
    <t>KC Concepcion</t>
  </si>
  <si>
    <t>Cleveland Browns</t>
  </si>
  <si>
    <t>10.04</t>
  </si>
  <si>
    <t>Matthew Golden</t>
  </si>
  <si>
    <t>Wan'Dale Robinson</t>
  </si>
  <si>
    <t>Xavier Worthy</t>
  </si>
  <si>
    <t>10.07</t>
  </si>
  <si>
    <t>Jayden Higgins</t>
  </si>
  <si>
    <t>11.04</t>
  </si>
  <si>
    <t>Jalen Coker</t>
  </si>
  <si>
    <t>11.07</t>
  </si>
  <si>
    <t>Khalil Shakir</t>
  </si>
  <si>
    <t>T5 Late WR Darts</t>
  </si>
  <si>
    <t>Omar Cooper</t>
  </si>
  <si>
    <t>12.02</t>
  </si>
  <si>
    <t>Jalen McMillan</t>
  </si>
  <si>
    <t>12.06</t>
  </si>
  <si>
    <t>3/3</t>
  </si>
  <si>
    <t>Late WR dart; ceiling depends on route growth or depth-chart movement.</t>
  </si>
  <si>
    <t>Rashid Shaheed</t>
  </si>
  <si>
    <t>12.08</t>
  </si>
  <si>
    <t>Jauan Jennings</t>
  </si>
  <si>
    <t>Free Agent</t>
  </si>
  <si>
    <t>13.05</t>
  </si>
  <si>
    <t>5/2</t>
  </si>
  <si>
    <t>Do not force before landing spot/role is clarified.</t>
  </si>
  <si>
    <t>Denzel Boston</t>
  </si>
  <si>
    <t>13.06</t>
  </si>
  <si>
    <t>Brandon Aiyuk</t>
  </si>
  <si>
    <t>13.12</t>
  </si>
  <si>
    <t>4/3</t>
  </si>
  <si>
    <t>Stefon Diggs</t>
  </si>
  <si>
    <t>Travis Hunter</t>
  </si>
  <si>
    <t>14.04</t>
  </si>
  <si>
    <t>Jalen Nailor</t>
  </si>
  <si>
    <t>Las Vegas Raiders</t>
  </si>
  <si>
    <t>Isaac TeSlaa</t>
  </si>
  <si>
    <t>14.11</t>
  </si>
  <si>
    <t>Jerry Jeudy</t>
  </si>
  <si>
    <t>15.02</t>
  </si>
  <si>
    <t>Deebo Samuel</t>
  </si>
  <si>
    <t>15.03</t>
  </si>
  <si>
    <t>Tre Tucker</t>
  </si>
  <si>
    <t>15.06</t>
  </si>
  <si>
    <t>Late speed/role dart with rising market interest.</t>
  </si>
  <si>
    <t>Calvin Ridley</t>
  </si>
  <si>
    <t>15.07</t>
  </si>
  <si>
    <t>Tre' Harris</t>
  </si>
  <si>
    <t>15.09</t>
  </si>
  <si>
    <t>Tyreek Hill</t>
  </si>
  <si>
    <t>16.02</t>
  </si>
  <si>
    <t>De'Zhaun Stribling</t>
  </si>
  <si>
    <t>16.05</t>
  </si>
  <si>
    <t>Germie Bernard</t>
  </si>
  <si>
    <t>Antonio Williams</t>
  </si>
  <si>
    <t>16.08</t>
  </si>
  <si>
    <t>Dontayvion Wicks</t>
  </si>
  <si>
    <t>16.09</t>
  </si>
  <si>
    <t>Kayshon Boutte</t>
  </si>
  <si>
    <t>16.10</t>
  </si>
  <si>
    <t>Malik Washington</t>
  </si>
  <si>
    <t>Miami Dolphins</t>
  </si>
  <si>
    <t>16.12</t>
  </si>
  <si>
    <t>Adonai Mitchell</t>
  </si>
  <si>
    <t>17.02</t>
  </si>
  <si>
    <t>Tank Dell</t>
  </si>
  <si>
    <t>17.03</t>
  </si>
  <si>
    <t>Christian Kirk</t>
  </si>
  <si>
    <t>17.07</t>
  </si>
  <si>
    <t>RB</t>
  </si>
  <si>
    <t>T1 Elite RB Anchors</t>
  </si>
  <si>
    <t>Bijan Robinson</t>
  </si>
  <si>
    <t>1.02</t>
  </si>
  <si>
    <t>Anchor RB with workload/TD ceiling worth early capital.</t>
  </si>
  <si>
    <t>Jahmyr Gibbs</t>
  </si>
  <si>
    <t>T2 RB1 Hammers</t>
  </si>
  <si>
    <t>Jonathan Taylor</t>
  </si>
  <si>
    <t>1.07</t>
  </si>
  <si>
    <t>Christian McCaffrey</t>
  </si>
  <si>
    <t>Still elite when healthy; age/mileage pushes him below the clean young RB anchors.</t>
  </si>
  <si>
    <t>James Cook</t>
  </si>
  <si>
    <t>1.11</t>
  </si>
  <si>
    <t>Ashton Jeanty</t>
  </si>
  <si>
    <t>1.12</t>
  </si>
  <si>
    <t>Rookie role bet; draft only when cost matches path to touches.</t>
  </si>
  <si>
    <t>De'Von Achane</t>
  </si>
  <si>
    <t>2.02</t>
  </si>
  <si>
    <t>Saquon Barkley</t>
  </si>
  <si>
    <t>Kenneth Walker III</t>
  </si>
  <si>
    <t>2.04</t>
  </si>
  <si>
    <t>Omarion Hampton</t>
  </si>
  <si>
    <t>2.05</t>
  </si>
  <si>
    <t>Derrick Henry</t>
  </si>
  <si>
    <t>Ceiling remains massive in BAL, but age cliff risk is real.</t>
  </si>
  <si>
    <t>Chase Brown</t>
  </si>
  <si>
    <t>T3 RB2 Upside</t>
  </si>
  <si>
    <t>Jeremiyah Love</t>
  </si>
  <si>
    <t>2.12</t>
  </si>
  <si>
    <t>Elite rookie capital and upside, but Arizona role/goal-line split keeps risk elevated.</t>
  </si>
  <si>
    <t>Josh Jacobs</t>
  </si>
  <si>
    <t>3.03</t>
  </si>
  <si>
    <t>Usable RB2/flex; monitor committee and receiving role.</t>
  </si>
  <si>
    <t>Travis Etienne Jr.</t>
  </si>
  <si>
    <t>3.07</t>
  </si>
  <si>
    <t>Breece Hall</t>
  </si>
  <si>
    <t>3.09</t>
  </si>
  <si>
    <t>Kyren Williams</t>
  </si>
  <si>
    <t>Javonte Williams</t>
  </si>
  <si>
    <t>Bucky Irving</t>
  </si>
  <si>
    <t>4.07</t>
  </si>
  <si>
    <t>TreVeyon Henderson</t>
  </si>
  <si>
    <t>4.11</t>
  </si>
  <si>
    <t>T4 Volume/Volatile RB2</t>
  </si>
  <si>
    <t>David Montgomery</t>
  </si>
  <si>
    <t>Cam Skattebo</t>
  </si>
  <si>
    <t>Quinshon Judkins</t>
  </si>
  <si>
    <t>5.07</t>
  </si>
  <si>
    <t>D'Andre Swift</t>
  </si>
  <si>
    <t>Bhayshul Tuten</t>
  </si>
  <si>
    <t>Jadarian Price</t>
  </si>
  <si>
    <t>6.01</t>
  </si>
  <si>
    <t>First-round RB with fast-rising ADP; early role likely, receiving/short-yardage profile is the question.</t>
  </si>
  <si>
    <t>Chuba Hubbard</t>
  </si>
  <si>
    <t>Rhamondre Stevenson</t>
  </si>
  <si>
    <t>7.04</t>
  </si>
  <si>
    <t>RJ Harvey</t>
  </si>
  <si>
    <t>7.06</t>
  </si>
  <si>
    <t>Jaylen Warren</t>
  </si>
  <si>
    <t>7.10</t>
  </si>
  <si>
    <t>Tony Pollard</t>
  </si>
  <si>
    <t>ADP discount versus likely usable workload; watch rookie/committee pressure.</t>
  </si>
  <si>
    <t>Kyle Monangai</t>
  </si>
  <si>
    <t>8.03</t>
  </si>
  <si>
    <t>T5 Flex + Contingency</t>
  </si>
  <si>
    <t>Rico Dowdle</t>
  </si>
  <si>
    <t>Bench RB with injury-leverage or committee path.</t>
  </si>
  <si>
    <t>Blake Corum</t>
  </si>
  <si>
    <t>9.03</t>
  </si>
  <si>
    <t>J.K. Dobbins</t>
  </si>
  <si>
    <t>Jacory Croskey-Merritt</t>
  </si>
  <si>
    <t>Cheap backfield ambiguity bet with rising ADP.</t>
  </si>
  <si>
    <t>Kenneth Gainwell</t>
  </si>
  <si>
    <t>10.10</t>
  </si>
  <si>
    <t>Jordan Mason</t>
  </si>
  <si>
    <t>10.12</t>
  </si>
  <si>
    <t>Chris Rodriguez</t>
  </si>
  <si>
    <t>Rachaad White</t>
  </si>
  <si>
    <t>11.02</t>
  </si>
  <si>
    <t>Aaron Jones</t>
  </si>
  <si>
    <t>11.06</t>
  </si>
  <si>
    <t>Jonathon Brooks</t>
  </si>
  <si>
    <t>11.09</t>
  </si>
  <si>
    <t>Zach Charbonnet</t>
  </si>
  <si>
    <t>12.05</t>
  </si>
  <si>
    <t>Tyrone Tracy</t>
  </si>
  <si>
    <t>Woody Marks</t>
  </si>
  <si>
    <t>12.12</t>
  </si>
  <si>
    <t>Late-round receiving/role upside; contingent value.</t>
  </si>
  <si>
    <t>T6 Handcuffs/Darts</t>
  </si>
  <si>
    <t>Jonah Coleman</t>
  </si>
  <si>
    <t>13.03</t>
  </si>
  <si>
    <t>Tyler Allgeier</t>
  </si>
  <si>
    <t>13.04</t>
  </si>
  <si>
    <t>Keaton Mitchell</t>
  </si>
  <si>
    <t>Tyjae Spears</t>
  </si>
  <si>
    <t>14.03</t>
  </si>
  <si>
    <t>Explosive bench stash if Titans backfield opens.</t>
  </si>
  <si>
    <t>Isiah Pacheco</t>
  </si>
  <si>
    <t>14.05</t>
  </si>
  <si>
    <t>Mike Washington</t>
  </si>
  <si>
    <t>14.09</t>
  </si>
  <si>
    <t>Brian Robinson</t>
  </si>
  <si>
    <t>Dylan Sampson</t>
  </si>
  <si>
    <t>15.04</t>
  </si>
  <si>
    <t>Braelon Allen</t>
  </si>
  <si>
    <t>Classic injury-leverage handcuff behind a high-value starter.</t>
  </si>
  <si>
    <t>Nicholas Singleton</t>
  </si>
  <si>
    <t>15.11</t>
  </si>
  <si>
    <t>Emmett Johnson</t>
  </si>
  <si>
    <t>15.12</t>
  </si>
  <si>
    <t>Tank Bigsby</t>
  </si>
  <si>
    <t>Emanuel Wilson</t>
  </si>
  <si>
    <t>17.01</t>
  </si>
  <si>
    <t>Kaytron Allen</t>
  </si>
  <si>
    <t>Alvin Kamara</t>
  </si>
  <si>
    <t>17.05</t>
  </si>
  <si>
    <t>QB</t>
  </si>
  <si>
    <t>T1 Elite QB Edge</t>
  </si>
  <si>
    <t>Josh Allen</t>
  </si>
  <si>
    <t>Rushing and TD equity keep him top QB even in 4-point passing TD.</t>
  </si>
  <si>
    <t>Lamar Jackson</t>
  </si>
  <si>
    <t>5.05</t>
  </si>
  <si>
    <t>Elite weekly ceiling; still best when you want to win QB points outright.</t>
  </si>
  <si>
    <t>Joe Burrow</t>
  </si>
  <si>
    <t>6.03</t>
  </si>
  <si>
    <t>Gets a meaningful bump in 6-point passing TD leagues.</t>
  </si>
  <si>
    <t>Jayden Daniels</t>
  </si>
  <si>
    <t>Rushing floor plus year-to-year pass growth upside.</t>
  </si>
  <si>
    <t>Jalen Hurts</t>
  </si>
  <si>
    <t>Goal-line rushing keeps him in elite QB tier despite passing-volume variance.</t>
  </si>
  <si>
    <t>T2 Upside QB1</t>
  </si>
  <si>
    <t>Caleb Williams</t>
  </si>
  <si>
    <t>6.11</t>
  </si>
  <si>
    <t>Late QB1 tier; pair format/rushing/6pt passing TD fit.</t>
  </si>
  <si>
    <t>Drake Maye</t>
  </si>
  <si>
    <t>Dak Prescott</t>
  </si>
  <si>
    <t>7.07</t>
  </si>
  <si>
    <t>Trevor Lawrence</t>
  </si>
  <si>
    <t>7.12</t>
  </si>
  <si>
    <t>Justin Herbert</t>
  </si>
  <si>
    <t>Better in 6-point passing TD scoring; less rushing insulation than top dual-threat QBs.</t>
  </si>
  <si>
    <t>T3 Late QB1 Plateau</t>
  </si>
  <si>
    <t>Jaxson Dart</t>
  </si>
  <si>
    <t>8.04</t>
  </si>
  <si>
    <t>Rookie/young QB: more matchup or 2QB value than 1QB priority.</t>
  </si>
  <si>
    <t>Patrick Mahomes</t>
  </si>
  <si>
    <t>8.10</t>
  </si>
  <si>
    <t>6-point passing TD format helps, but regular-season fantasy ceiling has trailed reputation.</t>
  </si>
  <si>
    <t>Bo Nix</t>
  </si>
  <si>
    <t>9.02</t>
  </si>
  <si>
    <t>Brock Purdy</t>
  </si>
  <si>
    <t>Matthew Stafford</t>
  </si>
  <si>
    <t>Jared Goff</t>
  </si>
  <si>
    <t>9.08</t>
  </si>
  <si>
    <t>Kyler Murray</t>
  </si>
  <si>
    <t>Jordan Love</t>
  </si>
  <si>
    <t>9.11</t>
  </si>
  <si>
    <t>T4 Stream/Pair</t>
  </si>
  <si>
    <t>Baker Mayfield</t>
  </si>
  <si>
    <t>10.06</t>
  </si>
  <si>
    <t>3/2</t>
  </si>
  <si>
    <t>Streamer/bench option; not a priority in shallow 1QB.</t>
  </si>
  <si>
    <t>Tyler Shough</t>
  </si>
  <si>
    <t>Malik Willis</t>
  </si>
  <si>
    <t>11.08</t>
  </si>
  <si>
    <t>Sam Darnold</t>
  </si>
  <si>
    <t>C.J. Stroud</t>
  </si>
  <si>
    <t>12.07</t>
  </si>
  <si>
    <t>Cam Ward</t>
  </si>
  <si>
    <t>12.09</t>
  </si>
  <si>
    <t>TE</t>
  </si>
  <si>
    <t>T1 Elite TE Edge</t>
  </si>
  <si>
    <t>Trey McBride</t>
  </si>
  <si>
    <t>2.10</t>
  </si>
  <si>
    <t>Elite TE volume profile, but offense/QB context keeps him just shy of slam-dunk WR/RB anchors.</t>
  </si>
  <si>
    <t>Brock Bowers</t>
  </si>
  <si>
    <t>2.11</t>
  </si>
  <si>
    <t>Premium target share at a scarce position; usable as a Round 2/3 hammer.</t>
  </si>
  <si>
    <t>T2 Early TE Edge</t>
  </si>
  <si>
    <t>Colston Loveland</t>
  </si>
  <si>
    <t>4.10</t>
  </si>
  <si>
    <t>Rookie TE with long-term upside; redraft patience required.</t>
  </si>
  <si>
    <t>Tyler Warren</t>
  </si>
  <si>
    <t>T3 Upside TE1s</t>
  </si>
  <si>
    <t>Tucker Kraft</t>
  </si>
  <si>
    <t>Playable TE tier; avoid overpaying into a flat range.</t>
  </si>
  <si>
    <t>Harold Fannin</t>
  </si>
  <si>
    <t>Kyle Pitts</t>
  </si>
  <si>
    <t>9.05</t>
  </si>
  <si>
    <t>Sam LaPorta</t>
  </si>
  <si>
    <t>9.06</t>
  </si>
  <si>
    <t>T4 TE1/TE2 Plateau</t>
  </si>
  <si>
    <t>Oronde Gadsden</t>
  </si>
  <si>
    <t>10.08</t>
  </si>
  <si>
    <t>George Kittle</t>
  </si>
  <si>
    <t>Elite per-route ability, but injury/age risk makes him a price-sensitive pick.</t>
  </si>
  <si>
    <t>Jake Ferguson</t>
  </si>
  <si>
    <t>11.05</t>
  </si>
  <si>
    <t>Travis Kelce</t>
  </si>
  <si>
    <t>Late TE1 if price falls; no longer a premium advantage target.</t>
  </si>
  <si>
    <t>Dalton Kincaid</t>
  </si>
  <si>
    <t>11.12</t>
  </si>
  <si>
    <t>Dallas Goedert</t>
  </si>
  <si>
    <t>12.03</t>
  </si>
  <si>
    <t>Isaiah Likely</t>
  </si>
  <si>
    <t>Mark Andrews</t>
  </si>
  <si>
    <t>Kenyon Sadiq</t>
  </si>
  <si>
    <t>Round 1 TE capital, but rookie TE + crowded Jets target tree creates volatility.</t>
  </si>
  <si>
    <t>T5 Late Streamers</t>
  </si>
  <si>
    <t>Brenton Strange</t>
  </si>
  <si>
    <t>13.08</t>
  </si>
  <si>
    <t>Late TE streamer; pair with another upside option if needed.</t>
  </si>
  <si>
    <t>Juwan Johnson</t>
  </si>
  <si>
    <t>13.10</t>
  </si>
  <si>
    <t>Hunter Henry</t>
  </si>
  <si>
    <t>Chig Okonkwo</t>
  </si>
  <si>
    <t>14.01</t>
  </si>
  <si>
    <t>T.J. Hockenson</t>
  </si>
  <si>
    <t>14.08</t>
  </si>
  <si>
    <t>AJ Barner</t>
  </si>
  <si>
    <t>Dalton Schultz</t>
  </si>
  <si>
    <t>Eli Stowers</t>
  </si>
  <si>
    <t>Gunnar Helm</t>
  </si>
  <si>
    <t>16.04</t>
  </si>
  <si>
    <t>Cade Otton</t>
  </si>
  <si>
    <t>Pat Freiermuth</t>
  </si>
  <si>
    <t>17.06</t>
  </si>
  <si>
    <t>David Njoku</t>
  </si>
  <si>
    <t>17.10</t>
  </si>
  <si>
    <t>Pos</t>
  </si>
  <si>
    <t>Tier</t>
  </si>
  <si>
    <t>Pos Rank</t>
  </si>
  <si>
    <t>Team</t>
  </si>
  <si>
    <t>Raw ADP</t>
  </si>
  <si>
    <t>Risk</t>
  </si>
  <si>
    <t>Upside</t>
  </si>
  <si>
    <t>Draft Tag</t>
  </si>
  <si>
    <t>Tag Reason</t>
  </si>
  <si>
    <t>Source</t>
  </si>
  <si>
    <t>MY_GUY</t>
  </si>
  <si>
    <t>Anchor</t>
  </si>
  <si>
    <t>Sharp Underdog ADP; blended with FantasyPros cheat sheet structure, Fantasy Footballers tiered-cheat-sheet style, Fantasy Life rookie notes.</t>
  </si>
  <si>
    <t>NEUTRAL</t>
  </si>
  <si>
    <t>Core</t>
  </si>
  <si>
    <t>WATCH</t>
  </si>
  <si>
    <t>Rookie</t>
  </si>
  <si>
    <t>VALUE_ONLY</t>
  </si>
  <si>
    <t>Volatile</t>
  </si>
  <si>
    <t>Target</t>
  </si>
  <si>
    <t>Rookie target</t>
  </si>
  <si>
    <t>Rookie flex</t>
  </si>
  <si>
    <t>Value</t>
  </si>
  <si>
    <t>Fair</t>
  </si>
  <si>
    <t>Hold/FA</t>
  </si>
  <si>
    <t>Health risk</t>
  </si>
  <si>
    <t>Dart</t>
  </si>
  <si>
    <t>Age risk</t>
  </si>
  <si>
    <t>Volatile upside</t>
  </si>
  <si>
    <t>Rookie risk</t>
  </si>
  <si>
    <t>Handcuff</t>
  </si>
  <si>
    <t>QB edge</t>
  </si>
  <si>
    <t>6pt boost</t>
  </si>
  <si>
    <t>Streamer</t>
  </si>
  <si>
    <t>TE edge</t>
  </si>
  <si>
    <t>Late TE</t>
  </si>
  <si>
    <t>Wait TE</t>
  </si>
  <si>
    <t>Setting</t>
  </si>
  <si>
    <t>Season</t>
  </si>
  <si>
    <t>2026</t>
  </si>
  <si>
    <t>League Size</t>
  </si>
  <si>
    <t>12</t>
  </si>
  <si>
    <t>Scoring</t>
  </si>
  <si>
    <t>half_ppr</t>
  </si>
  <si>
    <t>QB Passing TD</t>
  </si>
  <si>
    <t>4</t>
  </si>
  <si>
    <t>TE Premium</t>
  </si>
  <si>
    <t>False</t>
  </si>
  <si>
    <t>ADP Format</t>
  </si>
  <si>
    <t>round_pick</t>
  </si>
  <si>
    <t>Draft board duplicate?</t>
  </si>
  <si>
    <t>Checkbox-only interaction?</t>
  </si>
  <si>
    <t>True</t>
  </si>
  <si>
    <t>Display</t>
  </si>
  <si>
    <t>Meaning</t>
  </si>
  <si>
    <t>Must-target player; willing to take near or slightly ahead of ADP.</t>
  </si>
  <si>
    <t>Draftable player, but only if the room gives a discount.</t>
  </si>
  <si>
    <t>DND</t>
  </si>
  <si>
    <t>⛔ Do Not Draft</t>
  </si>
  <si>
    <t>Avoid at normal ADP/cost; only consider after a major fall.</t>
  </si>
  <si>
    <t>Monitor news, camp role, injury, or depth chart before draft day.</t>
  </si>
  <si>
    <t>Neutral</t>
  </si>
  <si>
    <t>No strong personal stance.</t>
  </si>
  <si>
    <t>Risk / Upside</t>
  </si>
  <si>
    <t>Scale</t>
  </si>
  <si>
    <t>1 = stable, 5 = fragile</t>
  </si>
  <si>
    <t>1 = capped, 5 = league-winning</t>
  </si>
  <si>
    <t>Purpose</t>
  </si>
  <si>
    <t>URL / File</t>
  </si>
  <si>
    <t>Notes</t>
  </si>
  <si>
    <t>Underdog ADP via Sharp Football</t>
  </si>
  <si>
    <t>Primary early-offseason market cost</t>
  </si>
  <si>
    <t>https://www.sharpfootballanalysis.com/fantasy/fantasy-football-adp-half-ppr-underdog-best-ball/</t>
  </si>
  <si>
    <t>Stored as a dated CSV snapshot in data/adp/.</t>
  </si>
  <si>
    <t>FantasyPros</t>
  </si>
  <si>
    <t>Consensus/ranking structure reference</t>
  </si>
  <si>
    <t>https://www.fantasypros.com/nfl/cheatsheets/half-ppr.php</t>
  </si>
  <si>
    <t>Use as one input; do not blindly copy ECR.</t>
  </si>
  <si>
    <t>Fantasy Footballers UDK</t>
  </si>
  <si>
    <t>Workflow/layout inspiration</t>
  </si>
  <si>
    <t>https://www.thefantasyfootballers.com/ultimate-draft-kit/</t>
  </si>
  <si>
    <t>Replicate personal tag/cheat-sheet workflow concept, not proprietary content.</t>
  </si>
  <si>
    <t>Local players_master.csv</t>
  </si>
  <si>
    <t>Source of truth for player rows</t>
  </si>
  <si>
    <t>seasons/2026/data/players_master.csv</t>
  </si>
  <si>
    <t>Edit this file or manual_overrides.yaml, then regenerate.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</si>
</sst>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i/>
      <sz val="11"/>
      <color rgb="FF37415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11827"/>
      <name val="Calibri"/>
      <family val="2"/>
      <scheme val="minor"/>
    </font>
    <font>
      <b/>
      <sz val="11"/>
      <color rgb="FF166534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rgb="FF854D0E"/>
      <name val="Calibri"/>
      <family val="2"/>
      <scheme val="minor"/>
    </font>
    <font>
      <b/>
      <sz val="11"/>
      <color rgb="FF1E40A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991B1B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1F2937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9C3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EE2E2"/>
        <bgColor indexed="64"/>
      </patternFill>
    </fill>
  </fills>
  <borders count="5">
    <border>
      <left/>
      <right/>
      <top/>
      <bottom/>
      <diagonal/>
    </border>
    <border>
      <left style="thin">
        <color rgb="FF111827"/>
      </left>
      <right style="thin">
        <color rgb="FF111827"/>
      </right>
      <top style="thin">
        <color rgb="FF111827"/>
      </top>
      <bottom style="thin">
        <color rgb="FF111827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left" vertical="center"/>
    </xf>
    <xf numFmtId="0" fontId="0" fillId="0" borderId="3" xfId="0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3" xfId="0" applyFont="1" applyBorder="1" applyAlignment="1">
      <alignment vertical="center" wrapText="1"/>
    </xf>
    <xf numFmtId="0" fontId="4" fillId="7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/>
    </xf>
    <xf numFmtId="0" fontId="0" fillId="0" borderId="3" xfId="0" applyBorder="1" applyAlignment="1">
      <alignment vertical="top" wrapText="1"/>
    </xf>
    <xf numFmtId="0" fontId="3" fillId="2" borderId="4" xfId="0" applyFont="1" applyFill="1" applyBorder="1"/>
    <xf numFmtId="0" fontId="10" fillId="10" borderId="3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strike/>
        <color rgb="FF9CA3AF"/>
      </font>
      <fill>
        <patternFill>
          <bgColor rgb="FFE5E7E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arpfootballanalysis.com/fantasy/fantasy-football-adp-half-ppr-underdog-best-ball/" TargetMode="External"/><Relationship Id="rId2" Type="http://schemas.openxmlformats.org/officeDocument/2006/relationships/hyperlink" Target="https://www.fantasypros.com/nfl/cheatsheets/half-ppr.php" TargetMode="External"/><Relationship Id="rId3" Type="http://schemas.openxmlformats.org/officeDocument/2006/relationships/hyperlink" Target="https://www.thefantasyfootballers.com/ultimate-draft-k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I89"/>
  <sheetViews>
    <sheetView showGridLines="0" tabSelected="1" zoomScale="85" zoomScaleNormal="85" workbookViewId="0">
      <pane ySplit="4" topLeftCell="A5" activePane="bottomLeft" state="frozen"/>
      <selection pane="bottomLeft"/>
    </sheetView>
  </sheetViews>
  <sheetFormatPr defaultRowHeight="15"/>
  <cols>
    <col min="1" max="1" width="4.7109375" customWidth="1"/>
    <col min="2" max="2" width="20.7109375" customWidth="1"/>
    <col min="3" max="3" width="6.7109375" customWidth="1"/>
    <col min="4" max="4" width="7.7109375" customWidth="1"/>
    <col min="5" max="5" width="6.7109375" customWidth="1"/>
    <col min="6" max="6" width="13.7109375" customWidth="1"/>
    <col min="7" max="7" width="12.7109375" customWidth="1"/>
    <col min="8" max="8" width="28.7109375" customWidth="1"/>
    <col min="9" max="9" width="2.7109375" customWidth="1"/>
    <col min="10" max="10" width="4.7109375" customWidth="1"/>
    <col min="11" max="11" width="20.7109375" customWidth="1"/>
    <col min="12" max="12" width="6.7109375" customWidth="1"/>
    <col min="13" max="13" width="7.7109375" customWidth="1"/>
    <col min="14" max="14" width="6.7109375" customWidth="1"/>
    <col min="15" max="15" width="13.7109375" customWidth="1"/>
    <col min="16" max="16" width="12.7109375" customWidth="1"/>
    <col min="17" max="17" width="28.7109375" customWidth="1"/>
    <col min="18" max="18" width="2.7109375" customWidth="1"/>
    <col min="19" max="19" width="4.7109375" customWidth="1"/>
    <col min="20" max="20" width="20.7109375" customWidth="1"/>
    <col min="21" max="21" width="6.7109375" customWidth="1"/>
    <col min="22" max="22" width="7.7109375" customWidth="1"/>
    <col min="23" max="23" width="6.7109375" customWidth="1"/>
    <col min="24" max="24" width="13.7109375" customWidth="1"/>
    <col min="25" max="25" width="12.7109375" customWidth="1"/>
    <col min="26" max="26" width="28.7109375" customWidth="1"/>
    <col min="27" max="27" width="2.7109375" customWidth="1"/>
    <col min="28" max="28" width="4.7109375" customWidth="1"/>
    <col min="29" max="29" width="20.7109375" customWidth="1"/>
    <col min="30" max="30" width="6.7109375" customWidth="1"/>
    <col min="31" max="31" width="7.7109375" customWidth="1"/>
    <col min="32" max="32" width="6.7109375" customWidth="1"/>
    <col min="33" max="33" width="13.7109375" customWidth="1"/>
    <col min="34" max="34" width="12.7109375" customWidth="1"/>
    <col min="35" max="35" width="28.7109375" customWidth="1"/>
  </cols>
  <sheetData>
    <row r="1" spans="1: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spans="1: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35">
      <c r="A3" s="3" t="s">
        <v>2</v>
      </c>
      <c r="B3" s="3"/>
      <c r="C3" s="3"/>
      <c r="D3" s="3"/>
      <c r="E3" s="3"/>
      <c r="F3" s="3"/>
      <c r="G3" s="3"/>
      <c r="H3" s="3"/>
      <c r="J3" s="3" t="s">
        <v>220</v>
      </c>
      <c r="K3" s="3"/>
      <c r="L3" s="3"/>
      <c r="M3" s="3"/>
      <c r="N3" s="3"/>
      <c r="O3" s="3"/>
      <c r="P3" s="3"/>
      <c r="Q3" s="3"/>
      <c r="S3" s="3" t="s">
        <v>337</v>
      </c>
      <c r="T3" s="3"/>
      <c r="U3" s="3"/>
      <c r="V3" s="3"/>
      <c r="W3" s="3"/>
      <c r="X3" s="3"/>
      <c r="Y3" s="3"/>
      <c r="Z3" s="3"/>
      <c r="AB3" s="3" t="s">
        <v>391</v>
      </c>
      <c r="AC3" s="3"/>
      <c r="AD3" s="3"/>
      <c r="AE3" s="3"/>
      <c r="AF3" s="3"/>
      <c r="AG3" s="3"/>
      <c r="AH3" s="3"/>
      <c r="AI3" s="3"/>
    </row>
    <row r="4" spans="1:3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J4" s="4" t="s">
        <v>3</v>
      </c>
      <c r="K4" s="4" t="s">
        <v>4</v>
      </c>
      <c r="L4" s="4" t="s">
        <v>5</v>
      </c>
      <c r="M4" s="4" t="s">
        <v>6</v>
      </c>
      <c r="N4" s="4" t="s">
        <v>7</v>
      </c>
      <c r="O4" s="4" t="s">
        <v>8</v>
      </c>
      <c r="P4" s="4" t="s">
        <v>9</v>
      </c>
      <c r="Q4" s="4" t="s">
        <v>10</v>
      </c>
      <c r="S4" s="4" t="s">
        <v>3</v>
      </c>
      <c r="T4" s="4" t="s">
        <v>4</v>
      </c>
      <c r="U4" s="4" t="s">
        <v>5</v>
      </c>
      <c r="V4" s="4" t="s">
        <v>6</v>
      </c>
      <c r="W4" s="4" t="s">
        <v>7</v>
      </c>
      <c r="X4" s="4" t="s">
        <v>8</v>
      </c>
      <c r="Y4" s="4" t="s">
        <v>9</v>
      </c>
      <c r="Z4" s="4" t="s">
        <v>10</v>
      </c>
      <c r="AB4" s="4" t="s">
        <v>3</v>
      </c>
      <c r="AC4" s="4" t="s">
        <v>4</v>
      </c>
      <c r="AD4" s="4" t="s">
        <v>5</v>
      </c>
      <c r="AE4" s="4" t="s">
        <v>6</v>
      </c>
      <c r="AF4" s="4" t="s">
        <v>7</v>
      </c>
      <c r="AG4" s="4" t="s">
        <v>8</v>
      </c>
      <c r="AH4" s="4" t="s">
        <v>9</v>
      </c>
      <c r="AI4" s="4" t="s">
        <v>10</v>
      </c>
    </row>
    <row r="5" spans="1:35">
      <c r="A5" s="5" t="s">
        <v>11</v>
      </c>
      <c r="B5" s="5"/>
      <c r="C5" s="5"/>
      <c r="D5" s="5"/>
      <c r="E5" s="5"/>
      <c r="F5" s="5"/>
      <c r="G5" s="5"/>
      <c r="H5" s="5"/>
      <c r="J5" s="5" t="s">
        <v>221</v>
      </c>
      <c r="K5" s="5"/>
      <c r="L5" s="5"/>
      <c r="M5" s="5"/>
      <c r="N5" s="5"/>
      <c r="O5" s="5"/>
      <c r="P5" s="5"/>
      <c r="Q5" s="5"/>
      <c r="S5" s="5" t="s">
        <v>338</v>
      </c>
      <c r="T5" s="5"/>
      <c r="U5" s="5"/>
      <c r="V5" s="5"/>
      <c r="W5" s="5"/>
      <c r="X5" s="5"/>
      <c r="Y5" s="5"/>
      <c r="Z5" s="5"/>
      <c r="AB5" s="5" t="s">
        <v>392</v>
      </c>
      <c r="AC5" s="5"/>
      <c r="AD5" s="5"/>
      <c r="AE5" s="5"/>
      <c r="AF5" s="5"/>
      <c r="AG5" s="5"/>
      <c r="AH5" s="5"/>
      <c r="AI5" s="5"/>
    </row>
    <row r="6" spans="1:35">
      <c r="A6" s="6" t="b">
        <v>0</v>
      </c>
      <c r="B6" s="7" t="s">
        <v>12</v>
      </c>
      <c r="C6" s="8" t="s">
        <v>13</v>
      </c>
      <c r="D6" s="8" t="s">
        <v>14</v>
      </c>
      <c r="E6" s="8" t="s">
        <v>15</v>
      </c>
      <c r="F6" s="9" t="s">
        <v>16</v>
      </c>
      <c r="G6" s="10" t="s">
        <v>17</v>
      </c>
      <c r="H6" s="11" t="s">
        <v>18</v>
      </c>
      <c r="J6" s="6" t="b">
        <v>0</v>
      </c>
      <c r="K6" s="7" t="s">
        <v>222</v>
      </c>
      <c r="L6" s="8" t="s">
        <v>38</v>
      </c>
      <c r="M6" s="8" t="s">
        <v>223</v>
      </c>
      <c r="N6" s="8" t="s">
        <v>15</v>
      </c>
      <c r="O6" s="9" t="s">
        <v>16</v>
      </c>
      <c r="P6" s="10" t="s">
        <v>17</v>
      </c>
      <c r="Q6" s="11" t="s">
        <v>224</v>
      </c>
      <c r="S6" s="6" t="b">
        <v>0</v>
      </c>
      <c r="T6" s="7" t="s">
        <v>339</v>
      </c>
      <c r="U6" s="8" t="s">
        <v>96</v>
      </c>
      <c r="V6" s="8" t="s">
        <v>51</v>
      </c>
      <c r="W6" s="8" t="s">
        <v>15</v>
      </c>
      <c r="X6" s="9" t="s">
        <v>16</v>
      </c>
      <c r="Y6" s="10" t="s">
        <v>17</v>
      </c>
      <c r="Z6" s="11" t="s">
        <v>340</v>
      </c>
      <c r="AB6" s="6" t="b">
        <v>0</v>
      </c>
      <c r="AC6" s="7" t="s">
        <v>393</v>
      </c>
      <c r="AD6" s="8" t="s">
        <v>116</v>
      </c>
      <c r="AE6" s="8" t="s">
        <v>394</v>
      </c>
      <c r="AF6" s="8" t="s">
        <v>15</v>
      </c>
      <c r="AG6" s="9" t="s">
        <v>16</v>
      </c>
      <c r="AH6" s="10" t="s">
        <v>17</v>
      </c>
      <c r="AI6" s="11" t="s">
        <v>395</v>
      </c>
    </row>
    <row r="7" spans="1:35">
      <c r="A7" s="6" t="b">
        <v>0</v>
      </c>
      <c r="B7" s="7" t="s">
        <v>19</v>
      </c>
      <c r="C7" s="8" t="s">
        <v>20</v>
      </c>
      <c r="D7" s="8" t="s">
        <v>21</v>
      </c>
      <c r="E7" s="8" t="s">
        <v>15</v>
      </c>
      <c r="F7" s="9" t="s">
        <v>16</v>
      </c>
      <c r="G7" s="10" t="s">
        <v>17</v>
      </c>
      <c r="H7" s="11" t="s">
        <v>18</v>
      </c>
      <c r="J7" s="6" t="b">
        <v>0</v>
      </c>
      <c r="K7" s="7" t="s">
        <v>225</v>
      </c>
      <c r="L7" s="8" t="s">
        <v>29</v>
      </c>
      <c r="M7" s="8" t="s">
        <v>223</v>
      </c>
      <c r="N7" s="8" t="s">
        <v>15</v>
      </c>
      <c r="O7" s="9" t="s">
        <v>16</v>
      </c>
      <c r="P7" s="10" t="s">
        <v>17</v>
      </c>
      <c r="Q7" s="11" t="s">
        <v>224</v>
      </c>
      <c r="S7" s="6" t="b">
        <v>0</v>
      </c>
      <c r="T7" s="7" t="s">
        <v>341</v>
      </c>
      <c r="U7" s="8" t="s">
        <v>69</v>
      </c>
      <c r="V7" s="8" t="s">
        <v>342</v>
      </c>
      <c r="W7" s="8" t="s">
        <v>55</v>
      </c>
      <c r="X7" s="9" t="s">
        <v>16</v>
      </c>
      <c r="Y7" s="10" t="s">
        <v>17</v>
      </c>
      <c r="Z7" s="11" t="s">
        <v>343</v>
      </c>
      <c r="AB7" s="6" t="b">
        <v>0</v>
      </c>
      <c r="AC7" s="7" t="s">
        <v>396</v>
      </c>
      <c r="AD7" s="8" t="s">
        <v>186</v>
      </c>
      <c r="AE7" s="8" t="s">
        <v>397</v>
      </c>
      <c r="AF7" s="8" t="s">
        <v>15</v>
      </c>
      <c r="AG7" s="9" t="s">
        <v>16</v>
      </c>
      <c r="AH7" s="10" t="s">
        <v>17</v>
      </c>
      <c r="AI7" s="11" t="s">
        <v>398</v>
      </c>
    </row>
    <row r="8" spans="1:35">
      <c r="A8" s="6" t="b">
        <v>0</v>
      </c>
      <c r="B8" s="7" t="s">
        <v>22</v>
      </c>
      <c r="C8" s="8" t="s">
        <v>23</v>
      </c>
      <c r="D8" s="8" t="s">
        <v>24</v>
      </c>
      <c r="E8" s="8" t="s">
        <v>15</v>
      </c>
      <c r="F8" s="9" t="s">
        <v>16</v>
      </c>
      <c r="G8" s="10" t="s">
        <v>17</v>
      </c>
      <c r="H8" s="11" t="s">
        <v>18</v>
      </c>
      <c r="J8" s="5" t="s">
        <v>226</v>
      </c>
      <c r="K8" s="5"/>
      <c r="L8" s="5"/>
      <c r="M8" s="5"/>
      <c r="N8" s="5"/>
      <c r="O8" s="5"/>
      <c r="P8" s="5"/>
      <c r="Q8" s="5"/>
      <c r="S8" s="6" t="b">
        <v>0</v>
      </c>
      <c r="T8" s="7" t="s">
        <v>344</v>
      </c>
      <c r="U8" s="8" t="s">
        <v>13</v>
      </c>
      <c r="V8" s="8" t="s">
        <v>345</v>
      </c>
      <c r="W8" s="8" t="s">
        <v>55</v>
      </c>
      <c r="X8" s="12"/>
      <c r="Y8" s="10"/>
      <c r="Z8" s="11" t="s">
        <v>346</v>
      </c>
      <c r="AB8" s="5" t="s">
        <v>399</v>
      </c>
      <c r="AC8" s="5"/>
      <c r="AD8" s="5"/>
      <c r="AE8" s="5"/>
      <c r="AF8" s="5"/>
      <c r="AG8" s="5"/>
      <c r="AH8" s="5"/>
      <c r="AI8" s="5"/>
    </row>
    <row r="9" spans="1:35">
      <c r="A9" s="6" t="b">
        <v>0</v>
      </c>
      <c r="B9" s="7" t="s">
        <v>25</v>
      </c>
      <c r="C9" s="8" t="s">
        <v>26</v>
      </c>
      <c r="D9" s="8" t="s">
        <v>27</v>
      </c>
      <c r="E9" s="8" t="s">
        <v>15</v>
      </c>
      <c r="F9" s="9" t="s">
        <v>16</v>
      </c>
      <c r="G9" s="10" t="s">
        <v>17</v>
      </c>
      <c r="H9" s="11" t="s">
        <v>18</v>
      </c>
      <c r="J9" s="6" t="b">
        <v>0</v>
      </c>
      <c r="K9" s="7" t="s">
        <v>227</v>
      </c>
      <c r="L9" s="8" t="s">
        <v>120</v>
      </c>
      <c r="M9" s="8" t="s">
        <v>228</v>
      </c>
      <c r="N9" s="8" t="s">
        <v>15</v>
      </c>
      <c r="O9" s="12"/>
      <c r="P9" s="10"/>
      <c r="Q9" s="11" t="s">
        <v>224</v>
      </c>
      <c r="S9" s="6" t="b">
        <v>0</v>
      </c>
      <c r="T9" s="7" t="s">
        <v>347</v>
      </c>
      <c r="U9" s="8" t="s">
        <v>93</v>
      </c>
      <c r="V9" s="8" t="s">
        <v>111</v>
      </c>
      <c r="W9" s="8" t="s">
        <v>55</v>
      </c>
      <c r="X9" s="9" t="s">
        <v>16</v>
      </c>
      <c r="Y9" s="10" t="s">
        <v>17</v>
      </c>
      <c r="Z9" s="11" t="s">
        <v>348</v>
      </c>
      <c r="AB9" s="6" t="b">
        <v>0</v>
      </c>
      <c r="AC9" s="7" t="s">
        <v>400</v>
      </c>
      <c r="AD9" s="8" t="s">
        <v>80</v>
      </c>
      <c r="AE9" s="8" t="s">
        <v>401</v>
      </c>
      <c r="AF9" s="8" t="s">
        <v>55</v>
      </c>
      <c r="AG9" s="9" t="s">
        <v>16</v>
      </c>
      <c r="AH9" s="10" t="s">
        <v>17</v>
      </c>
      <c r="AI9" s="11" t="s">
        <v>402</v>
      </c>
    </row>
    <row r="10" spans="1:35">
      <c r="A10" s="6" t="b">
        <v>0</v>
      </c>
      <c r="B10" s="7" t="s">
        <v>28</v>
      </c>
      <c r="C10" s="8" t="s">
        <v>29</v>
      </c>
      <c r="D10" s="8" t="s">
        <v>27</v>
      </c>
      <c r="E10" s="8" t="s">
        <v>15</v>
      </c>
      <c r="F10" s="9" t="s">
        <v>16</v>
      </c>
      <c r="G10" s="10" t="s">
        <v>17</v>
      </c>
      <c r="H10" s="11" t="s">
        <v>18</v>
      </c>
      <c r="J10" s="6" t="b">
        <v>0</v>
      </c>
      <c r="K10" s="7" t="s">
        <v>229</v>
      </c>
      <c r="L10" s="8" t="s">
        <v>82</v>
      </c>
      <c r="M10" s="8" t="s">
        <v>228</v>
      </c>
      <c r="N10" s="8" t="s">
        <v>108</v>
      </c>
      <c r="O10" s="13" t="s">
        <v>85</v>
      </c>
      <c r="P10" s="10" t="s">
        <v>86</v>
      </c>
      <c r="Q10" s="11" t="s">
        <v>230</v>
      </c>
      <c r="S10" s="6" t="b">
        <v>0</v>
      </c>
      <c r="T10" s="7" t="s">
        <v>349</v>
      </c>
      <c r="U10" s="8" t="s">
        <v>48</v>
      </c>
      <c r="V10" s="8" t="s">
        <v>121</v>
      </c>
      <c r="W10" s="8" t="s">
        <v>55</v>
      </c>
      <c r="X10" s="9" t="s">
        <v>16</v>
      </c>
      <c r="Y10" s="10" t="s">
        <v>17</v>
      </c>
      <c r="Z10" s="11" t="s">
        <v>350</v>
      </c>
      <c r="AB10" s="6" t="b">
        <v>0</v>
      </c>
      <c r="AC10" s="7" t="s">
        <v>403</v>
      </c>
      <c r="AD10" s="8" t="s">
        <v>120</v>
      </c>
      <c r="AE10" s="8" t="s">
        <v>121</v>
      </c>
      <c r="AF10" s="8" t="s">
        <v>108</v>
      </c>
      <c r="AG10" s="9" t="s">
        <v>16</v>
      </c>
      <c r="AH10" s="10" t="s">
        <v>17</v>
      </c>
      <c r="AI10" s="11" t="s">
        <v>402</v>
      </c>
    </row>
    <row r="11" spans="1:35">
      <c r="A11" s="6" t="b">
        <v>0</v>
      </c>
      <c r="B11" s="7" t="s">
        <v>30</v>
      </c>
      <c r="C11" s="8" t="s">
        <v>31</v>
      </c>
      <c r="D11" s="8" t="s">
        <v>32</v>
      </c>
      <c r="E11" s="8" t="s">
        <v>15</v>
      </c>
      <c r="F11" s="9" t="s">
        <v>16</v>
      </c>
      <c r="G11" s="10" t="s">
        <v>17</v>
      </c>
      <c r="H11" s="11" t="s">
        <v>18</v>
      </c>
      <c r="J11" s="6" t="b">
        <v>0</v>
      </c>
      <c r="K11" s="7" t="s">
        <v>231</v>
      </c>
      <c r="L11" s="8" t="s">
        <v>96</v>
      </c>
      <c r="M11" s="8" t="s">
        <v>232</v>
      </c>
      <c r="N11" s="8" t="s">
        <v>15</v>
      </c>
      <c r="O11" s="12"/>
      <c r="P11" s="10"/>
      <c r="Q11" s="11" t="s">
        <v>224</v>
      </c>
      <c r="S11" s="5" t="s">
        <v>351</v>
      </c>
      <c r="T11" s="5"/>
      <c r="U11" s="5"/>
      <c r="V11" s="5"/>
      <c r="W11" s="5"/>
      <c r="X11" s="5"/>
      <c r="Y11" s="5"/>
      <c r="Z11" s="5"/>
      <c r="AB11" s="5" t="s">
        <v>404</v>
      </c>
      <c r="AC11" s="5"/>
      <c r="AD11" s="5"/>
      <c r="AE11" s="5"/>
      <c r="AF11" s="5"/>
      <c r="AG11" s="5"/>
      <c r="AH11" s="5"/>
      <c r="AI11" s="5"/>
    </row>
    <row r="12" spans="1:35">
      <c r="A12" s="5" t="s">
        <v>33</v>
      </c>
      <c r="B12" s="5"/>
      <c r="C12" s="5"/>
      <c r="D12" s="5"/>
      <c r="E12" s="5"/>
      <c r="F12" s="5"/>
      <c r="G12" s="5"/>
      <c r="H12" s="5"/>
      <c r="J12" s="6" t="b">
        <v>0</v>
      </c>
      <c r="K12" s="7" t="s">
        <v>233</v>
      </c>
      <c r="L12" s="8" t="s">
        <v>186</v>
      </c>
      <c r="M12" s="8" t="s">
        <v>234</v>
      </c>
      <c r="N12" s="8" t="s">
        <v>55</v>
      </c>
      <c r="O12" s="14" t="s">
        <v>56</v>
      </c>
      <c r="P12" s="10" t="s">
        <v>57</v>
      </c>
      <c r="Q12" s="11" t="s">
        <v>235</v>
      </c>
      <c r="S12" s="6" t="b">
        <v>0</v>
      </c>
      <c r="T12" s="7" t="s">
        <v>352</v>
      </c>
      <c r="U12" s="8" t="s">
        <v>80</v>
      </c>
      <c r="V12" s="8" t="s">
        <v>353</v>
      </c>
      <c r="W12" s="8" t="s">
        <v>98</v>
      </c>
      <c r="X12" s="9" t="s">
        <v>16</v>
      </c>
      <c r="Y12" s="10" t="s">
        <v>17</v>
      </c>
      <c r="Z12" s="11" t="s">
        <v>354</v>
      </c>
      <c r="AB12" s="6" t="b">
        <v>0</v>
      </c>
      <c r="AC12" s="7" t="s">
        <v>405</v>
      </c>
      <c r="AD12" s="8" t="s">
        <v>104</v>
      </c>
      <c r="AE12" s="8" t="s">
        <v>359</v>
      </c>
      <c r="AF12" s="8" t="s">
        <v>98</v>
      </c>
      <c r="AG12" s="9" t="s">
        <v>16</v>
      </c>
      <c r="AH12" s="10" t="s">
        <v>17</v>
      </c>
      <c r="AI12" s="11" t="s">
        <v>406</v>
      </c>
    </row>
    <row r="13" spans="1:35">
      <c r="A13" s="6" t="b">
        <v>0</v>
      </c>
      <c r="B13" s="7" t="s">
        <v>34</v>
      </c>
      <c r="C13" s="8" t="s">
        <v>35</v>
      </c>
      <c r="D13" s="8" t="s">
        <v>36</v>
      </c>
      <c r="E13" s="8" t="s">
        <v>15</v>
      </c>
      <c r="F13" s="12"/>
      <c r="G13" s="10"/>
      <c r="H13" s="11" t="s">
        <v>18</v>
      </c>
      <c r="J13" s="6" t="b">
        <v>0</v>
      </c>
      <c r="K13" s="7" t="s">
        <v>236</v>
      </c>
      <c r="L13" s="8" t="s">
        <v>212</v>
      </c>
      <c r="M13" s="8" t="s">
        <v>237</v>
      </c>
      <c r="N13" s="8" t="s">
        <v>15</v>
      </c>
      <c r="O13" s="12"/>
      <c r="P13" s="10"/>
      <c r="Q13" s="11" t="s">
        <v>224</v>
      </c>
      <c r="S13" s="6" t="b">
        <v>0</v>
      </c>
      <c r="T13" s="7" t="s">
        <v>355</v>
      </c>
      <c r="U13" s="8" t="s">
        <v>144</v>
      </c>
      <c r="V13" s="8" t="s">
        <v>353</v>
      </c>
      <c r="W13" s="8" t="s">
        <v>98</v>
      </c>
      <c r="X13" s="9" t="s">
        <v>16</v>
      </c>
      <c r="Y13" s="10" t="s">
        <v>17</v>
      </c>
      <c r="Z13" s="11" t="s">
        <v>354</v>
      </c>
      <c r="AB13" s="6" t="b">
        <v>0</v>
      </c>
      <c r="AC13" s="7" t="s">
        <v>407</v>
      </c>
      <c r="AD13" s="8" t="s">
        <v>152</v>
      </c>
      <c r="AE13" s="8" t="s">
        <v>283</v>
      </c>
      <c r="AF13" s="8" t="s">
        <v>108</v>
      </c>
      <c r="AG13" s="14" t="s">
        <v>56</v>
      </c>
      <c r="AH13" s="10" t="s">
        <v>57</v>
      </c>
      <c r="AI13" s="11" t="s">
        <v>402</v>
      </c>
    </row>
    <row r="14" spans="1:35">
      <c r="A14" s="6" t="b">
        <v>0</v>
      </c>
      <c r="B14" s="7" t="s">
        <v>37</v>
      </c>
      <c r="C14" s="8" t="s">
        <v>38</v>
      </c>
      <c r="D14" s="8" t="s">
        <v>39</v>
      </c>
      <c r="E14" s="8" t="s">
        <v>15</v>
      </c>
      <c r="F14" s="12"/>
      <c r="G14" s="10"/>
      <c r="H14" s="11" t="s">
        <v>18</v>
      </c>
      <c r="J14" s="6" t="b">
        <v>0</v>
      </c>
      <c r="K14" s="7" t="s">
        <v>238</v>
      </c>
      <c r="L14" s="8" t="s">
        <v>48</v>
      </c>
      <c r="M14" s="8" t="s">
        <v>237</v>
      </c>
      <c r="N14" s="8" t="s">
        <v>55</v>
      </c>
      <c r="O14" s="9" t="s">
        <v>16</v>
      </c>
      <c r="P14" s="10" t="s">
        <v>17</v>
      </c>
      <c r="Q14" s="11" t="s">
        <v>224</v>
      </c>
      <c r="S14" s="6" t="b">
        <v>0</v>
      </c>
      <c r="T14" s="7" t="s">
        <v>356</v>
      </c>
      <c r="U14" s="8" t="s">
        <v>26</v>
      </c>
      <c r="V14" s="8" t="s">
        <v>357</v>
      </c>
      <c r="W14" s="8" t="s">
        <v>98</v>
      </c>
      <c r="X14" s="9" t="s">
        <v>16</v>
      </c>
      <c r="Y14" s="10" t="s">
        <v>17</v>
      </c>
      <c r="Z14" s="11" t="s">
        <v>354</v>
      </c>
      <c r="AB14" s="6" t="b">
        <v>0</v>
      </c>
      <c r="AC14" s="7" t="s">
        <v>408</v>
      </c>
      <c r="AD14" s="8" t="s">
        <v>38</v>
      </c>
      <c r="AE14" s="8" t="s">
        <v>409</v>
      </c>
      <c r="AF14" s="8" t="s">
        <v>98</v>
      </c>
      <c r="AG14" s="9" t="s">
        <v>16</v>
      </c>
      <c r="AH14" s="10" t="s">
        <v>17</v>
      </c>
      <c r="AI14" s="11" t="s">
        <v>406</v>
      </c>
    </row>
    <row r="15" spans="1:35">
      <c r="A15" s="6" t="b">
        <v>0</v>
      </c>
      <c r="B15" s="7" t="s">
        <v>40</v>
      </c>
      <c r="C15" s="8" t="s">
        <v>41</v>
      </c>
      <c r="D15" s="8" t="s">
        <v>39</v>
      </c>
      <c r="E15" s="8" t="s">
        <v>15</v>
      </c>
      <c r="F15" s="12"/>
      <c r="G15" s="10"/>
      <c r="H15" s="11" t="s">
        <v>18</v>
      </c>
      <c r="J15" s="6" t="b">
        <v>0</v>
      </c>
      <c r="K15" s="7" t="s">
        <v>239</v>
      </c>
      <c r="L15" s="8" t="s">
        <v>41</v>
      </c>
      <c r="M15" s="8" t="s">
        <v>240</v>
      </c>
      <c r="N15" s="8" t="s">
        <v>15</v>
      </c>
      <c r="O15" s="12"/>
      <c r="P15" s="10"/>
      <c r="Q15" s="11" t="s">
        <v>224</v>
      </c>
      <c r="S15" s="6" t="b">
        <v>0</v>
      </c>
      <c r="T15" s="7" t="s">
        <v>358</v>
      </c>
      <c r="U15" s="8" t="s">
        <v>114</v>
      </c>
      <c r="V15" s="8" t="s">
        <v>359</v>
      </c>
      <c r="W15" s="8" t="s">
        <v>98</v>
      </c>
      <c r="X15" s="9" t="s">
        <v>16</v>
      </c>
      <c r="Y15" s="10" t="s">
        <v>17</v>
      </c>
      <c r="Z15" s="11" t="s">
        <v>354</v>
      </c>
      <c r="AB15" s="6" t="b">
        <v>0</v>
      </c>
      <c r="AC15" s="7" t="s">
        <v>410</v>
      </c>
      <c r="AD15" s="8" t="s">
        <v>29</v>
      </c>
      <c r="AE15" s="8" t="s">
        <v>411</v>
      </c>
      <c r="AF15" s="8" t="s">
        <v>98</v>
      </c>
      <c r="AG15" s="9" t="s">
        <v>16</v>
      </c>
      <c r="AH15" s="10" t="s">
        <v>17</v>
      </c>
      <c r="AI15" s="11" t="s">
        <v>406</v>
      </c>
    </row>
    <row r="16" spans="1:35">
      <c r="A16" s="6" t="b">
        <v>0</v>
      </c>
      <c r="B16" s="7" t="s">
        <v>42</v>
      </c>
      <c r="C16" s="8" t="s">
        <v>26</v>
      </c>
      <c r="D16" s="8" t="s">
        <v>43</v>
      </c>
      <c r="E16" s="8" t="s">
        <v>15</v>
      </c>
      <c r="F16" s="12"/>
      <c r="G16" s="10"/>
      <c r="H16" s="11" t="s">
        <v>18</v>
      </c>
      <c r="J16" s="6" t="b">
        <v>0</v>
      </c>
      <c r="K16" s="7" t="s">
        <v>241</v>
      </c>
      <c r="L16" s="8" t="s">
        <v>77</v>
      </c>
      <c r="M16" s="8" t="s">
        <v>242</v>
      </c>
      <c r="N16" s="8" t="s">
        <v>55</v>
      </c>
      <c r="O16" s="14" t="s">
        <v>56</v>
      </c>
      <c r="P16" s="10" t="s">
        <v>57</v>
      </c>
      <c r="Q16" s="11" t="s">
        <v>235</v>
      </c>
      <c r="S16" s="6" t="b">
        <v>0</v>
      </c>
      <c r="T16" s="7" t="s">
        <v>360</v>
      </c>
      <c r="U16" s="8" t="s">
        <v>77</v>
      </c>
      <c r="V16" s="8" t="s">
        <v>283</v>
      </c>
      <c r="W16" s="8" t="s">
        <v>98</v>
      </c>
      <c r="X16" s="12"/>
      <c r="Y16" s="10"/>
      <c r="Z16" s="11" t="s">
        <v>361</v>
      </c>
      <c r="AB16" s="5" t="s">
        <v>412</v>
      </c>
      <c r="AC16" s="5"/>
      <c r="AD16" s="5"/>
      <c r="AE16" s="5"/>
      <c r="AF16" s="5"/>
      <c r="AG16" s="5"/>
      <c r="AH16" s="5"/>
      <c r="AI16" s="5"/>
    </row>
    <row r="17" spans="1:35">
      <c r="A17" s="6" t="b">
        <v>0</v>
      </c>
      <c r="B17" s="7" t="s">
        <v>44</v>
      </c>
      <c r="C17" s="8" t="s">
        <v>45</v>
      </c>
      <c r="D17" s="8" t="s">
        <v>46</v>
      </c>
      <c r="E17" s="8" t="s">
        <v>15</v>
      </c>
      <c r="F17" s="12"/>
      <c r="G17" s="10"/>
      <c r="H17" s="11" t="s">
        <v>18</v>
      </c>
      <c r="J17" s="6" t="b">
        <v>0</v>
      </c>
      <c r="K17" s="7" t="s">
        <v>243</v>
      </c>
      <c r="L17" s="8" t="s">
        <v>69</v>
      </c>
      <c r="M17" s="8" t="s">
        <v>36</v>
      </c>
      <c r="N17" s="8" t="s">
        <v>108</v>
      </c>
      <c r="O17" s="13" t="s">
        <v>85</v>
      </c>
      <c r="P17" s="10" t="s">
        <v>86</v>
      </c>
      <c r="Q17" s="11" t="s">
        <v>244</v>
      </c>
      <c r="S17" s="5" t="s">
        <v>362</v>
      </c>
      <c r="T17" s="5"/>
      <c r="U17" s="5"/>
      <c r="V17" s="5"/>
      <c r="W17" s="5"/>
      <c r="X17" s="5"/>
      <c r="Y17" s="5"/>
      <c r="Z17" s="5"/>
      <c r="AB17" s="6" t="b">
        <v>0</v>
      </c>
      <c r="AC17" s="7" t="s">
        <v>413</v>
      </c>
      <c r="AD17" s="8" t="s">
        <v>77</v>
      </c>
      <c r="AE17" s="8" t="s">
        <v>414</v>
      </c>
      <c r="AF17" s="8" t="s">
        <v>108</v>
      </c>
      <c r="AG17" s="14" t="s">
        <v>56</v>
      </c>
      <c r="AH17" s="10" t="s">
        <v>57</v>
      </c>
      <c r="AI17" s="11" t="s">
        <v>402</v>
      </c>
    </row>
    <row r="18" spans="1:35">
      <c r="A18" s="6" t="b">
        <v>0</v>
      </c>
      <c r="B18" s="7" t="s">
        <v>47</v>
      </c>
      <c r="C18" s="8" t="s">
        <v>48</v>
      </c>
      <c r="D18" s="8" t="s">
        <v>49</v>
      </c>
      <c r="E18" s="8" t="s">
        <v>15</v>
      </c>
      <c r="F18" s="12"/>
      <c r="G18" s="10"/>
      <c r="H18" s="11" t="s">
        <v>18</v>
      </c>
      <c r="J18" s="6" t="b">
        <v>0</v>
      </c>
      <c r="K18" s="7" t="s">
        <v>245</v>
      </c>
      <c r="L18" s="8" t="s">
        <v>13</v>
      </c>
      <c r="M18" s="8" t="s">
        <v>39</v>
      </c>
      <c r="N18" s="8" t="s">
        <v>15</v>
      </c>
      <c r="O18" s="12"/>
      <c r="P18" s="10"/>
      <c r="Q18" s="11" t="s">
        <v>224</v>
      </c>
      <c r="S18" s="6" t="b">
        <v>0</v>
      </c>
      <c r="T18" s="7" t="s">
        <v>363</v>
      </c>
      <c r="U18" s="8" t="s">
        <v>35</v>
      </c>
      <c r="V18" s="8" t="s">
        <v>364</v>
      </c>
      <c r="W18" s="8" t="s">
        <v>84</v>
      </c>
      <c r="X18" s="14" t="s">
        <v>56</v>
      </c>
      <c r="Y18" s="10" t="s">
        <v>57</v>
      </c>
      <c r="Z18" s="11" t="s">
        <v>365</v>
      </c>
      <c r="AB18" s="6" t="b">
        <v>0</v>
      </c>
      <c r="AC18" s="7" t="s">
        <v>415</v>
      </c>
      <c r="AD18" s="8" t="s">
        <v>82</v>
      </c>
      <c r="AE18" s="8" t="s">
        <v>293</v>
      </c>
      <c r="AF18" s="8" t="s">
        <v>84</v>
      </c>
      <c r="AG18" s="13" t="s">
        <v>85</v>
      </c>
      <c r="AH18" s="10" t="s">
        <v>86</v>
      </c>
      <c r="AI18" s="11" t="s">
        <v>416</v>
      </c>
    </row>
    <row r="19" spans="1:35">
      <c r="A19" s="6" t="b">
        <v>0</v>
      </c>
      <c r="B19" s="7" t="s">
        <v>50</v>
      </c>
      <c r="C19" s="8" t="s">
        <v>48</v>
      </c>
      <c r="D19" s="8" t="s">
        <v>51</v>
      </c>
      <c r="E19" s="8" t="s">
        <v>15</v>
      </c>
      <c r="F19" s="12"/>
      <c r="G19" s="10"/>
      <c r="H19" s="11" t="s">
        <v>18</v>
      </c>
      <c r="J19" s="5" t="s">
        <v>246</v>
      </c>
      <c r="K19" s="5"/>
      <c r="L19" s="5"/>
      <c r="M19" s="5"/>
      <c r="N19" s="5"/>
      <c r="O19" s="5"/>
      <c r="P19" s="5"/>
      <c r="Q19" s="5"/>
      <c r="S19" s="6" t="b">
        <v>0</v>
      </c>
      <c r="T19" s="7" t="s">
        <v>366</v>
      </c>
      <c r="U19" s="8" t="s">
        <v>41</v>
      </c>
      <c r="V19" s="8" t="s">
        <v>367</v>
      </c>
      <c r="W19" s="8" t="s">
        <v>168</v>
      </c>
      <c r="X19" s="12"/>
      <c r="Y19" s="10"/>
      <c r="Z19" s="11" t="s">
        <v>368</v>
      </c>
      <c r="AB19" s="6" t="b">
        <v>0</v>
      </c>
      <c r="AC19" s="7" t="s">
        <v>417</v>
      </c>
      <c r="AD19" s="8" t="s">
        <v>26</v>
      </c>
      <c r="AE19" s="8" t="s">
        <v>418</v>
      </c>
      <c r="AF19" s="8" t="s">
        <v>98</v>
      </c>
      <c r="AG19" s="9" t="s">
        <v>16</v>
      </c>
      <c r="AH19" s="10" t="s">
        <v>17</v>
      </c>
      <c r="AI19" s="11" t="s">
        <v>406</v>
      </c>
    </row>
    <row r="20" spans="1:35">
      <c r="A20" s="6" t="b">
        <v>0</v>
      </c>
      <c r="B20" s="7" t="s">
        <v>52</v>
      </c>
      <c r="C20" s="8" t="s">
        <v>53</v>
      </c>
      <c r="D20" s="8" t="s">
        <v>54</v>
      </c>
      <c r="E20" s="8" t="s">
        <v>55</v>
      </c>
      <c r="F20" s="14" t="s">
        <v>56</v>
      </c>
      <c r="G20" s="10" t="s">
        <v>57</v>
      </c>
      <c r="H20" s="11" t="s">
        <v>58</v>
      </c>
      <c r="J20" s="6" t="b">
        <v>0</v>
      </c>
      <c r="K20" s="7" t="s">
        <v>247</v>
      </c>
      <c r="L20" s="8" t="s">
        <v>116</v>
      </c>
      <c r="M20" s="8" t="s">
        <v>248</v>
      </c>
      <c r="N20" s="8" t="s">
        <v>55</v>
      </c>
      <c r="O20" s="13" t="s">
        <v>85</v>
      </c>
      <c r="P20" s="10" t="s">
        <v>86</v>
      </c>
      <c r="Q20" s="11" t="s">
        <v>249</v>
      </c>
      <c r="S20" s="6" t="b">
        <v>0</v>
      </c>
      <c r="T20" s="7" t="s">
        <v>369</v>
      </c>
      <c r="U20" s="8" t="s">
        <v>90</v>
      </c>
      <c r="V20" s="8" t="s">
        <v>370</v>
      </c>
      <c r="W20" s="8" t="s">
        <v>168</v>
      </c>
      <c r="X20" s="12"/>
      <c r="Y20" s="10"/>
      <c r="Z20" s="11" t="s">
        <v>354</v>
      </c>
      <c r="AB20" s="6" t="b">
        <v>0</v>
      </c>
      <c r="AC20" s="7" t="s">
        <v>419</v>
      </c>
      <c r="AD20" s="8" t="s">
        <v>41</v>
      </c>
      <c r="AE20" s="8" t="s">
        <v>385</v>
      </c>
      <c r="AF20" s="8" t="s">
        <v>84</v>
      </c>
      <c r="AG20" s="13" t="s">
        <v>85</v>
      </c>
      <c r="AH20" s="10" t="s">
        <v>86</v>
      </c>
      <c r="AI20" s="11" t="s">
        <v>420</v>
      </c>
    </row>
    <row r="21" spans="1:35">
      <c r="A21" s="6" t="b">
        <v>0</v>
      </c>
      <c r="B21" s="7" t="s">
        <v>59</v>
      </c>
      <c r="C21" s="8" t="s">
        <v>60</v>
      </c>
      <c r="D21" s="8" t="s">
        <v>61</v>
      </c>
      <c r="E21" s="8" t="s">
        <v>15</v>
      </c>
      <c r="F21" s="12"/>
      <c r="G21" s="10"/>
      <c r="H21" s="11" t="s">
        <v>18</v>
      </c>
      <c r="J21" s="6" t="b">
        <v>0</v>
      </c>
      <c r="K21" s="7" t="s">
        <v>250</v>
      </c>
      <c r="L21" s="8" t="s">
        <v>104</v>
      </c>
      <c r="M21" s="8" t="s">
        <v>251</v>
      </c>
      <c r="N21" s="8" t="s">
        <v>71</v>
      </c>
      <c r="O21" s="12"/>
      <c r="P21" s="10"/>
      <c r="Q21" s="11" t="s">
        <v>252</v>
      </c>
      <c r="S21" s="6" t="b">
        <v>0</v>
      </c>
      <c r="T21" s="7" t="s">
        <v>371</v>
      </c>
      <c r="U21" s="8" t="s">
        <v>82</v>
      </c>
      <c r="V21" s="8" t="s">
        <v>370</v>
      </c>
      <c r="W21" s="8" t="s">
        <v>168</v>
      </c>
      <c r="X21" s="12"/>
      <c r="Y21" s="10"/>
      <c r="Z21" s="11" t="s">
        <v>354</v>
      </c>
      <c r="AB21" s="6" t="b">
        <v>0</v>
      </c>
      <c r="AC21" s="7" t="s">
        <v>421</v>
      </c>
      <c r="AD21" s="8" t="s">
        <v>96</v>
      </c>
      <c r="AE21" s="8" t="s">
        <v>422</v>
      </c>
      <c r="AF21" s="8" t="s">
        <v>98</v>
      </c>
      <c r="AG21" s="9" t="s">
        <v>16</v>
      </c>
      <c r="AH21" s="10" t="s">
        <v>17</v>
      </c>
      <c r="AI21" s="11" t="s">
        <v>406</v>
      </c>
    </row>
    <row r="22" spans="1:35">
      <c r="A22" s="6" t="b">
        <v>0</v>
      </c>
      <c r="B22" s="7" t="s">
        <v>62</v>
      </c>
      <c r="C22" s="8" t="s">
        <v>13</v>
      </c>
      <c r="D22" s="8" t="s">
        <v>63</v>
      </c>
      <c r="E22" s="8" t="s">
        <v>15</v>
      </c>
      <c r="F22" s="12"/>
      <c r="G22" s="10"/>
      <c r="H22" s="11" t="s">
        <v>18</v>
      </c>
      <c r="J22" s="6" t="b">
        <v>0</v>
      </c>
      <c r="K22" s="7" t="s">
        <v>253</v>
      </c>
      <c r="L22" s="8" t="s">
        <v>60</v>
      </c>
      <c r="M22" s="8" t="s">
        <v>254</v>
      </c>
      <c r="N22" s="8" t="s">
        <v>71</v>
      </c>
      <c r="O22" s="12"/>
      <c r="P22" s="10"/>
      <c r="Q22" s="11" t="s">
        <v>252</v>
      </c>
      <c r="S22" s="6" t="b">
        <v>0</v>
      </c>
      <c r="T22" s="7" t="s">
        <v>372</v>
      </c>
      <c r="U22" s="8" t="s">
        <v>20</v>
      </c>
      <c r="V22" s="8" t="s">
        <v>145</v>
      </c>
      <c r="W22" s="8" t="s">
        <v>168</v>
      </c>
      <c r="X22" s="12"/>
      <c r="Y22" s="10"/>
      <c r="Z22" s="11" t="s">
        <v>354</v>
      </c>
      <c r="AB22" s="6" t="b">
        <v>0</v>
      </c>
      <c r="AC22" s="7" t="s">
        <v>423</v>
      </c>
      <c r="AD22" s="8" t="s">
        <v>48</v>
      </c>
      <c r="AE22" s="8" t="s">
        <v>424</v>
      </c>
      <c r="AF22" s="8" t="s">
        <v>98</v>
      </c>
      <c r="AG22" s="9" t="s">
        <v>16</v>
      </c>
      <c r="AH22" s="10" t="s">
        <v>17</v>
      </c>
      <c r="AI22" s="11" t="s">
        <v>406</v>
      </c>
    </row>
    <row r="23" spans="1:35">
      <c r="A23" s="6" t="b">
        <v>0</v>
      </c>
      <c r="B23" s="7" t="s">
        <v>64</v>
      </c>
      <c r="C23" s="8" t="s">
        <v>65</v>
      </c>
      <c r="D23" s="8" t="s">
        <v>66</v>
      </c>
      <c r="E23" s="8" t="s">
        <v>15</v>
      </c>
      <c r="F23" s="12"/>
      <c r="G23" s="10"/>
      <c r="H23" s="11" t="s">
        <v>18</v>
      </c>
      <c r="J23" s="6" t="b">
        <v>0</v>
      </c>
      <c r="K23" s="7" t="s">
        <v>255</v>
      </c>
      <c r="L23" s="8" t="s">
        <v>65</v>
      </c>
      <c r="M23" s="8" t="s">
        <v>256</v>
      </c>
      <c r="N23" s="8" t="s">
        <v>71</v>
      </c>
      <c r="O23" s="12"/>
      <c r="P23" s="10"/>
      <c r="Q23" s="11" t="s">
        <v>252</v>
      </c>
      <c r="S23" s="6" t="b">
        <v>0</v>
      </c>
      <c r="T23" s="7" t="s">
        <v>373</v>
      </c>
      <c r="U23" s="8" t="s">
        <v>29</v>
      </c>
      <c r="V23" s="8" t="s">
        <v>374</v>
      </c>
      <c r="W23" s="8" t="s">
        <v>168</v>
      </c>
      <c r="X23" s="12"/>
      <c r="Y23" s="10"/>
      <c r="Z23" s="11" t="s">
        <v>354</v>
      </c>
      <c r="AB23" s="6" t="b">
        <v>0</v>
      </c>
      <c r="AC23" s="7" t="s">
        <v>425</v>
      </c>
      <c r="AD23" s="8" t="s">
        <v>35</v>
      </c>
      <c r="AE23" s="8" t="s">
        <v>304</v>
      </c>
      <c r="AF23" s="8" t="s">
        <v>98</v>
      </c>
      <c r="AG23" s="9" t="s">
        <v>16</v>
      </c>
      <c r="AH23" s="10" t="s">
        <v>17</v>
      </c>
      <c r="AI23" s="11" t="s">
        <v>406</v>
      </c>
    </row>
    <row r="24" spans="1:35">
      <c r="A24" s="5" t="s">
        <v>67</v>
      </c>
      <c r="B24" s="5"/>
      <c r="C24" s="5"/>
      <c r="D24" s="5"/>
      <c r="E24" s="5"/>
      <c r="F24" s="5"/>
      <c r="G24" s="5"/>
      <c r="H24" s="5"/>
      <c r="J24" s="6" t="b">
        <v>0</v>
      </c>
      <c r="K24" s="7" t="s">
        <v>257</v>
      </c>
      <c r="L24" s="8" t="s">
        <v>20</v>
      </c>
      <c r="M24" s="8" t="s">
        <v>54</v>
      </c>
      <c r="N24" s="8" t="s">
        <v>71</v>
      </c>
      <c r="O24" s="12"/>
      <c r="P24" s="10"/>
      <c r="Q24" s="11" t="s">
        <v>252</v>
      </c>
      <c r="S24" s="6" t="b">
        <v>0</v>
      </c>
      <c r="T24" s="7" t="s">
        <v>375</v>
      </c>
      <c r="U24" s="8" t="s">
        <v>31</v>
      </c>
      <c r="V24" s="8" t="s">
        <v>147</v>
      </c>
      <c r="W24" s="8" t="s">
        <v>168</v>
      </c>
      <c r="X24" s="12"/>
      <c r="Y24" s="10"/>
      <c r="Z24" s="11" t="s">
        <v>354</v>
      </c>
      <c r="AB24" s="6" t="b">
        <v>0</v>
      </c>
      <c r="AC24" s="7" t="s">
        <v>426</v>
      </c>
      <c r="AD24" s="8" t="s">
        <v>69</v>
      </c>
      <c r="AE24" s="8" t="s">
        <v>304</v>
      </c>
      <c r="AF24" s="8" t="s">
        <v>84</v>
      </c>
      <c r="AG24" s="13" t="s">
        <v>85</v>
      </c>
      <c r="AH24" s="10" t="s">
        <v>86</v>
      </c>
      <c r="AI24" s="11" t="s">
        <v>406</v>
      </c>
    </row>
    <row r="25" spans="1:35">
      <c r="A25" s="6" t="b">
        <v>0</v>
      </c>
      <c r="B25" s="7" t="s">
        <v>68</v>
      </c>
      <c r="C25" s="8" t="s">
        <v>69</v>
      </c>
      <c r="D25" s="8" t="s">
        <v>70</v>
      </c>
      <c r="E25" s="8" t="s">
        <v>71</v>
      </c>
      <c r="F25" s="12"/>
      <c r="G25" s="10"/>
      <c r="H25" s="11" t="s">
        <v>72</v>
      </c>
      <c r="J25" s="6" t="b">
        <v>0</v>
      </c>
      <c r="K25" s="7" t="s">
        <v>258</v>
      </c>
      <c r="L25" s="8" t="s">
        <v>26</v>
      </c>
      <c r="M25" s="8" t="s">
        <v>66</v>
      </c>
      <c r="N25" s="8" t="s">
        <v>71</v>
      </c>
      <c r="O25" s="12"/>
      <c r="P25" s="10"/>
      <c r="Q25" s="11" t="s">
        <v>252</v>
      </c>
      <c r="S25" s="6" t="b">
        <v>0</v>
      </c>
      <c r="T25" s="7" t="s">
        <v>376</v>
      </c>
      <c r="U25" s="8" t="s">
        <v>104</v>
      </c>
      <c r="V25" s="8" t="s">
        <v>377</v>
      </c>
      <c r="W25" s="8" t="s">
        <v>168</v>
      </c>
      <c r="X25" s="12"/>
      <c r="Y25" s="10"/>
      <c r="Z25" s="11" t="s">
        <v>354</v>
      </c>
      <c r="AB25" s="6" t="b">
        <v>0</v>
      </c>
      <c r="AC25" s="7" t="s">
        <v>427</v>
      </c>
      <c r="AD25" s="8" t="s">
        <v>65</v>
      </c>
      <c r="AE25" s="8" t="s">
        <v>307</v>
      </c>
      <c r="AF25" s="8" t="s">
        <v>108</v>
      </c>
      <c r="AG25" s="14" t="s">
        <v>56</v>
      </c>
      <c r="AH25" s="10" t="s">
        <v>57</v>
      </c>
      <c r="AI25" s="11" t="s">
        <v>428</v>
      </c>
    </row>
    <row r="26" spans="1:35">
      <c r="A26" s="6" t="b">
        <v>0</v>
      </c>
      <c r="B26" s="7" t="s">
        <v>73</v>
      </c>
      <c r="C26" s="8" t="s">
        <v>74</v>
      </c>
      <c r="D26" s="8" t="s">
        <v>75</v>
      </c>
      <c r="E26" s="8" t="s">
        <v>71</v>
      </c>
      <c r="F26" s="12"/>
      <c r="G26" s="10"/>
      <c r="H26" s="11" t="s">
        <v>72</v>
      </c>
      <c r="J26" s="6" t="b">
        <v>0</v>
      </c>
      <c r="K26" s="7" t="s">
        <v>259</v>
      </c>
      <c r="L26" s="8" t="s">
        <v>74</v>
      </c>
      <c r="M26" s="8" t="s">
        <v>260</v>
      </c>
      <c r="N26" s="8" t="s">
        <v>71</v>
      </c>
      <c r="O26" s="12"/>
      <c r="P26" s="10"/>
      <c r="Q26" s="11" t="s">
        <v>252</v>
      </c>
      <c r="S26" s="5" t="s">
        <v>378</v>
      </c>
      <c r="T26" s="5"/>
      <c r="U26" s="5"/>
      <c r="V26" s="5"/>
      <c r="W26" s="5"/>
      <c r="X26" s="5"/>
      <c r="Y26" s="5"/>
      <c r="Z26" s="5"/>
      <c r="AB26" s="5" t="s">
        <v>429</v>
      </c>
      <c r="AC26" s="5"/>
      <c r="AD26" s="5"/>
      <c r="AE26" s="5"/>
      <c r="AF26" s="5"/>
      <c r="AG26" s="5"/>
      <c r="AH26" s="5"/>
      <c r="AI26" s="5"/>
    </row>
    <row r="27" spans="1:35">
      <c r="A27" s="6" t="b">
        <v>0</v>
      </c>
      <c r="B27" s="7" t="s">
        <v>76</v>
      </c>
      <c r="C27" s="8" t="s">
        <v>77</v>
      </c>
      <c r="D27" s="8" t="s">
        <v>78</v>
      </c>
      <c r="E27" s="8" t="s">
        <v>71</v>
      </c>
      <c r="F27" s="12"/>
      <c r="G27" s="10"/>
      <c r="H27" s="11" t="s">
        <v>72</v>
      </c>
      <c r="J27" s="6" t="b">
        <v>0</v>
      </c>
      <c r="K27" s="7" t="s">
        <v>261</v>
      </c>
      <c r="L27" s="8" t="s">
        <v>144</v>
      </c>
      <c r="M27" s="8" t="s">
        <v>262</v>
      </c>
      <c r="N27" s="8" t="s">
        <v>55</v>
      </c>
      <c r="O27" s="14" t="s">
        <v>56</v>
      </c>
      <c r="P27" s="10" t="s">
        <v>57</v>
      </c>
      <c r="Q27" s="11" t="s">
        <v>235</v>
      </c>
      <c r="S27" s="6" t="b">
        <v>0</v>
      </c>
      <c r="T27" s="7" t="s">
        <v>379</v>
      </c>
      <c r="U27" s="8" t="s">
        <v>74</v>
      </c>
      <c r="V27" s="8" t="s">
        <v>380</v>
      </c>
      <c r="W27" s="8" t="s">
        <v>381</v>
      </c>
      <c r="X27" s="12"/>
      <c r="Y27" s="10"/>
      <c r="Z27" s="11" t="s">
        <v>382</v>
      </c>
      <c r="AB27" s="6" t="b">
        <v>0</v>
      </c>
      <c r="AC27" s="7" t="s">
        <v>430</v>
      </c>
      <c r="AD27" s="8" t="s">
        <v>114</v>
      </c>
      <c r="AE27" s="8" t="s">
        <v>431</v>
      </c>
      <c r="AF27" s="8" t="s">
        <v>168</v>
      </c>
      <c r="AG27" s="14" t="s">
        <v>56</v>
      </c>
      <c r="AH27" s="10" t="s">
        <v>57</v>
      </c>
      <c r="AI27" s="11" t="s">
        <v>432</v>
      </c>
    </row>
    <row r="28" spans="1:35">
      <c r="A28" s="6" t="b">
        <v>0</v>
      </c>
      <c r="B28" s="7" t="s">
        <v>79</v>
      </c>
      <c r="C28" s="8" t="s">
        <v>80</v>
      </c>
      <c r="D28" s="8" t="s">
        <v>78</v>
      </c>
      <c r="E28" s="8" t="s">
        <v>55</v>
      </c>
      <c r="F28" s="14" t="s">
        <v>56</v>
      </c>
      <c r="G28" s="10" t="s">
        <v>57</v>
      </c>
      <c r="H28" s="11" t="s">
        <v>58</v>
      </c>
      <c r="J28" s="5" t="s">
        <v>263</v>
      </c>
      <c r="K28" s="5"/>
      <c r="L28" s="5"/>
      <c r="M28" s="5"/>
      <c r="N28" s="5"/>
      <c r="O28" s="5"/>
      <c r="P28" s="5"/>
      <c r="Q28" s="5"/>
      <c r="S28" s="6" t="b">
        <v>0</v>
      </c>
      <c r="T28" s="7" t="s">
        <v>383</v>
      </c>
      <c r="U28" s="8" t="s">
        <v>60</v>
      </c>
      <c r="V28" s="8" t="s">
        <v>157</v>
      </c>
      <c r="W28" s="8" t="s">
        <v>181</v>
      </c>
      <c r="X28" s="14" t="s">
        <v>56</v>
      </c>
      <c r="Y28" s="10" t="s">
        <v>57</v>
      </c>
      <c r="Z28" s="11" t="s">
        <v>365</v>
      </c>
      <c r="AB28" s="6" t="b">
        <v>0</v>
      </c>
      <c r="AC28" s="7" t="s">
        <v>433</v>
      </c>
      <c r="AD28" s="8" t="s">
        <v>60</v>
      </c>
      <c r="AE28" s="8" t="s">
        <v>434</v>
      </c>
      <c r="AF28" s="8" t="s">
        <v>168</v>
      </c>
      <c r="AG28" s="14" t="s">
        <v>56</v>
      </c>
      <c r="AH28" s="10" t="s">
        <v>57</v>
      </c>
      <c r="AI28" s="11" t="s">
        <v>432</v>
      </c>
    </row>
    <row r="29" spans="1:35">
      <c r="A29" s="6" t="b">
        <v>0</v>
      </c>
      <c r="B29" s="7" t="s">
        <v>81</v>
      </c>
      <c r="C29" s="8" t="s">
        <v>82</v>
      </c>
      <c r="D29" s="8" t="s">
        <v>83</v>
      </c>
      <c r="E29" s="8" t="s">
        <v>84</v>
      </c>
      <c r="F29" s="13" t="s">
        <v>85</v>
      </c>
      <c r="G29" s="10" t="s">
        <v>86</v>
      </c>
      <c r="H29" s="11" t="s">
        <v>72</v>
      </c>
      <c r="J29" s="6" t="b">
        <v>0</v>
      </c>
      <c r="K29" s="7" t="s">
        <v>264</v>
      </c>
      <c r="L29" s="8" t="s">
        <v>45</v>
      </c>
      <c r="M29" s="8" t="s">
        <v>91</v>
      </c>
      <c r="N29" s="8" t="s">
        <v>71</v>
      </c>
      <c r="O29" s="12"/>
      <c r="P29" s="10"/>
      <c r="Q29" s="11" t="s">
        <v>252</v>
      </c>
      <c r="S29" s="6" t="b">
        <v>0</v>
      </c>
      <c r="T29" s="7" t="s">
        <v>384</v>
      </c>
      <c r="U29" s="8" t="s">
        <v>212</v>
      </c>
      <c r="V29" s="8" t="s">
        <v>385</v>
      </c>
      <c r="W29" s="8" t="s">
        <v>381</v>
      </c>
      <c r="X29" s="12"/>
      <c r="Y29" s="10"/>
      <c r="Z29" s="11" t="s">
        <v>382</v>
      </c>
      <c r="AB29" s="6" t="b">
        <v>0</v>
      </c>
      <c r="AC29" s="7" t="s">
        <v>435</v>
      </c>
      <c r="AD29" s="8" t="s">
        <v>144</v>
      </c>
      <c r="AE29" s="8" t="s">
        <v>180</v>
      </c>
      <c r="AF29" s="8" t="s">
        <v>168</v>
      </c>
      <c r="AG29" s="14" t="s">
        <v>56</v>
      </c>
      <c r="AH29" s="10" t="s">
        <v>57</v>
      </c>
      <c r="AI29" s="11" t="s">
        <v>432</v>
      </c>
    </row>
    <row r="30" spans="1:35">
      <c r="A30" s="6" t="b">
        <v>0</v>
      </c>
      <c r="B30" s="7" t="s">
        <v>87</v>
      </c>
      <c r="C30" s="8" t="s">
        <v>29</v>
      </c>
      <c r="D30" s="8" t="s">
        <v>88</v>
      </c>
      <c r="E30" s="8" t="s">
        <v>71</v>
      </c>
      <c r="F30" s="12"/>
      <c r="G30" s="10"/>
      <c r="H30" s="11" t="s">
        <v>72</v>
      </c>
      <c r="J30" s="6" t="b">
        <v>0</v>
      </c>
      <c r="K30" s="7" t="s">
        <v>265</v>
      </c>
      <c r="L30" s="8" t="s">
        <v>35</v>
      </c>
      <c r="M30" s="8" t="s">
        <v>97</v>
      </c>
      <c r="N30" s="8" t="s">
        <v>108</v>
      </c>
      <c r="O30" s="14" t="s">
        <v>56</v>
      </c>
      <c r="P30" s="10" t="s">
        <v>57</v>
      </c>
      <c r="Q30" s="11" t="s">
        <v>235</v>
      </c>
      <c r="S30" s="6" t="b">
        <v>0</v>
      </c>
      <c r="T30" s="7" t="s">
        <v>386</v>
      </c>
      <c r="U30" s="8" t="s">
        <v>23</v>
      </c>
      <c r="V30" s="8" t="s">
        <v>165</v>
      </c>
      <c r="W30" s="8" t="s">
        <v>381</v>
      </c>
      <c r="X30" s="12"/>
      <c r="Y30" s="10"/>
      <c r="Z30" s="11" t="s">
        <v>382</v>
      </c>
      <c r="AB30" s="6" t="b">
        <v>0</v>
      </c>
      <c r="AC30" s="7" t="s">
        <v>436</v>
      </c>
      <c r="AD30" s="8" t="s">
        <v>93</v>
      </c>
      <c r="AE30" s="8" t="s">
        <v>437</v>
      </c>
      <c r="AF30" s="8" t="s">
        <v>168</v>
      </c>
      <c r="AG30" s="14" t="s">
        <v>56</v>
      </c>
      <c r="AH30" s="10" t="s">
        <v>57</v>
      </c>
      <c r="AI30" s="11" t="s">
        <v>432</v>
      </c>
    </row>
    <row r="31" spans="1:35">
      <c r="A31" s="6" t="b">
        <v>0</v>
      </c>
      <c r="B31" s="7" t="s">
        <v>89</v>
      </c>
      <c r="C31" s="8" t="s">
        <v>90</v>
      </c>
      <c r="D31" s="8" t="s">
        <v>91</v>
      </c>
      <c r="E31" s="8" t="s">
        <v>71</v>
      </c>
      <c r="F31" s="12"/>
      <c r="G31" s="10"/>
      <c r="H31" s="11" t="s">
        <v>72</v>
      </c>
      <c r="J31" s="6" t="b">
        <v>0</v>
      </c>
      <c r="K31" s="7" t="s">
        <v>266</v>
      </c>
      <c r="L31" s="8" t="s">
        <v>152</v>
      </c>
      <c r="M31" s="8" t="s">
        <v>267</v>
      </c>
      <c r="N31" s="8" t="s">
        <v>108</v>
      </c>
      <c r="O31" s="14" t="s">
        <v>56</v>
      </c>
      <c r="P31" s="10" t="s">
        <v>57</v>
      </c>
      <c r="Q31" s="11" t="s">
        <v>235</v>
      </c>
      <c r="S31" s="6" t="b">
        <v>0</v>
      </c>
      <c r="T31" s="7" t="s">
        <v>387</v>
      </c>
      <c r="U31" s="8" t="s">
        <v>45</v>
      </c>
      <c r="V31" s="8" t="s">
        <v>388</v>
      </c>
      <c r="W31" s="8" t="s">
        <v>381</v>
      </c>
      <c r="X31" s="12"/>
      <c r="Y31" s="10"/>
      <c r="Z31" s="11" t="s">
        <v>382</v>
      </c>
      <c r="AB31" s="6" t="b">
        <v>0</v>
      </c>
      <c r="AC31" s="7" t="s">
        <v>438</v>
      </c>
      <c r="AD31" s="8" t="s">
        <v>31</v>
      </c>
      <c r="AE31" s="8" t="s">
        <v>439</v>
      </c>
      <c r="AF31" s="8" t="s">
        <v>181</v>
      </c>
      <c r="AG31" s="14" t="s">
        <v>56</v>
      </c>
      <c r="AH31" s="10" t="s">
        <v>57</v>
      </c>
      <c r="AI31" s="11" t="s">
        <v>432</v>
      </c>
    </row>
    <row r="32" spans="1:35">
      <c r="A32" s="6" t="b">
        <v>0</v>
      </c>
      <c r="B32" s="7" t="s">
        <v>92</v>
      </c>
      <c r="C32" s="8" t="s">
        <v>93</v>
      </c>
      <c r="D32" s="8" t="s">
        <v>94</v>
      </c>
      <c r="E32" s="8" t="s">
        <v>71</v>
      </c>
      <c r="F32" s="12"/>
      <c r="G32" s="10"/>
      <c r="H32" s="11" t="s">
        <v>72</v>
      </c>
      <c r="J32" s="6" t="b">
        <v>0</v>
      </c>
      <c r="K32" s="7" t="s">
        <v>268</v>
      </c>
      <c r="L32" s="8" t="s">
        <v>80</v>
      </c>
      <c r="M32" s="8" t="s">
        <v>102</v>
      </c>
      <c r="N32" s="8" t="s">
        <v>98</v>
      </c>
      <c r="O32" s="9" t="s">
        <v>16</v>
      </c>
      <c r="P32" s="10" t="s">
        <v>17</v>
      </c>
      <c r="Q32" s="11" t="s">
        <v>252</v>
      </c>
      <c r="S32" s="6" t="b">
        <v>0</v>
      </c>
      <c r="T32" s="7" t="s">
        <v>389</v>
      </c>
      <c r="U32" s="8" t="s">
        <v>107</v>
      </c>
      <c r="V32" s="8" t="s">
        <v>390</v>
      </c>
      <c r="W32" s="8" t="s">
        <v>181</v>
      </c>
      <c r="X32" s="14" t="s">
        <v>56</v>
      </c>
      <c r="Y32" s="10" t="s">
        <v>57</v>
      </c>
      <c r="Z32" s="11" t="s">
        <v>365</v>
      </c>
      <c r="AB32" s="6" t="b">
        <v>0</v>
      </c>
      <c r="AC32" s="7" t="s">
        <v>440</v>
      </c>
      <c r="AD32" s="8" t="s">
        <v>23</v>
      </c>
      <c r="AE32" s="8" t="s">
        <v>324</v>
      </c>
      <c r="AF32" s="8" t="s">
        <v>168</v>
      </c>
      <c r="AG32" s="14" t="s">
        <v>56</v>
      </c>
      <c r="AH32" s="10" t="s">
        <v>57</v>
      </c>
      <c r="AI32" s="11" t="s">
        <v>432</v>
      </c>
    </row>
    <row r="33" spans="1:35">
      <c r="A33" s="6" t="b">
        <v>0</v>
      </c>
      <c r="B33" s="7" t="s">
        <v>95</v>
      </c>
      <c r="C33" s="8" t="s">
        <v>96</v>
      </c>
      <c r="D33" s="8" t="s">
        <v>97</v>
      </c>
      <c r="E33" s="8" t="s">
        <v>98</v>
      </c>
      <c r="F33" s="9" t="s">
        <v>16</v>
      </c>
      <c r="G33" s="10" t="s">
        <v>17</v>
      </c>
      <c r="H33" s="11" t="s">
        <v>72</v>
      </c>
      <c r="J33" s="6" t="b">
        <v>0</v>
      </c>
      <c r="K33" s="7" t="s">
        <v>269</v>
      </c>
      <c r="L33" s="8" t="s">
        <v>114</v>
      </c>
      <c r="M33" s="8" t="s">
        <v>102</v>
      </c>
      <c r="N33" s="8" t="s">
        <v>108</v>
      </c>
      <c r="O33" s="14" t="s">
        <v>56</v>
      </c>
      <c r="P33" s="10" t="s">
        <v>57</v>
      </c>
      <c r="Q33" s="11" t="s">
        <v>235</v>
      </c>
      <c r="AB33" s="6" t="b">
        <v>0</v>
      </c>
      <c r="AC33" s="7" t="s">
        <v>441</v>
      </c>
      <c r="AD33" s="8" t="s">
        <v>45</v>
      </c>
      <c r="AE33" s="8" t="s">
        <v>194</v>
      </c>
      <c r="AF33" s="8" t="s">
        <v>168</v>
      </c>
      <c r="AG33" s="14" t="s">
        <v>56</v>
      </c>
      <c r="AH33" s="10" t="s">
        <v>57</v>
      </c>
      <c r="AI33" s="11" t="s">
        <v>432</v>
      </c>
    </row>
    <row r="34" spans="1:35">
      <c r="A34" s="6" t="b">
        <v>0</v>
      </c>
      <c r="B34" s="7" t="s">
        <v>99</v>
      </c>
      <c r="C34" s="8" t="s">
        <v>20</v>
      </c>
      <c r="D34" s="8" t="s">
        <v>100</v>
      </c>
      <c r="E34" s="8" t="s">
        <v>84</v>
      </c>
      <c r="F34" s="13" t="s">
        <v>85</v>
      </c>
      <c r="G34" s="10" t="s">
        <v>86</v>
      </c>
      <c r="H34" s="11" t="s">
        <v>72</v>
      </c>
      <c r="J34" s="6" t="b">
        <v>0</v>
      </c>
      <c r="K34" s="7" t="s">
        <v>270</v>
      </c>
      <c r="L34" s="8" t="s">
        <v>23</v>
      </c>
      <c r="M34" s="8" t="s">
        <v>271</v>
      </c>
      <c r="N34" s="8" t="s">
        <v>108</v>
      </c>
      <c r="O34" s="13" t="s">
        <v>85</v>
      </c>
      <c r="P34" s="10" t="s">
        <v>86</v>
      </c>
      <c r="Q34" s="11" t="s">
        <v>272</v>
      </c>
      <c r="AB34" s="6" t="b">
        <v>0</v>
      </c>
      <c r="AC34" s="7" t="s">
        <v>442</v>
      </c>
      <c r="AD34" s="8" t="s">
        <v>48</v>
      </c>
      <c r="AE34" s="8" t="s">
        <v>201</v>
      </c>
      <c r="AF34" s="8" t="s">
        <v>181</v>
      </c>
      <c r="AG34" s="14" t="s">
        <v>56</v>
      </c>
      <c r="AH34" s="10" t="s">
        <v>57</v>
      </c>
      <c r="AI34" s="11" t="s">
        <v>402</v>
      </c>
    </row>
    <row r="35" spans="1:35">
      <c r="A35" s="6" t="b">
        <v>0</v>
      </c>
      <c r="B35" s="7" t="s">
        <v>101</v>
      </c>
      <c r="C35" s="8" t="s">
        <v>80</v>
      </c>
      <c r="D35" s="8" t="s">
        <v>102</v>
      </c>
      <c r="E35" s="8" t="s">
        <v>98</v>
      </c>
      <c r="F35" s="9" t="s">
        <v>16</v>
      </c>
      <c r="G35" s="10" t="s">
        <v>17</v>
      </c>
      <c r="H35" s="11" t="s">
        <v>72</v>
      </c>
      <c r="J35" s="6" t="b">
        <v>0</v>
      </c>
      <c r="K35" s="7" t="s">
        <v>273</v>
      </c>
      <c r="L35" s="8" t="s">
        <v>53</v>
      </c>
      <c r="M35" s="8" t="s">
        <v>121</v>
      </c>
      <c r="N35" s="8" t="s">
        <v>98</v>
      </c>
      <c r="O35" s="9" t="s">
        <v>16</v>
      </c>
      <c r="P35" s="10" t="s">
        <v>17</v>
      </c>
      <c r="Q35" s="11" t="s">
        <v>252</v>
      </c>
      <c r="AB35" s="6" t="b">
        <v>0</v>
      </c>
      <c r="AC35" s="7" t="s">
        <v>443</v>
      </c>
      <c r="AD35" s="8" t="s">
        <v>107</v>
      </c>
      <c r="AE35" s="8" t="s">
        <v>444</v>
      </c>
      <c r="AF35" s="8" t="s">
        <v>181</v>
      </c>
      <c r="AG35" s="14" t="s">
        <v>56</v>
      </c>
      <c r="AH35" s="10" t="s">
        <v>57</v>
      </c>
      <c r="AI35" s="11" t="s">
        <v>402</v>
      </c>
    </row>
    <row r="36" spans="1:35">
      <c r="A36" s="6" t="b">
        <v>0</v>
      </c>
      <c r="B36" s="7" t="s">
        <v>103</v>
      </c>
      <c r="C36" s="8" t="s">
        <v>104</v>
      </c>
      <c r="D36" s="8" t="s">
        <v>105</v>
      </c>
      <c r="E36" s="8" t="s">
        <v>98</v>
      </c>
      <c r="F36" s="9" t="s">
        <v>16</v>
      </c>
      <c r="G36" s="10" t="s">
        <v>17</v>
      </c>
      <c r="H36" s="11" t="s">
        <v>72</v>
      </c>
      <c r="J36" s="6" t="b">
        <v>0</v>
      </c>
      <c r="K36" s="7" t="s">
        <v>274</v>
      </c>
      <c r="L36" s="8" t="s">
        <v>144</v>
      </c>
      <c r="M36" s="8" t="s">
        <v>275</v>
      </c>
      <c r="N36" s="8" t="s">
        <v>98</v>
      </c>
      <c r="O36" s="9" t="s">
        <v>16</v>
      </c>
      <c r="P36" s="10" t="s">
        <v>17</v>
      </c>
      <c r="Q36" s="11" t="s">
        <v>252</v>
      </c>
      <c r="AB36" s="6" t="b">
        <v>0</v>
      </c>
      <c r="AC36" s="7" t="s">
        <v>445</v>
      </c>
      <c r="AD36" s="8" t="s">
        <v>74</v>
      </c>
      <c r="AE36" s="8" t="s">
        <v>208</v>
      </c>
      <c r="AF36" s="8" t="s">
        <v>168</v>
      </c>
      <c r="AG36" s="14" t="s">
        <v>56</v>
      </c>
      <c r="AH36" s="10" t="s">
        <v>57</v>
      </c>
      <c r="AI36" s="11" t="s">
        <v>432</v>
      </c>
    </row>
    <row r="37" spans="1:35">
      <c r="A37" s="6" t="b">
        <v>0</v>
      </c>
      <c r="B37" s="7" t="s">
        <v>106</v>
      </c>
      <c r="C37" s="8" t="s">
        <v>107</v>
      </c>
      <c r="D37" s="8" t="s">
        <v>105</v>
      </c>
      <c r="E37" s="8" t="s">
        <v>108</v>
      </c>
      <c r="F37" s="9" t="s">
        <v>16</v>
      </c>
      <c r="G37" s="10" t="s">
        <v>17</v>
      </c>
      <c r="H37" s="11" t="s">
        <v>109</v>
      </c>
      <c r="J37" s="6" t="b">
        <v>0</v>
      </c>
      <c r="K37" s="7" t="s">
        <v>276</v>
      </c>
      <c r="L37" s="8" t="s">
        <v>90</v>
      </c>
      <c r="M37" s="8" t="s">
        <v>277</v>
      </c>
      <c r="N37" s="8" t="s">
        <v>98</v>
      </c>
      <c r="O37" s="9" t="s">
        <v>16</v>
      </c>
      <c r="P37" s="10" t="s">
        <v>17</v>
      </c>
      <c r="Q37" s="11" t="s">
        <v>252</v>
      </c>
      <c r="AB37" s="6" t="b">
        <v>0</v>
      </c>
      <c r="AC37" s="7" t="s">
        <v>446</v>
      </c>
      <c r="AD37" s="8" t="s">
        <v>128</v>
      </c>
      <c r="AE37" s="8" t="s">
        <v>447</v>
      </c>
      <c r="AF37" s="8" t="s">
        <v>168</v>
      </c>
      <c r="AG37" s="14" t="s">
        <v>56</v>
      </c>
      <c r="AH37" s="10" t="s">
        <v>57</v>
      </c>
      <c r="AI37" s="11" t="s">
        <v>432</v>
      </c>
    </row>
    <row r="38" spans="1:35">
      <c r="A38" s="6" t="b">
        <v>0</v>
      </c>
      <c r="B38" s="7" t="s">
        <v>110</v>
      </c>
      <c r="C38" s="8" t="s">
        <v>60</v>
      </c>
      <c r="D38" s="8" t="s">
        <v>111</v>
      </c>
      <c r="E38" s="8" t="s">
        <v>108</v>
      </c>
      <c r="F38" s="9" t="s">
        <v>16</v>
      </c>
      <c r="G38" s="10" t="s">
        <v>17</v>
      </c>
      <c r="H38" s="11" t="s">
        <v>112</v>
      </c>
      <c r="J38" s="6" t="b">
        <v>0</v>
      </c>
      <c r="K38" s="7" t="s">
        <v>278</v>
      </c>
      <c r="L38" s="8" t="s">
        <v>128</v>
      </c>
      <c r="M38" s="8" t="s">
        <v>279</v>
      </c>
      <c r="N38" s="8" t="s">
        <v>98</v>
      </c>
      <c r="O38" s="9" t="s">
        <v>16</v>
      </c>
      <c r="P38" s="10" t="s">
        <v>17</v>
      </c>
      <c r="Q38" s="11" t="s">
        <v>252</v>
      </c>
      <c r="AB38" s="6" t="b">
        <v>0</v>
      </c>
      <c r="AC38" s="7" t="s">
        <v>448</v>
      </c>
      <c r="AD38" s="8" t="s">
        <v>173</v>
      </c>
      <c r="AE38" s="8" t="s">
        <v>449</v>
      </c>
      <c r="AF38" s="8" t="s">
        <v>175</v>
      </c>
      <c r="AG38" s="12"/>
      <c r="AH38" s="10"/>
      <c r="AI38" s="11" t="s">
        <v>176</v>
      </c>
    </row>
    <row r="39" spans="1:35">
      <c r="A39" s="6" t="b">
        <v>0</v>
      </c>
      <c r="B39" s="7" t="s">
        <v>113</v>
      </c>
      <c r="C39" s="8" t="s">
        <v>114</v>
      </c>
      <c r="D39" s="8" t="s">
        <v>111</v>
      </c>
      <c r="E39" s="8" t="s">
        <v>98</v>
      </c>
      <c r="F39" s="9" t="s">
        <v>16</v>
      </c>
      <c r="G39" s="10" t="s">
        <v>17</v>
      </c>
      <c r="H39" s="11" t="s">
        <v>72</v>
      </c>
      <c r="J39" s="6" t="b">
        <v>0</v>
      </c>
      <c r="K39" s="7" t="s">
        <v>280</v>
      </c>
      <c r="L39" s="8" t="s">
        <v>107</v>
      </c>
      <c r="M39" s="8" t="s">
        <v>135</v>
      </c>
      <c r="N39" s="8" t="s">
        <v>98</v>
      </c>
      <c r="O39" s="13" t="s">
        <v>85</v>
      </c>
      <c r="P39" s="10" t="s">
        <v>86</v>
      </c>
      <c r="Q39" s="11" t="s">
        <v>281</v>
      </c>
    </row>
    <row r="40" spans="1:35">
      <c r="A40" s="6" t="b">
        <v>0</v>
      </c>
      <c r="B40" s="7" t="s">
        <v>115</v>
      </c>
      <c r="C40" s="8" t="s">
        <v>116</v>
      </c>
      <c r="D40" s="8" t="s">
        <v>117</v>
      </c>
      <c r="E40" s="8" t="s">
        <v>98</v>
      </c>
      <c r="F40" s="9" t="s">
        <v>16</v>
      </c>
      <c r="G40" s="10" t="s">
        <v>17</v>
      </c>
      <c r="H40" s="11" t="s">
        <v>72</v>
      </c>
      <c r="J40" s="6" t="b">
        <v>0</v>
      </c>
      <c r="K40" s="7" t="s">
        <v>282</v>
      </c>
      <c r="L40" s="8" t="s">
        <v>80</v>
      </c>
      <c r="M40" s="8" t="s">
        <v>283</v>
      </c>
      <c r="N40" s="8" t="s">
        <v>108</v>
      </c>
      <c r="O40" s="14" t="s">
        <v>56</v>
      </c>
      <c r="P40" s="10" t="s">
        <v>57</v>
      </c>
      <c r="Q40" s="11" t="s">
        <v>235</v>
      </c>
    </row>
    <row r="41" spans="1:35">
      <c r="A41" s="5" t="s">
        <v>118</v>
      </c>
      <c r="B41" s="5"/>
      <c r="C41" s="5"/>
      <c r="D41" s="5"/>
      <c r="E41" s="5"/>
      <c r="F41" s="5"/>
      <c r="G41" s="5"/>
      <c r="H41" s="5"/>
      <c r="J41" s="5" t="s">
        <v>284</v>
      </c>
      <c r="K41" s="5"/>
      <c r="L41" s="5"/>
      <c r="M41" s="5"/>
      <c r="N41" s="5"/>
      <c r="O41" s="5"/>
      <c r="P41" s="5"/>
      <c r="Q41" s="5"/>
    </row>
    <row r="42" spans="1:35">
      <c r="A42" s="6" t="b">
        <v>0</v>
      </c>
      <c r="B42" s="7" t="s">
        <v>119</v>
      </c>
      <c r="C42" s="8" t="s">
        <v>120</v>
      </c>
      <c r="D42" s="8" t="s">
        <v>121</v>
      </c>
      <c r="E42" s="8" t="s">
        <v>98</v>
      </c>
      <c r="F42" s="9" t="s">
        <v>16</v>
      </c>
      <c r="G42" s="10" t="s">
        <v>17</v>
      </c>
      <c r="H42" s="11" t="s">
        <v>72</v>
      </c>
      <c r="J42" s="6" t="b">
        <v>0</v>
      </c>
      <c r="K42" s="7" t="s">
        <v>285</v>
      </c>
      <c r="L42" s="8" t="s">
        <v>128</v>
      </c>
      <c r="M42" s="8" t="s">
        <v>137</v>
      </c>
      <c r="N42" s="8" t="s">
        <v>168</v>
      </c>
      <c r="O42" s="12"/>
      <c r="P42" s="10"/>
      <c r="Q42" s="11" t="s">
        <v>286</v>
      </c>
    </row>
    <row r="43" spans="1:35">
      <c r="A43" s="6" t="b">
        <v>0</v>
      </c>
      <c r="B43" s="7" t="s">
        <v>122</v>
      </c>
      <c r="C43" s="8" t="s">
        <v>48</v>
      </c>
      <c r="D43" s="8" t="s">
        <v>123</v>
      </c>
      <c r="E43" s="8" t="s">
        <v>108</v>
      </c>
      <c r="F43" s="12"/>
      <c r="G43" s="10"/>
      <c r="H43" s="11" t="s">
        <v>124</v>
      </c>
      <c r="J43" s="6" t="b">
        <v>0</v>
      </c>
      <c r="K43" s="7" t="s">
        <v>287</v>
      </c>
      <c r="L43" s="8" t="s">
        <v>20</v>
      </c>
      <c r="M43" s="8" t="s">
        <v>288</v>
      </c>
      <c r="N43" s="8" t="s">
        <v>168</v>
      </c>
      <c r="O43" s="12"/>
      <c r="P43" s="10"/>
      <c r="Q43" s="11" t="s">
        <v>286</v>
      </c>
    </row>
    <row r="44" spans="1:35">
      <c r="A44" s="6" t="b">
        <v>0</v>
      </c>
      <c r="B44" s="7" t="s">
        <v>125</v>
      </c>
      <c r="C44" s="8" t="s">
        <v>114</v>
      </c>
      <c r="D44" s="8" t="s">
        <v>126</v>
      </c>
      <c r="E44" s="8" t="s">
        <v>98</v>
      </c>
      <c r="F44" s="9" t="s">
        <v>16</v>
      </c>
      <c r="G44" s="10" t="s">
        <v>17</v>
      </c>
      <c r="H44" s="11" t="s">
        <v>72</v>
      </c>
      <c r="J44" s="6" t="b">
        <v>0</v>
      </c>
      <c r="K44" s="7" t="s">
        <v>289</v>
      </c>
      <c r="L44" s="8" t="s">
        <v>90</v>
      </c>
      <c r="M44" s="8" t="s">
        <v>288</v>
      </c>
      <c r="N44" s="8" t="s">
        <v>181</v>
      </c>
      <c r="O44" s="13" t="s">
        <v>85</v>
      </c>
      <c r="P44" s="10" t="s">
        <v>86</v>
      </c>
      <c r="Q44" s="11" t="s">
        <v>286</v>
      </c>
    </row>
    <row r="45" spans="1:35">
      <c r="A45" s="6" t="b">
        <v>0</v>
      </c>
      <c r="B45" s="7" t="s">
        <v>127</v>
      </c>
      <c r="C45" s="8" t="s">
        <v>128</v>
      </c>
      <c r="D45" s="8" t="s">
        <v>129</v>
      </c>
      <c r="E45" s="8" t="s">
        <v>98</v>
      </c>
      <c r="F45" s="9" t="s">
        <v>16</v>
      </c>
      <c r="G45" s="10" t="s">
        <v>17</v>
      </c>
      <c r="H45" s="11" t="s">
        <v>72</v>
      </c>
      <c r="J45" s="6" t="b">
        <v>0</v>
      </c>
      <c r="K45" s="7" t="s">
        <v>290</v>
      </c>
      <c r="L45" s="8" t="s">
        <v>93</v>
      </c>
      <c r="M45" s="8" t="s">
        <v>150</v>
      </c>
      <c r="N45" s="8" t="s">
        <v>84</v>
      </c>
      <c r="O45" s="14" t="s">
        <v>56</v>
      </c>
      <c r="P45" s="10" t="s">
        <v>57</v>
      </c>
      <c r="Q45" s="11" t="s">
        <v>291</v>
      </c>
    </row>
    <row r="46" spans="1:35">
      <c r="A46" s="6" t="b">
        <v>0</v>
      </c>
      <c r="B46" s="7" t="s">
        <v>130</v>
      </c>
      <c r="C46" s="8" t="s">
        <v>90</v>
      </c>
      <c r="D46" s="8" t="s">
        <v>131</v>
      </c>
      <c r="E46" s="8" t="s">
        <v>98</v>
      </c>
      <c r="F46" s="9" t="s">
        <v>16</v>
      </c>
      <c r="G46" s="10" t="s">
        <v>17</v>
      </c>
      <c r="H46" s="11" t="s">
        <v>72</v>
      </c>
      <c r="J46" s="6" t="b">
        <v>0</v>
      </c>
      <c r="K46" s="7" t="s">
        <v>292</v>
      </c>
      <c r="L46" s="8" t="s">
        <v>74</v>
      </c>
      <c r="M46" s="8" t="s">
        <v>293</v>
      </c>
      <c r="N46" s="8" t="s">
        <v>168</v>
      </c>
      <c r="O46" s="12"/>
      <c r="P46" s="10"/>
      <c r="Q46" s="11" t="s">
        <v>286</v>
      </c>
    </row>
    <row r="47" spans="1:35">
      <c r="A47" s="6" t="b">
        <v>0</v>
      </c>
      <c r="B47" s="7" t="s">
        <v>132</v>
      </c>
      <c r="C47" s="8" t="s">
        <v>31</v>
      </c>
      <c r="D47" s="8" t="s">
        <v>133</v>
      </c>
      <c r="E47" s="8" t="s">
        <v>98</v>
      </c>
      <c r="F47" s="9" t="s">
        <v>16</v>
      </c>
      <c r="G47" s="10" t="s">
        <v>17</v>
      </c>
      <c r="H47" s="11" t="s">
        <v>72</v>
      </c>
      <c r="J47" s="6" t="b">
        <v>0</v>
      </c>
      <c r="K47" s="7" t="s">
        <v>294</v>
      </c>
      <c r="L47" s="8" t="s">
        <v>31</v>
      </c>
      <c r="M47" s="8" t="s">
        <v>295</v>
      </c>
      <c r="N47" s="8" t="s">
        <v>168</v>
      </c>
      <c r="O47" s="12"/>
      <c r="P47" s="10"/>
      <c r="Q47" s="11" t="s">
        <v>286</v>
      </c>
    </row>
    <row r="48" spans="1:35">
      <c r="A48" s="6" t="b">
        <v>0</v>
      </c>
      <c r="B48" s="7" t="s">
        <v>134</v>
      </c>
      <c r="C48" s="8" t="s">
        <v>116</v>
      </c>
      <c r="D48" s="8" t="s">
        <v>135</v>
      </c>
      <c r="E48" s="8" t="s">
        <v>98</v>
      </c>
      <c r="F48" s="9" t="s">
        <v>16</v>
      </c>
      <c r="G48" s="10" t="s">
        <v>17</v>
      </c>
      <c r="H48" s="11" t="s">
        <v>72</v>
      </c>
      <c r="J48" s="6" t="b">
        <v>0</v>
      </c>
      <c r="K48" s="7" t="s">
        <v>296</v>
      </c>
      <c r="L48" s="8" t="s">
        <v>114</v>
      </c>
      <c r="M48" s="8" t="s">
        <v>295</v>
      </c>
      <c r="N48" s="8" t="s">
        <v>168</v>
      </c>
      <c r="O48" s="12"/>
      <c r="P48" s="10"/>
      <c r="Q48" s="11" t="s">
        <v>286</v>
      </c>
    </row>
    <row r="49" spans="1:17">
      <c r="A49" s="6" t="b">
        <v>0</v>
      </c>
      <c r="B49" s="7" t="s">
        <v>136</v>
      </c>
      <c r="C49" s="8" t="s">
        <v>114</v>
      </c>
      <c r="D49" s="8" t="s">
        <v>137</v>
      </c>
      <c r="E49" s="8" t="s">
        <v>98</v>
      </c>
      <c r="F49" s="9" t="s">
        <v>16</v>
      </c>
      <c r="G49" s="10" t="s">
        <v>17</v>
      </c>
      <c r="H49" s="11" t="s">
        <v>72</v>
      </c>
      <c r="J49" s="6" t="b">
        <v>0</v>
      </c>
      <c r="K49" s="7" t="s">
        <v>297</v>
      </c>
      <c r="L49" s="8" t="s">
        <v>93</v>
      </c>
      <c r="M49" s="8" t="s">
        <v>298</v>
      </c>
      <c r="N49" s="8" t="s">
        <v>168</v>
      </c>
      <c r="O49" s="14" t="s">
        <v>56</v>
      </c>
      <c r="P49" s="10" t="s">
        <v>57</v>
      </c>
      <c r="Q49" s="11" t="s">
        <v>286</v>
      </c>
    </row>
    <row r="50" spans="1:17">
      <c r="A50" s="6" t="b">
        <v>0</v>
      </c>
      <c r="B50" s="7" t="s">
        <v>138</v>
      </c>
      <c r="C50" s="8" t="s">
        <v>74</v>
      </c>
      <c r="D50" s="8" t="s">
        <v>137</v>
      </c>
      <c r="E50" s="8" t="s">
        <v>84</v>
      </c>
      <c r="F50" s="13" t="s">
        <v>85</v>
      </c>
      <c r="G50" s="10" t="s">
        <v>86</v>
      </c>
      <c r="H50" s="11" t="s">
        <v>72</v>
      </c>
      <c r="J50" s="6" t="b">
        <v>0</v>
      </c>
      <c r="K50" s="7" t="s">
        <v>299</v>
      </c>
      <c r="L50" s="8" t="s">
        <v>31</v>
      </c>
      <c r="M50" s="8" t="s">
        <v>300</v>
      </c>
      <c r="N50" s="8" t="s">
        <v>181</v>
      </c>
      <c r="O50" s="14" t="s">
        <v>56</v>
      </c>
      <c r="P50" s="10" t="s">
        <v>57</v>
      </c>
      <c r="Q50" s="11" t="s">
        <v>286</v>
      </c>
    </row>
    <row r="51" spans="1:17">
      <c r="A51" s="6" t="b">
        <v>0</v>
      </c>
      <c r="B51" s="7" t="s">
        <v>139</v>
      </c>
      <c r="C51" s="8" t="s">
        <v>104</v>
      </c>
      <c r="D51" s="8" t="s">
        <v>137</v>
      </c>
      <c r="E51" s="8" t="s">
        <v>98</v>
      </c>
      <c r="F51" s="13" t="s">
        <v>85</v>
      </c>
      <c r="G51" s="10" t="s">
        <v>86</v>
      </c>
      <c r="H51" s="11" t="s">
        <v>140</v>
      </c>
      <c r="J51" s="6" t="b">
        <v>0</v>
      </c>
      <c r="K51" s="7" t="s">
        <v>301</v>
      </c>
      <c r="L51" s="8" t="s">
        <v>53</v>
      </c>
      <c r="M51" s="8" t="s">
        <v>302</v>
      </c>
      <c r="N51" s="8" t="s">
        <v>168</v>
      </c>
      <c r="O51" s="14" t="s">
        <v>56</v>
      </c>
      <c r="P51" s="10" t="s">
        <v>57</v>
      </c>
      <c r="Q51" s="11" t="s">
        <v>286</v>
      </c>
    </row>
    <row r="52" spans="1:17">
      <c r="A52" s="6" t="b">
        <v>0</v>
      </c>
      <c r="B52" s="7" t="s">
        <v>141</v>
      </c>
      <c r="C52" s="8" t="s">
        <v>82</v>
      </c>
      <c r="D52" s="8" t="s">
        <v>142</v>
      </c>
      <c r="E52" s="8" t="s">
        <v>98</v>
      </c>
      <c r="F52" s="9" t="s">
        <v>16</v>
      </c>
      <c r="G52" s="10" t="s">
        <v>17</v>
      </c>
      <c r="H52" s="11" t="s">
        <v>72</v>
      </c>
      <c r="J52" s="6" t="b">
        <v>0</v>
      </c>
      <c r="K52" s="7" t="s">
        <v>303</v>
      </c>
      <c r="L52" s="8" t="s">
        <v>23</v>
      </c>
      <c r="M52" s="8" t="s">
        <v>304</v>
      </c>
      <c r="N52" s="8" t="s">
        <v>168</v>
      </c>
      <c r="O52" s="14" t="s">
        <v>56</v>
      </c>
      <c r="P52" s="10" t="s">
        <v>57</v>
      </c>
      <c r="Q52" s="11" t="s">
        <v>286</v>
      </c>
    </row>
    <row r="53" spans="1:17">
      <c r="A53" s="6" t="b">
        <v>0</v>
      </c>
      <c r="B53" s="7" t="s">
        <v>143</v>
      </c>
      <c r="C53" s="8" t="s">
        <v>144</v>
      </c>
      <c r="D53" s="8" t="s">
        <v>145</v>
      </c>
      <c r="E53" s="8" t="s">
        <v>98</v>
      </c>
      <c r="F53" s="9" t="s">
        <v>16</v>
      </c>
      <c r="G53" s="10" t="s">
        <v>17</v>
      </c>
      <c r="H53" s="11" t="s">
        <v>72</v>
      </c>
      <c r="J53" s="6" t="b">
        <v>0</v>
      </c>
      <c r="K53" s="7" t="s">
        <v>305</v>
      </c>
      <c r="L53" s="8" t="s">
        <v>35</v>
      </c>
      <c r="M53" s="8" t="s">
        <v>171</v>
      </c>
      <c r="N53" s="8" t="s">
        <v>168</v>
      </c>
      <c r="O53" s="14" t="s">
        <v>56</v>
      </c>
      <c r="P53" s="10" t="s">
        <v>57</v>
      </c>
      <c r="Q53" s="11" t="s">
        <v>286</v>
      </c>
    </row>
    <row r="54" spans="1:17">
      <c r="A54" s="6" t="b">
        <v>0</v>
      </c>
      <c r="B54" s="7" t="s">
        <v>146</v>
      </c>
      <c r="C54" s="8" t="s">
        <v>77</v>
      </c>
      <c r="D54" s="8" t="s">
        <v>147</v>
      </c>
      <c r="E54" s="8" t="s">
        <v>98</v>
      </c>
      <c r="F54" s="9" t="s">
        <v>16</v>
      </c>
      <c r="G54" s="10" t="s">
        <v>17</v>
      </c>
      <c r="H54" s="11" t="s">
        <v>72</v>
      </c>
      <c r="J54" s="6" t="b">
        <v>0</v>
      </c>
      <c r="K54" s="7" t="s">
        <v>306</v>
      </c>
      <c r="L54" s="8" t="s">
        <v>45</v>
      </c>
      <c r="M54" s="8" t="s">
        <v>307</v>
      </c>
      <c r="N54" s="8" t="s">
        <v>84</v>
      </c>
      <c r="O54" s="14" t="s">
        <v>56</v>
      </c>
      <c r="P54" s="10" t="s">
        <v>57</v>
      </c>
      <c r="Q54" s="11" t="s">
        <v>308</v>
      </c>
    </row>
    <row r="55" spans="1:17">
      <c r="A55" s="6" t="b">
        <v>0</v>
      </c>
      <c r="B55" s="7" t="s">
        <v>148</v>
      </c>
      <c r="C55" s="8" t="s">
        <v>128</v>
      </c>
      <c r="D55" s="8" t="s">
        <v>147</v>
      </c>
      <c r="E55" s="8" t="s">
        <v>98</v>
      </c>
      <c r="F55" s="9" t="s">
        <v>16</v>
      </c>
      <c r="G55" s="10" t="s">
        <v>17</v>
      </c>
      <c r="H55" s="11" t="s">
        <v>72</v>
      </c>
      <c r="J55" s="5" t="s">
        <v>309</v>
      </c>
      <c r="K55" s="5"/>
      <c r="L55" s="5"/>
      <c r="M55" s="5"/>
      <c r="N55" s="5"/>
      <c r="O55" s="5"/>
      <c r="P55" s="5"/>
      <c r="Q55" s="5"/>
    </row>
    <row r="56" spans="1:17">
      <c r="A56" s="6" t="b">
        <v>0</v>
      </c>
      <c r="B56" s="7" t="s">
        <v>149</v>
      </c>
      <c r="C56" s="8" t="s">
        <v>120</v>
      </c>
      <c r="D56" s="8" t="s">
        <v>150</v>
      </c>
      <c r="E56" s="8" t="s">
        <v>98</v>
      </c>
      <c r="F56" s="9" t="s">
        <v>16</v>
      </c>
      <c r="G56" s="10" t="s">
        <v>17</v>
      </c>
      <c r="H56" s="11" t="s">
        <v>72</v>
      </c>
      <c r="J56" s="6" t="b">
        <v>0</v>
      </c>
      <c r="K56" s="7" t="s">
        <v>310</v>
      </c>
      <c r="L56" s="8" t="s">
        <v>90</v>
      </c>
      <c r="M56" s="8" t="s">
        <v>311</v>
      </c>
      <c r="N56" s="8" t="s">
        <v>84</v>
      </c>
      <c r="O56" s="14" t="s">
        <v>56</v>
      </c>
      <c r="P56" s="10" t="s">
        <v>57</v>
      </c>
      <c r="Q56" s="11" t="s">
        <v>235</v>
      </c>
    </row>
    <row r="57" spans="1:17">
      <c r="A57" s="6" t="b">
        <v>0</v>
      </c>
      <c r="B57" s="7" t="s">
        <v>151</v>
      </c>
      <c r="C57" s="8" t="s">
        <v>152</v>
      </c>
      <c r="D57" s="8" t="s">
        <v>153</v>
      </c>
      <c r="E57" s="8" t="s">
        <v>108</v>
      </c>
      <c r="F57" s="14" t="s">
        <v>56</v>
      </c>
      <c r="G57" s="10" t="s">
        <v>57</v>
      </c>
      <c r="H57" s="11" t="s">
        <v>58</v>
      </c>
      <c r="J57" s="6" t="b">
        <v>0</v>
      </c>
      <c r="K57" s="7" t="s">
        <v>312</v>
      </c>
      <c r="L57" s="8" t="s">
        <v>116</v>
      </c>
      <c r="M57" s="8" t="s">
        <v>313</v>
      </c>
      <c r="N57" s="8" t="s">
        <v>168</v>
      </c>
      <c r="O57" s="14" t="s">
        <v>56</v>
      </c>
      <c r="P57" s="10" t="s">
        <v>57</v>
      </c>
      <c r="Q57" s="11" t="s">
        <v>286</v>
      </c>
    </row>
    <row r="58" spans="1:17">
      <c r="A58" s="6" t="b">
        <v>0</v>
      </c>
      <c r="B58" s="7" t="s">
        <v>154</v>
      </c>
      <c r="C58" s="8" t="s">
        <v>104</v>
      </c>
      <c r="D58" s="8" t="s">
        <v>153</v>
      </c>
      <c r="E58" s="8" t="s">
        <v>108</v>
      </c>
      <c r="F58" s="14" t="s">
        <v>56</v>
      </c>
      <c r="G58" s="10" t="s">
        <v>57</v>
      </c>
      <c r="H58" s="11" t="s">
        <v>58</v>
      </c>
      <c r="J58" s="6" t="b">
        <v>0</v>
      </c>
      <c r="K58" s="7" t="s">
        <v>314</v>
      </c>
      <c r="L58" s="8" t="s">
        <v>77</v>
      </c>
      <c r="M58" s="8" t="s">
        <v>178</v>
      </c>
      <c r="N58" s="8" t="s">
        <v>168</v>
      </c>
      <c r="O58" s="14" t="s">
        <v>56</v>
      </c>
      <c r="P58" s="10" t="s">
        <v>57</v>
      </c>
      <c r="Q58" s="11" t="s">
        <v>286</v>
      </c>
    </row>
    <row r="59" spans="1:17">
      <c r="A59" s="6" t="b">
        <v>0</v>
      </c>
      <c r="B59" s="7" t="s">
        <v>155</v>
      </c>
      <c r="C59" s="8" t="s">
        <v>107</v>
      </c>
      <c r="D59" s="8" t="s">
        <v>153</v>
      </c>
      <c r="E59" s="8" t="s">
        <v>98</v>
      </c>
      <c r="F59" s="9" t="s">
        <v>16</v>
      </c>
      <c r="G59" s="10" t="s">
        <v>17</v>
      </c>
      <c r="H59" s="11" t="s">
        <v>72</v>
      </c>
      <c r="J59" s="6" t="b">
        <v>0</v>
      </c>
      <c r="K59" s="7" t="s">
        <v>315</v>
      </c>
      <c r="L59" s="8" t="s">
        <v>107</v>
      </c>
      <c r="M59" s="8" t="s">
        <v>316</v>
      </c>
      <c r="N59" s="8" t="s">
        <v>98</v>
      </c>
      <c r="O59" s="14" t="s">
        <v>56</v>
      </c>
      <c r="P59" s="10" t="s">
        <v>57</v>
      </c>
      <c r="Q59" s="11" t="s">
        <v>317</v>
      </c>
    </row>
    <row r="60" spans="1:17">
      <c r="A60" s="6" t="b">
        <v>0</v>
      </c>
      <c r="B60" s="7" t="s">
        <v>156</v>
      </c>
      <c r="C60" s="8" t="s">
        <v>41</v>
      </c>
      <c r="D60" s="8" t="s">
        <v>157</v>
      </c>
      <c r="E60" s="8" t="s">
        <v>98</v>
      </c>
      <c r="F60" s="9" t="s">
        <v>16</v>
      </c>
      <c r="G60" s="10" t="s">
        <v>17</v>
      </c>
      <c r="H60" s="11" t="s">
        <v>72</v>
      </c>
      <c r="J60" s="6" t="b">
        <v>0</v>
      </c>
      <c r="K60" s="7" t="s">
        <v>318</v>
      </c>
      <c r="L60" s="8" t="s">
        <v>29</v>
      </c>
      <c r="M60" s="8" t="s">
        <v>319</v>
      </c>
      <c r="N60" s="8" t="s">
        <v>168</v>
      </c>
      <c r="O60" s="14" t="s">
        <v>56</v>
      </c>
      <c r="P60" s="10" t="s">
        <v>57</v>
      </c>
      <c r="Q60" s="11" t="s">
        <v>286</v>
      </c>
    </row>
    <row r="61" spans="1:17">
      <c r="A61" s="6" t="b">
        <v>0</v>
      </c>
      <c r="B61" s="7" t="s">
        <v>158</v>
      </c>
      <c r="C61" s="8" t="s">
        <v>45</v>
      </c>
      <c r="D61" s="8" t="s">
        <v>159</v>
      </c>
      <c r="E61" s="8" t="s">
        <v>108</v>
      </c>
      <c r="F61" s="14" t="s">
        <v>56</v>
      </c>
      <c r="G61" s="10" t="s">
        <v>57</v>
      </c>
      <c r="H61" s="11" t="s">
        <v>58</v>
      </c>
      <c r="J61" s="6" t="b">
        <v>0</v>
      </c>
      <c r="K61" s="7" t="s">
        <v>320</v>
      </c>
      <c r="L61" s="8" t="s">
        <v>186</v>
      </c>
      <c r="M61" s="8" t="s">
        <v>321</v>
      </c>
      <c r="N61" s="8" t="s">
        <v>181</v>
      </c>
      <c r="O61" s="14" t="s">
        <v>56</v>
      </c>
      <c r="P61" s="10" t="s">
        <v>57</v>
      </c>
      <c r="Q61" s="11" t="s">
        <v>235</v>
      </c>
    </row>
    <row r="62" spans="1:17">
      <c r="A62" s="6" t="b">
        <v>0</v>
      </c>
      <c r="B62" s="7" t="s">
        <v>160</v>
      </c>
      <c r="C62" s="8" t="s">
        <v>53</v>
      </c>
      <c r="D62" s="8" t="s">
        <v>161</v>
      </c>
      <c r="E62" s="8" t="s">
        <v>98</v>
      </c>
      <c r="F62" s="9" t="s">
        <v>16</v>
      </c>
      <c r="G62" s="10" t="s">
        <v>17</v>
      </c>
      <c r="H62" s="11" t="s">
        <v>72</v>
      </c>
      <c r="J62" s="6" t="b">
        <v>0</v>
      </c>
      <c r="K62" s="7" t="s">
        <v>322</v>
      </c>
      <c r="L62" s="8" t="s">
        <v>38</v>
      </c>
      <c r="M62" s="8" t="s">
        <v>188</v>
      </c>
      <c r="N62" s="8" t="s">
        <v>168</v>
      </c>
      <c r="O62" s="14" t="s">
        <v>56</v>
      </c>
      <c r="P62" s="10" t="s">
        <v>57</v>
      </c>
      <c r="Q62" s="11" t="s">
        <v>286</v>
      </c>
    </row>
    <row r="63" spans="1:17">
      <c r="A63" s="6" t="b">
        <v>0</v>
      </c>
      <c r="B63" s="7" t="s">
        <v>162</v>
      </c>
      <c r="C63" s="8" t="s">
        <v>96</v>
      </c>
      <c r="D63" s="8" t="s">
        <v>161</v>
      </c>
      <c r="E63" s="8" t="s">
        <v>98</v>
      </c>
      <c r="F63" s="9" t="s">
        <v>16</v>
      </c>
      <c r="G63" s="10" t="s">
        <v>17</v>
      </c>
      <c r="H63" s="11" t="s">
        <v>72</v>
      </c>
      <c r="J63" s="6" t="b">
        <v>0</v>
      </c>
      <c r="K63" s="7" t="s">
        <v>323</v>
      </c>
      <c r="L63" s="8" t="s">
        <v>152</v>
      </c>
      <c r="M63" s="8" t="s">
        <v>324</v>
      </c>
      <c r="N63" s="8" t="s">
        <v>181</v>
      </c>
      <c r="O63" s="14" t="s">
        <v>56</v>
      </c>
      <c r="P63" s="10" t="s">
        <v>57</v>
      </c>
      <c r="Q63" s="11" t="s">
        <v>235</v>
      </c>
    </row>
    <row r="64" spans="1:17">
      <c r="A64" s="5" t="s">
        <v>163</v>
      </c>
      <c r="B64" s="5"/>
      <c r="C64" s="5"/>
      <c r="D64" s="5"/>
      <c r="E64" s="5"/>
      <c r="F64" s="5"/>
      <c r="G64" s="5"/>
      <c r="H64" s="5"/>
      <c r="J64" s="6" t="b">
        <v>0</v>
      </c>
      <c r="K64" s="7" t="s">
        <v>325</v>
      </c>
      <c r="L64" s="8" t="s">
        <v>65</v>
      </c>
      <c r="M64" s="8" t="s">
        <v>197</v>
      </c>
      <c r="N64" s="8" t="s">
        <v>84</v>
      </c>
      <c r="O64" s="14" t="s">
        <v>56</v>
      </c>
      <c r="P64" s="10" t="s">
        <v>57</v>
      </c>
      <c r="Q64" s="11" t="s">
        <v>326</v>
      </c>
    </row>
    <row r="65" spans="1:17">
      <c r="A65" s="6" t="b">
        <v>0</v>
      </c>
      <c r="B65" s="7" t="s">
        <v>164</v>
      </c>
      <c r="C65" s="8" t="s">
        <v>65</v>
      </c>
      <c r="D65" s="8" t="s">
        <v>165</v>
      </c>
      <c r="E65" s="8" t="s">
        <v>84</v>
      </c>
      <c r="F65" s="14" t="s">
        <v>56</v>
      </c>
      <c r="G65" s="10" t="s">
        <v>57</v>
      </c>
      <c r="H65" s="11" t="s">
        <v>58</v>
      </c>
      <c r="J65" s="6" t="b">
        <v>0</v>
      </c>
      <c r="K65" s="7" t="s">
        <v>327</v>
      </c>
      <c r="L65" s="8" t="s">
        <v>107</v>
      </c>
      <c r="M65" s="8" t="s">
        <v>328</v>
      </c>
      <c r="N65" s="8" t="s">
        <v>181</v>
      </c>
      <c r="O65" s="14" t="s">
        <v>56</v>
      </c>
      <c r="P65" s="10" t="s">
        <v>57</v>
      </c>
      <c r="Q65" s="11" t="s">
        <v>235</v>
      </c>
    </row>
    <row r="66" spans="1:17">
      <c r="A66" s="6" t="b">
        <v>0</v>
      </c>
      <c r="B66" s="7" t="s">
        <v>166</v>
      </c>
      <c r="C66" s="8" t="s">
        <v>74</v>
      </c>
      <c r="D66" s="8" t="s">
        <v>167</v>
      </c>
      <c r="E66" s="8" t="s">
        <v>168</v>
      </c>
      <c r="F66" s="12"/>
      <c r="G66" s="10"/>
      <c r="H66" s="11" t="s">
        <v>169</v>
      </c>
      <c r="J66" s="6" t="b">
        <v>0</v>
      </c>
      <c r="K66" s="7" t="s">
        <v>329</v>
      </c>
      <c r="L66" s="8" t="s">
        <v>41</v>
      </c>
      <c r="M66" s="8" t="s">
        <v>330</v>
      </c>
      <c r="N66" s="8" t="s">
        <v>181</v>
      </c>
      <c r="O66" s="14" t="s">
        <v>56</v>
      </c>
      <c r="P66" s="10" t="s">
        <v>57</v>
      </c>
      <c r="Q66" s="11" t="s">
        <v>235</v>
      </c>
    </row>
    <row r="67" spans="1:17">
      <c r="A67" s="6" t="b">
        <v>0</v>
      </c>
      <c r="B67" s="7" t="s">
        <v>170</v>
      </c>
      <c r="C67" s="8" t="s">
        <v>23</v>
      </c>
      <c r="D67" s="8" t="s">
        <v>171</v>
      </c>
      <c r="E67" s="8" t="s">
        <v>168</v>
      </c>
      <c r="F67" s="12"/>
      <c r="G67" s="10"/>
      <c r="H67" s="11" t="s">
        <v>169</v>
      </c>
      <c r="J67" s="6" t="b">
        <v>0</v>
      </c>
      <c r="K67" s="7" t="s">
        <v>331</v>
      </c>
      <c r="L67" s="8" t="s">
        <v>48</v>
      </c>
      <c r="M67" s="8" t="s">
        <v>330</v>
      </c>
      <c r="N67" s="8" t="s">
        <v>98</v>
      </c>
      <c r="O67" s="14" t="s">
        <v>56</v>
      </c>
      <c r="P67" s="10" t="s">
        <v>57</v>
      </c>
      <c r="Q67" s="11" t="s">
        <v>286</v>
      </c>
    </row>
    <row r="68" spans="1:17">
      <c r="A68" s="6" t="b">
        <v>0</v>
      </c>
      <c r="B68" s="7" t="s">
        <v>172</v>
      </c>
      <c r="C68" s="8" t="s">
        <v>173</v>
      </c>
      <c r="D68" s="8" t="s">
        <v>174</v>
      </c>
      <c r="E68" s="8" t="s">
        <v>175</v>
      </c>
      <c r="F68" s="12"/>
      <c r="G68" s="10"/>
      <c r="H68" s="11" t="s">
        <v>176</v>
      </c>
      <c r="J68" s="6" t="b">
        <v>0</v>
      </c>
      <c r="K68" s="7" t="s">
        <v>332</v>
      </c>
      <c r="L68" s="8" t="s">
        <v>23</v>
      </c>
      <c r="M68" s="8" t="s">
        <v>333</v>
      </c>
      <c r="N68" s="8" t="s">
        <v>168</v>
      </c>
      <c r="O68" s="14" t="s">
        <v>56</v>
      </c>
      <c r="P68" s="10" t="s">
        <v>57</v>
      </c>
      <c r="Q68" s="11" t="s">
        <v>286</v>
      </c>
    </row>
    <row r="69" spans="1:17">
      <c r="A69" s="6" t="b">
        <v>0</v>
      </c>
      <c r="B69" s="7" t="s">
        <v>177</v>
      </c>
      <c r="C69" s="8" t="s">
        <v>152</v>
      </c>
      <c r="D69" s="8" t="s">
        <v>178</v>
      </c>
      <c r="E69" s="8" t="s">
        <v>84</v>
      </c>
      <c r="F69" s="14" t="s">
        <v>56</v>
      </c>
      <c r="G69" s="10" t="s">
        <v>57</v>
      </c>
      <c r="H69" s="11" t="s">
        <v>58</v>
      </c>
      <c r="J69" s="6" t="b">
        <v>0</v>
      </c>
      <c r="K69" s="7" t="s">
        <v>334</v>
      </c>
      <c r="L69" s="8" t="s">
        <v>93</v>
      </c>
      <c r="M69" s="8" t="s">
        <v>215</v>
      </c>
      <c r="N69" s="8" t="s">
        <v>181</v>
      </c>
      <c r="O69" s="14" t="s">
        <v>56</v>
      </c>
      <c r="P69" s="10" t="s">
        <v>57</v>
      </c>
      <c r="Q69" s="11" t="s">
        <v>235</v>
      </c>
    </row>
    <row r="70" spans="1:17">
      <c r="A70" s="6" t="b">
        <v>0</v>
      </c>
      <c r="B70" s="7" t="s">
        <v>179</v>
      </c>
      <c r="C70" s="8" t="s">
        <v>82</v>
      </c>
      <c r="D70" s="8" t="s">
        <v>180</v>
      </c>
      <c r="E70" s="8" t="s">
        <v>181</v>
      </c>
      <c r="F70" s="13" t="s">
        <v>85</v>
      </c>
      <c r="G70" s="10" t="s">
        <v>86</v>
      </c>
      <c r="H70" s="11" t="s">
        <v>169</v>
      </c>
      <c r="J70" s="6" t="b">
        <v>0</v>
      </c>
      <c r="K70" s="7" t="s">
        <v>335</v>
      </c>
      <c r="L70" s="8" t="s">
        <v>60</v>
      </c>
      <c r="M70" s="8" t="s">
        <v>336</v>
      </c>
      <c r="N70" s="8" t="s">
        <v>181</v>
      </c>
      <c r="O70" s="14" t="s">
        <v>56</v>
      </c>
      <c r="P70" s="10" t="s">
        <v>57</v>
      </c>
      <c r="Q70" s="11" t="s">
        <v>286</v>
      </c>
    </row>
    <row r="71" spans="1:17">
      <c r="A71" s="6" t="b">
        <v>0</v>
      </c>
      <c r="B71" s="7" t="s">
        <v>182</v>
      </c>
      <c r="C71" s="8" t="s">
        <v>173</v>
      </c>
      <c r="D71" s="8" t="s">
        <v>180</v>
      </c>
      <c r="E71" s="8" t="s">
        <v>175</v>
      </c>
      <c r="F71" s="12"/>
      <c r="G71" s="10"/>
      <c r="H71" s="11" t="s">
        <v>176</v>
      </c>
    </row>
    <row r="72" spans="1:17">
      <c r="A72" s="6" t="b">
        <v>0</v>
      </c>
      <c r="B72" s="7" t="s">
        <v>183</v>
      </c>
      <c r="C72" s="8" t="s">
        <v>114</v>
      </c>
      <c r="D72" s="8" t="s">
        <v>184</v>
      </c>
      <c r="E72" s="8" t="s">
        <v>181</v>
      </c>
      <c r="F72" s="14" t="s">
        <v>56</v>
      </c>
      <c r="G72" s="10" t="s">
        <v>57</v>
      </c>
      <c r="H72" s="11" t="s">
        <v>58</v>
      </c>
    </row>
    <row r="73" spans="1:17">
      <c r="A73" s="6" t="b">
        <v>0</v>
      </c>
      <c r="B73" s="7" t="s">
        <v>185</v>
      </c>
      <c r="C73" s="8" t="s">
        <v>186</v>
      </c>
      <c r="D73" s="8" t="s">
        <v>184</v>
      </c>
      <c r="E73" s="8" t="s">
        <v>168</v>
      </c>
      <c r="F73" s="12"/>
      <c r="G73" s="10"/>
      <c r="H73" s="11" t="s">
        <v>169</v>
      </c>
    </row>
    <row r="74" spans="1:17">
      <c r="A74" s="6" t="b">
        <v>0</v>
      </c>
      <c r="B74" s="7" t="s">
        <v>187</v>
      </c>
      <c r="C74" s="8" t="s">
        <v>29</v>
      </c>
      <c r="D74" s="8" t="s">
        <v>188</v>
      </c>
      <c r="E74" s="8" t="s">
        <v>168</v>
      </c>
      <c r="F74" s="12"/>
      <c r="G74" s="10"/>
      <c r="H74" s="11" t="s">
        <v>169</v>
      </c>
    </row>
    <row r="75" spans="1:17">
      <c r="A75" s="6" t="b">
        <v>0</v>
      </c>
      <c r="B75" s="7" t="s">
        <v>189</v>
      </c>
      <c r="C75" s="8" t="s">
        <v>152</v>
      </c>
      <c r="D75" s="8" t="s">
        <v>190</v>
      </c>
      <c r="E75" s="8" t="s">
        <v>168</v>
      </c>
      <c r="F75" s="12"/>
      <c r="G75" s="10"/>
      <c r="H75" s="11" t="s">
        <v>169</v>
      </c>
    </row>
    <row r="76" spans="1:17">
      <c r="A76" s="6" t="b">
        <v>0</v>
      </c>
      <c r="B76" s="7" t="s">
        <v>191</v>
      </c>
      <c r="C76" s="8" t="s">
        <v>173</v>
      </c>
      <c r="D76" s="8" t="s">
        <v>192</v>
      </c>
      <c r="E76" s="8" t="s">
        <v>175</v>
      </c>
      <c r="F76" s="12"/>
      <c r="G76" s="10"/>
      <c r="H76" s="11" t="s">
        <v>176</v>
      </c>
    </row>
    <row r="77" spans="1:17">
      <c r="A77" s="6" t="b">
        <v>0</v>
      </c>
      <c r="B77" s="7" t="s">
        <v>193</v>
      </c>
      <c r="C77" s="8" t="s">
        <v>186</v>
      </c>
      <c r="D77" s="8" t="s">
        <v>194</v>
      </c>
      <c r="E77" s="8" t="s">
        <v>168</v>
      </c>
      <c r="F77" s="14" t="s">
        <v>56</v>
      </c>
      <c r="G77" s="10" t="s">
        <v>57</v>
      </c>
      <c r="H77" s="11" t="s">
        <v>195</v>
      </c>
    </row>
    <row r="78" spans="1:17">
      <c r="A78" s="6" t="b">
        <v>0</v>
      </c>
      <c r="B78" s="7" t="s">
        <v>196</v>
      </c>
      <c r="C78" s="8" t="s">
        <v>107</v>
      </c>
      <c r="D78" s="8" t="s">
        <v>197</v>
      </c>
      <c r="E78" s="8" t="s">
        <v>168</v>
      </c>
      <c r="F78" s="12"/>
      <c r="G78" s="10"/>
      <c r="H78" s="11" t="s">
        <v>169</v>
      </c>
    </row>
    <row r="79" spans="1:17">
      <c r="A79" s="6" t="b">
        <v>0</v>
      </c>
      <c r="B79" s="7" t="s">
        <v>198</v>
      </c>
      <c r="C79" s="8" t="s">
        <v>77</v>
      </c>
      <c r="D79" s="8" t="s">
        <v>199</v>
      </c>
      <c r="E79" s="8" t="s">
        <v>168</v>
      </c>
      <c r="F79" s="12"/>
      <c r="G79" s="10"/>
      <c r="H79" s="11" t="s">
        <v>169</v>
      </c>
    </row>
    <row r="80" spans="1:17">
      <c r="A80" s="6" t="b">
        <v>0</v>
      </c>
      <c r="B80" s="7" t="s">
        <v>200</v>
      </c>
      <c r="C80" s="8" t="s">
        <v>173</v>
      </c>
      <c r="D80" s="8" t="s">
        <v>201</v>
      </c>
      <c r="E80" s="8" t="s">
        <v>175</v>
      </c>
      <c r="F80" s="12"/>
      <c r="G80" s="10"/>
      <c r="H80" s="11" t="s">
        <v>176</v>
      </c>
    </row>
    <row r="81" spans="1:8">
      <c r="A81" s="6" t="b">
        <v>0</v>
      </c>
      <c r="B81" s="7" t="s">
        <v>202</v>
      </c>
      <c r="C81" s="8" t="s">
        <v>82</v>
      </c>
      <c r="D81" s="8" t="s">
        <v>203</v>
      </c>
      <c r="E81" s="8" t="s">
        <v>181</v>
      </c>
      <c r="F81" s="14" t="s">
        <v>56</v>
      </c>
      <c r="G81" s="10" t="s">
        <v>57</v>
      </c>
      <c r="H81" s="11" t="s">
        <v>58</v>
      </c>
    </row>
    <row r="82" spans="1:8">
      <c r="A82" s="6" t="b">
        <v>0</v>
      </c>
      <c r="B82" s="7" t="s">
        <v>204</v>
      </c>
      <c r="C82" s="8" t="s">
        <v>128</v>
      </c>
      <c r="D82" s="8" t="s">
        <v>203</v>
      </c>
      <c r="E82" s="8" t="s">
        <v>181</v>
      </c>
      <c r="F82" s="14" t="s">
        <v>56</v>
      </c>
      <c r="G82" s="10" t="s">
        <v>57</v>
      </c>
      <c r="H82" s="11" t="s">
        <v>58</v>
      </c>
    </row>
    <row r="83" spans="1:8">
      <c r="A83" s="6" t="b">
        <v>0</v>
      </c>
      <c r="B83" s="7" t="s">
        <v>205</v>
      </c>
      <c r="C83" s="8" t="s">
        <v>93</v>
      </c>
      <c r="D83" s="8" t="s">
        <v>206</v>
      </c>
      <c r="E83" s="8" t="s">
        <v>181</v>
      </c>
      <c r="F83" s="14" t="s">
        <v>56</v>
      </c>
      <c r="G83" s="10" t="s">
        <v>57</v>
      </c>
      <c r="H83" s="11" t="s">
        <v>58</v>
      </c>
    </row>
    <row r="84" spans="1:8">
      <c r="A84" s="6" t="b">
        <v>0</v>
      </c>
      <c r="B84" s="7" t="s">
        <v>207</v>
      </c>
      <c r="C84" s="8" t="s">
        <v>48</v>
      </c>
      <c r="D84" s="8" t="s">
        <v>208</v>
      </c>
      <c r="E84" s="8" t="s">
        <v>168</v>
      </c>
      <c r="F84" s="12"/>
      <c r="G84" s="10"/>
      <c r="H84" s="11" t="s">
        <v>169</v>
      </c>
    </row>
    <row r="85" spans="1:8">
      <c r="A85" s="6" t="b">
        <v>0</v>
      </c>
      <c r="B85" s="7" t="s">
        <v>209</v>
      </c>
      <c r="C85" s="8" t="s">
        <v>144</v>
      </c>
      <c r="D85" s="8" t="s">
        <v>210</v>
      </c>
      <c r="E85" s="8" t="s">
        <v>168</v>
      </c>
      <c r="F85" s="12"/>
      <c r="G85" s="10"/>
      <c r="H85" s="11" t="s">
        <v>169</v>
      </c>
    </row>
    <row r="86" spans="1:8">
      <c r="A86" s="6" t="b">
        <v>0</v>
      </c>
      <c r="B86" s="7" t="s">
        <v>211</v>
      </c>
      <c r="C86" s="8" t="s">
        <v>212</v>
      </c>
      <c r="D86" s="8" t="s">
        <v>213</v>
      </c>
      <c r="E86" s="8" t="s">
        <v>168</v>
      </c>
      <c r="F86" s="12"/>
      <c r="G86" s="10"/>
      <c r="H86" s="11" t="s">
        <v>169</v>
      </c>
    </row>
    <row r="87" spans="1:8">
      <c r="A87" s="6" t="b">
        <v>0</v>
      </c>
      <c r="B87" s="7" t="s">
        <v>214</v>
      </c>
      <c r="C87" s="8" t="s">
        <v>65</v>
      </c>
      <c r="D87" s="8" t="s">
        <v>215</v>
      </c>
      <c r="E87" s="8" t="s">
        <v>168</v>
      </c>
      <c r="F87" s="12"/>
      <c r="G87" s="10"/>
      <c r="H87" s="11" t="s">
        <v>169</v>
      </c>
    </row>
    <row r="88" spans="1:8">
      <c r="A88" s="6" t="b">
        <v>0</v>
      </c>
      <c r="B88" s="7" t="s">
        <v>216</v>
      </c>
      <c r="C88" s="8" t="s">
        <v>45</v>
      </c>
      <c r="D88" s="8" t="s">
        <v>217</v>
      </c>
      <c r="E88" s="8" t="s">
        <v>181</v>
      </c>
      <c r="F88" s="13" t="s">
        <v>85</v>
      </c>
      <c r="G88" s="10" t="s">
        <v>86</v>
      </c>
      <c r="H88" s="11" t="s">
        <v>169</v>
      </c>
    </row>
    <row r="89" spans="1:8">
      <c r="A89" s="6" t="b">
        <v>0</v>
      </c>
      <c r="B89" s="7" t="s">
        <v>218</v>
      </c>
      <c r="C89" s="8" t="s">
        <v>82</v>
      </c>
      <c r="D89" s="8" t="s">
        <v>219</v>
      </c>
      <c r="E89" s="8" t="s">
        <v>168</v>
      </c>
      <c r="F89" s="12"/>
      <c r="G89" s="10"/>
      <c r="H89" s="11" t="s">
        <v>169</v>
      </c>
    </row>
  </sheetData>
  <mergeCells count="26">
    <mergeCell ref="A1:AI1"/>
    <mergeCell ref="A2:AI2"/>
    <mergeCell ref="A3:H3"/>
    <mergeCell ref="A5:H5"/>
    <mergeCell ref="A12:H12"/>
    <mergeCell ref="A24:H24"/>
    <mergeCell ref="A41:H41"/>
    <mergeCell ref="A64:H64"/>
    <mergeCell ref="J3:Q3"/>
    <mergeCell ref="J5:Q5"/>
    <mergeCell ref="J8:Q8"/>
    <mergeCell ref="J19:Q19"/>
    <mergeCell ref="J28:Q28"/>
    <mergeCell ref="J41:Q41"/>
    <mergeCell ref="J55:Q55"/>
    <mergeCell ref="S3:Z3"/>
    <mergeCell ref="S5:Z5"/>
    <mergeCell ref="S11:Z11"/>
    <mergeCell ref="S17:Z17"/>
    <mergeCell ref="S26:Z26"/>
    <mergeCell ref="AB3:AI3"/>
    <mergeCell ref="AB5:AI5"/>
    <mergeCell ref="AB8:AI8"/>
    <mergeCell ref="AB11:AI11"/>
    <mergeCell ref="AB16:AI16"/>
    <mergeCell ref="AB26:AI26"/>
  </mergeCells>
  <conditionalFormatting sqref="A10:H10">
    <cfRule type="expression" dxfId="0" priority="5">
      <formula>$A10=TRUE</formula>
    </cfRule>
  </conditionalFormatting>
  <conditionalFormatting sqref="A11:H11">
    <cfRule type="expression" dxfId="0" priority="6">
      <formula>$A11=TRUE</formula>
    </cfRule>
  </conditionalFormatting>
  <conditionalFormatting sqref="A13:H13">
    <cfRule type="expression" dxfId="0" priority="7">
      <formula>$A13=TRUE</formula>
    </cfRule>
  </conditionalFormatting>
  <conditionalFormatting sqref="A14:H14">
    <cfRule type="expression" dxfId="0" priority="8">
      <formula>$A14=TRUE</formula>
    </cfRule>
  </conditionalFormatting>
  <conditionalFormatting sqref="A15:H15">
    <cfRule type="expression" dxfId="0" priority="9">
      <formula>$A15=TRUE</formula>
    </cfRule>
  </conditionalFormatting>
  <conditionalFormatting sqref="A16:H16">
    <cfRule type="expression" dxfId="0" priority="10">
      <formula>$A16=TRUE</formula>
    </cfRule>
  </conditionalFormatting>
  <conditionalFormatting sqref="A17:H17">
    <cfRule type="expression" dxfId="0" priority="11">
      <formula>$A17=TRUE</formula>
    </cfRule>
  </conditionalFormatting>
  <conditionalFormatting sqref="A18:H18">
    <cfRule type="expression" dxfId="0" priority="12">
      <formula>$A18=TRUE</formula>
    </cfRule>
  </conditionalFormatting>
  <conditionalFormatting sqref="A19:H19">
    <cfRule type="expression" dxfId="0" priority="13">
      <formula>$A19=TRUE</formula>
    </cfRule>
  </conditionalFormatting>
  <conditionalFormatting sqref="A20:H20">
    <cfRule type="expression" dxfId="0" priority="14">
      <formula>$A20=TRUE</formula>
    </cfRule>
  </conditionalFormatting>
  <conditionalFormatting sqref="A21:H21">
    <cfRule type="expression" dxfId="0" priority="15">
      <formula>$A21=TRUE</formula>
    </cfRule>
  </conditionalFormatting>
  <conditionalFormatting sqref="A22:H22">
    <cfRule type="expression" dxfId="0" priority="16">
      <formula>$A22=TRUE</formula>
    </cfRule>
  </conditionalFormatting>
  <conditionalFormatting sqref="A23:H23">
    <cfRule type="expression" dxfId="0" priority="17">
      <formula>$A23=TRUE</formula>
    </cfRule>
  </conditionalFormatting>
  <conditionalFormatting sqref="A25:H25">
    <cfRule type="expression" dxfId="0" priority="18">
      <formula>$A25=TRUE</formula>
    </cfRule>
  </conditionalFormatting>
  <conditionalFormatting sqref="A26:H26">
    <cfRule type="expression" dxfId="0" priority="19">
      <formula>$A26=TRUE</formula>
    </cfRule>
  </conditionalFormatting>
  <conditionalFormatting sqref="A27:H27">
    <cfRule type="expression" dxfId="0" priority="20">
      <formula>$A27=TRUE</formula>
    </cfRule>
  </conditionalFormatting>
  <conditionalFormatting sqref="A28:H28">
    <cfRule type="expression" dxfId="0" priority="21">
      <formula>$A28=TRUE</formula>
    </cfRule>
  </conditionalFormatting>
  <conditionalFormatting sqref="A29:H29">
    <cfRule type="expression" dxfId="0" priority="22">
      <formula>$A29=TRUE</formula>
    </cfRule>
  </conditionalFormatting>
  <conditionalFormatting sqref="A30:H30">
    <cfRule type="expression" dxfId="0" priority="23">
      <formula>$A30=TRUE</formula>
    </cfRule>
  </conditionalFormatting>
  <conditionalFormatting sqref="A31:H31">
    <cfRule type="expression" dxfId="0" priority="24">
      <formula>$A31=TRUE</formula>
    </cfRule>
  </conditionalFormatting>
  <conditionalFormatting sqref="A32:H32">
    <cfRule type="expression" dxfId="0" priority="25">
      <formula>$A32=TRUE</formula>
    </cfRule>
  </conditionalFormatting>
  <conditionalFormatting sqref="A33:H33">
    <cfRule type="expression" dxfId="0" priority="26">
      <formula>$A33=TRUE</formula>
    </cfRule>
  </conditionalFormatting>
  <conditionalFormatting sqref="A34:H34">
    <cfRule type="expression" dxfId="0" priority="27">
      <formula>$A34=TRUE</formula>
    </cfRule>
  </conditionalFormatting>
  <conditionalFormatting sqref="A35:H35">
    <cfRule type="expression" dxfId="0" priority="28">
      <formula>$A35=TRUE</formula>
    </cfRule>
  </conditionalFormatting>
  <conditionalFormatting sqref="A36:H36">
    <cfRule type="expression" dxfId="0" priority="29">
      <formula>$A36=TRUE</formula>
    </cfRule>
  </conditionalFormatting>
  <conditionalFormatting sqref="A37:H37">
    <cfRule type="expression" dxfId="0" priority="30">
      <formula>$A37=TRUE</formula>
    </cfRule>
  </conditionalFormatting>
  <conditionalFormatting sqref="A38:H38">
    <cfRule type="expression" dxfId="0" priority="31">
      <formula>$A38=TRUE</formula>
    </cfRule>
  </conditionalFormatting>
  <conditionalFormatting sqref="A39:H39">
    <cfRule type="expression" dxfId="0" priority="32">
      <formula>$A39=TRUE</formula>
    </cfRule>
  </conditionalFormatting>
  <conditionalFormatting sqref="A40:H40">
    <cfRule type="expression" dxfId="0" priority="33">
      <formula>$A40=TRUE</formula>
    </cfRule>
  </conditionalFormatting>
  <conditionalFormatting sqref="A42:H42">
    <cfRule type="expression" dxfId="0" priority="34">
      <formula>$A42=TRUE</formula>
    </cfRule>
  </conditionalFormatting>
  <conditionalFormatting sqref="A43:H43">
    <cfRule type="expression" dxfId="0" priority="35">
      <formula>$A43=TRUE</formula>
    </cfRule>
  </conditionalFormatting>
  <conditionalFormatting sqref="A44:H44">
    <cfRule type="expression" dxfId="0" priority="36">
      <formula>$A44=TRUE</formula>
    </cfRule>
  </conditionalFormatting>
  <conditionalFormatting sqref="A45:H45">
    <cfRule type="expression" dxfId="0" priority="37">
      <formula>$A45=TRUE</formula>
    </cfRule>
  </conditionalFormatting>
  <conditionalFormatting sqref="A46:H46">
    <cfRule type="expression" dxfId="0" priority="38">
      <formula>$A46=TRUE</formula>
    </cfRule>
  </conditionalFormatting>
  <conditionalFormatting sqref="A47:H47">
    <cfRule type="expression" dxfId="0" priority="39">
      <formula>$A47=TRUE</formula>
    </cfRule>
  </conditionalFormatting>
  <conditionalFormatting sqref="A48:H48">
    <cfRule type="expression" dxfId="0" priority="40">
      <formula>$A48=TRUE</formula>
    </cfRule>
  </conditionalFormatting>
  <conditionalFormatting sqref="A49:H49">
    <cfRule type="expression" dxfId="0" priority="41">
      <formula>$A49=TRUE</formula>
    </cfRule>
  </conditionalFormatting>
  <conditionalFormatting sqref="A50:H50">
    <cfRule type="expression" dxfId="0" priority="42">
      <formula>$A50=TRUE</formula>
    </cfRule>
  </conditionalFormatting>
  <conditionalFormatting sqref="A51:H51">
    <cfRule type="expression" dxfId="0" priority="43">
      <formula>$A51=TRUE</formula>
    </cfRule>
  </conditionalFormatting>
  <conditionalFormatting sqref="A52:H52">
    <cfRule type="expression" dxfId="0" priority="44">
      <formula>$A52=TRUE</formula>
    </cfRule>
  </conditionalFormatting>
  <conditionalFormatting sqref="A53:H53">
    <cfRule type="expression" dxfId="0" priority="45">
      <formula>$A53=TRUE</formula>
    </cfRule>
  </conditionalFormatting>
  <conditionalFormatting sqref="A54:H54">
    <cfRule type="expression" dxfId="0" priority="46">
      <formula>$A54=TRUE</formula>
    </cfRule>
  </conditionalFormatting>
  <conditionalFormatting sqref="A55:H55">
    <cfRule type="expression" dxfId="0" priority="47">
      <formula>$A55=TRUE</formula>
    </cfRule>
  </conditionalFormatting>
  <conditionalFormatting sqref="A56:H56">
    <cfRule type="expression" dxfId="0" priority="48">
      <formula>$A56=TRUE</formula>
    </cfRule>
  </conditionalFormatting>
  <conditionalFormatting sqref="A57:H57">
    <cfRule type="expression" dxfId="0" priority="49">
      <formula>$A57=TRUE</formula>
    </cfRule>
  </conditionalFormatting>
  <conditionalFormatting sqref="A58:H58">
    <cfRule type="expression" dxfId="0" priority="50">
      <formula>$A58=TRUE</formula>
    </cfRule>
  </conditionalFormatting>
  <conditionalFormatting sqref="A59:H59">
    <cfRule type="expression" dxfId="0" priority="51">
      <formula>$A59=TRUE</formula>
    </cfRule>
  </conditionalFormatting>
  <conditionalFormatting sqref="A60:H60">
    <cfRule type="expression" dxfId="0" priority="52">
      <formula>$A60=TRUE</formula>
    </cfRule>
  </conditionalFormatting>
  <conditionalFormatting sqref="A61:H61">
    <cfRule type="expression" dxfId="0" priority="53">
      <formula>$A61=TRUE</formula>
    </cfRule>
  </conditionalFormatting>
  <conditionalFormatting sqref="A62:H62">
    <cfRule type="expression" dxfId="0" priority="54">
      <formula>$A62=TRUE</formula>
    </cfRule>
  </conditionalFormatting>
  <conditionalFormatting sqref="A63:H63">
    <cfRule type="expression" dxfId="0" priority="55">
      <formula>$A63=TRUE</formula>
    </cfRule>
  </conditionalFormatting>
  <conditionalFormatting sqref="A65:H65">
    <cfRule type="expression" dxfId="0" priority="56">
      <formula>$A65=TRUE</formula>
    </cfRule>
  </conditionalFormatting>
  <conditionalFormatting sqref="A66:H66">
    <cfRule type="expression" dxfId="0" priority="57">
      <formula>$A66=TRUE</formula>
    </cfRule>
  </conditionalFormatting>
  <conditionalFormatting sqref="A67:H67">
    <cfRule type="expression" dxfId="0" priority="58">
      <formula>$A67=TRUE</formula>
    </cfRule>
  </conditionalFormatting>
  <conditionalFormatting sqref="A68:H68">
    <cfRule type="expression" dxfId="0" priority="59">
      <formula>$A68=TRUE</formula>
    </cfRule>
  </conditionalFormatting>
  <conditionalFormatting sqref="A69:H69">
    <cfRule type="expression" dxfId="0" priority="60">
      <formula>$A69=TRUE</formula>
    </cfRule>
  </conditionalFormatting>
  <conditionalFormatting sqref="A6:H6">
    <cfRule type="expression" dxfId="0" priority="1">
      <formula>$A6=TRUE</formula>
    </cfRule>
  </conditionalFormatting>
  <conditionalFormatting sqref="A70:H70">
    <cfRule type="expression" dxfId="0" priority="61">
      <formula>$A70=TRUE</formula>
    </cfRule>
  </conditionalFormatting>
  <conditionalFormatting sqref="A71:H71">
    <cfRule type="expression" dxfId="0" priority="62">
      <formula>$A71=TRUE</formula>
    </cfRule>
  </conditionalFormatting>
  <conditionalFormatting sqref="A72:H72">
    <cfRule type="expression" dxfId="0" priority="63">
      <formula>$A72=TRUE</formula>
    </cfRule>
  </conditionalFormatting>
  <conditionalFormatting sqref="A73:H73">
    <cfRule type="expression" dxfId="0" priority="64">
      <formula>$A73=TRUE</formula>
    </cfRule>
  </conditionalFormatting>
  <conditionalFormatting sqref="A74:H74">
    <cfRule type="expression" dxfId="0" priority="65">
      <formula>$A74=TRUE</formula>
    </cfRule>
  </conditionalFormatting>
  <conditionalFormatting sqref="A75:H75">
    <cfRule type="expression" dxfId="0" priority="66">
      <formula>$A75=TRUE</formula>
    </cfRule>
  </conditionalFormatting>
  <conditionalFormatting sqref="A76:H76">
    <cfRule type="expression" dxfId="0" priority="67">
      <formula>$A76=TRUE</formula>
    </cfRule>
  </conditionalFormatting>
  <conditionalFormatting sqref="A77:H77">
    <cfRule type="expression" dxfId="0" priority="68">
      <formula>$A77=TRUE</formula>
    </cfRule>
  </conditionalFormatting>
  <conditionalFormatting sqref="A78:H78">
    <cfRule type="expression" dxfId="0" priority="69">
      <formula>$A78=TRUE</formula>
    </cfRule>
  </conditionalFormatting>
  <conditionalFormatting sqref="A79:H79">
    <cfRule type="expression" dxfId="0" priority="70">
      <formula>$A79=TRUE</formula>
    </cfRule>
  </conditionalFormatting>
  <conditionalFormatting sqref="A7:H7">
    <cfRule type="expression" dxfId="0" priority="2">
      <formula>$A7=TRUE</formula>
    </cfRule>
  </conditionalFormatting>
  <conditionalFormatting sqref="A80:H80">
    <cfRule type="expression" dxfId="0" priority="71">
      <formula>$A80=TRUE</formula>
    </cfRule>
  </conditionalFormatting>
  <conditionalFormatting sqref="A81:H81">
    <cfRule type="expression" dxfId="0" priority="72">
      <formula>$A81=TRUE</formula>
    </cfRule>
  </conditionalFormatting>
  <conditionalFormatting sqref="A82:H82">
    <cfRule type="expression" dxfId="0" priority="73">
      <formula>$A82=TRUE</formula>
    </cfRule>
  </conditionalFormatting>
  <conditionalFormatting sqref="A83:H83">
    <cfRule type="expression" dxfId="0" priority="74">
      <formula>$A83=TRUE</formula>
    </cfRule>
  </conditionalFormatting>
  <conditionalFormatting sqref="A84:H84">
    <cfRule type="expression" dxfId="0" priority="75">
      <formula>$A84=TRUE</formula>
    </cfRule>
  </conditionalFormatting>
  <conditionalFormatting sqref="A85:H85">
    <cfRule type="expression" dxfId="0" priority="76">
      <formula>$A85=TRUE</formula>
    </cfRule>
  </conditionalFormatting>
  <conditionalFormatting sqref="A86:H86">
    <cfRule type="expression" dxfId="0" priority="77">
      <formula>$A86=TRUE</formula>
    </cfRule>
  </conditionalFormatting>
  <conditionalFormatting sqref="A87:H87">
    <cfRule type="expression" dxfId="0" priority="78">
      <formula>$A87=TRUE</formula>
    </cfRule>
  </conditionalFormatting>
  <conditionalFormatting sqref="A88:H88">
    <cfRule type="expression" dxfId="0" priority="79">
      <formula>$A88=TRUE</formula>
    </cfRule>
  </conditionalFormatting>
  <conditionalFormatting sqref="A89:H89">
    <cfRule type="expression" dxfId="0" priority="80">
      <formula>$A89=TRUE</formula>
    </cfRule>
  </conditionalFormatting>
  <conditionalFormatting sqref="A8:H8">
    <cfRule type="expression" dxfId="0" priority="3">
      <formula>$A8=TRUE</formula>
    </cfRule>
  </conditionalFormatting>
  <conditionalFormatting sqref="A9:H9">
    <cfRule type="expression" dxfId="0" priority="4">
      <formula>$A9=TRUE</formula>
    </cfRule>
  </conditionalFormatting>
  <conditionalFormatting sqref="AB10:AI10">
    <cfRule type="expression" dxfId="0" priority="168">
      <formula>$AB10=TRUE</formula>
    </cfRule>
  </conditionalFormatting>
  <conditionalFormatting sqref="AB12:AI12">
    <cfRule type="expression" dxfId="0" priority="169">
      <formula>$AB12=TRUE</formula>
    </cfRule>
  </conditionalFormatting>
  <conditionalFormatting sqref="AB13:AI13">
    <cfRule type="expression" dxfId="0" priority="170">
      <formula>$AB13=TRUE</formula>
    </cfRule>
  </conditionalFormatting>
  <conditionalFormatting sqref="AB14:AI14">
    <cfRule type="expression" dxfId="0" priority="171">
      <formula>$AB14=TRUE</formula>
    </cfRule>
  </conditionalFormatting>
  <conditionalFormatting sqref="AB15:AI15">
    <cfRule type="expression" dxfId="0" priority="172">
      <formula>$AB15=TRUE</formula>
    </cfRule>
  </conditionalFormatting>
  <conditionalFormatting sqref="AB17:AI17">
    <cfRule type="expression" dxfId="0" priority="173">
      <formula>$AB17=TRUE</formula>
    </cfRule>
  </conditionalFormatting>
  <conditionalFormatting sqref="AB18:AI18">
    <cfRule type="expression" dxfId="0" priority="174">
      <formula>$AB18=TRUE</formula>
    </cfRule>
  </conditionalFormatting>
  <conditionalFormatting sqref="AB19:AI19">
    <cfRule type="expression" dxfId="0" priority="175">
      <formula>$AB19=TRUE</formula>
    </cfRule>
  </conditionalFormatting>
  <conditionalFormatting sqref="AB20:AI20">
    <cfRule type="expression" dxfId="0" priority="176">
      <formula>$AB20=TRUE</formula>
    </cfRule>
  </conditionalFormatting>
  <conditionalFormatting sqref="AB21:AI21">
    <cfRule type="expression" dxfId="0" priority="177">
      <formula>$AB21=TRUE</formula>
    </cfRule>
  </conditionalFormatting>
  <conditionalFormatting sqref="AB22:AI22">
    <cfRule type="expression" dxfId="0" priority="178">
      <formula>$AB22=TRUE</formula>
    </cfRule>
  </conditionalFormatting>
  <conditionalFormatting sqref="AB23:AI23">
    <cfRule type="expression" dxfId="0" priority="179">
      <formula>$AB23=TRUE</formula>
    </cfRule>
  </conditionalFormatting>
  <conditionalFormatting sqref="AB24:AI24">
    <cfRule type="expression" dxfId="0" priority="180">
      <formula>$AB24=TRUE</formula>
    </cfRule>
  </conditionalFormatting>
  <conditionalFormatting sqref="AB25:AI25">
    <cfRule type="expression" dxfId="0" priority="181">
      <formula>$AB25=TRUE</formula>
    </cfRule>
  </conditionalFormatting>
  <conditionalFormatting sqref="AB27:AI27">
    <cfRule type="expression" dxfId="0" priority="182">
      <formula>$AB27=TRUE</formula>
    </cfRule>
  </conditionalFormatting>
  <conditionalFormatting sqref="AB28:AI28">
    <cfRule type="expression" dxfId="0" priority="183">
      <formula>$AB28=TRUE</formula>
    </cfRule>
  </conditionalFormatting>
  <conditionalFormatting sqref="AB29:AI29">
    <cfRule type="expression" dxfId="0" priority="184">
      <formula>$AB29=TRUE</formula>
    </cfRule>
  </conditionalFormatting>
  <conditionalFormatting sqref="AB30:AI30">
    <cfRule type="expression" dxfId="0" priority="185">
      <formula>$AB30=TRUE</formula>
    </cfRule>
  </conditionalFormatting>
  <conditionalFormatting sqref="AB31:AI31">
    <cfRule type="expression" dxfId="0" priority="186">
      <formula>$AB31=TRUE</formula>
    </cfRule>
  </conditionalFormatting>
  <conditionalFormatting sqref="AB32:AI32">
    <cfRule type="expression" dxfId="0" priority="187">
      <formula>$AB32=TRUE</formula>
    </cfRule>
  </conditionalFormatting>
  <conditionalFormatting sqref="AB33:AI33">
    <cfRule type="expression" dxfId="0" priority="188">
      <formula>$AB33=TRUE</formula>
    </cfRule>
  </conditionalFormatting>
  <conditionalFormatting sqref="AB34:AI34">
    <cfRule type="expression" dxfId="0" priority="189">
      <formula>$AB34=TRUE</formula>
    </cfRule>
  </conditionalFormatting>
  <conditionalFormatting sqref="AB35:AI35">
    <cfRule type="expression" dxfId="0" priority="190">
      <formula>$AB35=TRUE</formula>
    </cfRule>
  </conditionalFormatting>
  <conditionalFormatting sqref="AB36:AI36">
    <cfRule type="expression" dxfId="0" priority="191">
      <formula>$AB36=TRUE</formula>
    </cfRule>
  </conditionalFormatting>
  <conditionalFormatting sqref="AB37:AI37">
    <cfRule type="expression" dxfId="0" priority="192">
      <formula>$AB37=TRUE</formula>
    </cfRule>
  </conditionalFormatting>
  <conditionalFormatting sqref="AB38:AI38">
    <cfRule type="expression" dxfId="0" priority="193">
      <formula>$AB38=TRUE</formula>
    </cfRule>
  </conditionalFormatting>
  <conditionalFormatting sqref="AB6:AI6">
    <cfRule type="expression" dxfId="0" priority="165">
      <formula>$AB6=TRUE</formula>
    </cfRule>
  </conditionalFormatting>
  <conditionalFormatting sqref="AB7:AI7">
    <cfRule type="expression" dxfId="0" priority="166">
      <formula>$AB7=TRUE</formula>
    </cfRule>
  </conditionalFormatting>
  <conditionalFormatting sqref="AB9:AI9">
    <cfRule type="expression" dxfId="0" priority="167">
      <formula>$AB9=TRUE</formula>
    </cfRule>
  </conditionalFormatting>
  <conditionalFormatting sqref="J10:Q10">
    <cfRule type="expression" dxfId="0" priority="84">
      <formula>$J10=TRUE</formula>
    </cfRule>
  </conditionalFormatting>
  <conditionalFormatting sqref="J11:Q11">
    <cfRule type="expression" dxfId="0" priority="85">
      <formula>$J11=TRUE</formula>
    </cfRule>
  </conditionalFormatting>
  <conditionalFormatting sqref="J12:Q12">
    <cfRule type="expression" dxfId="0" priority="86">
      <formula>$J12=TRUE</formula>
    </cfRule>
  </conditionalFormatting>
  <conditionalFormatting sqref="J13:Q13">
    <cfRule type="expression" dxfId="0" priority="87">
      <formula>$J13=TRUE</formula>
    </cfRule>
  </conditionalFormatting>
  <conditionalFormatting sqref="J14:Q14">
    <cfRule type="expression" dxfId="0" priority="88">
      <formula>$J14=TRUE</formula>
    </cfRule>
  </conditionalFormatting>
  <conditionalFormatting sqref="J15:Q15">
    <cfRule type="expression" dxfId="0" priority="89">
      <formula>$J15=TRUE</formula>
    </cfRule>
  </conditionalFormatting>
  <conditionalFormatting sqref="J16:Q16">
    <cfRule type="expression" dxfId="0" priority="90">
      <formula>$J16=TRUE</formula>
    </cfRule>
  </conditionalFormatting>
  <conditionalFormatting sqref="J17:Q17">
    <cfRule type="expression" dxfId="0" priority="91">
      <formula>$J17=TRUE</formula>
    </cfRule>
  </conditionalFormatting>
  <conditionalFormatting sqref="J18:Q18">
    <cfRule type="expression" dxfId="0" priority="92">
      <formula>$J18=TRUE</formula>
    </cfRule>
  </conditionalFormatting>
  <conditionalFormatting sqref="J20:Q20">
    <cfRule type="expression" dxfId="0" priority="93">
      <formula>$J20=TRUE</formula>
    </cfRule>
  </conditionalFormatting>
  <conditionalFormatting sqref="J21:Q21">
    <cfRule type="expression" dxfId="0" priority="94">
      <formula>$J21=TRUE</formula>
    </cfRule>
  </conditionalFormatting>
  <conditionalFormatting sqref="J22:Q22">
    <cfRule type="expression" dxfId="0" priority="95">
      <formula>$J22=TRUE</formula>
    </cfRule>
  </conditionalFormatting>
  <conditionalFormatting sqref="J23:Q23">
    <cfRule type="expression" dxfId="0" priority="96">
      <formula>$J23=TRUE</formula>
    </cfRule>
  </conditionalFormatting>
  <conditionalFormatting sqref="J24:Q24">
    <cfRule type="expression" dxfId="0" priority="97">
      <formula>$J24=TRUE</formula>
    </cfRule>
  </conditionalFormatting>
  <conditionalFormatting sqref="J25:Q25">
    <cfRule type="expression" dxfId="0" priority="98">
      <formula>$J25=TRUE</formula>
    </cfRule>
  </conditionalFormatting>
  <conditionalFormatting sqref="J26:Q26">
    <cfRule type="expression" dxfId="0" priority="99">
      <formula>$J26=TRUE</formula>
    </cfRule>
  </conditionalFormatting>
  <conditionalFormatting sqref="J27:Q27">
    <cfRule type="expression" dxfId="0" priority="100">
      <formula>$J27=TRUE</formula>
    </cfRule>
  </conditionalFormatting>
  <conditionalFormatting sqref="J29:Q29">
    <cfRule type="expression" dxfId="0" priority="101">
      <formula>$J29=TRUE</formula>
    </cfRule>
  </conditionalFormatting>
  <conditionalFormatting sqref="J30:Q30">
    <cfRule type="expression" dxfId="0" priority="102">
      <formula>$J30=TRUE</formula>
    </cfRule>
  </conditionalFormatting>
  <conditionalFormatting sqref="J31:Q31">
    <cfRule type="expression" dxfId="0" priority="103">
      <formula>$J31=TRUE</formula>
    </cfRule>
  </conditionalFormatting>
  <conditionalFormatting sqref="J32:Q32">
    <cfRule type="expression" dxfId="0" priority="104">
      <formula>$J32=TRUE</formula>
    </cfRule>
  </conditionalFormatting>
  <conditionalFormatting sqref="J33:Q33">
    <cfRule type="expression" dxfId="0" priority="105">
      <formula>$J33=TRUE</formula>
    </cfRule>
  </conditionalFormatting>
  <conditionalFormatting sqref="J34:Q34">
    <cfRule type="expression" dxfId="0" priority="106">
      <formula>$J34=TRUE</formula>
    </cfRule>
  </conditionalFormatting>
  <conditionalFormatting sqref="J35:Q35">
    <cfRule type="expression" dxfId="0" priority="107">
      <formula>$J35=TRUE</formula>
    </cfRule>
  </conditionalFormatting>
  <conditionalFormatting sqref="J36:Q36">
    <cfRule type="expression" dxfId="0" priority="108">
      <formula>$J36=TRUE</formula>
    </cfRule>
  </conditionalFormatting>
  <conditionalFormatting sqref="J37:Q37">
    <cfRule type="expression" dxfId="0" priority="109">
      <formula>$J37=TRUE</formula>
    </cfRule>
  </conditionalFormatting>
  <conditionalFormatting sqref="J38:Q38">
    <cfRule type="expression" dxfId="0" priority="110">
      <formula>$J38=TRUE</formula>
    </cfRule>
  </conditionalFormatting>
  <conditionalFormatting sqref="J39:Q39">
    <cfRule type="expression" dxfId="0" priority="111">
      <formula>$J39=TRUE</formula>
    </cfRule>
  </conditionalFormatting>
  <conditionalFormatting sqref="J40:Q40">
    <cfRule type="expression" dxfId="0" priority="112">
      <formula>$J40=TRUE</formula>
    </cfRule>
  </conditionalFormatting>
  <conditionalFormatting sqref="J42:Q42">
    <cfRule type="expression" dxfId="0" priority="113">
      <formula>$J42=TRUE</formula>
    </cfRule>
  </conditionalFormatting>
  <conditionalFormatting sqref="J43:Q43">
    <cfRule type="expression" dxfId="0" priority="114">
      <formula>$J43=TRUE</formula>
    </cfRule>
  </conditionalFormatting>
  <conditionalFormatting sqref="J44:Q44">
    <cfRule type="expression" dxfId="0" priority="115">
      <formula>$J44=TRUE</formula>
    </cfRule>
  </conditionalFormatting>
  <conditionalFormatting sqref="J45:Q45">
    <cfRule type="expression" dxfId="0" priority="116">
      <formula>$J45=TRUE</formula>
    </cfRule>
  </conditionalFormatting>
  <conditionalFormatting sqref="J46:Q46">
    <cfRule type="expression" dxfId="0" priority="117">
      <formula>$J46=TRUE</formula>
    </cfRule>
  </conditionalFormatting>
  <conditionalFormatting sqref="J47:Q47">
    <cfRule type="expression" dxfId="0" priority="118">
      <formula>$J47=TRUE</formula>
    </cfRule>
  </conditionalFormatting>
  <conditionalFormatting sqref="J48:Q48">
    <cfRule type="expression" dxfId="0" priority="119">
      <formula>$J48=TRUE</formula>
    </cfRule>
  </conditionalFormatting>
  <conditionalFormatting sqref="J49:Q49">
    <cfRule type="expression" dxfId="0" priority="120">
      <formula>$J49=TRUE</formula>
    </cfRule>
  </conditionalFormatting>
  <conditionalFormatting sqref="J50:Q50">
    <cfRule type="expression" dxfId="0" priority="121">
      <formula>$J50=TRUE</formula>
    </cfRule>
  </conditionalFormatting>
  <conditionalFormatting sqref="J51:Q51">
    <cfRule type="expression" dxfId="0" priority="122">
      <formula>$J51=TRUE</formula>
    </cfRule>
  </conditionalFormatting>
  <conditionalFormatting sqref="J52:Q52">
    <cfRule type="expression" dxfId="0" priority="123">
      <formula>$J52=TRUE</formula>
    </cfRule>
  </conditionalFormatting>
  <conditionalFormatting sqref="J53:Q53">
    <cfRule type="expression" dxfId="0" priority="124">
      <formula>$J53=TRUE</formula>
    </cfRule>
  </conditionalFormatting>
  <conditionalFormatting sqref="J54:Q54">
    <cfRule type="expression" dxfId="0" priority="125">
      <formula>$J54=TRUE</formula>
    </cfRule>
  </conditionalFormatting>
  <conditionalFormatting sqref="J56:Q56">
    <cfRule type="expression" dxfId="0" priority="126">
      <formula>$J56=TRUE</formula>
    </cfRule>
  </conditionalFormatting>
  <conditionalFormatting sqref="J57:Q57">
    <cfRule type="expression" dxfId="0" priority="127">
      <formula>$J57=TRUE</formula>
    </cfRule>
  </conditionalFormatting>
  <conditionalFormatting sqref="J58:Q58">
    <cfRule type="expression" dxfId="0" priority="128">
      <formula>$J58=TRUE</formula>
    </cfRule>
  </conditionalFormatting>
  <conditionalFormatting sqref="J59:Q59">
    <cfRule type="expression" dxfId="0" priority="129">
      <formula>$J59=TRUE</formula>
    </cfRule>
  </conditionalFormatting>
  <conditionalFormatting sqref="J60:Q60">
    <cfRule type="expression" dxfId="0" priority="130">
      <formula>$J60=TRUE</formula>
    </cfRule>
  </conditionalFormatting>
  <conditionalFormatting sqref="J61:Q61">
    <cfRule type="expression" dxfId="0" priority="131">
      <formula>$J61=TRUE</formula>
    </cfRule>
  </conditionalFormatting>
  <conditionalFormatting sqref="J62:Q62">
    <cfRule type="expression" dxfId="0" priority="132">
      <formula>$J62=TRUE</formula>
    </cfRule>
  </conditionalFormatting>
  <conditionalFormatting sqref="J63:Q63">
    <cfRule type="expression" dxfId="0" priority="133">
      <formula>$J63=TRUE</formula>
    </cfRule>
  </conditionalFormatting>
  <conditionalFormatting sqref="J64:Q64">
    <cfRule type="expression" dxfId="0" priority="134">
      <formula>$J64=TRUE</formula>
    </cfRule>
  </conditionalFormatting>
  <conditionalFormatting sqref="J65:Q65">
    <cfRule type="expression" dxfId="0" priority="135">
      <formula>$J65=TRUE</formula>
    </cfRule>
  </conditionalFormatting>
  <conditionalFormatting sqref="J66:Q66">
    <cfRule type="expression" dxfId="0" priority="136">
      <formula>$J66=TRUE</formula>
    </cfRule>
  </conditionalFormatting>
  <conditionalFormatting sqref="J67:Q67">
    <cfRule type="expression" dxfId="0" priority="137">
      <formula>$J67=TRUE</formula>
    </cfRule>
  </conditionalFormatting>
  <conditionalFormatting sqref="J68:Q68">
    <cfRule type="expression" dxfId="0" priority="138">
      <formula>$J68=TRUE</formula>
    </cfRule>
  </conditionalFormatting>
  <conditionalFormatting sqref="J69:Q69">
    <cfRule type="expression" dxfId="0" priority="139">
      <formula>$J69=TRUE</formula>
    </cfRule>
  </conditionalFormatting>
  <conditionalFormatting sqref="J6:Q6">
    <cfRule type="expression" dxfId="0" priority="81">
      <formula>$J6=TRUE</formula>
    </cfRule>
  </conditionalFormatting>
  <conditionalFormatting sqref="J70:Q70">
    <cfRule type="expression" dxfId="0" priority="140">
      <formula>$J70=TRUE</formula>
    </cfRule>
  </conditionalFormatting>
  <conditionalFormatting sqref="J7:Q7">
    <cfRule type="expression" dxfId="0" priority="82">
      <formula>$J7=TRUE</formula>
    </cfRule>
  </conditionalFormatting>
  <conditionalFormatting sqref="J9:Q9">
    <cfRule type="expression" dxfId="0" priority="83">
      <formula>$J9=TRUE</formula>
    </cfRule>
  </conditionalFormatting>
  <conditionalFormatting sqref="S10:Z10">
    <cfRule type="expression" dxfId="0" priority="145">
      <formula>$S10=TRUE</formula>
    </cfRule>
  </conditionalFormatting>
  <conditionalFormatting sqref="S12:Z12">
    <cfRule type="expression" dxfId="0" priority="146">
      <formula>$S12=TRUE</formula>
    </cfRule>
  </conditionalFormatting>
  <conditionalFormatting sqref="S13:Z13">
    <cfRule type="expression" dxfId="0" priority="147">
      <formula>$S13=TRUE</formula>
    </cfRule>
  </conditionalFormatting>
  <conditionalFormatting sqref="S14:Z14">
    <cfRule type="expression" dxfId="0" priority="148">
      <formula>$S14=TRUE</formula>
    </cfRule>
  </conditionalFormatting>
  <conditionalFormatting sqref="S15:Z15">
    <cfRule type="expression" dxfId="0" priority="149">
      <formula>$S15=TRUE</formula>
    </cfRule>
  </conditionalFormatting>
  <conditionalFormatting sqref="S16:Z16">
    <cfRule type="expression" dxfId="0" priority="150">
      <formula>$S16=TRUE</formula>
    </cfRule>
  </conditionalFormatting>
  <conditionalFormatting sqref="S18:Z18">
    <cfRule type="expression" dxfId="0" priority="151">
      <formula>$S18=TRUE</formula>
    </cfRule>
  </conditionalFormatting>
  <conditionalFormatting sqref="S19:Z19">
    <cfRule type="expression" dxfId="0" priority="152">
      <formula>$S19=TRUE</formula>
    </cfRule>
  </conditionalFormatting>
  <conditionalFormatting sqref="S20:Z20">
    <cfRule type="expression" dxfId="0" priority="153">
      <formula>$S20=TRUE</formula>
    </cfRule>
  </conditionalFormatting>
  <conditionalFormatting sqref="S21:Z21">
    <cfRule type="expression" dxfId="0" priority="154">
      <formula>$S21=TRUE</formula>
    </cfRule>
  </conditionalFormatting>
  <conditionalFormatting sqref="S22:Z22">
    <cfRule type="expression" dxfId="0" priority="155">
      <formula>$S22=TRUE</formula>
    </cfRule>
  </conditionalFormatting>
  <conditionalFormatting sqref="S23:Z23">
    <cfRule type="expression" dxfId="0" priority="156">
      <formula>$S23=TRUE</formula>
    </cfRule>
  </conditionalFormatting>
  <conditionalFormatting sqref="S24:Z24">
    <cfRule type="expression" dxfId="0" priority="157">
      <formula>$S24=TRUE</formula>
    </cfRule>
  </conditionalFormatting>
  <conditionalFormatting sqref="S25:Z25">
    <cfRule type="expression" dxfId="0" priority="158">
      <formula>$S25=TRUE</formula>
    </cfRule>
  </conditionalFormatting>
  <conditionalFormatting sqref="S27:Z27">
    <cfRule type="expression" dxfId="0" priority="159">
      <formula>$S27=TRUE</formula>
    </cfRule>
  </conditionalFormatting>
  <conditionalFormatting sqref="S28:Z28">
    <cfRule type="expression" dxfId="0" priority="160">
      <formula>$S28=TRUE</formula>
    </cfRule>
  </conditionalFormatting>
  <conditionalFormatting sqref="S29:Z29">
    <cfRule type="expression" dxfId="0" priority="161">
      <formula>$S29=TRUE</formula>
    </cfRule>
  </conditionalFormatting>
  <conditionalFormatting sqref="S30:Z30">
    <cfRule type="expression" dxfId="0" priority="162">
      <formula>$S30=TRUE</formula>
    </cfRule>
  </conditionalFormatting>
  <conditionalFormatting sqref="S31:Z31">
    <cfRule type="expression" dxfId="0" priority="163">
      <formula>$S31=TRUE</formula>
    </cfRule>
  </conditionalFormatting>
  <conditionalFormatting sqref="S32:Z32">
    <cfRule type="expression" dxfId="0" priority="164">
      <formula>$S32=TRUE</formula>
    </cfRule>
  </conditionalFormatting>
  <conditionalFormatting sqref="S6:Z6">
    <cfRule type="expression" dxfId="0" priority="141">
      <formula>$S6=TRUE</formula>
    </cfRule>
  </conditionalFormatting>
  <conditionalFormatting sqref="S7:Z7">
    <cfRule type="expression" dxfId="0" priority="142">
      <formula>$S7=TRUE</formula>
    </cfRule>
  </conditionalFormatting>
  <conditionalFormatting sqref="S8:Z8">
    <cfRule type="expression" dxfId="0" priority="143">
      <formula>$S8=TRUE</formula>
    </cfRule>
  </conditionalFormatting>
  <conditionalFormatting sqref="S9:Z9">
    <cfRule type="expression" dxfId="0" priority="144">
      <formula>$S9=TRUE</formula>
    </cfRule>
  </conditionalFormatting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N194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7.7109375" customWidth="1"/>
    <col min="2" max="2" width="24.7109375" customWidth="1"/>
    <col min="3" max="3" width="9.7109375" customWidth="1"/>
    <col min="4" max="4" width="22.7109375" customWidth="1"/>
    <col min="5" max="5" width="18.7109375" customWidth="1"/>
    <col min="6" max="6" width="9.7109375" customWidth="1"/>
    <col min="7" max="7" width="8.7109375" customWidth="1"/>
    <col min="8" max="8" width="7.7109375" customWidth="1"/>
    <col min="9" max="9" width="8.7109375" customWidth="1"/>
    <col min="10" max="10" width="13.7109375" customWidth="1"/>
    <col min="11" max="11" width="16.7109375" customWidth="1"/>
    <col min="12" max="12" width="14.7109375" customWidth="1"/>
    <col min="13" max="13" width="52.7109375" customWidth="1"/>
    <col min="14" max="14" width="44.7109375" customWidth="1"/>
  </cols>
  <sheetData>
    <row r="1" spans="1:14">
      <c r="A1" s="15" t="s">
        <v>450</v>
      </c>
      <c r="B1" s="15" t="s">
        <v>451</v>
      </c>
      <c r="C1" s="15" t="s">
        <v>452</v>
      </c>
      <c r="D1" s="15" t="s">
        <v>4</v>
      </c>
      <c r="E1" s="15" t="s">
        <v>453</v>
      </c>
      <c r="F1" s="15" t="s">
        <v>454</v>
      </c>
      <c r="G1" s="15" t="s">
        <v>6</v>
      </c>
      <c r="H1" s="15" t="s">
        <v>455</v>
      </c>
      <c r="I1" s="15" t="s">
        <v>456</v>
      </c>
      <c r="J1" s="15" t="s">
        <v>457</v>
      </c>
      <c r="K1" s="15" t="s">
        <v>458</v>
      </c>
      <c r="L1" s="15" t="s">
        <v>9</v>
      </c>
      <c r="M1" s="15" t="s">
        <v>10</v>
      </c>
      <c r="N1" s="15" t="s">
        <v>459</v>
      </c>
    </row>
    <row r="2" spans="1:14">
      <c r="A2" s="7" t="s">
        <v>2</v>
      </c>
      <c r="B2" s="7" t="s">
        <v>11</v>
      </c>
      <c r="C2" s="7">
        <v>1</v>
      </c>
      <c r="D2" s="7" t="s">
        <v>12</v>
      </c>
      <c r="E2" s="7" t="s">
        <v>13</v>
      </c>
      <c r="F2" s="7">
        <v>3.1</v>
      </c>
      <c r="G2" s="7" t="s">
        <v>14</v>
      </c>
      <c r="H2" s="7">
        <v>2</v>
      </c>
      <c r="I2" s="7">
        <v>5</v>
      </c>
      <c r="J2" s="7" t="s">
        <v>460</v>
      </c>
      <c r="K2" s="7" t="s">
        <v>461</v>
      </c>
      <c r="L2" s="7" t="s">
        <v>17</v>
      </c>
      <c r="M2" s="16" t="s">
        <v>18</v>
      </c>
      <c r="N2" s="16" t="s">
        <v>462</v>
      </c>
    </row>
    <row r="3" spans="1:14">
      <c r="A3" s="7" t="s">
        <v>2</v>
      </c>
      <c r="B3" s="7" t="s">
        <v>11</v>
      </c>
      <c r="C3" s="7">
        <v>2</v>
      </c>
      <c r="D3" s="7" t="s">
        <v>19</v>
      </c>
      <c r="E3" s="7" t="s">
        <v>20</v>
      </c>
      <c r="F3" s="7">
        <v>4.1</v>
      </c>
      <c r="G3" s="7" t="s">
        <v>21</v>
      </c>
      <c r="H3" s="7">
        <v>2</v>
      </c>
      <c r="I3" s="7">
        <v>5</v>
      </c>
      <c r="J3" s="7" t="s">
        <v>460</v>
      </c>
      <c r="K3" s="7" t="s">
        <v>461</v>
      </c>
      <c r="L3" s="7" t="s">
        <v>17</v>
      </c>
      <c r="M3" s="16" t="s">
        <v>18</v>
      </c>
      <c r="N3" s="16" t="s">
        <v>462</v>
      </c>
    </row>
    <row r="4" spans="1:14">
      <c r="A4" s="7" t="s">
        <v>2</v>
      </c>
      <c r="B4" s="7" t="s">
        <v>11</v>
      </c>
      <c r="C4" s="7">
        <v>3</v>
      </c>
      <c r="D4" s="7" t="s">
        <v>22</v>
      </c>
      <c r="E4" s="7" t="s">
        <v>23</v>
      </c>
      <c r="F4" s="7">
        <v>5.1</v>
      </c>
      <c r="G4" s="7" t="s">
        <v>24</v>
      </c>
      <c r="H4" s="7">
        <v>2</v>
      </c>
      <c r="I4" s="7">
        <v>5</v>
      </c>
      <c r="J4" s="7" t="s">
        <v>460</v>
      </c>
      <c r="K4" s="7" t="s">
        <v>461</v>
      </c>
      <c r="L4" s="7" t="s">
        <v>17</v>
      </c>
      <c r="M4" s="16" t="s">
        <v>18</v>
      </c>
      <c r="N4" s="16" t="s">
        <v>462</v>
      </c>
    </row>
    <row r="5" spans="1:14">
      <c r="A5" s="7" t="s">
        <v>2</v>
      </c>
      <c r="B5" s="7" t="s">
        <v>11</v>
      </c>
      <c r="C5" s="7">
        <v>4</v>
      </c>
      <c r="D5" s="7" t="s">
        <v>25</v>
      </c>
      <c r="E5" s="7" t="s">
        <v>26</v>
      </c>
      <c r="F5" s="7">
        <v>8.699999999999999</v>
      </c>
      <c r="G5" s="7" t="s">
        <v>27</v>
      </c>
      <c r="H5" s="7">
        <v>2</v>
      </c>
      <c r="I5" s="7">
        <v>5</v>
      </c>
      <c r="J5" s="7" t="s">
        <v>460</v>
      </c>
      <c r="K5" s="7" t="s">
        <v>461</v>
      </c>
      <c r="L5" s="7" t="s">
        <v>17</v>
      </c>
      <c r="M5" s="16" t="s">
        <v>18</v>
      </c>
      <c r="N5" s="16" t="s">
        <v>462</v>
      </c>
    </row>
    <row r="6" spans="1:14">
      <c r="A6" s="7" t="s">
        <v>2</v>
      </c>
      <c r="B6" s="7" t="s">
        <v>11</v>
      </c>
      <c r="C6" s="7">
        <v>5</v>
      </c>
      <c r="D6" s="7" t="s">
        <v>28</v>
      </c>
      <c r="E6" s="7" t="s">
        <v>29</v>
      </c>
      <c r="F6" s="7">
        <v>8.699999999999999</v>
      </c>
      <c r="G6" s="7" t="s">
        <v>27</v>
      </c>
      <c r="H6" s="7">
        <v>2</v>
      </c>
      <c r="I6" s="7">
        <v>5</v>
      </c>
      <c r="J6" s="7" t="s">
        <v>460</v>
      </c>
      <c r="K6" s="7" t="s">
        <v>461</v>
      </c>
      <c r="L6" s="7" t="s">
        <v>17</v>
      </c>
      <c r="M6" s="16" t="s">
        <v>18</v>
      </c>
      <c r="N6" s="16" t="s">
        <v>462</v>
      </c>
    </row>
    <row r="7" spans="1:14">
      <c r="A7" s="7" t="s">
        <v>2</v>
      </c>
      <c r="B7" s="7" t="s">
        <v>11</v>
      </c>
      <c r="C7" s="7">
        <v>6</v>
      </c>
      <c r="D7" s="7" t="s">
        <v>30</v>
      </c>
      <c r="E7" s="7" t="s">
        <v>31</v>
      </c>
      <c r="F7" s="7">
        <v>9.6</v>
      </c>
      <c r="G7" s="7" t="s">
        <v>32</v>
      </c>
      <c r="H7" s="7">
        <v>2</v>
      </c>
      <c r="I7" s="7">
        <v>5</v>
      </c>
      <c r="J7" s="7" t="s">
        <v>460</v>
      </c>
      <c r="K7" s="7" t="s">
        <v>461</v>
      </c>
      <c r="L7" s="7" t="s">
        <v>17</v>
      </c>
      <c r="M7" s="16" t="s">
        <v>18</v>
      </c>
      <c r="N7" s="16" t="s">
        <v>462</v>
      </c>
    </row>
    <row r="8" spans="1:14">
      <c r="A8" s="7" t="s">
        <v>2</v>
      </c>
      <c r="B8" s="7" t="s">
        <v>33</v>
      </c>
      <c r="C8" s="7">
        <v>7</v>
      </c>
      <c r="D8" s="7" t="s">
        <v>34</v>
      </c>
      <c r="E8" s="7" t="s">
        <v>35</v>
      </c>
      <c r="F8" s="7">
        <v>17.7</v>
      </c>
      <c r="G8" s="7" t="s">
        <v>36</v>
      </c>
      <c r="H8" s="7">
        <v>2</v>
      </c>
      <c r="I8" s="7">
        <v>5</v>
      </c>
      <c r="J8" s="7" t="s">
        <v>463</v>
      </c>
      <c r="K8" s="7" t="s">
        <v>464</v>
      </c>
      <c r="L8" s="7"/>
      <c r="M8" s="16" t="s">
        <v>18</v>
      </c>
      <c r="N8" s="16" t="s">
        <v>462</v>
      </c>
    </row>
    <row r="9" spans="1:14">
      <c r="A9" s="7" t="s">
        <v>2</v>
      </c>
      <c r="B9" s="7" t="s">
        <v>33</v>
      </c>
      <c r="C9" s="7">
        <v>8</v>
      </c>
      <c r="D9" s="7" t="s">
        <v>37</v>
      </c>
      <c r="E9" s="7" t="s">
        <v>38</v>
      </c>
      <c r="F9" s="7">
        <v>19.6</v>
      </c>
      <c r="G9" s="7" t="s">
        <v>39</v>
      </c>
      <c r="H9" s="7">
        <v>2</v>
      </c>
      <c r="I9" s="7">
        <v>5</v>
      </c>
      <c r="J9" s="7" t="s">
        <v>463</v>
      </c>
      <c r="K9" s="7" t="s">
        <v>464</v>
      </c>
      <c r="L9" s="7"/>
      <c r="M9" s="16" t="s">
        <v>18</v>
      </c>
      <c r="N9" s="16" t="s">
        <v>462</v>
      </c>
    </row>
    <row r="10" spans="1:14">
      <c r="A10" s="7" t="s">
        <v>2</v>
      </c>
      <c r="B10" s="7" t="s">
        <v>33</v>
      </c>
      <c r="C10" s="7">
        <v>9</v>
      </c>
      <c r="D10" s="7" t="s">
        <v>40</v>
      </c>
      <c r="E10" s="7" t="s">
        <v>41</v>
      </c>
      <c r="F10" s="7">
        <v>20.4</v>
      </c>
      <c r="G10" s="7" t="s">
        <v>39</v>
      </c>
      <c r="H10" s="7">
        <v>2</v>
      </c>
      <c r="I10" s="7">
        <v>5</v>
      </c>
      <c r="J10" s="7" t="s">
        <v>463</v>
      </c>
      <c r="K10" s="7" t="s">
        <v>464</v>
      </c>
      <c r="L10" s="7"/>
      <c r="M10" s="16" t="s">
        <v>18</v>
      </c>
      <c r="N10" s="16" t="s">
        <v>462</v>
      </c>
    </row>
    <row r="11" spans="1:14">
      <c r="A11" s="7" t="s">
        <v>2</v>
      </c>
      <c r="B11" s="7" t="s">
        <v>33</v>
      </c>
      <c r="C11" s="7">
        <v>10</v>
      </c>
      <c r="D11" s="7" t="s">
        <v>42</v>
      </c>
      <c r="E11" s="7" t="s">
        <v>26</v>
      </c>
      <c r="F11" s="7">
        <v>25.3</v>
      </c>
      <c r="G11" s="7" t="s">
        <v>43</v>
      </c>
      <c r="H11" s="7">
        <v>2</v>
      </c>
      <c r="I11" s="7">
        <v>5</v>
      </c>
      <c r="J11" s="7" t="s">
        <v>463</v>
      </c>
      <c r="K11" s="7" t="s">
        <v>464</v>
      </c>
      <c r="L11" s="7"/>
      <c r="M11" s="16" t="s">
        <v>18</v>
      </c>
      <c r="N11" s="16" t="s">
        <v>462</v>
      </c>
    </row>
    <row r="12" spans="1:14">
      <c r="A12" s="7" t="s">
        <v>2</v>
      </c>
      <c r="B12" s="7" t="s">
        <v>33</v>
      </c>
      <c r="C12" s="7">
        <v>11</v>
      </c>
      <c r="D12" s="7" t="s">
        <v>44</v>
      </c>
      <c r="E12" s="7" t="s">
        <v>45</v>
      </c>
      <c r="F12" s="7">
        <v>25.8</v>
      </c>
      <c r="G12" s="7" t="s">
        <v>46</v>
      </c>
      <c r="H12" s="7">
        <v>2</v>
      </c>
      <c r="I12" s="7">
        <v>5</v>
      </c>
      <c r="J12" s="7" t="s">
        <v>463</v>
      </c>
      <c r="K12" s="7" t="s">
        <v>464</v>
      </c>
      <c r="L12" s="7"/>
      <c r="M12" s="16" t="s">
        <v>18</v>
      </c>
      <c r="N12" s="16" t="s">
        <v>462</v>
      </c>
    </row>
    <row r="13" spans="1:14">
      <c r="A13" s="7" t="s">
        <v>2</v>
      </c>
      <c r="B13" s="7" t="s">
        <v>33</v>
      </c>
      <c r="C13" s="7">
        <v>12</v>
      </c>
      <c r="D13" s="7" t="s">
        <v>47</v>
      </c>
      <c r="E13" s="7" t="s">
        <v>48</v>
      </c>
      <c r="F13" s="7">
        <v>27.5</v>
      </c>
      <c r="G13" s="7" t="s">
        <v>49</v>
      </c>
      <c r="H13" s="7">
        <v>2</v>
      </c>
      <c r="I13" s="7">
        <v>5</v>
      </c>
      <c r="J13" s="7" t="s">
        <v>463</v>
      </c>
      <c r="K13" s="7" t="s">
        <v>464</v>
      </c>
      <c r="L13" s="7"/>
      <c r="M13" s="16" t="s">
        <v>18</v>
      </c>
      <c r="N13" s="16" t="s">
        <v>462</v>
      </c>
    </row>
    <row r="14" spans="1:14">
      <c r="A14" s="7" t="s">
        <v>2</v>
      </c>
      <c r="B14" s="7" t="s">
        <v>33</v>
      </c>
      <c r="C14" s="7">
        <v>13</v>
      </c>
      <c r="D14" s="7" t="s">
        <v>50</v>
      </c>
      <c r="E14" s="7" t="s">
        <v>48</v>
      </c>
      <c r="F14" s="7">
        <v>30.4</v>
      </c>
      <c r="G14" s="7" t="s">
        <v>51</v>
      </c>
      <c r="H14" s="7">
        <v>2</v>
      </c>
      <c r="I14" s="7">
        <v>5</v>
      </c>
      <c r="J14" s="7" t="s">
        <v>463</v>
      </c>
      <c r="K14" s="7" t="s">
        <v>464</v>
      </c>
      <c r="L14" s="7"/>
      <c r="M14" s="16" t="s">
        <v>18</v>
      </c>
      <c r="N14" s="16" t="s">
        <v>462</v>
      </c>
    </row>
    <row r="15" spans="1:14">
      <c r="A15" s="7" t="s">
        <v>2</v>
      </c>
      <c r="B15" s="7" t="s">
        <v>33</v>
      </c>
      <c r="C15" s="7">
        <v>14</v>
      </c>
      <c r="D15" s="7" t="s">
        <v>52</v>
      </c>
      <c r="E15" s="7" t="s">
        <v>53</v>
      </c>
      <c r="F15" s="7">
        <v>33.8</v>
      </c>
      <c r="G15" s="7" t="s">
        <v>54</v>
      </c>
      <c r="H15" s="7">
        <v>3</v>
      </c>
      <c r="I15" s="7">
        <v>5</v>
      </c>
      <c r="J15" s="7" t="s">
        <v>465</v>
      </c>
      <c r="K15" s="7" t="s">
        <v>466</v>
      </c>
      <c r="L15" s="7" t="s">
        <v>57</v>
      </c>
      <c r="M15" s="16" t="s">
        <v>58</v>
      </c>
      <c r="N15" s="16" t="s">
        <v>462</v>
      </c>
    </row>
    <row r="16" spans="1:14">
      <c r="A16" s="7" t="s">
        <v>2</v>
      </c>
      <c r="B16" s="7" t="s">
        <v>33</v>
      </c>
      <c r="C16" s="7">
        <v>15</v>
      </c>
      <c r="D16" s="7" t="s">
        <v>59</v>
      </c>
      <c r="E16" s="7" t="s">
        <v>60</v>
      </c>
      <c r="F16" s="7">
        <v>34.7</v>
      </c>
      <c r="G16" s="7" t="s">
        <v>61</v>
      </c>
      <c r="H16" s="7">
        <v>2</v>
      </c>
      <c r="I16" s="7">
        <v>5</v>
      </c>
      <c r="J16" s="7" t="s">
        <v>463</v>
      </c>
      <c r="K16" s="7" t="s">
        <v>464</v>
      </c>
      <c r="L16" s="7"/>
      <c r="M16" s="16" t="s">
        <v>18</v>
      </c>
      <c r="N16" s="16" t="s">
        <v>462</v>
      </c>
    </row>
    <row r="17" spans="1:14">
      <c r="A17" s="7" t="s">
        <v>2</v>
      </c>
      <c r="B17" s="7" t="s">
        <v>33</v>
      </c>
      <c r="C17" s="7">
        <v>16</v>
      </c>
      <c r="D17" s="7" t="s">
        <v>62</v>
      </c>
      <c r="E17" s="7" t="s">
        <v>13</v>
      </c>
      <c r="F17" s="7">
        <v>35.5</v>
      </c>
      <c r="G17" s="7" t="s">
        <v>63</v>
      </c>
      <c r="H17" s="7">
        <v>2</v>
      </c>
      <c r="I17" s="7">
        <v>5</v>
      </c>
      <c r="J17" s="7" t="s">
        <v>463</v>
      </c>
      <c r="K17" s="7" t="s">
        <v>464</v>
      </c>
      <c r="L17" s="7"/>
      <c r="M17" s="16" t="s">
        <v>18</v>
      </c>
      <c r="N17" s="16" t="s">
        <v>462</v>
      </c>
    </row>
    <row r="18" spans="1:14">
      <c r="A18" s="7" t="s">
        <v>2</v>
      </c>
      <c r="B18" s="7" t="s">
        <v>33</v>
      </c>
      <c r="C18" s="7">
        <v>17</v>
      </c>
      <c r="D18" s="7" t="s">
        <v>64</v>
      </c>
      <c r="E18" s="7" t="s">
        <v>65</v>
      </c>
      <c r="F18" s="7">
        <v>37.7</v>
      </c>
      <c r="G18" s="7" t="s">
        <v>66</v>
      </c>
      <c r="H18" s="7">
        <v>2</v>
      </c>
      <c r="I18" s="7">
        <v>5</v>
      </c>
      <c r="J18" s="7" t="s">
        <v>463</v>
      </c>
      <c r="K18" s="7" t="s">
        <v>464</v>
      </c>
      <c r="L18" s="7"/>
      <c r="M18" s="16" t="s">
        <v>18</v>
      </c>
      <c r="N18" s="16" t="s">
        <v>462</v>
      </c>
    </row>
    <row r="19" spans="1:14">
      <c r="A19" s="7" t="s">
        <v>2</v>
      </c>
      <c r="B19" s="7" t="s">
        <v>67</v>
      </c>
      <c r="C19" s="7">
        <v>18</v>
      </c>
      <c r="D19" s="7" t="s">
        <v>68</v>
      </c>
      <c r="E19" s="7" t="s">
        <v>69</v>
      </c>
      <c r="F19" s="7">
        <v>39.4</v>
      </c>
      <c r="G19" s="7" t="s">
        <v>70</v>
      </c>
      <c r="H19" s="7">
        <v>2</v>
      </c>
      <c r="I19" s="7">
        <v>4</v>
      </c>
      <c r="J19" s="7" t="s">
        <v>463</v>
      </c>
      <c r="K19" s="7" t="s">
        <v>464</v>
      </c>
      <c r="L19" s="7"/>
      <c r="M19" s="16" t="s">
        <v>72</v>
      </c>
      <c r="N19" s="16" t="s">
        <v>462</v>
      </c>
    </row>
    <row r="20" spans="1:14">
      <c r="A20" s="7" t="s">
        <v>2</v>
      </c>
      <c r="B20" s="7" t="s">
        <v>67</v>
      </c>
      <c r="C20" s="7">
        <v>19</v>
      </c>
      <c r="D20" s="7" t="s">
        <v>73</v>
      </c>
      <c r="E20" s="7" t="s">
        <v>74</v>
      </c>
      <c r="F20" s="7">
        <v>40</v>
      </c>
      <c r="G20" s="7" t="s">
        <v>75</v>
      </c>
      <c r="H20" s="7">
        <v>2</v>
      </c>
      <c r="I20" s="7">
        <v>4</v>
      </c>
      <c r="J20" s="7" t="s">
        <v>463</v>
      </c>
      <c r="K20" s="7" t="s">
        <v>464</v>
      </c>
      <c r="L20" s="7"/>
      <c r="M20" s="16" t="s">
        <v>72</v>
      </c>
      <c r="N20" s="16" t="s">
        <v>462</v>
      </c>
    </row>
    <row r="21" spans="1:14">
      <c r="A21" s="7" t="s">
        <v>2</v>
      </c>
      <c r="B21" s="7" t="s">
        <v>67</v>
      </c>
      <c r="C21" s="7">
        <v>20</v>
      </c>
      <c r="D21" s="7" t="s">
        <v>76</v>
      </c>
      <c r="E21" s="7" t="s">
        <v>77</v>
      </c>
      <c r="F21" s="7">
        <v>41.7</v>
      </c>
      <c r="G21" s="7" t="s">
        <v>78</v>
      </c>
      <c r="H21" s="7">
        <v>2</v>
      </c>
      <c r="I21" s="7">
        <v>4</v>
      </c>
      <c r="J21" s="7" t="s">
        <v>463</v>
      </c>
      <c r="K21" s="7" t="s">
        <v>464</v>
      </c>
      <c r="L21" s="7"/>
      <c r="M21" s="16" t="s">
        <v>72</v>
      </c>
      <c r="N21" s="16" t="s">
        <v>462</v>
      </c>
    </row>
    <row r="22" spans="1:14">
      <c r="A22" s="7" t="s">
        <v>2</v>
      </c>
      <c r="B22" s="7" t="s">
        <v>67</v>
      </c>
      <c r="C22" s="7">
        <v>21</v>
      </c>
      <c r="D22" s="7" t="s">
        <v>79</v>
      </c>
      <c r="E22" s="7" t="s">
        <v>80</v>
      </c>
      <c r="F22" s="7">
        <v>42.5</v>
      </c>
      <c r="G22" s="7" t="s">
        <v>78</v>
      </c>
      <c r="H22" s="7">
        <v>3</v>
      </c>
      <c r="I22" s="7">
        <v>5</v>
      </c>
      <c r="J22" s="7" t="s">
        <v>465</v>
      </c>
      <c r="K22" s="7" t="s">
        <v>466</v>
      </c>
      <c r="L22" s="7" t="s">
        <v>57</v>
      </c>
      <c r="M22" s="16" t="s">
        <v>58</v>
      </c>
      <c r="N22" s="16" t="s">
        <v>462</v>
      </c>
    </row>
    <row r="23" spans="1:14">
      <c r="A23" s="7" t="s">
        <v>2</v>
      </c>
      <c r="B23" s="7" t="s">
        <v>67</v>
      </c>
      <c r="C23" s="7">
        <v>22</v>
      </c>
      <c r="D23" s="7" t="s">
        <v>81</v>
      </c>
      <c r="E23" s="7" t="s">
        <v>82</v>
      </c>
      <c r="F23" s="7">
        <v>45.4</v>
      </c>
      <c r="G23" s="7" t="s">
        <v>83</v>
      </c>
      <c r="H23" s="7">
        <v>4</v>
      </c>
      <c r="I23" s="7">
        <v>4</v>
      </c>
      <c r="J23" s="7" t="s">
        <v>467</v>
      </c>
      <c r="K23" s="7" t="s">
        <v>468</v>
      </c>
      <c r="L23" s="7" t="s">
        <v>86</v>
      </c>
      <c r="M23" s="16" t="s">
        <v>72</v>
      </c>
      <c r="N23" s="16" t="s">
        <v>462</v>
      </c>
    </row>
    <row r="24" spans="1:14">
      <c r="A24" s="7" t="s">
        <v>2</v>
      </c>
      <c r="B24" s="7" t="s">
        <v>67</v>
      </c>
      <c r="C24" s="7">
        <v>23</v>
      </c>
      <c r="D24" s="7" t="s">
        <v>87</v>
      </c>
      <c r="E24" s="7" t="s">
        <v>29</v>
      </c>
      <c r="F24" s="7">
        <v>47.5</v>
      </c>
      <c r="G24" s="7" t="s">
        <v>88</v>
      </c>
      <c r="H24" s="7">
        <v>2</v>
      </c>
      <c r="I24" s="7">
        <v>4</v>
      </c>
      <c r="J24" s="7" t="s">
        <v>463</v>
      </c>
      <c r="K24" s="7" t="s">
        <v>464</v>
      </c>
      <c r="L24" s="7"/>
      <c r="M24" s="16" t="s">
        <v>72</v>
      </c>
      <c r="N24" s="16" t="s">
        <v>462</v>
      </c>
    </row>
    <row r="25" spans="1:14">
      <c r="A25" s="7" t="s">
        <v>2</v>
      </c>
      <c r="B25" s="7" t="s">
        <v>67</v>
      </c>
      <c r="C25" s="7">
        <v>24</v>
      </c>
      <c r="D25" s="7" t="s">
        <v>89</v>
      </c>
      <c r="E25" s="7" t="s">
        <v>90</v>
      </c>
      <c r="F25" s="7">
        <v>48.9</v>
      </c>
      <c r="G25" s="7" t="s">
        <v>91</v>
      </c>
      <c r="H25" s="7">
        <v>2</v>
      </c>
      <c r="I25" s="7">
        <v>4</v>
      </c>
      <c r="J25" s="7" t="s">
        <v>463</v>
      </c>
      <c r="K25" s="7" t="s">
        <v>464</v>
      </c>
      <c r="L25" s="7"/>
      <c r="M25" s="16" t="s">
        <v>72</v>
      </c>
      <c r="N25" s="16" t="s">
        <v>462</v>
      </c>
    </row>
    <row r="26" spans="1:14">
      <c r="A26" s="7" t="s">
        <v>2</v>
      </c>
      <c r="B26" s="7" t="s">
        <v>67</v>
      </c>
      <c r="C26" s="7">
        <v>25</v>
      </c>
      <c r="D26" s="7" t="s">
        <v>92</v>
      </c>
      <c r="E26" s="7" t="s">
        <v>93</v>
      </c>
      <c r="F26" s="7">
        <v>50</v>
      </c>
      <c r="G26" s="7" t="s">
        <v>94</v>
      </c>
      <c r="H26" s="7">
        <v>2</v>
      </c>
      <c r="I26" s="7">
        <v>4</v>
      </c>
      <c r="J26" s="7" t="s">
        <v>463</v>
      </c>
      <c r="K26" s="7" t="s">
        <v>464</v>
      </c>
      <c r="L26" s="7"/>
      <c r="M26" s="16" t="s">
        <v>72</v>
      </c>
      <c r="N26" s="16" t="s">
        <v>462</v>
      </c>
    </row>
    <row r="27" spans="1:14">
      <c r="A27" s="7" t="s">
        <v>2</v>
      </c>
      <c r="B27" s="7" t="s">
        <v>67</v>
      </c>
      <c r="C27" s="7">
        <v>26</v>
      </c>
      <c r="D27" s="7" t="s">
        <v>95</v>
      </c>
      <c r="E27" s="7" t="s">
        <v>96</v>
      </c>
      <c r="F27" s="7">
        <v>51.4</v>
      </c>
      <c r="G27" s="7" t="s">
        <v>97</v>
      </c>
      <c r="H27" s="7">
        <v>3</v>
      </c>
      <c r="I27" s="7">
        <v>4</v>
      </c>
      <c r="J27" s="7" t="s">
        <v>460</v>
      </c>
      <c r="K27" s="7" t="s">
        <v>469</v>
      </c>
      <c r="L27" s="7" t="s">
        <v>17</v>
      </c>
      <c r="M27" s="16" t="s">
        <v>72</v>
      </c>
      <c r="N27" s="16" t="s">
        <v>462</v>
      </c>
    </row>
    <row r="28" spans="1:14">
      <c r="A28" s="7" t="s">
        <v>2</v>
      </c>
      <c r="B28" s="7" t="s">
        <v>67</v>
      </c>
      <c r="C28" s="7">
        <v>27</v>
      </c>
      <c r="D28" s="7" t="s">
        <v>99</v>
      </c>
      <c r="E28" s="7" t="s">
        <v>20</v>
      </c>
      <c r="F28" s="7">
        <v>51.8</v>
      </c>
      <c r="G28" s="7" t="s">
        <v>100</v>
      </c>
      <c r="H28" s="7">
        <v>4</v>
      </c>
      <c r="I28" s="7">
        <v>4</v>
      </c>
      <c r="J28" s="7" t="s">
        <v>467</v>
      </c>
      <c r="K28" s="7" t="s">
        <v>468</v>
      </c>
      <c r="L28" s="7" t="s">
        <v>86</v>
      </c>
      <c r="M28" s="16" t="s">
        <v>72</v>
      </c>
      <c r="N28" s="16" t="s">
        <v>462</v>
      </c>
    </row>
    <row r="29" spans="1:14">
      <c r="A29" s="7" t="s">
        <v>2</v>
      </c>
      <c r="B29" s="7" t="s">
        <v>67</v>
      </c>
      <c r="C29" s="7">
        <v>28</v>
      </c>
      <c r="D29" s="7" t="s">
        <v>101</v>
      </c>
      <c r="E29" s="7" t="s">
        <v>80</v>
      </c>
      <c r="F29" s="7">
        <v>57.1</v>
      </c>
      <c r="G29" s="7" t="s">
        <v>102</v>
      </c>
      <c r="H29" s="7">
        <v>3</v>
      </c>
      <c r="I29" s="7">
        <v>4</v>
      </c>
      <c r="J29" s="7" t="s">
        <v>460</v>
      </c>
      <c r="K29" s="7" t="s">
        <v>469</v>
      </c>
      <c r="L29" s="7" t="s">
        <v>17</v>
      </c>
      <c r="M29" s="16" t="s">
        <v>72</v>
      </c>
      <c r="N29" s="16" t="s">
        <v>462</v>
      </c>
    </row>
    <row r="30" spans="1:14">
      <c r="A30" s="7" t="s">
        <v>2</v>
      </c>
      <c r="B30" s="7" t="s">
        <v>67</v>
      </c>
      <c r="C30" s="7">
        <v>29</v>
      </c>
      <c r="D30" s="7" t="s">
        <v>103</v>
      </c>
      <c r="E30" s="7" t="s">
        <v>104</v>
      </c>
      <c r="F30" s="7">
        <v>59.5</v>
      </c>
      <c r="G30" s="7" t="s">
        <v>105</v>
      </c>
      <c r="H30" s="7">
        <v>3</v>
      </c>
      <c r="I30" s="7">
        <v>4</v>
      </c>
      <c r="J30" s="7" t="s">
        <v>460</v>
      </c>
      <c r="K30" s="7" t="s">
        <v>469</v>
      </c>
      <c r="L30" s="7" t="s">
        <v>17</v>
      </c>
      <c r="M30" s="16" t="s">
        <v>72</v>
      </c>
      <c r="N30" s="16" t="s">
        <v>462</v>
      </c>
    </row>
    <row r="31" spans="1:14">
      <c r="A31" s="7" t="s">
        <v>2</v>
      </c>
      <c r="B31" s="7" t="s">
        <v>67</v>
      </c>
      <c r="C31" s="7">
        <v>30</v>
      </c>
      <c r="D31" s="7" t="s">
        <v>106</v>
      </c>
      <c r="E31" s="7" t="s">
        <v>107</v>
      </c>
      <c r="F31" s="7">
        <v>59.9</v>
      </c>
      <c r="G31" s="7" t="s">
        <v>105</v>
      </c>
      <c r="H31" s="7">
        <v>4</v>
      </c>
      <c r="I31" s="7">
        <v>5</v>
      </c>
      <c r="J31" s="7" t="s">
        <v>460</v>
      </c>
      <c r="K31" s="7" t="s">
        <v>470</v>
      </c>
      <c r="L31" s="7" t="s">
        <v>17</v>
      </c>
      <c r="M31" s="16" t="s">
        <v>109</v>
      </c>
      <c r="N31" s="16" t="s">
        <v>462</v>
      </c>
    </row>
    <row r="32" spans="1:14">
      <c r="A32" s="7" t="s">
        <v>2</v>
      </c>
      <c r="B32" s="7" t="s">
        <v>67</v>
      </c>
      <c r="C32" s="7">
        <v>31</v>
      </c>
      <c r="D32" s="7" t="s">
        <v>110</v>
      </c>
      <c r="E32" s="7" t="s">
        <v>60</v>
      </c>
      <c r="F32" s="7">
        <v>63.8</v>
      </c>
      <c r="G32" s="7" t="s">
        <v>111</v>
      </c>
      <c r="H32" s="7">
        <v>4</v>
      </c>
      <c r="I32" s="7">
        <v>5</v>
      </c>
      <c r="J32" s="7" t="s">
        <v>460</v>
      </c>
      <c r="K32" s="7" t="s">
        <v>470</v>
      </c>
      <c r="L32" s="7" t="s">
        <v>17</v>
      </c>
      <c r="M32" s="16" t="s">
        <v>112</v>
      </c>
      <c r="N32" s="16" t="s">
        <v>462</v>
      </c>
    </row>
    <row r="33" spans="1:14">
      <c r="A33" s="7" t="s">
        <v>2</v>
      </c>
      <c r="B33" s="7" t="s">
        <v>67</v>
      </c>
      <c r="C33" s="7">
        <v>32</v>
      </c>
      <c r="D33" s="7" t="s">
        <v>113</v>
      </c>
      <c r="E33" s="7" t="s">
        <v>114</v>
      </c>
      <c r="F33" s="7">
        <v>63.9</v>
      </c>
      <c r="G33" s="7" t="s">
        <v>111</v>
      </c>
      <c r="H33" s="7">
        <v>3</v>
      </c>
      <c r="I33" s="7">
        <v>4</v>
      </c>
      <c r="J33" s="7" t="s">
        <v>460</v>
      </c>
      <c r="K33" s="7" t="s">
        <v>469</v>
      </c>
      <c r="L33" s="7" t="s">
        <v>17</v>
      </c>
      <c r="M33" s="16" t="s">
        <v>72</v>
      </c>
      <c r="N33" s="16" t="s">
        <v>462</v>
      </c>
    </row>
    <row r="34" spans="1:14">
      <c r="A34" s="7" t="s">
        <v>2</v>
      </c>
      <c r="B34" s="7" t="s">
        <v>67</v>
      </c>
      <c r="C34" s="7">
        <v>33</v>
      </c>
      <c r="D34" s="7" t="s">
        <v>115</v>
      </c>
      <c r="E34" s="7" t="s">
        <v>116</v>
      </c>
      <c r="F34" s="7">
        <v>67.2</v>
      </c>
      <c r="G34" s="7" t="s">
        <v>117</v>
      </c>
      <c r="H34" s="7">
        <v>3</v>
      </c>
      <c r="I34" s="7">
        <v>4</v>
      </c>
      <c r="J34" s="7" t="s">
        <v>460</v>
      </c>
      <c r="K34" s="7" t="s">
        <v>469</v>
      </c>
      <c r="L34" s="7" t="s">
        <v>17</v>
      </c>
      <c r="M34" s="16" t="s">
        <v>72</v>
      </c>
      <c r="N34" s="16" t="s">
        <v>462</v>
      </c>
    </row>
    <row r="35" spans="1:14">
      <c r="A35" s="7" t="s">
        <v>2</v>
      </c>
      <c r="B35" s="7" t="s">
        <v>118</v>
      </c>
      <c r="C35" s="7">
        <v>34</v>
      </c>
      <c r="D35" s="7" t="s">
        <v>119</v>
      </c>
      <c r="E35" s="7" t="s">
        <v>120</v>
      </c>
      <c r="F35" s="7">
        <v>68.90000000000001</v>
      </c>
      <c r="G35" s="7" t="s">
        <v>121</v>
      </c>
      <c r="H35" s="7">
        <v>3</v>
      </c>
      <c r="I35" s="7">
        <v>4</v>
      </c>
      <c r="J35" s="7" t="s">
        <v>460</v>
      </c>
      <c r="K35" s="7" t="s">
        <v>469</v>
      </c>
      <c r="L35" s="7" t="s">
        <v>17</v>
      </c>
      <c r="M35" s="16" t="s">
        <v>72</v>
      </c>
      <c r="N35" s="16" t="s">
        <v>462</v>
      </c>
    </row>
    <row r="36" spans="1:14">
      <c r="A36" s="7" t="s">
        <v>2</v>
      </c>
      <c r="B36" s="7" t="s">
        <v>118</v>
      </c>
      <c r="C36" s="7">
        <v>35</v>
      </c>
      <c r="D36" s="7" t="s">
        <v>122</v>
      </c>
      <c r="E36" s="7" t="s">
        <v>48</v>
      </c>
      <c r="F36" s="7">
        <v>72.7</v>
      </c>
      <c r="G36" s="7" t="s">
        <v>123</v>
      </c>
      <c r="H36" s="7">
        <v>4</v>
      </c>
      <c r="I36" s="7">
        <v>5</v>
      </c>
      <c r="J36" s="7" t="s">
        <v>463</v>
      </c>
      <c r="K36" s="7" t="s">
        <v>471</v>
      </c>
      <c r="L36" s="7"/>
      <c r="M36" s="16" t="s">
        <v>124</v>
      </c>
      <c r="N36" s="16" t="s">
        <v>462</v>
      </c>
    </row>
    <row r="37" spans="1:14">
      <c r="A37" s="7" t="s">
        <v>2</v>
      </c>
      <c r="B37" s="7" t="s">
        <v>118</v>
      </c>
      <c r="C37" s="7">
        <v>36</v>
      </c>
      <c r="D37" s="7" t="s">
        <v>125</v>
      </c>
      <c r="E37" s="7" t="s">
        <v>114</v>
      </c>
      <c r="F37" s="7">
        <v>73.8</v>
      </c>
      <c r="G37" s="7" t="s">
        <v>126</v>
      </c>
      <c r="H37" s="7">
        <v>3</v>
      </c>
      <c r="I37" s="7">
        <v>4</v>
      </c>
      <c r="J37" s="7" t="s">
        <v>460</v>
      </c>
      <c r="K37" s="7" t="s">
        <v>469</v>
      </c>
      <c r="L37" s="7" t="s">
        <v>17</v>
      </c>
      <c r="M37" s="16" t="s">
        <v>72</v>
      </c>
      <c r="N37" s="16" t="s">
        <v>462</v>
      </c>
    </row>
    <row r="38" spans="1:14">
      <c r="A38" s="7" t="s">
        <v>2</v>
      </c>
      <c r="B38" s="7" t="s">
        <v>118</v>
      </c>
      <c r="C38" s="7">
        <v>37</v>
      </c>
      <c r="D38" s="7" t="s">
        <v>127</v>
      </c>
      <c r="E38" s="7" t="s">
        <v>128</v>
      </c>
      <c r="F38" s="7">
        <v>76.90000000000001</v>
      </c>
      <c r="G38" s="7" t="s">
        <v>129</v>
      </c>
      <c r="H38" s="7">
        <v>3</v>
      </c>
      <c r="I38" s="7">
        <v>4</v>
      </c>
      <c r="J38" s="7" t="s">
        <v>460</v>
      </c>
      <c r="K38" s="7" t="s">
        <v>469</v>
      </c>
      <c r="L38" s="7" t="s">
        <v>17</v>
      </c>
      <c r="M38" s="16" t="s">
        <v>72</v>
      </c>
      <c r="N38" s="16" t="s">
        <v>462</v>
      </c>
    </row>
    <row r="39" spans="1:14">
      <c r="A39" s="7" t="s">
        <v>2</v>
      </c>
      <c r="B39" s="7" t="s">
        <v>118</v>
      </c>
      <c r="C39" s="7">
        <v>38</v>
      </c>
      <c r="D39" s="7" t="s">
        <v>130</v>
      </c>
      <c r="E39" s="7" t="s">
        <v>90</v>
      </c>
      <c r="F39" s="7">
        <v>80.3</v>
      </c>
      <c r="G39" s="7" t="s">
        <v>131</v>
      </c>
      <c r="H39" s="7">
        <v>3</v>
      </c>
      <c r="I39" s="7">
        <v>4</v>
      </c>
      <c r="J39" s="7" t="s">
        <v>460</v>
      </c>
      <c r="K39" s="7" t="s">
        <v>469</v>
      </c>
      <c r="L39" s="7" t="s">
        <v>17</v>
      </c>
      <c r="M39" s="16" t="s">
        <v>72</v>
      </c>
      <c r="N39" s="16" t="s">
        <v>462</v>
      </c>
    </row>
    <row r="40" spans="1:14">
      <c r="A40" s="7" t="s">
        <v>2</v>
      </c>
      <c r="B40" s="7" t="s">
        <v>118</v>
      </c>
      <c r="C40" s="7">
        <v>39</v>
      </c>
      <c r="D40" s="7" t="s">
        <v>132</v>
      </c>
      <c r="E40" s="7" t="s">
        <v>31</v>
      </c>
      <c r="F40" s="7">
        <v>80.8</v>
      </c>
      <c r="G40" s="7" t="s">
        <v>133</v>
      </c>
      <c r="H40" s="7">
        <v>3</v>
      </c>
      <c r="I40" s="7">
        <v>4</v>
      </c>
      <c r="J40" s="7" t="s">
        <v>460</v>
      </c>
      <c r="K40" s="7" t="s">
        <v>469</v>
      </c>
      <c r="L40" s="7" t="s">
        <v>17</v>
      </c>
      <c r="M40" s="16" t="s">
        <v>72</v>
      </c>
      <c r="N40" s="16" t="s">
        <v>462</v>
      </c>
    </row>
    <row r="41" spans="1:14">
      <c r="A41" s="7" t="s">
        <v>2</v>
      </c>
      <c r="B41" s="7" t="s">
        <v>118</v>
      </c>
      <c r="C41" s="7">
        <v>40</v>
      </c>
      <c r="D41" s="7" t="s">
        <v>134</v>
      </c>
      <c r="E41" s="7" t="s">
        <v>116</v>
      </c>
      <c r="F41" s="7">
        <v>83.3</v>
      </c>
      <c r="G41" s="7" t="s">
        <v>135</v>
      </c>
      <c r="H41" s="7">
        <v>3</v>
      </c>
      <c r="I41" s="7">
        <v>4</v>
      </c>
      <c r="J41" s="7" t="s">
        <v>460</v>
      </c>
      <c r="K41" s="7" t="s">
        <v>469</v>
      </c>
      <c r="L41" s="7" t="s">
        <v>17</v>
      </c>
      <c r="M41" s="16" t="s">
        <v>72</v>
      </c>
      <c r="N41" s="16" t="s">
        <v>462</v>
      </c>
    </row>
    <row r="42" spans="1:14">
      <c r="A42" s="7" t="s">
        <v>2</v>
      </c>
      <c r="B42" s="7" t="s">
        <v>118</v>
      </c>
      <c r="C42" s="7">
        <v>41</v>
      </c>
      <c r="D42" s="7" t="s">
        <v>136</v>
      </c>
      <c r="E42" s="7" t="s">
        <v>114</v>
      </c>
      <c r="F42" s="7">
        <v>90.7</v>
      </c>
      <c r="G42" s="7" t="s">
        <v>137</v>
      </c>
      <c r="H42" s="7">
        <v>3</v>
      </c>
      <c r="I42" s="7">
        <v>4</v>
      </c>
      <c r="J42" s="7" t="s">
        <v>460</v>
      </c>
      <c r="K42" s="7" t="s">
        <v>469</v>
      </c>
      <c r="L42" s="7" t="s">
        <v>17</v>
      </c>
      <c r="M42" s="16" t="s">
        <v>72</v>
      </c>
      <c r="N42" s="16" t="s">
        <v>462</v>
      </c>
    </row>
    <row r="43" spans="1:14">
      <c r="A43" s="7" t="s">
        <v>2</v>
      </c>
      <c r="B43" s="7" t="s">
        <v>118</v>
      </c>
      <c r="C43" s="7">
        <v>42</v>
      </c>
      <c r="D43" s="7" t="s">
        <v>138</v>
      </c>
      <c r="E43" s="7" t="s">
        <v>74</v>
      </c>
      <c r="F43" s="7">
        <v>90.90000000000001</v>
      </c>
      <c r="G43" s="7" t="s">
        <v>137</v>
      </c>
      <c r="H43" s="7">
        <v>4</v>
      </c>
      <c r="I43" s="7">
        <v>4</v>
      </c>
      <c r="J43" s="7" t="s">
        <v>467</v>
      </c>
      <c r="K43" s="7" t="s">
        <v>468</v>
      </c>
      <c r="L43" s="7" t="s">
        <v>86</v>
      </c>
      <c r="M43" s="16" t="s">
        <v>72</v>
      </c>
      <c r="N43" s="16" t="s">
        <v>462</v>
      </c>
    </row>
    <row r="44" spans="1:14">
      <c r="A44" s="7" t="s">
        <v>2</v>
      </c>
      <c r="B44" s="7" t="s">
        <v>118</v>
      </c>
      <c r="C44" s="7">
        <v>43</v>
      </c>
      <c r="D44" s="7" t="s">
        <v>139</v>
      </c>
      <c r="E44" s="7" t="s">
        <v>104</v>
      </c>
      <c r="F44" s="7">
        <v>90.90000000000001</v>
      </c>
      <c r="G44" s="7" t="s">
        <v>137</v>
      </c>
      <c r="H44" s="7">
        <v>3</v>
      </c>
      <c r="I44" s="7">
        <v>4</v>
      </c>
      <c r="J44" s="7" t="s">
        <v>467</v>
      </c>
      <c r="K44" s="7" t="s">
        <v>472</v>
      </c>
      <c r="L44" s="7" t="s">
        <v>86</v>
      </c>
      <c r="M44" s="16" t="s">
        <v>140</v>
      </c>
      <c r="N44" s="16" t="s">
        <v>462</v>
      </c>
    </row>
    <row r="45" spans="1:14">
      <c r="A45" s="7" t="s">
        <v>2</v>
      </c>
      <c r="B45" s="7" t="s">
        <v>118</v>
      </c>
      <c r="C45" s="7">
        <v>44</v>
      </c>
      <c r="D45" s="7" t="s">
        <v>141</v>
      </c>
      <c r="E45" s="7" t="s">
        <v>82</v>
      </c>
      <c r="F45" s="7">
        <v>97</v>
      </c>
      <c r="G45" s="7" t="s">
        <v>142</v>
      </c>
      <c r="H45" s="7">
        <v>3</v>
      </c>
      <c r="I45" s="7">
        <v>4</v>
      </c>
      <c r="J45" s="7" t="s">
        <v>460</v>
      </c>
      <c r="K45" s="7" t="s">
        <v>469</v>
      </c>
      <c r="L45" s="7" t="s">
        <v>17</v>
      </c>
      <c r="M45" s="16" t="s">
        <v>72</v>
      </c>
      <c r="N45" s="16" t="s">
        <v>462</v>
      </c>
    </row>
    <row r="46" spans="1:14">
      <c r="A46" s="7" t="s">
        <v>2</v>
      </c>
      <c r="B46" s="7" t="s">
        <v>118</v>
      </c>
      <c r="C46" s="7">
        <v>45</v>
      </c>
      <c r="D46" s="7" t="s">
        <v>143</v>
      </c>
      <c r="E46" s="7" t="s">
        <v>144</v>
      </c>
      <c r="F46" s="7">
        <v>103.4</v>
      </c>
      <c r="G46" s="7" t="s">
        <v>145</v>
      </c>
      <c r="H46" s="7">
        <v>3</v>
      </c>
      <c r="I46" s="7">
        <v>4</v>
      </c>
      <c r="J46" s="7" t="s">
        <v>460</v>
      </c>
      <c r="K46" s="7" t="s">
        <v>469</v>
      </c>
      <c r="L46" s="7" t="s">
        <v>17</v>
      </c>
      <c r="M46" s="16" t="s">
        <v>72</v>
      </c>
      <c r="N46" s="16" t="s">
        <v>462</v>
      </c>
    </row>
    <row r="47" spans="1:14">
      <c r="A47" s="7" t="s">
        <v>2</v>
      </c>
      <c r="B47" s="7" t="s">
        <v>118</v>
      </c>
      <c r="C47" s="7">
        <v>46</v>
      </c>
      <c r="D47" s="7" t="s">
        <v>146</v>
      </c>
      <c r="E47" s="7" t="s">
        <v>77</v>
      </c>
      <c r="F47" s="7">
        <v>105.8</v>
      </c>
      <c r="G47" s="7" t="s">
        <v>147</v>
      </c>
      <c r="H47" s="7">
        <v>3</v>
      </c>
      <c r="I47" s="7">
        <v>4</v>
      </c>
      <c r="J47" s="7" t="s">
        <v>460</v>
      </c>
      <c r="K47" s="7" t="s">
        <v>469</v>
      </c>
      <c r="L47" s="7" t="s">
        <v>17</v>
      </c>
      <c r="M47" s="16" t="s">
        <v>72</v>
      </c>
      <c r="N47" s="16" t="s">
        <v>462</v>
      </c>
    </row>
    <row r="48" spans="1:14">
      <c r="A48" s="7" t="s">
        <v>2</v>
      </c>
      <c r="B48" s="7" t="s">
        <v>118</v>
      </c>
      <c r="C48" s="7">
        <v>47</v>
      </c>
      <c r="D48" s="7" t="s">
        <v>148</v>
      </c>
      <c r="E48" s="7" t="s">
        <v>128</v>
      </c>
      <c r="F48" s="7">
        <v>105.9</v>
      </c>
      <c r="G48" s="7" t="s">
        <v>147</v>
      </c>
      <c r="H48" s="7">
        <v>3</v>
      </c>
      <c r="I48" s="7">
        <v>4</v>
      </c>
      <c r="J48" s="7" t="s">
        <v>460</v>
      </c>
      <c r="K48" s="7" t="s">
        <v>469</v>
      </c>
      <c r="L48" s="7" t="s">
        <v>17</v>
      </c>
      <c r="M48" s="16" t="s">
        <v>72</v>
      </c>
      <c r="N48" s="16" t="s">
        <v>462</v>
      </c>
    </row>
    <row r="49" spans="1:14">
      <c r="A49" s="7" t="s">
        <v>2</v>
      </c>
      <c r="B49" s="7" t="s">
        <v>118</v>
      </c>
      <c r="C49" s="7">
        <v>48</v>
      </c>
      <c r="D49" s="7" t="s">
        <v>149</v>
      </c>
      <c r="E49" s="7" t="s">
        <v>120</v>
      </c>
      <c r="F49" s="7">
        <v>110</v>
      </c>
      <c r="G49" s="7" t="s">
        <v>150</v>
      </c>
      <c r="H49" s="7">
        <v>3</v>
      </c>
      <c r="I49" s="7">
        <v>4</v>
      </c>
      <c r="J49" s="7" t="s">
        <v>460</v>
      </c>
      <c r="K49" s="7" t="s">
        <v>469</v>
      </c>
      <c r="L49" s="7" t="s">
        <v>17</v>
      </c>
      <c r="M49" s="16" t="s">
        <v>72</v>
      </c>
      <c r="N49" s="16" t="s">
        <v>462</v>
      </c>
    </row>
    <row r="50" spans="1:14">
      <c r="A50" s="7" t="s">
        <v>2</v>
      </c>
      <c r="B50" s="7" t="s">
        <v>118</v>
      </c>
      <c r="C50" s="7">
        <v>49</v>
      </c>
      <c r="D50" s="7" t="s">
        <v>151</v>
      </c>
      <c r="E50" s="7" t="s">
        <v>152</v>
      </c>
      <c r="F50" s="7">
        <v>111.5</v>
      </c>
      <c r="G50" s="7" t="s">
        <v>153</v>
      </c>
      <c r="H50" s="7">
        <v>4</v>
      </c>
      <c r="I50" s="7">
        <v>5</v>
      </c>
      <c r="J50" s="7" t="s">
        <v>465</v>
      </c>
      <c r="K50" s="7" t="s">
        <v>466</v>
      </c>
      <c r="L50" s="7" t="s">
        <v>57</v>
      </c>
      <c r="M50" s="16" t="s">
        <v>58</v>
      </c>
      <c r="N50" s="16" t="s">
        <v>462</v>
      </c>
    </row>
    <row r="51" spans="1:14">
      <c r="A51" s="7" t="s">
        <v>2</v>
      </c>
      <c r="B51" s="7" t="s">
        <v>118</v>
      </c>
      <c r="C51" s="7">
        <v>50</v>
      </c>
      <c r="D51" s="7" t="s">
        <v>154</v>
      </c>
      <c r="E51" s="7" t="s">
        <v>104</v>
      </c>
      <c r="F51" s="7">
        <v>111.9</v>
      </c>
      <c r="G51" s="7" t="s">
        <v>153</v>
      </c>
      <c r="H51" s="7">
        <v>4</v>
      </c>
      <c r="I51" s="7">
        <v>5</v>
      </c>
      <c r="J51" s="7" t="s">
        <v>465</v>
      </c>
      <c r="K51" s="7" t="s">
        <v>466</v>
      </c>
      <c r="L51" s="7" t="s">
        <v>57</v>
      </c>
      <c r="M51" s="16" t="s">
        <v>58</v>
      </c>
      <c r="N51" s="16" t="s">
        <v>462</v>
      </c>
    </row>
    <row r="52" spans="1:14">
      <c r="A52" s="7" t="s">
        <v>2</v>
      </c>
      <c r="B52" s="7" t="s">
        <v>118</v>
      </c>
      <c r="C52" s="7">
        <v>51</v>
      </c>
      <c r="D52" s="7" t="s">
        <v>155</v>
      </c>
      <c r="E52" s="7" t="s">
        <v>107</v>
      </c>
      <c r="F52" s="7">
        <v>111.9</v>
      </c>
      <c r="G52" s="7" t="s">
        <v>153</v>
      </c>
      <c r="H52" s="7">
        <v>3</v>
      </c>
      <c r="I52" s="7">
        <v>4</v>
      </c>
      <c r="J52" s="7" t="s">
        <v>460</v>
      </c>
      <c r="K52" s="7" t="s">
        <v>469</v>
      </c>
      <c r="L52" s="7" t="s">
        <v>17</v>
      </c>
      <c r="M52" s="16" t="s">
        <v>72</v>
      </c>
      <c r="N52" s="16" t="s">
        <v>462</v>
      </c>
    </row>
    <row r="53" spans="1:14">
      <c r="A53" s="7" t="s">
        <v>2</v>
      </c>
      <c r="B53" s="7" t="s">
        <v>118</v>
      </c>
      <c r="C53" s="7">
        <v>52</v>
      </c>
      <c r="D53" s="7" t="s">
        <v>156</v>
      </c>
      <c r="E53" s="7" t="s">
        <v>41</v>
      </c>
      <c r="F53" s="7">
        <v>115.2</v>
      </c>
      <c r="G53" s="7" t="s">
        <v>157</v>
      </c>
      <c r="H53" s="7">
        <v>3</v>
      </c>
      <c r="I53" s="7">
        <v>4</v>
      </c>
      <c r="J53" s="7" t="s">
        <v>460</v>
      </c>
      <c r="K53" s="7" t="s">
        <v>469</v>
      </c>
      <c r="L53" s="7" t="s">
        <v>17</v>
      </c>
      <c r="M53" s="16" t="s">
        <v>72</v>
      </c>
      <c r="N53" s="16" t="s">
        <v>462</v>
      </c>
    </row>
    <row r="54" spans="1:14">
      <c r="A54" s="7" t="s">
        <v>2</v>
      </c>
      <c r="B54" s="7" t="s">
        <v>118</v>
      </c>
      <c r="C54" s="7">
        <v>53</v>
      </c>
      <c r="D54" s="7" t="s">
        <v>158</v>
      </c>
      <c r="E54" s="7" t="s">
        <v>45</v>
      </c>
      <c r="F54" s="7">
        <v>123.9</v>
      </c>
      <c r="G54" s="7" t="s">
        <v>159</v>
      </c>
      <c r="H54" s="7">
        <v>4</v>
      </c>
      <c r="I54" s="7">
        <v>5</v>
      </c>
      <c r="J54" s="7" t="s">
        <v>465</v>
      </c>
      <c r="K54" s="7" t="s">
        <v>466</v>
      </c>
      <c r="L54" s="7" t="s">
        <v>57</v>
      </c>
      <c r="M54" s="16" t="s">
        <v>58</v>
      </c>
      <c r="N54" s="16" t="s">
        <v>462</v>
      </c>
    </row>
    <row r="55" spans="1:14">
      <c r="A55" s="7" t="s">
        <v>2</v>
      </c>
      <c r="B55" s="7" t="s">
        <v>118</v>
      </c>
      <c r="C55" s="7">
        <v>54</v>
      </c>
      <c r="D55" s="7" t="s">
        <v>160</v>
      </c>
      <c r="E55" s="7" t="s">
        <v>53</v>
      </c>
      <c r="F55" s="7">
        <v>126.9</v>
      </c>
      <c r="G55" s="7" t="s">
        <v>161</v>
      </c>
      <c r="H55" s="7">
        <v>3</v>
      </c>
      <c r="I55" s="7">
        <v>4</v>
      </c>
      <c r="J55" s="7" t="s">
        <v>460</v>
      </c>
      <c r="K55" s="7" t="s">
        <v>469</v>
      </c>
      <c r="L55" s="7" t="s">
        <v>17</v>
      </c>
      <c r="M55" s="16" t="s">
        <v>72</v>
      </c>
      <c r="N55" s="16" t="s">
        <v>462</v>
      </c>
    </row>
    <row r="56" spans="1:14">
      <c r="A56" s="7" t="s">
        <v>2</v>
      </c>
      <c r="B56" s="7" t="s">
        <v>118</v>
      </c>
      <c r="C56" s="7">
        <v>55</v>
      </c>
      <c r="D56" s="7" t="s">
        <v>162</v>
      </c>
      <c r="E56" s="7" t="s">
        <v>96</v>
      </c>
      <c r="F56" s="7">
        <v>127.2</v>
      </c>
      <c r="G56" s="7" t="s">
        <v>161</v>
      </c>
      <c r="H56" s="7">
        <v>3</v>
      </c>
      <c r="I56" s="7">
        <v>4</v>
      </c>
      <c r="J56" s="7" t="s">
        <v>460</v>
      </c>
      <c r="K56" s="7" t="s">
        <v>469</v>
      </c>
      <c r="L56" s="7" t="s">
        <v>17</v>
      </c>
      <c r="M56" s="16" t="s">
        <v>72</v>
      </c>
      <c r="N56" s="16" t="s">
        <v>462</v>
      </c>
    </row>
    <row r="57" spans="1:14">
      <c r="A57" s="7" t="s">
        <v>2</v>
      </c>
      <c r="B57" s="7" t="s">
        <v>163</v>
      </c>
      <c r="C57" s="7">
        <v>56</v>
      </c>
      <c r="D57" s="7" t="s">
        <v>164</v>
      </c>
      <c r="E57" s="7" t="s">
        <v>65</v>
      </c>
      <c r="F57" s="7">
        <v>134.3</v>
      </c>
      <c r="G57" s="7" t="s">
        <v>165</v>
      </c>
      <c r="H57" s="7">
        <v>4</v>
      </c>
      <c r="I57" s="7">
        <v>4</v>
      </c>
      <c r="J57" s="7" t="s">
        <v>465</v>
      </c>
      <c r="K57" s="7" t="s">
        <v>466</v>
      </c>
      <c r="L57" s="7" t="s">
        <v>57</v>
      </c>
      <c r="M57" s="16" t="s">
        <v>58</v>
      </c>
      <c r="N57" s="16" t="s">
        <v>462</v>
      </c>
    </row>
    <row r="58" spans="1:14">
      <c r="A58" s="7" t="s">
        <v>2</v>
      </c>
      <c r="B58" s="7" t="s">
        <v>163</v>
      </c>
      <c r="C58" s="7">
        <v>57</v>
      </c>
      <c r="D58" s="7" t="s">
        <v>166</v>
      </c>
      <c r="E58" s="7" t="s">
        <v>74</v>
      </c>
      <c r="F58" s="7">
        <v>138.2</v>
      </c>
      <c r="G58" s="7" t="s">
        <v>167</v>
      </c>
      <c r="H58" s="7">
        <v>3</v>
      </c>
      <c r="I58" s="7">
        <v>3</v>
      </c>
      <c r="J58" s="7" t="s">
        <v>463</v>
      </c>
      <c r="K58" s="7" t="s">
        <v>473</v>
      </c>
      <c r="L58" s="7"/>
      <c r="M58" s="16" t="s">
        <v>169</v>
      </c>
      <c r="N58" s="16" t="s">
        <v>462</v>
      </c>
    </row>
    <row r="59" spans="1:14">
      <c r="A59" s="7" t="s">
        <v>2</v>
      </c>
      <c r="B59" s="7" t="s">
        <v>163</v>
      </c>
      <c r="C59" s="7">
        <v>58</v>
      </c>
      <c r="D59" s="7" t="s">
        <v>170</v>
      </c>
      <c r="E59" s="7" t="s">
        <v>23</v>
      </c>
      <c r="F59" s="7">
        <v>140</v>
      </c>
      <c r="G59" s="7" t="s">
        <v>171</v>
      </c>
      <c r="H59" s="7">
        <v>3</v>
      </c>
      <c r="I59" s="7">
        <v>3</v>
      </c>
      <c r="J59" s="7" t="s">
        <v>463</v>
      </c>
      <c r="K59" s="7" t="s">
        <v>473</v>
      </c>
      <c r="L59" s="7"/>
      <c r="M59" s="16" t="s">
        <v>169</v>
      </c>
      <c r="N59" s="16" t="s">
        <v>462</v>
      </c>
    </row>
    <row r="60" spans="1:14">
      <c r="A60" s="7" t="s">
        <v>2</v>
      </c>
      <c r="B60" s="7" t="s">
        <v>163</v>
      </c>
      <c r="C60" s="7">
        <v>59</v>
      </c>
      <c r="D60" s="7" t="s">
        <v>172</v>
      </c>
      <c r="E60" s="7" t="s">
        <v>173</v>
      </c>
      <c r="F60" s="7">
        <v>149.4</v>
      </c>
      <c r="G60" s="7" t="s">
        <v>174</v>
      </c>
      <c r="H60" s="7">
        <v>5</v>
      </c>
      <c r="I60" s="7">
        <v>2</v>
      </c>
      <c r="J60" s="7" t="s">
        <v>463</v>
      </c>
      <c r="K60" s="7" t="s">
        <v>474</v>
      </c>
      <c r="L60" s="7"/>
      <c r="M60" s="16" t="s">
        <v>176</v>
      </c>
      <c r="N60" s="16" t="s">
        <v>462</v>
      </c>
    </row>
    <row r="61" spans="1:14">
      <c r="A61" s="7" t="s">
        <v>2</v>
      </c>
      <c r="B61" s="7" t="s">
        <v>163</v>
      </c>
      <c r="C61" s="7">
        <v>60</v>
      </c>
      <c r="D61" s="7" t="s">
        <v>177</v>
      </c>
      <c r="E61" s="7" t="s">
        <v>152</v>
      </c>
      <c r="F61" s="7">
        <v>149.5</v>
      </c>
      <c r="G61" s="7" t="s">
        <v>178</v>
      </c>
      <c r="H61" s="7">
        <v>4</v>
      </c>
      <c r="I61" s="7">
        <v>4</v>
      </c>
      <c r="J61" s="7" t="s">
        <v>465</v>
      </c>
      <c r="K61" s="7" t="s">
        <v>466</v>
      </c>
      <c r="L61" s="7" t="s">
        <v>57</v>
      </c>
      <c r="M61" s="16" t="s">
        <v>58</v>
      </c>
      <c r="N61" s="16" t="s">
        <v>462</v>
      </c>
    </row>
    <row r="62" spans="1:14">
      <c r="A62" s="7" t="s">
        <v>2</v>
      </c>
      <c r="B62" s="7" t="s">
        <v>163</v>
      </c>
      <c r="C62" s="7">
        <v>61</v>
      </c>
      <c r="D62" s="7" t="s">
        <v>179</v>
      </c>
      <c r="E62" s="7" t="s">
        <v>82</v>
      </c>
      <c r="F62" s="7">
        <v>155.7</v>
      </c>
      <c r="G62" s="7" t="s">
        <v>180</v>
      </c>
      <c r="H62" s="7">
        <v>4</v>
      </c>
      <c r="I62" s="7">
        <v>3</v>
      </c>
      <c r="J62" s="7" t="s">
        <v>467</v>
      </c>
      <c r="K62" s="7" t="s">
        <v>475</v>
      </c>
      <c r="L62" s="7" t="s">
        <v>86</v>
      </c>
      <c r="M62" s="16" t="s">
        <v>169</v>
      </c>
      <c r="N62" s="16" t="s">
        <v>462</v>
      </c>
    </row>
    <row r="63" spans="1:14">
      <c r="A63" s="7" t="s">
        <v>2</v>
      </c>
      <c r="B63" s="7" t="s">
        <v>163</v>
      </c>
      <c r="C63" s="7">
        <v>62</v>
      </c>
      <c r="D63" s="7" t="s">
        <v>182</v>
      </c>
      <c r="E63" s="7" t="s">
        <v>173</v>
      </c>
      <c r="F63" s="7">
        <v>156.4</v>
      </c>
      <c r="G63" s="7" t="s">
        <v>180</v>
      </c>
      <c r="H63" s="7">
        <v>5</v>
      </c>
      <c r="I63" s="7">
        <v>2</v>
      </c>
      <c r="J63" s="7" t="s">
        <v>463</v>
      </c>
      <c r="K63" s="7" t="s">
        <v>474</v>
      </c>
      <c r="L63" s="7"/>
      <c r="M63" s="16" t="s">
        <v>176</v>
      </c>
      <c r="N63" s="16" t="s">
        <v>462</v>
      </c>
    </row>
    <row r="64" spans="1:14">
      <c r="A64" s="7" t="s">
        <v>2</v>
      </c>
      <c r="B64" s="7" t="s">
        <v>163</v>
      </c>
      <c r="C64" s="7">
        <v>63</v>
      </c>
      <c r="D64" s="7" t="s">
        <v>183</v>
      </c>
      <c r="E64" s="7" t="s">
        <v>114</v>
      </c>
      <c r="F64" s="7">
        <v>159.7</v>
      </c>
      <c r="G64" s="7" t="s">
        <v>184</v>
      </c>
      <c r="H64" s="7">
        <v>4</v>
      </c>
      <c r="I64" s="7">
        <v>3</v>
      </c>
      <c r="J64" s="7" t="s">
        <v>465</v>
      </c>
      <c r="K64" s="7" t="s">
        <v>466</v>
      </c>
      <c r="L64" s="7" t="s">
        <v>57</v>
      </c>
      <c r="M64" s="16" t="s">
        <v>58</v>
      </c>
      <c r="N64" s="16" t="s">
        <v>462</v>
      </c>
    </row>
    <row r="65" spans="1:14">
      <c r="A65" s="7" t="s">
        <v>2</v>
      </c>
      <c r="B65" s="7" t="s">
        <v>163</v>
      </c>
      <c r="C65" s="7">
        <v>64</v>
      </c>
      <c r="D65" s="7" t="s">
        <v>185</v>
      </c>
      <c r="E65" s="7" t="s">
        <v>186</v>
      </c>
      <c r="F65" s="7">
        <v>160</v>
      </c>
      <c r="G65" s="7" t="s">
        <v>184</v>
      </c>
      <c r="H65" s="7">
        <v>3</v>
      </c>
      <c r="I65" s="7">
        <v>3</v>
      </c>
      <c r="J65" s="7" t="s">
        <v>463</v>
      </c>
      <c r="K65" s="7" t="s">
        <v>473</v>
      </c>
      <c r="L65" s="7"/>
      <c r="M65" s="16" t="s">
        <v>169</v>
      </c>
      <c r="N65" s="16" t="s">
        <v>462</v>
      </c>
    </row>
    <row r="66" spans="1:14">
      <c r="A66" s="7" t="s">
        <v>2</v>
      </c>
      <c r="B66" s="7" t="s">
        <v>163</v>
      </c>
      <c r="C66" s="7">
        <v>65</v>
      </c>
      <c r="D66" s="7" t="s">
        <v>187</v>
      </c>
      <c r="E66" s="7" t="s">
        <v>29</v>
      </c>
      <c r="F66" s="7">
        <v>166.6</v>
      </c>
      <c r="G66" s="7" t="s">
        <v>188</v>
      </c>
      <c r="H66" s="7">
        <v>3</v>
      </c>
      <c r="I66" s="7">
        <v>3</v>
      </c>
      <c r="J66" s="7" t="s">
        <v>463</v>
      </c>
      <c r="K66" s="7" t="s">
        <v>473</v>
      </c>
      <c r="L66" s="7"/>
      <c r="M66" s="16" t="s">
        <v>169</v>
      </c>
      <c r="N66" s="16" t="s">
        <v>462</v>
      </c>
    </row>
    <row r="67" spans="1:14">
      <c r="A67" s="7" t="s">
        <v>2</v>
      </c>
      <c r="B67" s="7" t="s">
        <v>163</v>
      </c>
      <c r="C67" s="7">
        <v>66</v>
      </c>
      <c r="D67" s="7" t="s">
        <v>189</v>
      </c>
      <c r="E67" s="7" t="s">
        <v>152</v>
      </c>
      <c r="F67" s="7">
        <v>170.4</v>
      </c>
      <c r="G67" s="7" t="s">
        <v>190</v>
      </c>
      <c r="H67" s="7">
        <v>3</v>
      </c>
      <c r="I67" s="7">
        <v>3</v>
      </c>
      <c r="J67" s="7" t="s">
        <v>463</v>
      </c>
      <c r="K67" s="7" t="s">
        <v>473</v>
      </c>
      <c r="L67" s="7"/>
      <c r="M67" s="16" t="s">
        <v>169</v>
      </c>
      <c r="N67" s="16" t="s">
        <v>462</v>
      </c>
    </row>
    <row r="68" spans="1:14">
      <c r="A68" s="7" t="s">
        <v>2</v>
      </c>
      <c r="B68" s="7" t="s">
        <v>163</v>
      </c>
      <c r="C68" s="7">
        <v>67</v>
      </c>
      <c r="D68" s="7" t="s">
        <v>191</v>
      </c>
      <c r="E68" s="7" t="s">
        <v>173</v>
      </c>
      <c r="F68" s="7">
        <v>171</v>
      </c>
      <c r="G68" s="7" t="s">
        <v>192</v>
      </c>
      <c r="H68" s="7">
        <v>5</v>
      </c>
      <c r="I68" s="7">
        <v>2</v>
      </c>
      <c r="J68" s="7" t="s">
        <v>463</v>
      </c>
      <c r="K68" s="7" t="s">
        <v>474</v>
      </c>
      <c r="L68" s="7"/>
      <c r="M68" s="16" t="s">
        <v>176</v>
      </c>
      <c r="N68" s="16" t="s">
        <v>462</v>
      </c>
    </row>
    <row r="69" spans="1:14">
      <c r="A69" s="7" t="s">
        <v>2</v>
      </c>
      <c r="B69" s="7" t="s">
        <v>163</v>
      </c>
      <c r="C69" s="7">
        <v>68</v>
      </c>
      <c r="D69" s="7" t="s">
        <v>193</v>
      </c>
      <c r="E69" s="7" t="s">
        <v>186</v>
      </c>
      <c r="F69" s="7">
        <v>174.1</v>
      </c>
      <c r="G69" s="7" t="s">
        <v>194</v>
      </c>
      <c r="H69" s="7">
        <v>3</v>
      </c>
      <c r="I69" s="7">
        <v>3</v>
      </c>
      <c r="J69" s="7" t="s">
        <v>465</v>
      </c>
      <c r="K69" s="7" t="s">
        <v>476</v>
      </c>
      <c r="L69" s="7" t="s">
        <v>57</v>
      </c>
      <c r="M69" s="16" t="s">
        <v>195</v>
      </c>
      <c r="N69" s="16" t="s">
        <v>462</v>
      </c>
    </row>
    <row r="70" spans="1:14">
      <c r="A70" s="7" t="s">
        <v>2</v>
      </c>
      <c r="B70" s="7" t="s">
        <v>163</v>
      </c>
      <c r="C70" s="7">
        <v>69</v>
      </c>
      <c r="D70" s="7" t="s">
        <v>196</v>
      </c>
      <c r="E70" s="7" t="s">
        <v>107</v>
      </c>
      <c r="F70" s="7">
        <v>175</v>
      </c>
      <c r="G70" s="7" t="s">
        <v>197</v>
      </c>
      <c r="H70" s="7">
        <v>3</v>
      </c>
      <c r="I70" s="7">
        <v>3</v>
      </c>
      <c r="J70" s="7" t="s">
        <v>463</v>
      </c>
      <c r="K70" s="7" t="s">
        <v>473</v>
      </c>
      <c r="L70" s="7"/>
      <c r="M70" s="16" t="s">
        <v>169</v>
      </c>
      <c r="N70" s="16" t="s">
        <v>462</v>
      </c>
    </row>
    <row r="71" spans="1:14">
      <c r="A71" s="7" t="s">
        <v>2</v>
      </c>
      <c r="B71" s="7" t="s">
        <v>163</v>
      </c>
      <c r="C71" s="7">
        <v>70</v>
      </c>
      <c r="D71" s="7" t="s">
        <v>198</v>
      </c>
      <c r="E71" s="7" t="s">
        <v>77</v>
      </c>
      <c r="F71" s="7">
        <v>177.3</v>
      </c>
      <c r="G71" s="7" t="s">
        <v>199</v>
      </c>
      <c r="H71" s="7">
        <v>3</v>
      </c>
      <c r="I71" s="7">
        <v>3</v>
      </c>
      <c r="J71" s="7" t="s">
        <v>463</v>
      </c>
      <c r="K71" s="7" t="s">
        <v>473</v>
      </c>
      <c r="L71" s="7"/>
      <c r="M71" s="16" t="s">
        <v>169</v>
      </c>
      <c r="N71" s="16" t="s">
        <v>462</v>
      </c>
    </row>
    <row r="72" spans="1:14">
      <c r="A72" s="7" t="s">
        <v>2</v>
      </c>
      <c r="B72" s="7" t="s">
        <v>163</v>
      </c>
      <c r="C72" s="7">
        <v>71</v>
      </c>
      <c r="D72" s="7" t="s">
        <v>200</v>
      </c>
      <c r="E72" s="7" t="s">
        <v>173</v>
      </c>
      <c r="F72" s="7">
        <v>182.1</v>
      </c>
      <c r="G72" s="7" t="s">
        <v>201</v>
      </c>
      <c r="H72" s="7">
        <v>5</v>
      </c>
      <c r="I72" s="7">
        <v>2</v>
      </c>
      <c r="J72" s="7" t="s">
        <v>463</v>
      </c>
      <c r="K72" s="7" t="s">
        <v>474</v>
      </c>
      <c r="L72" s="7"/>
      <c r="M72" s="16" t="s">
        <v>176</v>
      </c>
      <c r="N72" s="16" t="s">
        <v>462</v>
      </c>
    </row>
    <row r="73" spans="1:14">
      <c r="A73" s="7" t="s">
        <v>2</v>
      </c>
      <c r="B73" s="7" t="s">
        <v>163</v>
      </c>
      <c r="C73" s="7">
        <v>72</v>
      </c>
      <c r="D73" s="7" t="s">
        <v>202</v>
      </c>
      <c r="E73" s="7" t="s">
        <v>82</v>
      </c>
      <c r="F73" s="7">
        <v>185</v>
      </c>
      <c r="G73" s="7" t="s">
        <v>203</v>
      </c>
      <c r="H73" s="7">
        <v>4</v>
      </c>
      <c r="I73" s="7">
        <v>3</v>
      </c>
      <c r="J73" s="7" t="s">
        <v>465</v>
      </c>
      <c r="K73" s="7" t="s">
        <v>466</v>
      </c>
      <c r="L73" s="7" t="s">
        <v>57</v>
      </c>
      <c r="M73" s="16" t="s">
        <v>58</v>
      </c>
      <c r="N73" s="16" t="s">
        <v>462</v>
      </c>
    </row>
    <row r="74" spans="1:14">
      <c r="A74" s="7" t="s">
        <v>2</v>
      </c>
      <c r="B74" s="7" t="s">
        <v>163</v>
      </c>
      <c r="C74" s="7">
        <v>73</v>
      </c>
      <c r="D74" s="7" t="s">
        <v>204</v>
      </c>
      <c r="E74" s="7" t="s">
        <v>128</v>
      </c>
      <c r="F74" s="7">
        <v>185.3</v>
      </c>
      <c r="G74" s="7" t="s">
        <v>203</v>
      </c>
      <c r="H74" s="7">
        <v>4</v>
      </c>
      <c r="I74" s="7">
        <v>3</v>
      </c>
      <c r="J74" s="7" t="s">
        <v>465</v>
      </c>
      <c r="K74" s="7" t="s">
        <v>466</v>
      </c>
      <c r="L74" s="7" t="s">
        <v>57</v>
      </c>
      <c r="M74" s="16" t="s">
        <v>58</v>
      </c>
      <c r="N74" s="16" t="s">
        <v>462</v>
      </c>
    </row>
    <row r="75" spans="1:14">
      <c r="A75" s="7" t="s">
        <v>2</v>
      </c>
      <c r="B75" s="7" t="s">
        <v>163</v>
      </c>
      <c r="C75" s="7">
        <v>74</v>
      </c>
      <c r="D75" s="7" t="s">
        <v>205</v>
      </c>
      <c r="E75" s="7" t="s">
        <v>93</v>
      </c>
      <c r="F75" s="7">
        <v>188.5</v>
      </c>
      <c r="G75" s="7" t="s">
        <v>206</v>
      </c>
      <c r="H75" s="7">
        <v>4</v>
      </c>
      <c r="I75" s="7">
        <v>3</v>
      </c>
      <c r="J75" s="7" t="s">
        <v>465</v>
      </c>
      <c r="K75" s="7" t="s">
        <v>466</v>
      </c>
      <c r="L75" s="7" t="s">
        <v>57</v>
      </c>
      <c r="M75" s="16" t="s">
        <v>58</v>
      </c>
      <c r="N75" s="16" t="s">
        <v>462</v>
      </c>
    </row>
    <row r="76" spans="1:14">
      <c r="A76" s="7" t="s">
        <v>2</v>
      </c>
      <c r="B76" s="7" t="s">
        <v>163</v>
      </c>
      <c r="C76" s="7">
        <v>75</v>
      </c>
      <c r="D76" s="7" t="s">
        <v>207</v>
      </c>
      <c r="E76" s="7" t="s">
        <v>48</v>
      </c>
      <c r="F76" s="7">
        <v>189.3</v>
      </c>
      <c r="G76" s="7" t="s">
        <v>208</v>
      </c>
      <c r="H76" s="7">
        <v>3</v>
      </c>
      <c r="I76" s="7">
        <v>3</v>
      </c>
      <c r="J76" s="7" t="s">
        <v>463</v>
      </c>
      <c r="K76" s="7" t="s">
        <v>473</v>
      </c>
      <c r="L76" s="7"/>
      <c r="M76" s="16" t="s">
        <v>169</v>
      </c>
      <c r="N76" s="16" t="s">
        <v>462</v>
      </c>
    </row>
    <row r="77" spans="1:14">
      <c r="A77" s="7" t="s">
        <v>2</v>
      </c>
      <c r="B77" s="7" t="s">
        <v>163</v>
      </c>
      <c r="C77" s="7">
        <v>76</v>
      </c>
      <c r="D77" s="7" t="s">
        <v>209</v>
      </c>
      <c r="E77" s="7" t="s">
        <v>144</v>
      </c>
      <c r="F77" s="7">
        <v>189.5</v>
      </c>
      <c r="G77" s="7" t="s">
        <v>210</v>
      </c>
      <c r="H77" s="7">
        <v>3</v>
      </c>
      <c r="I77" s="7">
        <v>3</v>
      </c>
      <c r="J77" s="7" t="s">
        <v>463</v>
      </c>
      <c r="K77" s="7" t="s">
        <v>473</v>
      </c>
      <c r="L77" s="7"/>
      <c r="M77" s="16" t="s">
        <v>169</v>
      </c>
      <c r="N77" s="16" t="s">
        <v>462</v>
      </c>
    </row>
    <row r="78" spans="1:14">
      <c r="A78" s="7" t="s">
        <v>2</v>
      </c>
      <c r="B78" s="7" t="s">
        <v>163</v>
      </c>
      <c r="C78" s="7">
        <v>77</v>
      </c>
      <c r="D78" s="7" t="s">
        <v>211</v>
      </c>
      <c r="E78" s="7" t="s">
        <v>212</v>
      </c>
      <c r="F78" s="7">
        <v>192.3</v>
      </c>
      <c r="G78" s="7" t="s">
        <v>213</v>
      </c>
      <c r="H78" s="7">
        <v>3</v>
      </c>
      <c r="I78" s="7">
        <v>3</v>
      </c>
      <c r="J78" s="7" t="s">
        <v>463</v>
      </c>
      <c r="K78" s="7" t="s">
        <v>473</v>
      </c>
      <c r="L78" s="7"/>
      <c r="M78" s="16" t="s">
        <v>169</v>
      </c>
      <c r="N78" s="16" t="s">
        <v>462</v>
      </c>
    </row>
    <row r="79" spans="1:14">
      <c r="A79" s="7" t="s">
        <v>2</v>
      </c>
      <c r="B79" s="7" t="s">
        <v>163</v>
      </c>
      <c r="C79" s="7">
        <v>78</v>
      </c>
      <c r="D79" s="7" t="s">
        <v>214</v>
      </c>
      <c r="E79" s="7" t="s">
        <v>65</v>
      </c>
      <c r="F79" s="7">
        <v>193.5</v>
      </c>
      <c r="G79" s="7" t="s">
        <v>215</v>
      </c>
      <c r="H79" s="7">
        <v>3</v>
      </c>
      <c r="I79" s="7">
        <v>3</v>
      </c>
      <c r="J79" s="7" t="s">
        <v>463</v>
      </c>
      <c r="K79" s="7" t="s">
        <v>473</v>
      </c>
      <c r="L79" s="7"/>
      <c r="M79" s="16" t="s">
        <v>169</v>
      </c>
      <c r="N79" s="16" t="s">
        <v>462</v>
      </c>
    </row>
    <row r="80" spans="1:14">
      <c r="A80" s="7" t="s">
        <v>2</v>
      </c>
      <c r="B80" s="7" t="s">
        <v>163</v>
      </c>
      <c r="C80" s="7">
        <v>79</v>
      </c>
      <c r="D80" s="7" t="s">
        <v>216</v>
      </c>
      <c r="E80" s="7" t="s">
        <v>45</v>
      </c>
      <c r="F80" s="7">
        <v>195</v>
      </c>
      <c r="G80" s="7" t="s">
        <v>217</v>
      </c>
      <c r="H80" s="7">
        <v>4</v>
      </c>
      <c r="I80" s="7">
        <v>3</v>
      </c>
      <c r="J80" s="7" t="s">
        <v>467</v>
      </c>
      <c r="K80" s="7" t="s">
        <v>455</v>
      </c>
      <c r="L80" s="7" t="s">
        <v>86</v>
      </c>
      <c r="M80" s="16" t="s">
        <v>169</v>
      </c>
      <c r="N80" s="16" t="s">
        <v>462</v>
      </c>
    </row>
    <row r="81" spans="1:14">
      <c r="A81" s="7" t="s">
        <v>2</v>
      </c>
      <c r="B81" s="7" t="s">
        <v>163</v>
      </c>
      <c r="C81" s="7">
        <v>80</v>
      </c>
      <c r="D81" s="7" t="s">
        <v>218</v>
      </c>
      <c r="E81" s="7" t="s">
        <v>82</v>
      </c>
      <c r="F81" s="7">
        <v>199.4</v>
      </c>
      <c r="G81" s="7" t="s">
        <v>219</v>
      </c>
      <c r="H81" s="7">
        <v>3</v>
      </c>
      <c r="I81" s="7">
        <v>3</v>
      </c>
      <c r="J81" s="7" t="s">
        <v>463</v>
      </c>
      <c r="K81" s="7" t="s">
        <v>473</v>
      </c>
      <c r="L81" s="7"/>
      <c r="M81" s="16" t="s">
        <v>169</v>
      </c>
      <c r="N81" s="16" t="s">
        <v>462</v>
      </c>
    </row>
    <row r="82" spans="1:14">
      <c r="A82" s="7" t="s">
        <v>220</v>
      </c>
      <c r="B82" s="7" t="s">
        <v>221</v>
      </c>
      <c r="C82" s="7">
        <v>1</v>
      </c>
      <c r="D82" s="7" t="s">
        <v>222</v>
      </c>
      <c r="E82" s="7" t="s">
        <v>38</v>
      </c>
      <c r="F82" s="7">
        <v>1.5</v>
      </c>
      <c r="G82" s="7" t="s">
        <v>223</v>
      </c>
      <c r="H82" s="7">
        <v>2</v>
      </c>
      <c r="I82" s="7">
        <v>5</v>
      </c>
      <c r="J82" s="7" t="s">
        <v>460</v>
      </c>
      <c r="K82" s="7" t="s">
        <v>461</v>
      </c>
      <c r="L82" s="7" t="s">
        <v>17</v>
      </c>
      <c r="M82" s="16" t="s">
        <v>224</v>
      </c>
      <c r="N82" s="16" t="s">
        <v>462</v>
      </c>
    </row>
    <row r="83" spans="1:14">
      <c r="A83" s="7" t="s">
        <v>220</v>
      </c>
      <c r="B83" s="7" t="s">
        <v>221</v>
      </c>
      <c r="C83" s="7">
        <v>2</v>
      </c>
      <c r="D83" s="7" t="s">
        <v>225</v>
      </c>
      <c r="E83" s="7" t="s">
        <v>29</v>
      </c>
      <c r="F83" s="7">
        <v>1.6</v>
      </c>
      <c r="G83" s="7" t="s">
        <v>223</v>
      </c>
      <c r="H83" s="7">
        <v>2</v>
      </c>
      <c r="I83" s="7">
        <v>5</v>
      </c>
      <c r="J83" s="7" t="s">
        <v>460</v>
      </c>
      <c r="K83" s="7" t="s">
        <v>461</v>
      </c>
      <c r="L83" s="7" t="s">
        <v>17</v>
      </c>
      <c r="M83" s="16" t="s">
        <v>224</v>
      </c>
      <c r="N83" s="16" t="s">
        <v>462</v>
      </c>
    </row>
    <row r="84" spans="1:14">
      <c r="A84" s="7" t="s">
        <v>220</v>
      </c>
      <c r="B84" s="7" t="s">
        <v>226</v>
      </c>
      <c r="C84" s="7">
        <v>3</v>
      </c>
      <c r="D84" s="7" t="s">
        <v>227</v>
      </c>
      <c r="E84" s="7" t="s">
        <v>120</v>
      </c>
      <c r="F84" s="7">
        <v>6.8</v>
      </c>
      <c r="G84" s="7" t="s">
        <v>228</v>
      </c>
      <c r="H84" s="7">
        <v>2</v>
      </c>
      <c r="I84" s="7">
        <v>5</v>
      </c>
      <c r="J84" s="7" t="s">
        <v>463</v>
      </c>
      <c r="K84" s="7" t="s">
        <v>464</v>
      </c>
      <c r="L84" s="7"/>
      <c r="M84" s="16" t="s">
        <v>224</v>
      </c>
      <c r="N84" s="16" t="s">
        <v>462</v>
      </c>
    </row>
    <row r="85" spans="1:14">
      <c r="A85" s="7" t="s">
        <v>220</v>
      </c>
      <c r="B85" s="7" t="s">
        <v>226</v>
      </c>
      <c r="C85" s="7">
        <v>4</v>
      </c>
      <c r="D85" s="7" t="s">
        <v>229</v>
      </c>
      <c r="E85" s="7" t="s">
        <v>82</v>
      </c>
      <c r="F85" s="7">
        <v>7.2</v>
      </c>
      <c r="G85" s="7" t="s">
        <v>228</v>
      </c>
      <c r="H85" s="7">
        <v>4</v>
      </c>
      <c r="I85" s="7">
        <v>5</v>
      </c>
      <c r="J85" s="7" t="s">
        <v>467</v>
      </c>
      <c r="K85" s="7" t="s">
        <v>477</v>
      </c>
      <c r="L85" s="7" t="s">
        <v>86</v>
      </c>
      <c r="M85" s="16" t="s">
        <v>230</v>
      </c>
      <c r="N85" s="16" t="s">
        <v>462</v>
      </c>
    </row>
    <row r="86" spans="1:14">
      <c r="A86" s="7" t="s">
        <v>220</v>
      </c>
      <c r="B86" s="7" t="s">
        <v>226</v>
      </c>
      <c r="C86" s="7">
        <v>5</v>
      </c>
      <c r="D86" s="7" t="s">
        <v>231</v>
      </c>
      <c r="E86" s="7" t="s">
        <v>96</v>
      </c>
      <c r="F86" s="7">
        <v>11.3</v>
      </c>
      <c r="G86" s="7" t="s">
        <v>232</v>
      </c>
      <c r="H86" s="7">
        <v>2</v>
      </c>
      <c r="I86" s="7">
        <v>5</v>
      </c>
      <c r="J86" s="7" t="s">
        <v>463</v>
      </c>
      <c r="K86" s="7" t="s">
        <v>464</v>
      </c>
      <c r="L86" s="7"/>
      <c r="M86" s="16" t="s">
        <v>224</v>
      </c>
      <c r="N86" s="16" t="s">
        <v>462</v>
      </c>
    </row>
    <row r="87" spans="1:14">
      <c r="A87" s="7" t="s">
        <v>220</v>
      </c>
      <c r="B87" s="7" t="s">
        <v>226</v>
      </c>
      <c r="C87" s="7">
        <v>6</v>
      </c>
      <c r="D87" s="7" t="s">
        <v>233</v>
      </c>
      <c r="E87" s="7" t="s">
        <v>186</v>
      </c>
      <c r="F87" s="7">
        <v>11.6</v>
      </c>
      <c r="G87" s="7" t="s">
        <v>234</v>
      </c>
      <c r="H87" s="7">
        <v>3</v>
      </c>
      <c r="I87" s="7">
        <v>5</v>
      </c>
      <c r="J87" s="7" t="s">
        <v>465</v>
      </c>
      <c r="K87" s="7" t="s">
        <v>466</v>
      </c>
      <c r="L87" s="7" t="s">
        <v>57</v>
      </c>
      <c r="M87" s="16" t="s">
        <v>235</v>
      </c>
      <c r="N87" s="16" t="s">
        <v>462</v>
      </c>
    </row>
    <row r="88" spans="1:14">
      <c r="A88" s="7" t="s">
        <v>220</v>
      </c>
      <c r="B88" s="7" t="s">
        <v>226</v>
      </c>
      <c r="C88" s="7">
        <v>7</v>
      </c>
      <c r="D88" s="7" t="s">
        <v>236</v>
      </c>
      <c r="E88" s="7" t="s">
        <v>212</v>
      </c>
      <c r="F88" s="7">
        <v>13.8</v>
      </c>
      <c r="G88" s="7" t="s">
        <v>237</v>
      </c>
      <c r="H88" s="7">
        <v>2</v>
      </c>
      <c r="I88" s="7">
        <v>5</v>
      </c>
      <c r="J88" s="7" t="s">
        <v>463</v>
      </c>
      <c r="K88" s="7" t="s">
        <v>464</v>
      </c>
      <c r="L88" s="7"/>
      <c r="M88" s="16" t="s">
        <v>224</v>
      </c>
      <c r="N88" s="16" t="s">
        <v>462</v>
      </c>
    </row>
    <row r="89" spans="1:14">
      <c r="A89" s="7" t="s">
        <v>220</v>
      </c>
      <c r="B89" s="7" t="s">
        <v>226</v>
      </c>
      <c r="C89" s="7">
        <v>8</v>
      </c>
      <c r="D89" s="7" t="s">
        <v>238</v>
      </c>
      <c r="E89" s="7" t="s">
        <v>48</v>
      </c>
      <c r="F89" s="7">
        <v>14.3</v>
      </c>
      <c r="G89" s="7" t="s">
        <v>237</v>
      </c>
      <c r="H89" s="7">
        <v>3</v>
      </c>
      <c r="I89" s="7">
        <v>5</v>
      </c>
      <c r="J89" s="7" t="s">
        <v>460</v>
      </c>
      <c r="K89" s="7" t="s">
        <v>469</v>
      </c>
      <c r="L89" s="7" t="s">
        <v>17</v>
      </c>
      <c r="M89" s="16" t="s">
        <v>224</v>
      </c>
      <c r="N89" s="16" t="s">
        <v>462</v>
      </c>
    </row>
    <row r="90" spans="1:14">
      <c r="A90" s="7" t="s">
        <v>220</v>
      </c>
      <c r="B90" s="7" t="s">
        <v>226</v>
      </c>
      <c r="C90" s="7">
        <v>9</v>
      </c>
      <c r="D90" s="7" t="s">
        <v>239</v>
      </c>
      <c r="E90" s="7" t="s">
        <v>41</v>
      </c>
      <c r="F90" s="7">
        <v>15.6</v>
      </c>
      <c r="G90" s="7" t="s">
        <v>240</v>
      </c>
      <c r="H90" s="7">
        <v>2</v>
      </c>
      <c r="I90" s="7">
        <v>5</v>
      </c>
      <c r="J90" s="7" t="s">
        <v>463</v>
      </c>
      <c r="K90" s="7" t="s">
        <v>464</v>
      </c>
      <c r="L90" s="7"/>
      <c r="M90" s="16" t="s">
        <v>224</v>
      </c>
      <c r="N90" s="16" t="s">
        <v>462</v>
      </c>
    </row>
    <row r="91" spans="1:14">
      <c r="A91" s="7" t="s">
        <v>220</v>
      </c>
      <c r="B91" s="7" t="s">
        <v>226</v>
      </c>
      <c r="C91" s="7">
        <v>10</v>
      </c>
      <c r="D91" s="7" t="s">
        <v>241</v>
      </c>
      <c r="E91" s="7" t="s">
        <v>77</v>
      </c>
      <c r="F91" s="7">
        <v>16.7</v>
      </c>
      <c r="G91" s="7" t="s">
        <v>242</v>
      </c>
      <c r="H91" s="7">
        <v>3</v>
      </c>
      <c r="I91" s="7">
        <v>5</v>
      </c>
      <c r="J91" s="7" t="s">
        <v>465</v>
      </c>
      <c r="K91" s="7" t="s">
        <v>466</v>
      </c>
      <c r="L91" s="7" t="s">
        <v>57</v>
      </c>
      <c r="M91" s="16" t="s">
        <v>235</v>
      </c>
      <c r="N91" s="16" t="s">
        <v>462</v>
      </c>
    </row>
    <row r="92" spans="1:14">
      <c r="A92" s="7" t="s">
        <v>220</v>
      </c>
      <c r="B92" s="7" t="s">
        <v>226</v>
      </c>
      <c r="C92" s="7">
        <v>11</v>
      </c>
      <c r="D92" s="7" t="s">
        <v>243</v>
      </c>
      <c r="E92" s="7" t="s">
        <v>69</v>
      </c>
      <c r="F92" s="7">
        <v>18</v>
      </c>
      <c r="G92" s="7" t="s">
        <v>36</v>
      </c>
      <c r="H92" s="7">
        <v>4</v>
      </c>
      <c r="I92" s="7">
        <v>5</v>
      </c>
      <c r="J92" s="7" t="s">
        <v>467</v>
      </c>
      <c r="K92" s="7" t="s">
        <v>477</v>
      </c>
      <c r="L92" s="7" t="s">
        <v>86</v>
      </c>
      <c r="M92" s="16" t="s">
        <v>244</v>
      </c>
      <c r="N92" s="16" t="s">
        <v>462</v>
      </c>
    </row>
    <row r="93" spans="1:14">
      <c r="A93" s="7" t="s">
        <v>220</v>
      </c>
      <c r="B93" s="7" t="s">
        <v>226</v>
      </c>
      <c r="C93" s="7">
        <v>12</v>
      </c>
      <c r="D93" s="7" t="s">
        <v>245</v>
      </c>
      <c r="E93" s="7" t="s">
        <v>13</v>
      </c>
      <c r="F93" s="7">
        <v>20.3</v>
      </c>
      <c r="G93" s="7" t="s">
        <v>39</v>
      </c>
      <c r="H93" s="7">
        <v>2</v>
      </c>
      <c r="I93" s="7">
        <v>5</v>
      </c>
      <c r="J93" s="7" t="s">
        <v>463</v>
      </c>
      <c r="K93" s="7" t="s">
        <v>464</v>
      </c>
      <c r="L93" s="7"/>
      <c r="M93" s="16" t="s">
        <v>224</v>
      </c>
      <c r="N93" s="16" t="s">
        <v>462</v>
      </c>
    </row>
    <row r="94" spans="1:14">
      <c r="A94" s="7" t="s">
        <v>220</v>
      </c>
      <c r="B94" s="7" t="s">
        <v>246</v>
      </c>
      <c r="C94" s="7">
        <v>13</v>
      </c>
      <c r="D94" s="7" t="s">
        <v>247</v>
      </c>
      <c r="E94" s="7" t="s">
        <v>116</v>
      </c>
      <c r="F94" s="7">
        <v>23.8</v>
      </c>
      <c r="G94" s="7" t="s">
        <v>248</v>
      </c>
      <c r="H94" s="7">
        <v>3</v>
      </c>
      <c r="I94" s="7">
        <v>5</v>
      </c>
      <c r="J94" s="7" t="s">
        <v>467</v>
      </c>
      <c r="K94" s="7" t="s">
        <v>478</v>
      </c>
      <c r="L94" s="7" t="s">
        <v>86</v>
      </c>
      <c r="M94" s="16" t="s">
        <v>249</v>
      </c>
      <c r="N94" s="16" t="s">
        <v>462</v>
      </c>
    </row>
    <row r="95" spans="1:14">
      <c r="A95" s="7" t="s">
        <v>220</v>
      </c>
      <c r="B95" s="7" t="s">
        <v>246</v>
      </c>
      <c r="C95" s="7">
        <v>14</v>
      </c>
      <c r="D95" s="7" t="s">
        <v>250</v>
      </c>
      <c r="E95" s="7" t="s">
        <v>104</v>
      </c>
      <c r="F95" s="7">
        <v>26.9</v>
      </c>
      <c r="G95" s="7" t="s">
        <v>251</v>
      </c>
      <c r="H95" s="7">
        <v>2</v>
      </c>
      <c r="I95" s="7">
        <v>4</v>
      </c>
      <c r="J95" s="7" t="s">
        <v>463</v>
      </c>
      <c r="K95" s="7" t="s">
        <v>464</v>
      </c>
      <c r="L95" s="7"/>
      <c r="M95" s="16" t="s">
        <v>252</v>
      </c>
      <c r="N95" s="16" t="s">
        <v>462</v>
      </c>
    </row>
    <row r="96" spans="1:14">
      <c r="A96" s="7" t="s">
        <v>220</v>
      </c>
      <c r="B96" s="7" t="s">
        <v>246</v>
      </c>
      <c r="C96" s="7">
        <v>15</v>
      </c>
      <c r="D96" s="7" t="s">
        <v>253</v>
      </c>
      <c r="E96" s="7" t="s">
        <v>60</v>
      </c>
      <c r="F96" s="7">
        <v>30.8</v>
      </c>
      <c r="G96" s="7" t="s">
        <v>254</v>
      </c>
      <c r="H96" s="7">
        <v>2</v>
      </c>
      <c r="I96" s="7">
        <v>4</v>
      </c>
      <c r="J96" s="7" t="s">
        <v>463</v>
      </c>
      <c r="K96" s="7" t="s">
        <v>464</v>
      </c>
      <c r="L96" s="7"/>
      <c r="M96" s="16" t="s">
        <v>252</v>
      </c>
      <c r="N96" s="16" t="s">
        <v>462</v>
      </c>
    </row>
    <row r="97" spans="1:14">
      <c r="A97" s="7" t="s">
        <v>220</v>
      </c>
      <c r="B97" s="7" t="s">
        <v>246</v>
      </c>
      <c r="C97" s="7">
        <v>16</v>
      </c>
      <c r="D97" s="7" t="s">
        <v>255</v>
      </c>
      <c r="E97" s="7" t="s">
        <v>65</v>
      </c>
      <c r="F97" s="7">
        <v>32.6</v>
      </c>
      <c r="G97" s="7" t="s">
        <v>256</v>
      </c>
      <c r="H97" s="7">
        <v>2</v>
      </c>
      <c r="I97" s="7">
        <v>4</v>
      </c>
      <c r="J97" s="7" t="s">
        <v>463</v>
      </c>
      <c r="K97" s="7" t="s">
        <v>464</v>
      </c>
      <c r="L97" s="7"/>
      <c r="M97" s="16" t="s">
        <v>252</v>
      </c>
      <c r="N97" s="16" t="s">
        <v>462</v>
      </c>
    </row>
    <row r="98" spans="1:14">
      <c r="A98" s="7" t="s">
        <v>220</v>
      </c>
      <c r="B98" s="7" t="s">
        <v>246</v>
      </c>
      <c r="C98" s="7">
        <v>17</v>
      </c>
      <c r="D98" s="7" t="s">
        <v>257</v>
      </c>
      <c r="E98" s="7" t="s">
        <v>20</v>
      </c>
      <c r="F98" s="7">
        <v>33.9</v>
      </c>
      <c r="G98" s="7" t="s">
        <v>54</v>
      </c>
      <c r="H98" s="7">
        <v>2</v>
      </c>
      <c r="I98" s="7">
        <v>4</v>
      </c>
      <c r="J98" s="7" t="s">
        <v>463</v>
      </c>
      <c r="K98" s="7" t="s">
        <v>464</v>
      </c>
      <c r="L98" s="7"/>
      <c r="M98" s="16" t="s">
        <v>252</v>
      </c>
      <c r="N98" s="16" t="s">
        <v>462</v>
      </c>
    </row>
    <row r="99" spans="1:14">
      <c r="A99" s="7" t="s">
        <v>220</v>
      </c>
      <c r="B99" s="7" t="s">
        <v>246</v>
      </c>
      <c r="C99" s="7">
        <v>18</v>
      </c>
      <c r="D99" s="7" t="s">
        <v>258</v>
      </c>
      <c r="E99" s="7" t="s">
        <v>26</v>
      </c>
      <c r="F99" s="7">
        <v>37.7</v>
      </c>
      <c r="G99" s="7" t="s">
        <v>66</v>
      </c>
      <c r="H99" s="7">
        <v>2</v>
      </c>
      <c r="I99" s="7">
        <v>4</v>
      </c>
      <c r="J99" s="7" t="s">
        <v>463</v>
      </c>
      <c r="K99" s="7" t="s">
        <v>464</v>
      </c>
      <c r="L99" s="7"/>
      <c r="M99" s="16" t="s">
        <v>252</v>
      </c>
      <c r="N99" s="16" t="s">
        <v>462</v>
      </c>
    </row>
    <row r="100" spans="1:14">
      <c r="A100" s="7" t="s">
        <v>220</v>
      </c>
      <c r="B100" s="7" t="s">
        <v>246</v>
      </c>
      <c r="C100" s="7">
        <v>19</v>
      </c>
      <c r="D100" s="7" t="s">
        <v>259</v>
      </c>
      <c r="E100" s="7" t="s">
        <v>74</v>
      </c>
      <c r="F100" s="7">
        <v>43</v>
      </c>
      <c r="G100" s="7" t="s">
        <v>260</v>
      </c>
      <c r="H100" s="7">
        <v>2</v>
      </c>
      <c r="I100" s="7">
        <v>4</v>
      </c>
      <c r="J100" s="7" t="s">
        <v>463</v>
      </c>
      <c r="K100" s="7" t="s">
        <v>464</v>
      </c>
      <c r="L100" s="7"/>
      <c r="M100" s="16" t="s">
        <v>252</v>
      </c>
      <c r="N100" s="16" t="s">
        <v>462</v>
      </c>
    </row>
    <row r="101" spans="1:14">
      <c r="A101" s="7" t="s">
        <v>220</v>
      </c>
      <c r="B101" s="7" t="s">
        <v>246</v>
      </c>
      <c r="C101" s="7">
        <v>20</v>
      </c>
      <c r="D101" s="7" t="s">
        <v>261</v>
      </c>
      <c r="E101" s="7" t="s">
        <v>144</v>
      </c>
      <c r="F101" s="7">
        <v>47.4</v>
      </c>
      <c r="G101" s="7" t="s">
        <v>262</v>
      </c>
      <c r="H101" s="7">
        <v>3</v>
      </c>
      <c r="I101" s="7">
        <v>5</v>
      </c>
      <c r="J101" s="7" t="s">
        <v>465</v>
      </c>
      <c r="K101" s="7" t="s">
        <v>466</v>
      </c>
      <c r="L101" s="7" t="s">
        <v>57</v>
      </c>
      <c r="M101" s="16" t="s">
        <v>235</v>
      </c>
      <c r="N101" s="16" t="s">
        <v>462</v>
      </c>
    </row>
    <row r="102" spans="1:14">
      <c r="A102" s="7" t="s">
        <v>220</v>
      </c>
      <c r="B102" s="7" t="s">
        <v>263</v>
      </c>
      <c r="C102" s="7">
        <v>21</v>
      </c>
      <c r="D102" s="7" t="s">
        <v>264</v>
      </c>
      <c r="E102" s="7" t="s">
        <v>45</v>
      </c>
      <c r="F102" s="7">
        <v>49</v>
      </c>
      <c r="G102" s="7" t="s">
        <v>91</v>
      </c>
      <c r="H102" s="7">
        <v>2</v>
      </c>
      <c r="I102" s="7">
        <v>4</v>
      </c>
      <c r="J102" s="7" t="s">
        <v>463</v>
      </c>
      <c r="K102" s="7" t="s">
        <v>464</v>
      </c>
      <c r="L102" s="7"/>
      <c r="M102" s="16" t="s">
        <v>252</v>
      </c>
      <c r="N102" s="16" t="s">
        <v>462</v>
      </c>
    </row>
    <row r="103" spans="1:14">
      <c r="A103" s="7" t="s">
        <v>220</v>
      </c>
      <c r="B103" s="7" t="s">
        <v>263</v>
      </c>
      <c r="C103" s="7">
        <v>22</v>
      </c>
      <c r="D103" s="7" t="s">
        <v>265</v>
      </c>
      <c r="E103" s="7" t="s">
        <v>35</v>
      </c>
      <c r="F103" s="7">
        <v>50.7</v>
      </c>
      <c r="G103" s="7" t="s">
        <v>97</v>
      </c>
      <c r="H103" s="7">
        <v>4</v>
      </c>
      <c r="I103" s="7">
        <v>5</v>
      </c>
      <c r="J103" s="7" t="s">
        <v>465</v>
      </c>
      <c r="K103" s="7" t="s">
        <v>466</v>
      </c>
      <c r="L103" s="7" t="s">
        <v>57</v>
      </c>
      <c r="M103" s="16" t="s">
        <v>235</v>
      </c>
      <c r="N103" s="16" t="s">
        <v>462</v>
      </c>
    </row>
    <row r="104" spans="1:14">
      <c r="A104" s="7" t="s">
        <v>220</v>
      </c>
      <c r="B104" s="7" t="s">
        <v>263</v>
      </c>
      <c r="C104" s="7">
        <v>23</v>
      </c>
      <c r="D104" s="7" t="s">
        <v>266</v>
      </c>
      <c r="E104" s="7" t="s">
        <v>152</v>
      </c>
      <c r="F104" s="7">
        <v>55</v>
      </c>
      <c r="G104" s="7" t="s">
        <v>267</v>
      </c>
      <c r="H104" s="7">
        <v>4</v>
      </c>
      <c r="I104" s="7">
        <v>5</v>
      </c>
      <c r="J104" s="7" t="s">
        <v>465</v>
      </c>
      <c r="K104" s="7" t="s">
        <v>466</v>
      </c>
      <c r="L104" s="7" t="s">
        <v>57</v>
      </c>
      <c r="M104" s="16" t="s">
        <v>235</v>
      </c>
      <c r="N104" s="16" t="s">
        <v>462</v>
      </c>
    </row>
    <row r="105" spans="1:14">
      <c r="A105" s="7" t="s">
        <v>220</v>
      </c>
      <c r="B105" s="7" t="s">
        <v>263</v>
      </c>
      <c r="C105" s="7">
        <v>24</v>
      </c>
      <c r="D105" s="7" t="s">
        <v>268</v>
      </c>
      <c r="E105" s="7" t="s">
        <v>80</v>
      </c>
      <c r="F105" s="7">
        <v>56.9</v>
      </c>
      <c r="G105" s="7" t="s">
        <v>102</v>
      </c>
      <c r="H105" s="7">
        <v>3</v>
      </c>
      <c r="I105" s="7">
        <v>4</v>
      </c>
      <c r="J105" s="7" t="s">
        <v>460</v>
      </c>
      <c r="K105" s="7" t="s">
        <v>469</v>
      </c>
      <c r="L105" s="7" t="s">
        <v>17</v>
      </c>
      <c r="M105" s="16" t="s">
        <v>252</v>
      </c>
      <c r="N105" s="16" t="s">
        <v>462</v>
      </c>
    </row>
    <row r="106" spans="1:14">
      <c r="A106" s="7" t="s">
        <v>220</v>
      </c>
      <c r="B106" s="7" t="s">
        <v>263</v>
      </c>
      <c r="C106" s="7">
        <v>25</v>
      </c>
      <c r="D106" s="7" t="s">
        <v>269</v>
      </c>
      <c r="E106" s="7" t="s">
        <v>114</v>
      </c>
      <c r="F106" s="7">
        <v>57</v>
      </c>
      <c r="G106" s="7" t="s">
        <v>102</v>
      </c>
      <c r="H106" s="7">
        <v>4</v>
      </c>
      <c r="I106" s="7">
        <v>5</v>
      </c>
      <c r="J106" s="7" t="s">
        <v>465</v>
      </c>
      <c r="K106" s="7" t="s">
        <v>466</v>
      </c>
      <c r="L106" s="7" t="s">
        <v>57</v>
      </c>
      <c r="M106" s="16" t="s">
        <v>235</v>
      </c>
      <c r="N106" s="16" t="s">
        <v>462</v>
      </c>
    </row>
    <row r="107" spans="1:14">
      <c r="A107" s="7" t="s">
        <v>220</v>
      </c>
      <c r="B107" s="7" t="s">
        <v>263</v>
      </c>
      <c r="C107" s="7">
        <v>26</v>
      </c>
      <c r="D107" s="7" t="s">
        <v>270</v>
      </c>
      <c r="E107" s="7" t="s">
        <v>23</v>
      </c>
      <c r="F107" s="7">
        <v>60.9</v>
      </c>
      <c r="G107" s="7" t="s">
        <v>271</v>
      </c>
      <c r="H107" s="7">
        <v>4</v>
      </c>
      <c r="I107" s="7">
        <v>5</v>
      </c>
      <c r="J107" s="7" t="s">
        <v>467</v>
      </c>
      <c r="K107" s="7" t="s">
        <v>479</v>
      </c>
      <c r="L107" s="7" t="s">
        <v>86</v>
      </c>
      <c r="M107" s="16" t="s">
        <v>272</v>
      </c>
      <c r="N107" s="16" t="s">
        <v>462</v>
      </c>
    </row>
    <row r="108" spans="1:14">
      <c r="A108" s="7" t="s">
        <v>220</v>
      </c>
      <c r="B108" s="7" t="s">
        <v>263</v>
      </c>
      <c r="C108" s="7">
        <v>27</v>
      </c>
      <c r="D108" s="7" t="s">
        <v>273</v>
      </c>
      <c r="E108" s="7" t="s">
        <v>53</v>
      </c>
      <c r="F108" s="7">
        <v>69.2</v>
      </c>
      <c r="G108" s="7" t="s">
        <v>121</v>
      </c>
      <c r="H108" s="7">
        <v>3</v>
      </c>
      <c r="I108" s="7">
        <v>4</v>
      </c>
      <c r="J108" s="7" t="s">
        <v>460</v>
      </c>
      <c r="K108" s="7" t="s">
        <v>469</v>
      </c>
      <c r="L108" s="7" t="s">
        <v>17</v>
      </c>
      <c r="M108" s="16" t="s">
        <v>252</v>
      </c>
      <c r="N108" s="16" t="s">
        <v>462</v>
      </c>
    </row>
    <row r="109" spans="1:14">
      <c r="A109" s="7" t="s">
        <v>220</v>
      </c>
      <c r="B109" s="7" t="s">
        <v>263</v>
      </c>
      <c r="C109" s="7">
        <v>28</v>
      </c>
      <c r="D109" s="7" t="s">
        <v>274</v>
      </c>
      <c r="E109" s="7" t="s">
        <v>144</v>
      </c>
      <c r="F109" s="7">
        <v>76.3</v>
      </c>
      <c r="G109" s="7" t="s">
        <v>275</v>
      </c>
      <c r="H109" s="7">
        <v>3</v>
      </c>
      <c r="I109" s="7">
        <v>4</v>
      </c>
      <c r="J109" s="7" t="s">
        <v>460</v>
      </c>
      <c r="K109" s="7" t="s">
        <v>469</v>
      </c>
      <c r="L109" s="7" t="s">
        <v>17</v>
      </c>
      <c r="M109" s="16" t="s">
        <v>252</v>
      </c>
      <c r="N109" s="16" t="s">
        <v>462</v>
      </c>
    </row>
    <row r="110" spans="1:14">
      <c r="A110" s="7" t="s">
        <v>220</v>
      </c>
      <c r="B110" s="7" t="s">
        <v>263</v>
      </c>
      <c r="C110" s="7">
        <v>29</v>
      </c>
      <c r="D110" s="7" t="s">
        <v>276</v>
      </c>
      <c r="E110" s="7" t="s">
        <v>90</v>
      </c>
      <c r="F110" s="7">
        <v>78.5</v>
      </c>
      <c r="G110" s="7" t="s">
        <v>277</v>
      </c>
      <c r="H110" s="7">
        <v>3</v>
      </c>
      <c r="I110" s="7">
        <v>4</v>
      </c>
      <c r="J110" s="7" t="s">
        <v>460</v>
      </c>
      <c r="K110" s="7" t="s">
        <v>469</v>
      </c>
      <c r="L110" s="7" t="s">
        <v>17</v>
      </c>
      <c r="M110" s="16" t="s">
        <v>252</v>
      </c>
      <c r="N110" s="16" t="s">
        <v>462</v>
      </c>
    </row>
    <row r="111" spans="1:14">
      <c r="A111" s="7" t="s">
        <v>220</v>
      </c>
      <c r="B111" s="7" t="s">
        <v>263</v>
      </c>
      <c r="C111" s="7">
        <v>30</v>
      </c>
      <c r="D111" s="7" t="s">
        <v>278</v>
      </c>
      <c r="E111" s="7" t="s">
        <v>128</v>
      </c>
      <c r="F111" s="7">
        <v>81.8</v>
      </c>
      <c r="G111" s="7" t="s">
        <v>279</v>
      </c>
      <c r="H111" s="7">
        <v>3</v>
      </c>
      <c r="I111" s="7">
        <v>4</v>
      </c>
      <c r="J111" s="7" t="s">
        <v>460</v>
      </c>
      <c r="K111" s="7" t="s">
        <v>469</v>
      </c>
      <c r="L111" s="7" t="s">
        <v>17</v>
      </c>
      <c r="M111" s="16" t="s">
        <v>252</v>
      </c>
      <c r="N111" s="16" t="s">
        <v>462</v>
      </c>
    </row>
    <row r="112" spans="1:14">
      <c r="A112" s="7" t="s">
        <v>220</v>
      </c>
      <c r="B112" s="7" t="s">
        <v>263</v>
      </c>
      <c r="C112" s="7">
        <v>31</v>
      </c>
      <c r="D112" s="7" t="s">
        <v>280</v>
      </c>
      <c r="E112" s="7" t="s">
        <v>107</v>
      </c>
      <c r="F112" s="7">
        <v>83.09999999999999</v>
      </c>
      <c r="G112" s="7" t="s">
        <v>135</v>
      </c>
      <c r="H112" s="7">
        <v>3</v>
      </c>
      <c r="I112" s="7">
        <v>4</v>
      </c>
      <c r="J112" s="7" t="s">
        <v>467</v>
      </c>
      <c r="K112" s="7" t="s">
        <v>472</v>
      </c>
      <c r="L112" s="7" t="s">
        <v>86</v>
      </c>
      <c r="M112" s="16" t="s">
        <v>281</v>
      </c>
      <c r="N112" s="16" t="s">
        <v>462</v>
      </c>
    </row>
    <row r="113" spans="1:14">
      <c r="A113" s="7" t="s">
        <v>220</v>
      </c>
      <c r="B113" s="7" t="s">
        <v>263</v>
      </c>
      <c r="C113" s="7">
        <v>32</v>
      </c>
      <c r="D113" s="7" t="s">
        <v>282</v>
      </c>
      <c r="E113" s="7" t="s">
        <v>80</v>
      </c>
      <c r="F113" s="7">
        <v>87</v>
      </c>
      <c r="G113" s="7" t="s">
        <v>283</v>
      </c>
      <c r="H113" s="7">
        <v>4</v>
      </c>
      <c r="I113" s="7">
        <v>5</v>
      </c>
      <c r="J113" s="7" t="s">
        <v>465</v>
      </c>
      <c r="K113" s="7" t="s">
        <v>466</v>
      </c>
      <c r="L113" s="7" t="s">
        <v>57</v>
      </c>
      <c r="M113" s="16" t="s">
        <v>235</v>
      </c>
      <c r="N113" s="16" t="s">
        <v>462</v>
      </c>
    </row>
    <row r="114" spans="1:14">
      <c r="A114" s="7" t="s">
        <v>220</v>
      </c>
      <c r="B114" s="7" t="s">
        <v>284</v>
      </c>
      <c r="C114" s="7">
        <v>33</v>
      </c>
      <c r="D114" s="7" t="s">
        <v>285</v>
      </c>
      <c r="E114" s="7" t="s">
        <v>128</v>
      </c>
      <c r="F114" s="7">
        <v>90.8</v>
      </c>
      <c r="G114" s="7" t="s">
        <v>137</v>
      </c>
      <c r="H114" s="7">
        <v>3</v>
      </c>
      <c r="I114" s="7">
        <v>3</v>
      </c>
      <c r="J114" s="7" t="s">
        <v>463</v>
      </c>
      <c r="K114" s="7" t="s">
        <v>473</v>
      </c>
      <c r="L114" s="7"/>
      <c r="M114" s="16" t="s">
        <v>286</v>
      </c>
      <c r="N114" s="16" t="s">
        <v>462</v>
      </c>
    </row>
    <row r="115" spans="1:14">
      <c r="A115" s="7" t="s">
        <v>220</v>
      </c>
      <c r="B115" s="7" t="s">
        <v>284</v>
      </c>
      <c r="C115" s="7">
        <v>34</v>
      </c>
      <c r="D115" s="7" t="s">
        <v>287</v>
      </c>
      <c r="E115" s="7" t="s">
        <v>20</v>
      </c>
      <c r="F115" s="7">
        <v>98.90000000000001</v>
      </c>
      <c r="G115" s="7" t="s">
        <v>288</v>
      </c>
      <c r="H115" s="7">
        <v>3</v>
      </c>
      <c r="I115" s="7">
        <v>3</v>
      </c>
      <c r="J115" s="7" t="s">
        <v>463</v>
      </c>
      <c r="K115" s="7" t="s">
        <v>473</v>
      </c>
      <c r="L115" s="7"/>
      <c r="M115" s="16" t="s">
        <v>286</v>
      </c>
      <c r="N115" s="16" t="s">
        <v>462</v>
      </c>
    </row>
    <row r="116" spans="1:14">
      <c r="A116" s="7" t="s">
        <v>220</v>
      </c>
      <c r="B116" s="7" t="s">
        <v>284</v>
      </c>
      <c r="C116" s="7">
        <v>35</v>
      </c>
      <c r="D116" s="7" t="s">
        <v>289</v>
      </c>
      <c r="E116" s="7" t="s">
        <v>90</v>
      </c>
      <c r="F116" s="7">
        <v>99.09999999999999</v>
      </c>
      <c r="G116" s="7" t="s">
        <v>288</v>
      </c>
      <c r="H116" s="7">
        <v>4</v>
      </c>
      <c r="I116" s="7">
        <v>3</v>
      </c>
      <c r="J116" s="7" t="s">
        <v>467</v>
      </c>
      <c r="K116" s="7" t="s">
        <v>455</v>
      </c>
      <c r="L116" s="7" t="s">
        <v>86</v>
      </c>
      <c r="M116" s="16" t="s">
        <v>286</v>
      </c>
      <c r="N116" s="16" t="s">
        <v>462</v>
      </c>
    </row>
    <row r="117" spans="1:14">
      <c r="A117" s="7" t="s">
        <v>220</v>
      </c>
      <c r="B117" s="7" t="s">
        <v>284</v>
      </c>
      <c r="C117" s="7">
        <v>36</v>
      </c>
      <c r="D117" s="7" t="s">
        <v>290</v>
      </c>
      <c r="E117" s="7" t="s">
        <v>93</v>
      </c>
      <c r="F117" s="7">
        <v>109.9</v>
      </c>
      <c r="G117" s="7" t="s">
        <v>150</v>
      </c>
      <c r="H117" s="7">
        <v>4</v>
      </c>
      <c r="I117" s="7">
        <v>4</v>
      </c>
      <c r="J117" s="7" t="s">
        <v>465</v>
      </c>
      <c r="K117" s="7" t="s">
        <v>476</v>
      </c>
      <c r="L117" s="7" t="s">
        <v>57</v>
      </c>
      <c r="M117" s="16" t="s">
        <v>291</v>
      </c>
      <c r="N117" s="16" t="s">
        <v>462</v>
      </c>
    </row>
    <row r="118" spans="1:14">
      <c r="A118" s="7" t="s">
        <v>220</v>
      </c>
      <c r="B118" s="7" t="s">
        <v>284</v>
      </c>
      <c r="C118" s="7">
        <v>37</v>
      </c>
      <c r="D118" s="7" t="s">
        <v>292</v>
      </c>
      <c r="E118" s="7" t="s">
        <v>74</v>
      </c>
      <c r="F118" s="7">
        <v>118.3</v>
      </c>
      <c r="G118" s="7" t="s">
        <v>293</v>
      </c>
      <c r="H118" s="7">
        <v>3</v>
      </c>
      <c r="I118" s="7">
        <v>3</v>
      </c>
      <c r="J118" s="7" t="s">
        <v>463</v>
      </c>
      <c r="K118" s="7" t="s">
        <v>473</v>
      </c>
      <c r="L118" s="7"/>
      <c r="M118" s="16" t="s">
        <v>286</v>
      </c>
      <c r="N118" s="16" t="s">
        <v>462</v>
      </c>
    </row>
    <row r="119" spans="1:14">
      <c r="A119" s="7" t="s">
        <v>220</v>
      </c>
      <c r="B119" s="7" t="s">
        <v>284</v>
      </c>
      <c r="C119" s="7">
        <v>38</v>
      </c>
      <c r="D119" s="7" t="s">
        <v>294</v>
      </c>
      <c r="E119" s="7" t="s">
        <v>31</v>
      </c>
      <c r="F119" s="7">
        <v>119.6</v>
      </c>
      <c r="G119" s="7" t="s">
        <v>295</v>
      </c>
      <c r="H119" s="7">
        <v>3</v>
      </c>
      <c r="I119" s="7">
        <v>3</v>
      </c>
      <c r="J119" s="7" t="s">
        <v>463</v>
      </c>
      <c r="K119" s="7" t="s">
        <v>473</v>
      </c>
      <c r="L119" s="7"/>
      <c r="M119" s="16" t="s">
        <v>286</v>
      </c>
      <c r="N119" s="16" t="s">
        <v>462</v>
      </c>
    </row>
    <row r="120" spans="1:14">
      <c r="A120" s="7" t="s">
        <v>220</v>
      </c>
      <c r="B120" s="7" t="s">
        <v>284</v>
      </c>
      <c r="C120" s="7">
        <v>39</v>
      </c>
      <c r="D120" s="7" t="s">
        <v>296</v>
      </c>
      <c r="E120" s="7" t="s">
        <v>114</v>
      </c>
      <c r="F120" s="7">
        <v>120.1</v>
      </c>
      <c r="G120" s="7" t="s">
        <v>295</v>
      </c>
      <c r="H120" s="7">
        <v>3</v>
      </c>
      <c r="I120" s="7">
        <v>3</v>
      </c>
      <c r="J120" s="7" t="s">
        <v>463</v>
      </c>
      <c r="K120" s="7" t="s">
        <v>473</v>
      </c>
      <c r="L120" s="7"/>
      <c r="M120" s="16" t="s">
        <v>286</v>
      </c>
      <c r="N120" s="16" t="s">
        <v>462</v>
      </c>
    </row>
    <row r="121" spans="1:14">
      <c r="A121" s="7" t="s">
        <v>220</v>
      </c>
      <c r="B121" s="7" t="s">
        <v>284</v>
      </c>
      <c r="C121" s="7">
        <v>40</v>
      </c>
      <c r="D121" s="7" t="s">
        <v>297</v>
      </c>
      <c r="E121" s="7" t="s">
        <v>93</v>
      </c>
      <c r="F121" s="7">
        <v>122.3</v>
      </c>
      <c r="G121" s="7" t="s">
        <v>298</v>
      </c>
      <c r="H121" s="7">
        <v>3</v>
      </c>
      <c r="I121" s="7">
        <v>3</v>
      </c>
      <c r="J121" s="7" t="s">
        <v>465</v>
      </c>
      <c r="K121" s="7" t="s">
        <v>476</v>
      </c>
      <c r="L121" s="7" t="s">
        <v>57</v>
      </c>
      <c r="M121" s="16" t="s">
        <v>286</v>
      </c>
      <c r="N121" s="16" t="s">
        <v>462</v>
      </c>
    </row>
    <row r="122" spans="1:14">
      <c r="A122" s="7" t="s">
        <v>220</v>
      </c>
      <c r="B122" s="7" t="s">
        <v>284</v>
      </c>
      <c r="C122" s="7">
        <v>41</v>
      </c>
      <c r="D122" s="7" t="s">
        <v>299</v>
      </c>
      <c r="E122" s="7" t="s">
        <v>31</v>
      </c>
      <c r="F122" s="7">
        <v>125.6</v>
      </c>
      <c r="G122" s="7" t="s">
        <v>300</v>
      </c>
      <c r="H122" s="7">
        <v>4</v>
      </c>
      <c r="I122" s="7">
        <v>3</v>
      </c>
      <c r="J122" s="7" t="s">
        <v>465</v>
      </c>
      <c r="K122" s="7" t="s">
        <v>476</v>
      </c>
      <c r="L122" s="7" t="s">
        <v>57</v>
      </c>
      <c r="M122" s="16" t="s">
        <v>286</v>
      </c>
      <c r="N122" s="16" t="s">
        <v>462</v>
      </c>
    </row>
    <row r="123" spans="1:14">
      <c r="A123" s="7" t="s">
        <v>220</v>
      </c>
      <c r="B123" s="7" t="s">
        <v>284</v>
      </c>
      <c r="C123" s="7">
        <v>42</v>
      </c>
      <c r="D123" s="7" t="s">
        <v>301</v>
      </c>
      <c r="E123" s="7" t="s">
        <v>53</v>
      </c>
      <c r="F123" s="7">
        <v>129</v>
      </c>
      <c r="G123" s="7" t="s">
        <v>302</v>
      </c>
      <c r="H123" s="7">
        <v>3</v>
      </c>
      <c r="I123" s="7">
        <v>3</v>
      </c>
      <c r="J123" s="7" t="s">
        <v>465</v>
      </c>
      <c r="K123" s="7" t="s">
        <v>476</v>
      </c>
      <c r="L123" s="7" t="s">
        <v>57</v>
      </c>
      <c r="M123" s="16" t="s">
        <v>286</v>
      </c>
      <c r="N123" s="16" t="s">
        <v>462</v>
      </c>
    </row>
    <row r="124" spans="1:14">
      <c r="A124" s="7" t="s">
        <v>220</v>
      </c>
      <c r="B124" s="7" t="s">
        <v>284</v>
      </c>
      <c r="C124" s="7">
        <v>43</v>
      </c>
      <c r="D124" s="7" t="s">
        <v>303</v>
      </c>
      <c r="E124" s="7" t="s">
        <v>23</v>
      </c>
      <c r="F124" s="7">
        <v>137.2</v>
      </c>
      <c r="G124" s="7" t="s">
        <v>304</v>
      </c>
      <c r="H124" s="7">
        <v>3</v>
      </c>
      <c r="I124" s="7">
        <v>3</v>
      </c>
      <c r="J124" s="7" t="s">
        <v>465</v>
      </c>
      <c r="K124" s="7" t="s">
        <v>476</v>
      </c>
      <c r="L124" s="7" t="s">
        <v>57</v>
      </c>
      <c r="M124" s="16" t="s">
        <v>286</v>
      </c>
      <c r="N124" s="16" t="s">
        <v>462</v>
      </c>
    </row>
    <row r="125" spans="1:14">
      <c r="A125" s="7" t="s">
        <v>220</v>
      </c>
      <c r="B125" s="7" t="s">
        <v>284</v>
      </c>
      <c r="C125" s="7">
        <v>44</v>
      </c>
      <c r="D125" s="7" t="s">
        <v>305</v>
      </c>
      <c r="E125" s="7" t="s">
        <v>35</v>
      </c>
      <c r="F125" s="7">
        <v>139.6</v>
      </c>
      <c r="G125" s="7" t="s">
        <v>171</v>
      </c>
      <c r="H125" s="7">
        <v>3</v>
      </c>
      <c r="I125" s="7">
        <v>3</v>
      </c>
      <c r="J125" s="7" t="s">
        <v>465</v>
      </c>
      <c r="K125" s="7" t="s">
        <v>476</v>
      </c>
      <c r="L125" s="7" t="s">
        <v>57</v>
      </c>
      <c r="M125" s="16" t="s">
        <v>286</v>
      </c>
      <c r="N125" s="16" t="s">
        <v>462</v>
      </c>
    </row>
    <row r="126" spans="1:14">
      <c r="A126" s="7" t="s">
        <v>220</v>
      </c>
      <c r="B126" s="7" t="s">
        <v>284</v>
      </c>
      <c r="C126" s="7">
        <v>45</v>
      </c>
      <c r="D126" s="7" t="s">
        <v>306</v>
      </c>
      <c r="E126" s="7" t="s">
        <v>45</v>
      </c>
      <c r="F126" s="7">
        <v>144.1</v>
      </c>
      <c r="G126" s="7" t="s">
        <v>307</v>
      </c>
      <c r="H126" s="7">
        <v>4</v>
      </c>
      <c r="I126" s="7">
        <v>4</v>
      </c>
      <c r="J126" s="7" t="s">
        <v>465</v>
      </c>
      <c r="K126" s="7" t="s">
        <v>476</v>
      </c>
      <c r="L126" s="7" t="s">
        <v>57</v>
      </c>
      <c r="M126" s="16" t="s">
        <v>308</v>
      </c>
      <c r="N126" s="16" t="s">
        <v>462</v>
      </c>
    </row>
    <row r="127" spans="1:14">
      <c r="A127" s="7" t="s">
        <v>220</v>
      </c>
      <c r="B127" s="7" t="s">
        <v>309</v>
      </c>
      <c r="C127" s="7">
        <v>46</v>
      </c>
      <c r="D127" s="7" t="s">
        <v>310</v>
      </c>
      <c r="E127" s="7" t="s">
        <v>90</v>
      </c>
      <c r="F127" s="7">
        <v>146.9</v>
      </c>
      <c r="G127" s="7" t="s">
        <v>311</v>
      </c>
      <c r="H127" s="7">
        <v>4</v>
      </c>
      <c r="I127" s="7">
        <v>4</v>
      </c>
      <c r="J127" s="7" t="s">
        <v>465</v>
      </c>
      <c r="K127" s="7" t="s">
        <v>466</v>
      </c>
      <c r="L127" s="7" t="s">
        <v>57</v>
      </c>
      <c r="M127" s="16" t="s">
        <v>235</v>
      </c>
      <c r="N127" s="16" t="s">
        <v>462</v>
      </c>
    </row>
    <row r="128" spans="1:14">
      <c r="A128" s="7" t="s">
        <v>220</v>
      </c>
      <c r="B128" s="7" t="s">
        <v>309</v>
      </c>
      <c r="C128" s="7">
        <v>47</v>
      </c>
      <c r="D128" s="7" t="s">
        <v>312</v>
      </c>
      <c r="E128" s="7" t="s">
        <v>116</v>
      </c>
      <c r="F128" s="7">
        <v>147.5</v>
      </c>
      <c r="G128" s="7" t="s">
        <v>313</v>
      </c>
      <c r="H128" s="7">
        <v>3</v>
      </c>
      <c r="I128" s="7">
        <v>3</v>
      </c>
      <c r="J128" s="7" t="s">
        <v>465</v>
      </c>
      <c r="K128" s="7" t="s">
        <v>476</v>
      </c>
      <c r="L128" s="7" t="s">
        <v>57</v>
      </c>
      <c r="M128" s="16" t="s">
        <v>286</v>
      </c>
      <c r="N128" s="16" t="s">
        <v>462</v>
      </c>
    </row>
    <row r="129" spans="1:14">
      <c r="A129" s="7" t="s">
        <v>220</v>
      </c>
      <c r="B129" s="7" t="s">
        <v>309</v>
      </c>
      <c r="C129" s="7">
        <v>48</v>
      </c>
      <c r="D129" s="7" t="s">
        <v>314</v>
      </c>
      <c r="E129" s="7" t="s">
        <v>77</v>
      </c>
      <c r="F129" s="7">
        <v>149.5</v>
      </c>
      <c r="G129" s="7" t="s">
        <v>178</v>
      </c>
      <c r="H129" s="7">
        <v>3</v>
      </c>
      <c r="I129" s="7">
        <v>3</v>
      </c>
      <c r="J129" s="7" t="s">
        <v>465</v>
      </c>
      <c r="K129" s="7" t="s">
        <v>476</v>
      </c>
      <c r="L129" s="7" t="s">
        <v>57</v>
      </c>
      <c r="M129" s="16" t="s">
        <v>286</v>
      </c>
      <c r="N129" s="16" t="s">
        <v>462</v>
      </c>
    </row>
    <row r="130" spans="1:14">
      <c r="A130" s="7" t="s">
        <v>220</v>
      </c>
      <c r="B130" s="7" t="s">
        <v>309</v>
      </c>
      <c r="C130" s="7">
        <v>49</v>
      </c>
      <c r="D130" s="7" t="s">
        <v>315</v>
      </c>
      <c r="E130" s="7" t="s">
        <v>107</v>
      </c>
      <c r="F130" s="7">
        <v>159.4</v>
      </c>
      <c r="G130" s="7" t="s">
        <v>316</v>
      </c>
      <c r="H130" s="7">
        <v>3</v>
      </c>
      <c r="I130" s="7">
        <v>4</v>
      </c>
      <c r="J130" s="7" t="s">
        <v>465</v>
      </c>
      <c r="K130" s="7" t="s">
        <v>476</v>
      </c>
      <c r="L130" s="7" t="s">
        <v>57</v>
      </c>
      <c r="M130" s="16" t="s">
        <v>317</v>
      </c>
      <c r="N130" s="16" t="s">
        <v>462</v>
      </c>
    </row>
    <row r="131" spans="1:14">
      <c r="A131" s="7" t="s">
        <v>220</v>
      </c>
      <c r="B131" s="7" t="s">
        <v>309</v>
      </c>
      <c r="C131" s="7">
        <v>50</v>
      </c>
      <c r="D131" s="7" t="s">
        <v>318</v>
      </c>
      <c r="E131" s="7" t="s">
        <v>29</v>
      </c>
      <c r="F131" s="7">
        <v>160.7</v>
      </c>
      <c r="G131" s="7" t="s">
        <v>319</v>
      </c>
      <c r="H131" s="7">
        <v>3</v>
      </c>
      <c r="I131" s="7">
        <v>3</v>
      </c>
      <c r="J131" s="7" t="s">
        <v>465</v>
      </c>
      <c r="K131" s="7" t="s">
        <v>476</v>
      </c>
      <c r="L131" s="7" t="s">
        <v>57</v>
      </c>
      <c r="M131" s="16" t="s">
        <v>286</v>
      </c>
      <c r="N131" s="16" t="s">
        <v>462</v>
      </c>
    </row>
    <row r="132" spans="1:14">
      <c r="A132" s="7" t="s">
        <v>220</v>
      </c>
      <c r="B132" s="7" t="s">
        <v>309</v>
      </c>
      <c r="C132" s="7">
        <v>51</v>
      </c>
      <c r="D132" s="7" t="s">
        <v>320</v>
      </c>
      <c r="E132" s="7" t="s">
        <v>186</v>
      </c>
      <c r="F132" s="7">
        <v>164.8</v>
      </c>
      <c r="G132" s="7" t="s">
        <v>321</v>
      </c>
      <c r="H132" s="7">
        <v>4</v>
      </c>
      <c r="I132" s="7">
        <v>3</v>
      </c>
      <c r="J132" s="7" t="s">
        <v>465</v>
      </c>
      <c r="K132" s="7" t="s">
        <v>466</v>
      </c>
      <c r="L132" s="7" t="s">
        <v>57</v>
      </c>
      <c r="M132" s="16" t="s">
        <v>235</v>
      </c>
      <c r="N132" s="16" t="s">
        <v>462</v>
      </c>
    </row>
    <row r="133" spans="1:14">
      <c r="A133" s="7" t="s">
        <v>220</v>
      </c>
      <c r="B133" s="7" t="s">
        <v>309</v>
      </c>
      <c r="C133" s="7">
        <v>52</v>
      </c>
      <c r="D133" s="7" t="s">
        <v>322</v>
      </c>
      <c r="E133" s="7" t="s">
        <v>38</v>
      </c>
      <c r="F133" s="7">
        <v>167.2</v>
      </c>
      <c r="G133" s="7" t="s">
        <v>188</v>
      </c>
      <c r="H133" s="7">
        <v>3</v>
      </c>
      <c r="I133" s="7">
        <v>3</v>
      </c>
      <c r="J133" s="7" t="s">
        <v>465</v>
      </c>
      <c r="K133" s="7" t="s">
        <v>476</v>
      </c>
      <c r="L133" s="7" t="s">
        <v>57</v>
      </c>
      <c r="M133" s="16" t="s">
        <v>286</v>
      </c>
      <c r="N133" s="16" t="s">
        <v>462</v>
      </c>
    </row>
    <row r="134" spans="1:14">
      <c r="A134" s="7" t="s">
        <v>220</v>
      </c>
      <c r="B134" s="7" t="s">
        <v>309</v>
      </c>
      <c r="C134" s="7">
        <v>53</v>
      </c>
      <c r="D134" s="7" t="s">
        <v>323</v>
      </c>
      <c r="E134" s="7" t="s">
        <v>152</v>
      </c>
      <c r="F134" s="7">
        <v>171.6</v>
      </c>
      <c r="G134" s="7" t="s">
        <v>324</v>
      </c>
      <c r="H134" s="7">
        <v>4</v>
      </c>
      <c r="I134" s="7">
        <v>3</v>
      </c>
      <c r="J134" s="7" t="s">
        <v>465</v>
      </c>
      <c r="K134" s="7" t="s">
        <v>466</v>
      </c>
      <c r="L134" s="7" t="s">
        <v>57</v>
      </c>
      <c r="M134" s="16" t="s">
        <v>235</v>
      </c>
      <c r="N134" s="16" t="s">
        <v>462</v>
      </c>
    </row>
    <row r="135" spans="1:14">
      <c r="A135" s="7" t="s">
        <v>220</v>
      </c>
      <c r="B135" s="7" t="s">
        <v>309</v>
      </c>
      <c r="C135" s="7">
        <v>54</v>
      </c>
      <c r="D135" s="7" t="s">
        <v>325</v>
      </c>
      <c r="E135" s="7" t="s">
        <v>65</v>
      </c>
      <c r="F135" s="7">
        <v>174.7</v>
      </c>
      <c r="G135" s="7" t="s">
        <v>197</v>
      </c>
      <c r="H135" s="7">
        <v>4</v>
      </c>
      <c r="I135" s="7">
        <v>4</v>
      </c>
      <c r="J135" s="7" t="s">
        <v>465</v>
      </c>
      <c r="K135" s="7" t="s">
        <v>480</v>
      </c>
      <c r="L135" s="7" t="s">
        <v>57</v>
      </c>
      <c r="M135" s="16" t="s">
        <v>326</v>
      </c>
      <c r="N135" s="16" t="s">
        <v>462</v>
      </c>
    </row>
    <row r="136" spans="1:14">
      <c r="A136" s="7" t="s">
        <v>220</v>
      </c>
      <c r="B136" s="7" t="s">
        <v>309</v>
      </c>
      <c r="C136" s="7">
        <v>55</v>
      </c>
      <c r="D136" s="7" t="s">
        <v>327</v>
      </c>
      <c r="E136" s="7" t="s">
        <v>107</v>
      </c>
      <c r="F136" s="7">
        <v>179.2</v>
      </c>
      <c r="G136" s="7" t="s">
        <v>328</v>
      </c>
      <c r="H136" s="7">
        <v>4</v>
      </c>
      <c r="I136" s="7">
        <v>3</v>
      </c>
      <c r="J136" s="7" t="s">
        <v>465</v>
      </c>
      <c r="K136" s="7" t="s">
        <v>466</v>
      </c>
      <c r="L136" s="7" t="s">
        <v>57</v>
      </c>
      <c r="M136" s="16" t="s">
        <v>235</v>
      </c>
      <c r="N136" s="16" t="s">
        <v>462</v>
      </c>
    </row>
    <row r="137" spans="1:14">
      <c r="A137" s="7" t="s">
        <v>220</v>
      </c>
      <c r="B137" s="7" t="s">
        <v>309</v>
      </c>
      <c r="C137" s="7">
        <v>56</v>
      </c>
      <c r="D137" s="7" t="s">
        <v>329</v>
      </c>
      <c r="E137" s="7" t="s">
        <v>41</v>
      </c>
      <c r="F137" s="7">
        <v>179.5</v>
      </c>
      <c r="G137" s="7" t="s">
        <v>330</v>
      </c>
      <c r="H137" s="7">
        <v>4</v>
      </c>
      <c r="I137" s="7">
        <v>3</v>
      </c>
      <c r="J137" s="7" t="s">
        <v>465</v>
      </c>
      <c r="K137" s="7" t="s">
        <v>466</v>
      </c>
      <c r="L137" s="7" t="s">
        <v>57</v>
      </c>
      <c r="M137" s="16" t="s">
        <v>235</v>
      </c>
      <c r="N137" s="16" t="s">
        <v>462</v>
      </c>
    </row>
    <row r="138" spans="1:14">
      <c r="A138" s="7" t="s">
        <v>220</v>
      </c>
      <c r="B138" s="7" t="s">
        <v>309</v>
      </c>
      <c r="C138" s="7">
        <v>57</v>
      </c>
      <c r="D138" s="7" t="s">
        <v>331</v>
      </c>
      <c r="E138" s="7" t="s">
        <v>48</v>
      </c>
      <c r="F138" s="7">
        <v>180</v>
      </c>
      <c r="G138" s="7" t="s">
        <v>330</v>
      </c>
      <c r="H138" s="7">
        <v>3</v>
      </c>
      <c r="I138" s="7">
        <v>4</v>
      </c>
      <c r="J138" s="7" t="s">
        <v>465</v>
      </c>
      <c r="K138" s="7" t="s">
        <v>480</v>
      </c>
      <c r="L138" s="7" t="s">
        <v>57</v>
      </c>
      <c r="M138" s="16" t="s">
        <v>286</v>
      </c>
      <c r="N138" s="16" t="s">
        <v>462</v>
      </c>
    </row>
    <row r="139" spans="1:14">
      <c r="A139" s="7" t="s">
        <v>220</v>
      </c>
      <c r="B139" s="7" t="s">
        <v>309</v>
      </c>
      <c r="C139" s="7">
        <v>58</v>
      </c>
      <c r="D139" s="7" t="s">
        <v>332</v>
      </c>
      <c r="E139" s="7" t="s">
        <v>23</v>
      </c>
      <c r="F139" s="7">
        <v>192.6</v>
      </c>
      <c r="G139" s="7" t="s">
        <v>333</v>
      </c>
      <c r="H139" s="7">
        <v>3</v>
      </c>
      <c r="I139" s="7">
        <v>3</v>
      </c>
      <c r="J139" s="7" t="s">
        <v>465</v>
      </c>
      <c r="K139" s="7" t="s">
        <v>476</v>
      </c>
      <c r="L139" s="7" t="s">
        <v>57</v>
      </c>
      <c r="M139" s="16" t="s">
        <v>286</v>
      </c>
      <c r="N139" s="16" t="s">
        <v>462</v>
      </c>
    </row>
    <row r="140" spans="1:14">
      <c r="A140" s="7" t="s">
        <v>220</v>
      </c>
      <c r="B140" s="7" t="s">
        <v>309</v>
      </c>
      <c r="C140" s="7">
        <v>59</v>
      </c>
      <c r="D140" s="7" t="s">
        <v>334</v>
      </c>
      <c r="E140" s="7" t="s">
        <v>93</v>
      </c>
      <c r="F140" s="7">
        <v>193.8</v>
      </c>
      <c r="G140" s="7" t="s">
        <v>215</v>
      </c>
      <c r="H140" s="7">
        <v>4</v>
      </c>
      <c r="I140" s="7">
        <v>3</v>
      </c>
      <c r="J140" s="7" t="s">
        <v>465</v>
      </c>
      <c r="K140" s="7" t="s">
        <v>466</v>
      </c>
      <c r="L140" s="7" t="s">
        <v>57</v>
      </c>
      <c r="M140" s="16" t="s">
        <v>235</v>
      </c>
      <c r="N140" s="16" t="s">
        <v>462</v>
      </c>
    </row>
    <row r="141" spans="1:14">
      <c r="A141" s="7" t="s">
        <v>220</v>
      </c>
      <c r="B141" s="7" t="s">
        <v>309</v>
      </c>
      <c r="C141" s="7">
        <v>60</v>
      </c>
      <c r="D141" s="7" t="s">
        <v>335</v>
      </c>
      <c r="E141" s="7" t="s">
        <v>60</v>
      </c>
      <c r="F141" s="7">
        <v>197.1</v>
      </c>
      <c r="G141" s="7" t="s">
        <v>336</v>
      </c>
      <c r="H141" s="7">
        <v>4</v>
      </c>
      <c r="I141" s="7">
        <v>3</v>
      </c>
      <c r="J141" s="7" t="s">
        <v>465</v>
      </c>
      <c r="K141" s="7" t="s">
        <v>476</v>
      </c>
      <c r="L141" s="7" t="s">
        <v>57</v>
      </c>
      <c r="M141" s="16" t="s">
        <v>286</v>
      </c>
      <c r="N141" s="16" t="s">
        <v>462</v>
      </c>
    </row>
    <row r="142" spans="1:14">
      <c r="A142" s="7" t="s">
        <v>337</v>
      </c>
      <c r="B142" s="7" t="s">
        <v>338</v>
      </c>
      <c r="C142" s="7">
        <v>1</v>
      </c>
      <c r="D142" s="7" t="s">
        <v>339</v>
      </c>
      <c r="E142" s="7" t="s">
        <v>96</v>
      </c>
      <c r="F142" s="7">
        <v>30.4</v>
      </c>
      <c r="G142" s="7" t="s">
        <v>51</v>
      </c>
      <c r="H142" s="7">
        <v>2</v>
      </c>
      <c r="I142" s="7">
        <v>5</v>
      </c>
      <c r="J142" s="7" t="s">
        <v>460</v>
      </c>
      <c r="K142" s="7" t="s">
        <v>481</v>
      </c>
      <c r="L142" s="7" t="s">
        <v>17</v>
      </c>
      <c r="M142" s="16" t="s">
        <v>340</v>
      </c>
      <c r="N142" s="16" t="s">
        <v>462</v>
      </c>
    </row>
    <row r="143" spans="1:14">
      <c r="A143" s="7" t="s">
        <v>337</v>
      </c>
      <c r="B143" s="7" t="s">
        <v>338</v>
      </c>
      <c r="C143" s="7">
        <v>2</v>
      </c>
      <c r="D143" s="7" t="s">
        <v>341</v>
      </c>
      <c r="E143" s="7" t="s">
        <v>69</v>
      </c>
      <c r="F143" s="7">
        <v>53.2</v>
      </c>
      <c r="G143" s="7" t="s">
        <v>342</v>
      </c>
      <c r="H143" s="7">
        <v>3</v>
      </c>
      <c r="I143" s="7">
        <v>5</v>
      </c>
      <c r="J143" s="7" t="s">
        <v>460</v>
      </c>
      <c r="K143" s="7" t="s">
        <v>481</v>
      </c>
      <c r="L143" s="7" t="s">
        <v>17</v>
      </c>
      <c r="M143" s="16" t="s">
        <v>343</v>
      </c>
      <c r="N143" s="16" t="s">
        <v>462</v>
      </c>
    </row>
    <row r="144" spans="1:14">
      <c r="A144" s="7" t="s">
        <v>337</v>
      </c>
      <c r="B144" s="7" t="s">
        <v>338</v>
      </c>
      <c r="C144" s="7">
        <v>3</v>
      </c>
      <c r="D144" s="7" t="s">
        <v>344</v>
      </c>
      <c r="E144" s="7" t="s">
        <v>13</v>
      </c>
      <c r="F144" s="7">
        <v>62.9</v>
      </c>
      <c r="G144" s="7" t="s">
        <v>345</v>
      </c>
      <c r="H144" s="7">
        <v>3</v>
      </c>
      <c r="I144" s="7">
        <v>5</v>
      </c>
      <c r="J144" s="7" t="s">
        <v>463</v>
      </c>
      <c r="K144" s="7" t="s">
        <v>482</v>
      </c>
      <c r="L144" s="7"/>
      <c r="M144" s="16" t="s">
        <v>346</v>
      </c>
      <c r="N144" s="16" t="s">
        <v>462</v>
      </c>
    </row>
    <row r="145" spans="1:14">
      <c r="A145" s="7" t="s">
        <v>337</v>
      </c>
      <c r="B145" s="7" t="s">
        <v>338</v>
      </c>
      <c r="C145" s="7">
        <v>4</v>
      </c>
      <c r="D145" s="7" t="s">
        <v>347</v>
      </c>
      <c r="E145" s="7" t="s">
        <v>93</v>
      </c>
      <c r="F145" s="7">
        <v>64.40000000000001</v>
      </c>
      <c r="G145" s="7" t="s">
        <v>111</v>
      </c>
      <c r="H145" s="7">
        <v>3</v>
      </c>
      <c r="I145" s="7">
        <v>5</v>
      </c>
      <c r="J145" s="7" t="s">
        <v>460</v>
      </c>
      <c r="K145" s="7" t="s">
        <v>481</v>
      </c>
      <c r="L145" s="7" t="s">
        <v>17</v>
      </c>
      <c r="M145" s="16" t="s">
        <v>348</v>
      </c>
      <c r="N145" s="16" t="s">
        <v>462</v>
      </c>
    </row>
    <row r="146" spans="1:14">
      <c r="A146" s="7" t="s">
        <v>337</v>
      </c>
      <c r="B146" s="7" t="s">
        <v>338</v>
      </c>
      <c r="C146" s="7">
        <v>5</v>
      </c>
      <c r="D146" s="7" t="s">
        <v>349</v>
      </c>
      <c r="E146" s="7" t="s">
        <v>48</v>
      </c>
      <c r="F146" s="7">
        <v>68.90000000000001</v>
      </c>
      <c r="G146" s="7" t="s">
        <v>121</v>
      </c>
      <c r="H146" s="7">
        <v>3</v>
      </c>
      <c r="I146" s="7">
        <v>5</v>
      </c>
      <c r="J146" s="7" t="s">
        <v>460</v>
      </c>
      <c r="K146" s="7" t="s">
        <v>481</v>
      </c>
      <c r="L146" s="7" t="s">
        <v>17</v>
      </c>
      <c r="M146" s="16" t="s">
        <v>350</v>
      </c>
      <c r="N146" s="16" t="s">
        <v>462</v>
      </c>
    </row>
    <row r="147" spans="1:14">
      <c r="A147" s="7" t="s">
        <v>337</v>
      </c>
      <c r="B147" s="7" t="s">
        <v>351</v>
      </c>
      <c r="C147" s="7">
        <v>6</v>
      </c>
      <c r="D147" s="7" t="s">
        <v>352</v>
      </c>
      <c r="E147" s="7" t="s">
        <v>80</v>
      </c>
      <c r="F147" s="7">
        <v>70.59999999999999</v>
      </c>
      <c r="G147" s="7" t="s">
        <v>353</v>
      </c>
      <c r="H147" s="7">
        <v>3</v>
      </c>
      <c r="I147" s="7">
        <v>4</v>
      </c>
      <c r="J147" s="7" t="s">
        <v>460</v>
      </c>
      <c r="K147" s="7" t="s">
        <v>469</v>
      </c>
      <c r="L147" s="7" t="s">
        <v>17</v>
      </c>
      <c r="M147" s="16" t="s">
        <v>354</v>
      </c>
      <c r="N147" s="16" t="s">
        <v>462</v>
      </c>
    </row>
    <row r="148" spans="1:14">
      <c r="A148" s="7" t="s">
        <v>337</v>
      </c>
      <c r="B148" s="7" t="s">
        <v>351</v>
      </c>
      <c r="C148" s="7">
        <v>7</v>
      </c>
      <c r="D148" s="7" t="s">
        <v>355</v>
      </c>
      <c r="E148" s="7" t="s">
        <v>144</v>
      </c>
      <c r="F148" s="7">
        <v>70.90000000000001</v>
      </c>
      <c r="G148" s="7" t="s">
        <v>353</v>
      </c>
      <c r="H148" s="7">
        <v>3</v>
      </c>
      <c r="I148" s="7">
        <v>4</v>
      </c>
      <c r="J148" s="7" t="s">
        <v>460</v>
      </c>
      <c r="K148" s="7" t="s">
        <v>469</v>
      </c>
      <c r="L148" s="7" t="s">
        <v>17</v>
      </c>
      <c r="M148" s="16" t="s">
        <v>354</v>
      </c>
      <c r="N148" s="16" t="s">
        <v>462</v>
      </c>
    </row>
    <row r="149" spans="1:14">
      <c r="A149" s="7" t="s">
        <v>337</v>
      </c>
      <c r="B149" s="7" t="s">
        <v>351</v>
      </c>
      <c r="C149" s="7">
        <v>8</v>
      </c>
      <c r="D149" s="7" t="s">
        <v>356</v>
      </c>
      <c r="E149" s="7" t="s">
        <v>26</v>
      </c>
      <c r="F149" s="7">
        <v>79</v>
      </c>
      <c r="G149" s="7" t="s">
        <v>357</v>
      </c>
      <c r="H149" s="7">
        <v>3</v>
      </c>
      <c r="I149" s="7">
        <v>4</v>
      </c>
      <c r="J149" s="7" t="s">
        <v>460</v>
      </c>
      <c r="K149" s="7" t="s">
        <v>469</v>
      </c>
      <c r="L149" s="7" t="s">
        <v>17</v>
      </c>
      <c r="M149" s="16" t="s">
        <v>354</v>
      </c>
      <c r="N149" s="16" t="s">
        <v>462</v>
      </c>
    </row>
    <row r="150" spans="1:14">
      <c r="A150" s="7" t="s">
        <v>337</v>
      </c>
      <c r="B150" s="7" t="s">
        <v>351</v>
      </c>
      <c r="C150" s="7">
        <v>9</v>
      </c>
      <c r="D150" s="7" t="s">
        <v>358</v>
      </c>
      <c r="E150" s="7" t="s">
        <v>114</v>
      </c>
      <c r="F150" s="7">
        <v>83.90000000000001</v>
      </c>
      <c r="G150" s="7" t="s">
        <v>359</v>
      </c>
      <c r="H150" s="7">
        <v>3</v>
      </c>
      <c r="I150" s="7">
        <v>4</v>
      </c>
      <c r="J150" s="7" t="s">
        <v>460</v>
      </c>
      <c r="K150" s="7" t="s">
        <v>469</v>
      </c>
      <c r="L150" s="7" t="s">
        <v>17</v>
      </c>
      <c r="M150" s="16" t="s">
        <v>354</v>
      </c>
      <c r="N150" s="16" t="s">
        <v>462</v>
      </c>
    </row>
    <row r="151" spans="1:14">
      <c r="A151" s="7" t="s">
        <v>337</v>
      </c>
      <c r="B151" s="7" t="s">
        <v>351</v>
      </c>
      <c r="C151" s="7">
        <v>10</v>
      </c>
      <c r="D151" s="7" t="s">
        <v>360</v>
      </c>
      <c r="E151" s="7" t="s">
        <v>77</v>
      </c>
      <c r="F151" s="7">
        <v>87.09999999999999</v>
      </c>
      <c r="G151" s="7" t="s">
        <v>283</v>
      </c>
      <c r="H151" s="7">
        <v>3</v>
      </c>
      <c r="I151" s="7">
        <v>4</v>
      </c>
      <c r="J151" s="7" t="s">
        <v>463</v>
      </c>
      <c r="K151" s="7" t="s">
        <v>482</v>
      </c>
      <c r="L151" s="7"/>
      <c r="M151" s="16" t="s">
        <v>361</v>
      </c>
      <c r="N151" s="16" t="s">
        <v>462</v>
      </c>
    </row>
    <row r="152" spans="1:14">
      <c r="A152" s="7" t="s">
        <v>337</v>
      </c>
      <c r="B152" s="7" t="s">
        <v>362</v>
      </c>
      <c r="C152" s="7">
        <v>11</v>
      </c>
      <c r="D152" s="7" t="s">
        <v>363</v>
      </c>
      <c r="E152" s="7" t="s">
        <v>35</v>
      </c>
      <c r="F152" s="7">
        <v>88.40000000000001</v>
      </c>
      <c r="G152" s="7" t="s">
        <v>364</v>
      </c>
      <c r="H152" s="7">
        <v>4</v>
      </c>
      <c r="I152" s="7">
        <v>4</v>
      </c>
      <c r="J152" s="7" t="s">
        <v>465</v>
      </c>
      <c r="K152" s="7" t="s">
        <v>466</v>
      </c>
      <c r="L152" s="7" t="s">
        <v>57</v>
      </c>
      <c r="M152" s="16" t="s">
        <v>365</v>
      </c>
      <c r="N152" s="16" t="s">
        <v>462</v>
      </c>
    </row>
    <row r="153" spans="1:14">
      <c r="A153" s="7" t="s">
        <v>337</v>
      </c>
      <c r="B153" s="7" t="s">
        <v>362</v>
      </c>
      <c r="C153" s="7">
        <v>12</v>
      </c>
      <c r="D153" s="7" t="s">
        <v>366</v>
      </c>
      <c r="E153" s="7" t="s">
        <v>41</v>
      </c>
      <c r="F153" s="7">
        <v>93.8</v>
      </c>
      <c r="G153" s="7" t="s">
        <v>367</v>
      </c>
      <c r="H153" s="7">
        <v>3</v>
      </c>
      <c r="I153" s="7">
        <v>3</v>
      </c>
      <c r="J153" s="7" t="s">
        <v>463</v>
      </c>
      <c r="K153" s="7" t="s">
        <v>482</v>
      </c>
      <c r="L153" s="7"/>
      <c r="M153" s="16" t="s">
        <v>368</v>
      </c>
      <c r="N153" s="16" t="s">
        <v>462</v>
      </c>
    </row>
    <row r="154" spans="1:14">
      <c r="A154" s="7" t="s">
        <v>337</v>
      </c>
      <c r="B154" s="7" t="s">
        <v>362</v>
      </c>
      <c r="C154" s="7">
        <v>13</v>
      </c>
      <c r="D154" s="7" t="s">
        <v>369</v>
      </c>
      <c r="E154" s="7" t="s">
        <v>90</v>
      </c>
      <c r="F154" s="7">
        <v>97.90000000000001</v>
      </c>
      <c r="G154" s="7" t="s">
        <v>370</v>
      </c>
      <c r="H154" s="7">
        <v>3</v>
      </c>
      <c r="I154" s="7">
        <v>3</v>
      </c>
      <c r="J154" s="7" t="s">
        <v>463</v>
      </c>
      <c r="K154" s="7" t="s">
        <v>473</v>
      </c>
      <c r="L154" s="7"/>
      <c r="M154" s="16" t="s">
        <v>354</v>
      </c>
      <c r="N154" s="16" t="s">
        <v>462</v>
      </c>
    </row>
    <row r="155" spans="1:14">
      <c r="A155" s="7" t="s">
        <v>337</v>
      </c>
      <c r="B155" s="7" t="s">
        <v>362</v>
      </c>
      <c r="C155" s="7">
        <v>14</v>
      </c>
      <c r="D155" s="7" t="s">
        <v>371</v>
      </c>
      <c r="E155" s="7" t="s">
        <v>82</v>
      </c>
      <c r="F155" s="7">
        <v>98</v>
      </c>
      <c r="G155" s="7" t="s">
        <v>370</v>
      </c>
      <c r="H155" s="7">
        <v>3</v>
      </c>
      <c r="I155" s="7">
        <v>3</v>
      </c>
      <c r="J155" s="7" t="s">
        <v>463</v>
      </c>
      <c r="K155" s="7" t="s">
        <v>473</v>
      </c>
      <c r="L155" s="7"/>
      <c r="M155" s="16" t="s">
        <v>354</v>
      </c>
      <c r="N155" s="16" t="s">
        <v>462</v>
      </c>
    </row>
    <row r="156" spans="1:14">
      <c r="A156" s="7" t="s">
        <v>337</v>
      </c>
      <c r="B156" s="7" t="s">
        <v>362</v>
      </c>
      <c r="C156" s="7">
        <v>15</v>
      </c>
      <c r="D156" s="7" t="s">
        <v>372</v>
      </c>
      <c r="E156" s="7" t="s">
        <v>20</v>
      </c>
      <c r="F156" s="7">
        <v>103.2</v>
      </c>
      <c r="G156" s="7" t="s">
        <v>145</v>
      </c>
      <c r="H156" s="7">
        <v>3</v>
      </c>
      <c r="I156" s="7">
        <v>3</v>
      </c>
      <c r="J156" s="7" t="s">
        <v>463</v>
      </c>
      <c r="K156" s="7" t="s">
        <v>473</v>
      </c>
      <c r="L156" s="7"/>
      <c r="M156" s="16" t="s">
        <v>354</v>
      </c>
      <c r="N156" s="16" t="s">
        <v>462</v>
      </c>
    </row>
    <row r="157" spans="1:14">
      <c r="A157" s="7" t="s">
        <v>337</v>
      </c>
      <c r="B157" s="7" t="s">
        <v>362</v>
      </c>
      <c r="C157" s="7">
        <v>16</v>
      </c>
      <c r="D157" s="7" t="s">
        <v>373</v>
      </c>
      <c r="E157" s="7" t="s">
        <v>29</v>
      </c>
      <c r="F157" s="7">
        <v>104.2</v>
      </c>
      <c r="G157" s="7" t="s">
        <v>374</v>
      </c>
      <c r="H157" s="7">
        <v>3</v>
      </c>
      <c r="I157" s="7">
        <v>3</v>
      </c>
      <c r="J157" s="7" t="s">
        <v>463</v>
      </c>
      <c r="K157" s="7" t="s">
        <v>473</v>
      </c>
      <c r="L157" s="7"/>
      <c r="M157" s="16" t="s">
        <v>354</v>
      </c>
      <c r="N157" s="16" t="s">
        <v>462</v>
      </c>
    </row>
    <row r="158" spans="1:14">
      <c r="A158" s="7" t="s">
        <v>337</v>
      </c>
      <c r="B158" s="7" t="s">
        <v>362</v>
      </c>
      <c r="C158" s="7">
        <v>17</v>
      </c>
      <c r="D158" s="7" t="s">
        <v>375</v>
      </c>
      <c r="E158" s="7" t="s">
        <v>31</v>
      </c>
      <c r="F158" s="7">
        <v>105.8</v>
      </c>
      <c r="G158" s="7" t="s">
        <v>147</v>
      </c>
      <c r="H158" s="7">
        <v>3</v>
      </c>
      <c r="I158" s="7">
        <v>3</v>
      </c>
      <c r="J158" s="7" t="s">
        <v>463</v>
      </c>
      <c r="K158" s="7" t="s">
        <v>473</v>
      </c>
      <c r="L158" s="7"/>
      <c r="M158" s="16" t="s">
        <v>354</v>
      </c>
      <c r="N158" s="16" t="s">
        <v>462</v>
      </c>
    </row>
    <row r="159" spans="1:14">
      <c r="A159" s="7" t="s">
        <v>337</v>
      </c>
      <c r="B159" s="7" t="s">
        <v>362</v>
      </c>
      <c r="C159" s="7">
        <v>18</v>
      </c>
      <c r="D159" s="7" t="s">
        <v>376</v>
      </c>
      <c r="E159" s="7" t="s">
        <v>104</v>
      </c>
      <c r="F159" s="7">
        <v>107</v>
      </c>
      <c r="G159" s="7" t="s">
        <v>377</v>
      </c>
      <c r="H159" s="7">
        <v>3</v>
      </c>
      <c r="I159" s="7">
        <v>3</v>
      </c>
      <c r="J159" s="7" t="s">
        <v>463</v>
      </c>
      <c r="K159" s="7" t="s">
        <v>473</v>
      </c>
      <c r="L159" s="7"/>
      <c r="M159" s="16" t="s">
        <v>354</v>
      </c>
      <c r="N159" s="16" t="s">
        <v>462</v>
      </c>
    </row>
    <row r="160" spans="1:14">
      <c r="A160" s="7" t="s">
        <v>337</v>
      </c>
      <c r="B160" s="7" t="s">
        <v>378</v>
      </c>
      <c r="C160" s="7">
        <v>19</v>
      </c>
      <c r="D160" s="7" t="s">
        <v>379</v>
      </c>
      <c r="E160" s="7" t="s">
        <v>74</v>
      </c>
      <c r="F160" s="7">
        <v>114.2</v>
      </c>
      <c r="G160" s="7" t="s">
        <v>380</v>
      </c>
      <c r="H160" s="7">
        <v>3</v>
      </c>
      <c r="I160" s="7">
        <v>2</v>
      </c>
      <c r="J160" s="7" t="s">
        <v>463</v>
      </c>
      <c r="K160" s="7" t="s">
        <v>483</v>
      </c>
      <c r="L160" s="7"/>
      <c r="M160" s="16" t="s">
        <v>382</v>
      </c>
      <c r="N160" s="16" t="s">
        <v>462</v>
      </c>
    </row>
    <row r="161" spans="1:14">
      <c r="A161" s="7" t="s">
        <v>337</v>
      </c>
      <c r="B161" s="7" t="s">
        <v>378</v>
      </c>
      <c r="C161" s="7">
        <v>20</v>
      </c>
      <c r="D161" s="7" t="s">
        <v>383</v>
      </c>
      <c r="E161" s="7" t="s">
        <v>60</v>
      </c>
      <c r="F161" s="7">
        <v>114.8</v>
      </c>
      <c r="G161" s="7" t="s">
        <v>157</v>
      </c>
      <c r="H161" s="7">
        <v>4</v>
      </c>
      <c r="I161" s="7">
        <v>3</v>
      </c>
      <c r="J161" s="7" t="s">
        <v>465</v>
      </c>
      <c r="K161" s="7" t="s">
        <v>466</v>
      </c>
      <c r="L161" s="7" t="s">
        <v>57</v>
      </c>
      <c r="M161" s="16" t="s">
        <v>365</v>
      </c>
      <c r="N161" s="16" t="s">
        <v>462</v>
      </c>
    </row>
    <row r="162" spans="1:14">
      <c r="A162" s="7" t="s">
        <v>337</v>
      </c>
      <c r="B162" s="7" t="s">
        <v>378</v>
      </c>
      <c r="C162" s="7">
        <v>21</v>
      </c>
      <c r="D162" s="7" t="s">
        <v>384</v>
      </c>
      <c r="E162" s="7" t="s">
        <v>212</v>
      </c>
      <c r="F162" s="7">
        <v>128.4</v>
      </c>
      <c r="G162" s="7" t="s">
        <v>385</v>
      </c>
      <c r="H162" s="7">
        <v>3</v>
      </c>
      <c r="I162" s="7">
        <v>2</v>
      </c>
      <c r="J162" s="7" t="s">
        <v>463</v>
      </c>
      <c r="K162" s="7" t="s">
        <v>483</v>
      </c>
      <c r="L162" s="7"/>
      <c r="M162" s="16" t="s">
        <v>382</v>
      </c>
      <c r="N162" s="16" t="s">
        <v>462</v>
      </c>
    </row>
    <row r="163" spans="1:14">
      <c r="A163" s="7" t="s">
        <v>337</v>
      </c>
      <c r="B163" s="7" t="s">
        <v>378</v>
      </c>
      <c r="C163" s="7">
        <v>22</v>
      </c>
      <c r="D163" s="7" t="s">
        <v>386</v>
      </c>
      <c r="E163" s="7" t="s">
        <v>23</v>
      </c>
      <c r="F163" s="7">
        <v>134.4</v>
      </c>
      <c r="G163" s="7" t="s">
        <v>165</v>
      </c>
      <c r="H163" s="7">
        <v>3</v>
      </c>
      <c r="I163" s="7">
        <v>2</v>
      </c>
      <c r="J163" s="7" t="s">
        <v>463</v>
      </c>
      <c r="K163" s="7" t="s">
        <v>483</v>
      </c>
      <c r="L163" s="7"/>
      <c r="M163" s="16" t="s">
        <v>382</v>
      </c>
      <c r="N163" s="16" t="s">
        <v>462</v>
      </c>
    </row>
    <row r="164" spans="1:14">
      <c r="A164" s="7" t="s">
        <v>337</v>
      </c>
      <c r="B164" s="7" t="s">
        <v>378</v>
      </c>
      <c r="C164" s="7">
        <v>23</v>
      </c>
      <c r="D164" s="7" t="s">
        <v>387</v>
      </c>
      <c r="E164" s="7" t="s">
        <v>45</v>
      </c>
      <c r="F164" s="7">
        <v>139.3</v>
      </c>
      <c r="G164" s="7" t="s">
        <v>388</v>
      </c>
      <c r="H164" s="7">
        <v>3</v>
      </c>
      <c r="I164" s="7">
        <v>2</v>
      </c>
      <c r="J164" s="7" t="s">
        <v>463</v>
      </c>
      <c r="K164" s="7" t="s">
        <v>483</v>
      </c>
      <c r="L164" s="7"/>
      <c r="M164" s="16" t="s">
        <v>382</v>
      </c>
      <c r="N164" s="16" t="s">
        <v>462</v>
      </c>
    </row>
    <row r="165" spans="1:14">
      <c r="A165" s="7" t="s">
        <v>337</v>
      </c>
      <c r="B165" s="7" t="s">
        <v>378</v>
      </c>
      <c r="C165" s="7">
        <v>24</v>
      </c>
      <c r="D165" s="7" t="s">
        <v>389</v>
      </c>
      <c r="E165" s="7" t="s">
        <v>107</v>
      </c>
      <c r="F165" s="7">
        <v>141.1</v>
      </c>
      <c r="G165" s="7" t="s">
        <v>390</v>
      </c>
      <c r="H165" s="7">
        <v>4</v>
      </c>
      <c r="I165" s="7">
        <v>3</v>
      </c>
      <c r="J165" s="7" t="s">
        <v>465</v>
      </c>
      <c r="K165" s="7" t="s">
        <v>466</v>
      </c>
      <c r="L165" s="7" t="s">
        <v>57</v>
      </c>
      <c r="M165" s="16" t="s">
        <v>365</v>
      </c>
      <c r="N165" s="16" t="s">
        <v>462</v>
      </c>
    </row>
    <row r="166" spans="1:14">
      <c r="A166" s="7" t="s">
        <v>391</v>
      </c>
      <c r="B166" s="7" t="s">
        <v>392</v>
      </c>
      <c r="C166" s="7">
        <v>1</v>
      </c>
      <c r="D166" s="7" t="s">
        <v>393</v>
      </c>
      <c r="E166" s="7" t="s">
        <v>116</v>
      </c>
      <c r="F166" s="7">
        <v>22.4</v>
      </c>
      <c r="G166" s="7" t="s">
        <v>394</v>
      </c>
      <c r="H166" s="7">
        <v>2</v>
      </c>
      <c r="I166" s="7">
        <v>5</v>
      </c>
      <c r="J166" s="7" t="s">
        <v>460</v>
      </c>
      <c r="K166" s="7" t="s">
        <v>484</v>
      </c>
      <c r="L166" s="7" t="s">
        <v>17</v>
      </c>
      <c r="M166" s="16" t="s">
        <v>395</v>
      </c>
      <c r="N166" s="16" t="s">
        <v>462</v>
      </c>
    </row>
    <row r="167" spans="1:14">
      <c r="A167" s="7" t="s">
        <v>391</v>
      </c>
      <c r="B167" s="7" t="s">
        <v>392</v>
      </c>
      <c r="C167" s="7">
        <v>2</v>
      </c>
      <c r="D167" s="7" t="s">
        <v>396</v>
      </c>
      <c r="E167" s="7" t="s">
        <v>186</v>
      </c>
      <c r="F167" s="7">
        <v>22.6</v>
      </c>
      <c r="G167" s="7" t="s">
        <v>397</v>
      </c>
      <c r="H167" s="7">
        <v>2</v>
      </c>
      <c r="I167" s="7">
        <v>5</v>
      </c>
      <c r="J167" s="7" t="s">
        <v>460</v>
      </c>
      <c r="K167" s="7" t="s">
        <v>484</v>
      </c>
      <c r="L167" s="7" t="s">
        <v>17</v>
      </c>
      <c r="M167" s="16" t="s">
        <v>398</v>
      </c>
      <c r="N167" s="16" t="s">
        <v>462</v>
      </c>
    </row>
    <row r="168" spans="1:14">
      <c r="A168" s="7" t="s">
        <v>391</v>
      </c>
      <c r="B168" s="7" t="s">
        <v>399</v>
      </c>
      <c r="C168" s="7">
        <v>3</v>
      </c>
      <c r="D168" s="7" t="s">
        <v>400</v>
      </c>
      <c r="E168" s="7" t="s">
        <v>80</v>
      </c>
      <c r="F168" s="7">
        <v>45.9</v>
      </c>
      <c r="G168" s="7" t="s">
        <v>401</v>
      </c>
      <c r="H168" s="7">
        <v>3</v>
      </c>
      <c r="I168" s="7">
        <v>5</v>
      </c>
      <c r="J168" s="7" t="s">
        <v>460</v>
      </c>
      <c r="K168" s="7" t="s">
        <v>484</v>
      </c>
      <c r="L168" s="7" t="s">
        <v>17</v>
      </c>
      <c r="M168" s="16" t="s">
        <v>402</v>
      </c>
      <c r="N168" s="16" t="s">
        <v>462</v>
      </c>
    </row>
    <row r="169" spans="1:14">
      <c r="A169" s="7" t="s">
        <v>391</v>
      </c>
      <c r="B169" s="7" t="s">
        <v>399</v>
      </c>
      <c r="C169" s="7">
        <v>4</v>
      </c>
      <c r="D169" s="7" t="s">
        <v>403</v>
      </c>
      <c r="E169" s="7" t="s">
        <v>120</v>
      </c>
      <c r="F169" s="7">
        <v>69</v>
      </c>
      <c r="G169" s="7" t="s">
        <v>121</v>
      </c>
      <c r="H169" s="7">
        <v>4</v>
      </c>
      <c r="I169" s="7">
        <v>5</v>
      </c>
      <c r="J169" s="7" t="s">
        <v>460</v>
      </c>
      <c r="K169" s="7" t="s">
        <v>484</v>
      </c>
      <c r="L169" s="7" t="s">
        <v>17</v>
      </c>
      <c r="M169" s="16" t="s">
        <v>402</v>
      </c>
      <c r="N169" s="16" t="s">
        <v>462</v>
      </c>
    </row>
    <row r="170" spans="1:14">
      <c r="A170" s="7" t="s">
        <v>391</v>
      </c>
      <c r="B170" s="7" t="s">
        <v>404</v>
      </c>
      <c r="C170" s="7">
        <v>5</v>
      </c>
      <c r="D170" s="7" t="s">
        <v>405</v>
      </c>
      <c r="E170" s="7" t="s">
        <v>104</v>
      </c>
      <c r="F170" s="7">
        <v>84.40000000000001</v>
      </c>
      <c r="G170" s="7" t="s">
        <v>359</v>
      </c>
      <c r="H170" s="7">
        <v>3</v>
      </c>
      <c r="I170" s="7">
        <v>4</v>
      </c>
      <c r="J170" s="7" t="s">
        <v>460</v>
      </c>
      <c r="K170" s="7" t="s">
        <v>469</v>
      </c>
      <c r="L170" s="7" t="s">
        <v>17</v>
      </c>
      <c r="M170" s="16" t="s">
        <v>406</v>
      </c>
      <c r="N170" s="16" t="s">
        <v>462</v>
      </c>
    </row>
    <row r="171" spans="1:14">
      <c r="A171" s="7" t="s">
        <v>391</v>
      </c>
      <c r="B171" s="7" t="s">
        <v>404</v>
      </c>
      <c r="C171" s="7">
        <v>6</v>
      </c>
      <c r="D171" s="7" t="s">
        <v>407</v>
      </c>
      <c r="E171" s="7" t="s">
        <v>152</v>
      </c>
      <c r="F171" s="7">
        <v>87.09999999999999</v>
      </c>
      <c r="G171" s="7" t="s">
        <v>283</v>
      </c>
      <c r="H171" s="7">
        <v>4</v>
      </c>
      <c r="I171" s="7">
        <v>5</v>
      </c>
      <c r="J171" s="7" t="s">
        <v>465</v>
      </c>
      <c r="K171" s="7" t="s">
        <v>466</v>
      </c>
      <c r="L171" s="7" t="s">
        <v>57</v>
      </c>
      <c r="M171" s="16" t="s">
        <v>402</v>
      </c>
      <c r="N171" s="16" t="s">
        <v>462</v>
      </c>
    </row>
    <row r="172" spans="1:14">
      <c r="A172" s="7" t="s">
        <v>391</v>
      </c>
      <c r="B172" s="7" t="s">
        <v>404</v>
      </c>
      <c r="C172" s="7">
        <v>7</v>
      </c>
      <c r="D172" s="7" t="s">
        <v>408</v>
      </c>
      <c r="E172" s="7" t="s">
        <v>38</v>
      </c>
      <c r="F172" s="7">
        <v>101</v>
      </c>
      <c r="G172" s="7" t="s">
        <v>409</v>
      </c>
      <c r="H172" s="7">
        <v>3</v>
      </c>
      <c r="I172" s="7">
        <v>4</v>
      </c>
      <c r="J172" s="7" t="s">
        <v>460</v>
      </c>
      <c r="K172" s="7" t="s">
        <v>469</v>
      </c>
      <c r="L172" s="7" t="s">
        <v>17</v>
      </c>
      <c r="M172" s="16" t="s">
        <v>406</v>
      </c>
      <c r="N172" s="16" t="s">
        <v>462</v>
      </c>
    </row>
    <row r="173" spans="1:14">
      <c r="A173" s="7" t="s">
        <v>391</v>
      </c>
      <c r="B173" s="7" t="s">
        <v>404</v>
      </c>
      <c r="C173" s="7">
        <v>8</v>
      </c>
      <c r="D173" s="7" t="s">
        <v>410</v>
      </c>
      <c r="E173" s="7" t="s">
        <v>29</v>
      </c>
      <c r="F173" s="7">
        <v>102.3</v>
      </c>
      <c r="G173" s="7" t="s">
        <v>411</v>
      </c>
      <c r="H173" s="7">
        <v>3</v>
      </c>
      <c r="I173" s="7">
        <v>4</v>
      </c>
      <c r="J173" s="7" t="s">
        <v>460</v>
      </c>
      <c r="K173" s="7" t="s">
        <v>469</v>
      </c>
      <c r="L173" s="7" t="s">
        <v>17</v>
      </c>
      <c r="M173" s="16" t="s">
        <v>406</v>
      </c>
      <c r="N173" s="16" t="s">
        <v>462</v>
      </c>
    </row>
    <row r="174" spans="1:14">
      <c r="A174" s="7" t="s">
        <v>391</v>
      </c>
      <c r="B174" s="7" t="s">
        <v>412</v>
      </c>
      <c r="C174" s="7">
        <v>9</v>
      </c>
      <c r="D174" s="7" t="s">
        <v>413</v>
      </c>
      <c r="E174" s="7" t="s">
        <v>77</v>
      </c>
      <c r="F174" s="7">
        <v>116</v>
      </c>
      <c r="G174" s="7" t="s">
        <v>414</v>
      </c>
      <c r="H174" s="7">
        <v>4</v>
      </c>
      <c r="I174" s="7">
        <v>5</v>
      </c>
      <c r="J174" s="7" t="s">
        <v>465</v>
      </c>
      <c r="K174" s="7" t="s">
        <v>466</v>
      </c>
      <c r="L174" s="7" t="s">
        <v>57</v>
      </c>
      <c r="M174" s="16" t="s">
        <v>402</v>
      </c>
      <c r="N174" s="16" t="s">
        <v>462</v>
      </c>
    </row>
    <row r="175" spans="1:14">
      <c r="A175" s="7" t="s">
        <v>391</v>
      </c>
      <c r="B175" s="7" t="s">
        <v>412</v>
      </c>
      <c r="C175" s="7">
        <v>10</v>
      </c>
      <c r="D175" s="7" t="s">
        <v>415</v>
      </c>
      <c r="E175" s="7" t="s">
        <v>82</v>
      </c>
      <c r="F175" s="7">
        <v>117.8</v>
      </c>
      <c r="G175" s="7" t="s">
        <v>293</v>
      </c>
      <c r="H175" s="7">
        <v>4</v>
      </c>
      <c r="I175" s="7">
        <v>4</v>
      </c>
      <c r="J175" s="7" t="s">
        <v>467</v>
      </c>
      <c r="K175" s="7" t="s">
        <v>475</v>
      </c>
      <c r="L175" s="7" t="s">
        <v>86</v>
      </c>
      <c r="M175" s="16" t="s">
        <v>416</v>
      </c>
      <c r="N175" s="16" t="s">
        <v>462</v>
      </c>
    </row>
    <row r="176" spans="1:14">
      <c r="A176" s="7" t="s">
        <v>391</v>
      </c>
      <c r="B176" s="7" t="s">
        <v>412</v>
      </c>
      <c r="C176" s="7">
        <v>11</v>
      </c>
      <c r="D176" s="7" t="s">
        <v>417</v>
      </c>
      <c r="E176" s="7" t="s">
        <v>26</v>
      </c>
      <c r="F176" s="7">
        <v>125.4</v>
      </c>
      <c r="G176" s="7" t="s">
        <v>418</v>
      </c>
      <c r="H176" s="7">
        <v>3</v>
      </c>
      <c r="I176" s="7">
        <v>4</v>
      </c>
      <c r="J176" s="7" t="s">
        <v>460</v>
      </c>
      <c r="K176" s="7" t="s">
        <v>469</v>
      </c>
      <c r="L176" s="7" t="s">
        <v>17</v>
      </c>
      <c r="M176" s="16" t="s">
        <v>406</v>
      </c>
      <c r="N176" s="16" t="s">
        <v>462</v>
      </c>
    </row>
    <row r="177" spans="1:14">
      <c r="A177" s="7" t="s">
        <v>391</v>
      </c>
      <c r="B177" s="7" t="s">
        <v>412</v>
      </c>
      <c r="C177" s="7">
        <v>12</v>
      </c>
      <c r="D177" s="7" t="s">
        <v>419</v>
      </c>
      <c r="E177" s="7" t="s">
        <v>41</v>
      </c>
      <c r="F177" s="7">
        <v>127.6</v>
      </c>
      <c r="G177" s="7" t="s">
        <v>385</v>
      </c>
      <c r="H177" s="7">
        <v>4</v>
      </c>
      <c r="I177" s="7">
        <v>4</v>
      </c>
      <c r="J177" s="7" t="s">
        <v>467</v>
      </c>
      <c r="K177" s="7" t="s">
        <v>477</v>
      </c>
      <c r="L177" s="7" t="s">
        <v>86</v>
      </c>
      <c r="M177" s="16" t="s">
        <v>420</v>
      </c>
      <c r="N177" s="16" t="s">
        <v>462</v>
      </c>
    </row>
    <row r="178" spans="1:14">
      <c r="A178" s="7" t="s">
        <v>391</v>
      </c>
      <c r="B178" s="7" t="s">
        <v>412</v>
      </c>
      <c r="C178" s="7">
        <v>13</v>
      </c>
      <c r="D178" s="7" t="s">
        <v>421</v>
      </c>
      <c r="E178" s="7" t="s">
        <v>96</v>
      </c>
      <c r="F178" s="7">
        <v>132.5</v>
      </c>
      <c r="G178" s="7" t="s">
        <v>422</v>
      </c>
      <c r="H178" s="7">
        <v>3</v>
      </c>
      <c r="I178" s="7">
        <v>4</v>
      </c>
      <c r="J178" s="7" t="s">
        <v>460</v>
      </c>
      <c r="K178" s="7" t="s">
        <v>469</v>
      </c>
      <c r="L178" s="7" t="s">
        <v>17</v>
      </c>
      <c r="M178" s="16" t="s">
        <v>406</v>
      </c>
      <c r="N178" s="16" t="s">
        <v>462</v>
      </c>
    </row>
    <row r="179" spans="1:14">
      <c r="A179" s="7" t="s">
        <v>391</v>
      </c>
      <c r="B179" s="7" t="s">
        <v>412</v>
      </c>
      <c r="C179" s="7">
        <v>14</v>
      </c>
      <c r="D179" s="7" t="s">
        <v>423</v>
      </c>
      <c r="E179" s="7" t="s">
        <v>48</v>
      </c>
      <c r="F179" s="7">
        <v>135.4</v>
      </c>
      <c r="G179" s="7" t="s">
        <v>424</v>
      </c>
      <c r="H179" s="7">
        <v>3</v>
      </c>
      <c r="I179" s="7">
        <v>4</v>
      </c>
      <c r="J179" s="7" t="s">
        <v>460</v>
      </c>
      <c r="K179" s="7" t="s">
        <v>469</v>
      </c>
      <c r="L179" s="7" t="s">
        <v>17</v>
      </c>
      <c r="M179" s="16" t="s">
        <v>406</v>
      </c>
      <c r="N179" s="16" t="s">
        <v>462</v>
      </c>
    </row>
    <row r="180" spans="1:14">
      <c r="A180" s="7" t="s">
        <v>391</v>
      </c>
      <c r="B180" s="7" t="s">
        <v>412</v>
      </c>
      <c r="C180" s="7">
        <v>15</v>
      </c>
      <c r="D180" s="7" t="s">
        <v>425</v>
      </c>
      <c r="E180" s="7" t="s">
        <v>35</v>
      </c>
      <c r="F180" s="7">
        <v>136.7</v>
      </c>
      <c r="G180" s="7" t="s">
        <v>304</v>
      </c>
      <c r="H180" s="7">
        <v>3</v>
      </c>
      <c r="I180" s="7">
        <v>4</v>
      </c>
      <c r="J180" s="7" t="s">
        <v>460</v>
      </c>
      <c r="K180" s="7" t="s">
        <v>469</v>
      </c>
      <c r="L180" s="7" t="s">
        <v>17</v>
      </c>
      <c r="M180" s="16" t="s">
        <v>406</v>
      </c>
      <c r="N180" s="16" t="s">
        <v>462</v>
      </c>
    </row>
    <row r="181" spans="1:14">
      <c r="A181" s="7" t="s">
        <v>391</v>
      </c>
      <c r="B181" s="7" t="s">
        <v>412</v>
      </c>
      <c r="C181" s="7">
        <v>16</v>
      </c>
      <c r="D181" s="7" t="s">
        <v>426</v>
      </c>
      <c r="E181" s="7" t="s">
        <v>69</v>
      </c>
      <c r="F181" s="7">
        <v>137.2</v>
      </c>
      <c r="G181" s="7" t="s">
        <v>304</v>
      </c>
      <c r="H181" s="7">
        <v>4</v>
      </c>
      <c r="I181" s="7">
        <v>4</v>
      </c>
      <c r="J181" s="7" t="s">
        <v>467</v>
      </c>
      <c r="K181" s="7" t="s">
        <v>468</v>
      </c>
      <c r="L181" s="7" t="s">
        <v>86</v>
      </c>
      <c r="M181" s="16" t="s">
        <v>406</v>
      </c>
      <c r="N181" s="16" t="s">
        <v>462</v>
      </c>
    </row>
    <row r="182" spans="1:14">
      <c r="A182" s="7" t="s">
        <v>391</v>
      </c>
      <c r="B182" s="7" t="s">
        <v>412</v>
      </c>
      <c r="C182" s="7">
        <v>17</v>
      </c>
      <c r="D182" s="7" t="s">
        <v>427</v>
      </c>
      <c r="E182" s="7" t="s">
        <v>65</v>
      </c>
      <c r="F182" s="7">
        <v>143.7</v>
      </c>
      <c r="G182" s="7" t="s">
        <v>307</v>
      </c>
      <c r="H182" s="7">
        <v>4</v>
      </c>
      <c r="I182" s="7">
        <v>5</v>
      </c>
      <c r="J182" s="7" t="s">
        <v>465</v>
      </c>
      <c r="K182" s="7" t="s">
        <v>485</v>
      </c>
      <c r="L182" s="7" t="s">
        <v>57</v>
      </c>
      <c r="M182" s="16" t="s">
        <v>428</v>
      </c>
      <c r="N182" s="16" t="s">
        <v>462</v>
      </c>
    </row>
    <row r="183" spans="1:14">
      <c r="A183" s="7" t="s">
        <v>391</v>
      </c>
      <c r="B183" s="7" t="s">
        <v>429</v>
      </c>
      <c r="C183" s="7">
        <v>18</v>
      </c>
      <c r="D183" s="7" t="s">
        <v>430</v>
      </c>
      <c r="E183" s="7" t="s">
        <v>114</v>
      </c>
      <c r="F183" s="7">
        <v>151.9</v>
      </c>
      <c r="G183" s="7" t="s">
        <v>431</v>
      </c>
      <c r="H183" s="7">
        <v>3</v>
      </c>
      <c r="I183" s="7">
        <v>3</v>
      </c>
      <c r="J183" s="7" t="s">
        <v>465</v>
      </c>
      <c r="K183" s="7" t="s">
        <v>486</v>
      </c>
      <c r="L183" s="7" t="s">
        <v>57</v>
      </c>
      <c r="M183" s="16" t="s">
        <v>432</v>
      </c>
      <c r="N183" s="16" t="s">
        <v>462</v>
      </c>
    </row>
    <row r="184" spans="1:14">
      <c r="A184" s="7" t="s">
        <v>391</v>
      </c>
      <c r="B184" s="7" t="s">
        <v>429</v>
      </c>
      <c r="C184" s="7">
        <v>19</v>
      </c>
      <c r="D184" s="7" t="s">
        <v>433</v>
      </c>
      <c r="E184" s="7" t="s">
        <v>60</v>
      </c>
      <c r="F184" s="7">
        <v>154.1</v>
      </c>
      <c r="G184" s="7" t="s">
        <v>434</v>
      </c>
      <c r="H184" s="7">
        <v>3</v>
      </c>
      <c r="I184" s="7">
        <v>3</v>
      </c>
      <c r="J184" s="7" t="s">
        <v>465</v>
      </c>
      <c r="K184" s="7" t="s">
        <v>486</v>
      </c>
      <c r="L184" s="7" t="s">
        <v>57</v>
      </c>
      <c r="M184" s="16" t="s">
        <v>432</v>
      </c>
      <c r="N184" s="16" t="s">
        <v>462</v>
      </c>
    </row>
    <row r="185" spans="1:14">
      <c r="A185" s="7" t="s">
        <v>391</v>
      </c>
      <c r="B185" s="7" t="s">
        <v>429</v>
      </c>
      <c r="C185" s="7">
        <v>20</v>
      </c>
      <c r="D185" s="7" t="s">
        <v>435</v>
      </c>
      <c r="E185" s="7" t="s">
        <v>144</v>
      </c>
      <c r="F185" s="7">
        <v>155.6</v>
      </c>
      <c r="G185" s="7" t="s">
        <v>180</v>
      </c>
      <c r="H185" s="7">
        <v>3</v>
      </c>
      <c r="I185" s="7">
        <v>3</v>
      </c>
      <c r="J185" s="7" t="s">
        <v>465</v>
      </c>
      <c r="K185" s="7" t="s">
        <v>486</v>
      </c>
      <c r="L185" s="7" t="s">
        <v>57</v>
      </c>
      <c r="M185" s="16" t="s">
        <v>432</v>
      </c>
      <c r="N185" s="16" t="s">
        <v>462</v>
      </c>
    </row>
    <row r="186" spans="1:14">
      <c r="A186" s="7" t="s">
        <v>391</v>
      </c>
      <c r="B186" s="7" t="s">
        <v>429</v>
      </c>
      <c r="C186" s="7">
        <v>21</v>
      </c>
      <c r="D186" s="7" t="s">
        <v>436</v>
      </c>
      <c r="E186" s="7" t="s">
        <v>93</v>
      </c>
      <c r="F186" s="7">
        <v>156.9</v>
      </c>
      <c r="G186" s="7" t="s">
        <v>437</v>
      </c>
      <c r="H186" s="7">
        <v>3</v>
      </c>
      <c r="I186" s="7">
        <v>3</v>
      </c>
      <c r="J186" s="7" t="s">
        <v>465</v>
      </c>
      <c r="K186" s="7" t="s">
        <v>486</v>
      </c>
      <c r="L186" s="7" t="s">
        <v>57</v>
      </c>
      <c r="M186" s="16" t="s">
        <v>432</v>
      </c>
      <c r="N186" s="16" t="s">
        <v>462</v>
      </c>
    </row>
    <row r="187" spans="1:14">
      <c r="A187" s="7" t="s">
        <v>391</v>
      </c>
      <c r="B187" s="7" t="s">
        <v>429</v>
      </c>
      <c r="C187" s="7">
        <v>22</v>
      </c>
      <c r="D187" s="7" t="s">
        <v>438</v>
      </c>
      <c r="E187" s="7" t="s">
        <v>31</v>
      </c>
      <c r="F187" s="7">
        <v>163.6</v>
      </c>
      <c r="G187" s="7" t="s">
        <v>439</v>
      </c>
      <c r="H187" s="7">
        <v>4</v>
      </c>
      <c r="I187" s="7">
        <v>3</v>
      </c>
      <c r="J187" s="7" t="s">
        <v>465</v>
      </c>
      <c r="K187" s="7" t="s">
        <v>486</v>
      </c>
      <c r="L187" s="7" t="s">
        <v>57</v>
      </c>
      <c r="M187" s="16" t="s">
        <v>432</v>
      </c>
      <c r="N187" s="16" t="s">
        <v>462</v>
      </c>
    </row>
    <row r="188" spans="1:14">
      <c r="A188" s="7" t="s">
        <v>391</v>
      </c>
      <c r="B188" s="7" t="s">
        <v>429</v>
      </c>
      <c r="C188" s="7">
        <v>23</v>
      </c>
      <c r="D188" s="7" t="s">
        <v>440</v>
      </c>
      <c r="E188" s="7" t="s">
        <v>23</v>
      </c>
      <c r="F188" s="7">
        <v>171.9</v>
      </c>
      <c r="G188" s="7" t="s">
        <v>324</v>
      </c>
      <c r="H188" s="7">
        <v>3</v>
      </c>
      <c r="I188" s="7">
        <v>3</v>
      </c>
      <c r="J188" s="7" t="s">
        <v>465</v>
      </c>
      <c r="K188" s="7" t="s">
        <v>486</v>
      </c>
      <c r="L188" s="7" t="s">
        <v>57</v>
      </c>
      <c r="M188" s="16" t="s">
        <v>432</v>
      </c>
      <c r="N188" s="16" t="s">
        <v>462</v>
      </c>
    </row>
    <row r="189" spans="1:14">
      <c r="A189" s="7" t="s">
        <v>391</v>
      </c>
      <c r="B189" s="7" t="s">
        <v>429</v>
      </c>
      <c r="C189" s="7">
        <v>24</v>
      </c>
      <c r="D189" s="7" t="s">
        <v>441</v>
      </c>
      <c r="E189" s="7" t="s">
        <v>45</v>
      </c>
      <c r="F189" s="7">
        <v>173.9</v>
      </c>
      <c r="G189" s="7" t="s">
        <v>194</v>
      </c>
      <c r="H189" s="7">
        <v>3</v>
      </c>
      <c r="I189" s="7">
        <v>3</v>
      </c>
      <c r="J189" s="7" t="s">
        <v>465</v>
      </c>
      <c r="K189" s="7" t="s">
        <v>486</v>
      </c>
      <c r="L189" s="7" t="s">
        <v>57</v>
      </c>
      <c r="M189" s="16" t="s">
        <v>432</v>
      </c>
      <c r="N189" s="16" t="s">
        <v>462</v>
      </c>
    </row>
    <row r="190" spans="1:14">
      <c r="A190" s="7" t="s">
        <v>391</v>
      </c>
      <c r="B190" s="7" t="s">
        <v>429</v>
      </c>
      <c r="C190" s="7">
        <v>25</v>
      </c>
      <c r="D190" s="7" t="s">
        <v>442</v>
      </c>
      <c r="E190" s="7" t="s">
        <v>48</v>
      </c>
      <c r="F190" s="7">
        <v>182.5</v>
      </c>
      <c r="G190" s="7" t="s">
        <v>201</v>
      </c>
      <c r="H190" s="7">
        <v>4</v>
      </c>
      <c r="I190" s="7">
        <v>3</v>
      </c>
      <c r="J190" s="7" t="s">
        <v>465</v>
      </c>
      <c r="K190" s="7" t="s">
        <v>466</v>
      </c>
      <c r="L190" s="7" t="s">
        <v>57</v>
      </c>
      <c r="M190" s="16" t="s">
        <v>402</v>
      </c>
      <c r="N190" s="16" t="s">
        <v>462</v>
      </c>
    </row>
    <row r="191" spans="1:14">
      <c r="A191" s="7" t="s">
        <v>391</v>
      </c>
      <c r="B191" s="7" t="s">
        <v>429</v>
      </c>
      <c r="C191" s="7">
        <v>26</v>
      </c>
      <c r="D191" s="7" t="s">
        <v>443</v>
      </c>
      <c r="E191" s="7" t="s">
        <v>107</v>
      </c>
      <c r="F191" s="7">
        <v>184.4</v>
      </c>
      <c r="G191" s="7" t="s">
        <v>444</v>
      </c>
      <c r="H191" s="7">
        <v>4</v>
      </c>
      <c r="I191" s="7">
        <v>3</v>
      </c>
      <c r="J191" s="7" t="s">
        <v>465</v>
      </c>
      <c r="K191" s="7" t="s">
        <v>466</v>
      </c>
      <c r="L191" s="7" t="s">
        <v>57</v>
      </c>
      <c r="M191" s="16" t="s">
        <v>402</v>
      </c>
      <c r="N191" s="16" t="s">
        <v>462</v>
      </c>
    </row>
    <row r="192" spans="1:14">
      <c r="A192" s="7" t="s">
        <v>391</v>
      </c>
      <c r="B192" s="7" t="s">
        <v>429</v>
      </c>
      <c r="C192" s="7">
        <v>27</v>
      </c>
      <c r="D192" s="7" t="s">
        <v>445</v>
      </c>
      <c r="E192" s="7" t="s">
        <v>74</v>
      </c>
      <c r="F192" s="7">
        <v>189</v>
      </c>
      <c r="G192" s="7" t="s">
        <v>208</v>
      </c>
      <c r="H192" s="7">
        <v>3</v>
      </c>
      <c r="I192" s="7">
        <v>3</v>
      </c>
      <c r="J192" s="7" t="s">
        <v>465</v>
      </c>
      <c r="K192" s="7" t="s">
        <v>486</v>
      </c>
      <c r="L192" s="7" t="s">
        <v>57</v>
      </c>
      <c r="M192" s="16" t="s">
        <v>432</v>
      </c>
      <c r="N192" s="16" t="s">
        <v>462</v>
      </c>
    </row>
    <row r="193" spans="1:14">
      <c r="A193" s="7" t="s">
        <v>391</v>
      </c>
      <c r="B193" s="7" t="s">
        <v>429</v>
      </c>
      <c r="C193" s="7">
        <v>28</v>
      </c>
      <c r="D193" s="7" t="s">
        <v>446</v>
      </c>
      <c r="E193" s="7" t="s">
        <v>128</v>
      </c>
      <c r="F193" s="7">
        <v>197.6</v>
      </c>
      <c r="G193" s="7" t="s">
        <v>447</v>
      </c>
      <c r="H193" s="7">
        <v>3</v>
      </c>
      <c r="I193" s="7">
        <v>3</v>
      </c>
      <c r="J193" s="7" t="s">
        <v>465</v>
      </c>
      <c r="K193" s="7" t="s">
        <v>486</v>
      </c>
      <c r="L193" s="7" t="s">
        <v>57</v>
      </c>
      <c r="M193" s="16" t="s">
        <v>432</v>
      </c>
      <c r="N193" s="16" t="s">
        <v>462</v>
      </c>
    </row>
    <row r="194" spans="1:14">
      <c r="A194" s="7" t="s">
        <v>391</v>
      </c>
      <c r="B194" s="7" t="s">
        <v>429</v>
      </c>
      <c r="C194" s="7">
        <v>29</v>
      </c>
      <c r="D194" s="7" t="s">
        <v>448</v>
      </c>
      <c r="E194" s="7" t="s">
        <v>173</v>
      </c>
      <c r="F194" s="7">
        <v>201.5</v>
      </c>
      <c r="G194" s="7" t="s">
        <v>449</v>
      </c>
      <c r="H194" s="7">
        <v>5</v>
      </c>
      <c r="I194" s="7">
        <v>2</v>
      </c>
      <c r="J194" s="7" t="s">
        <v>463</v>
      </c>
      <c r="K194" s="7" t="s">
        <v>474</v>
      </c>
      <c r="L194" s="7"/>
      <c r="M194" s="16" t="s">
        <v>176</v>
      </c>
      <c r="N194" s="16" t="s">
        <v>462</v>
      </c>
    </row>
  </sheetData>
  <autoFilter ref="A1:N19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showGridLines="0" workbookViewId="0"/>
  </sheetViews>
  <sheetFormatPr defaultRowHeight="15"/>
  <cols>
    <col min="1" max="2" width="28.7109375" customWidth="1"/>
  </cols>
  <sheetData>
    <row r="1" spans="1:2">
      <c r="A1" s="17" t="s">
        <v>487</v>
      </c>
      <c r="B1" s="17" t="s">
        <v>472</v>
      </c>
    </row>
    <row r="2" spans="1:2">
      <c r="A2" s="7" t="s">
        <v>488</v>
      </c>
      <c r="B2" s="7" t="s">
        <v>489</v>
      </c>
    </row>
    <row r="3" spans="1:2">
      <c r="A3" s="7" t="s">
        <v>490</v>
      </c>
      <c r="B3" s="7" t="s">
        <v>491</v>
      </c>
    </row>
    <row r="4" spans="1:2">
      <c r="A4" s="7" t="s">
        <v>492</v>
      </c>
      <c r="B4" s="7" t="s">
        <v>493</v>
      </c>
    </row>
    <row r="5" spans="1:2">
      <c r="A5" s="7" t="s">
        <v>494</v>
      </c>
      <c r="B5" s="7" t="s">
        <v>495</v>
      </c>
    </row>
    <row r="6" spans="1:2">
      <c r="A6" s="7" t="s">
        <v>496</v>
      </c>
      <c r="B6" s="7" t="s">
        <v>497</v>
      </c>
    </row>
    <row r="7" spans="1:2">
      <c r="A7" s="7" t="s">
        <v>498</v>
      </c>
      <c r="B7" s="7" t="s">
        <v>499</v>
      </c>
    </row>
    <row r="8" spans="1:2">
      <c r="A8" s="7" t="s">
        <v>500</v>
      </c>
      <c r="B8" s="7" t="s">
        <v>497</v>
      </c>
    </row>
    <row r="9" spans="1:2">
      <c r="A9" s="7" t="s">
        <v>501</v>
      </c>
      <c r="B9" s="7" t="s">
        <v>502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showGridLines="0" workbookViewId="0"/>
  </sheetViews>
  <sheetFormatPr defaultRowHeight="15"/>
  <cols>
    <col min="1" max="1" width="18.7109375" customWidth="1"/>
    <col min="2" max="2" width="20.7109375" customWidth="1"/>
    <col min="3" max="3" width="80.7109375" customWidth="1"/>
  </cols>
  <sheetData>
    <row r="1" spans="1:3">
      <c r="A1" s="17" t="s">
        <v>457</v>
      </c>
      <c r="B1" s="17" t="s">
        <v>503</v>
      </c>
      <c r="C1" s="17" t="s">
        <v>504</v>
      </c>
    </row>
    <row r="2" spans="1:3">
      <c r="A2" s="7" t="s">
        <v>460</v>
      </c>
      <c r="B2" s="9" t="s">
        <v>16</v>
      </c>
      <c r="C2" s="16" t="s">
        <v>505</v>
      </c>
    </row>
    <row r="3" spans="1:3">
      <c r="A3" s="7" t="s">
        <v>467</v>
      </c>
      <c r="B3" s="13" t="s">
        <v>85</v>
      </c>
      <c r="C3" s="16" t="s">
        <v>506</v>
      </c>
    </row>
    <row r="4" spans="1:3">
      <c r="A4" s="7" t="s">
        <v>507</v>
      </c>
      <c r="B4" s="18" t="s">
        <v>508</v>
      </c>
      <c r="C4" s="16" t="s">
        <v>509</v>
      </c>
    </row>
    <row r="5" spans="1:3">
      <c r="A5" s="7" t="s">
        <v>465</v>
      </c>
      <c r="B5" s="14" t="s">
        <v>56</v>
      </c>
      <c r="C5" s="16" t="s">
        <v>510</v>
      </c>
    </row>
    <row r="6" spans="1:3">
      <c r="A6" s="7" t="s">
        <v>463</v>
      </c>
      <c r="B6" s="12" t="s">
        <v>511</v>
      </c>
      <c r="C6" s="16" t="s">
        <v>512</v>
      </c>
    </row>
    <row r="8" spans="1:3">
      <c r="A8" s="17" t="s">
        <v>513</v>
      </c>
      <c r="B8" s="17" t="s">
        <v>514</v>
      </c>
    </row>
    <row r="9" spans="1:3">
      <c r="A9" s="7" t="s">
        <v>455</v>
      </c>
      <c r="B9" s="7" t="s">
        <v>515</v>
      </c>
    </row>
    <row r="10" spans="1:3">
      <c r="A10" s="7" t="s">
        <v>456</v>
      </c>
      <c r="B10" s="7" t="s">
        <v>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5"/>
  <sheetViews>
    <sheetView showGridLines="0" workbookViewId="0"/>
  </sheetViews>
  <sheetFormatPr defaultRowHeight="15"/>
  <cols>
    <col min="1" max="1" width="30.7109375" customWidth="1"/>
    <col min="2" max="2" width="34.7109375" customWidth="1"/>
    <col min="3" max="3" width="82.7109375" customWidth="1"/>
    <col min="4" max="4" width="54.7109375" customWidth="1"/>
  </cols>
  <sheetData>
    <row r="1" spans="1:4">
      <c r="A1" s="17" t="s">
        <v>459</v>
      </c>
      <c r="B1" s="17" t="s">
        <v>517</v>
      </c>
      <c r="C1" s="17" t="s">
        <v>518</v>
      </c>
      <c r="D1" s="17" t="s">
        <v>519</v>
      </c>
    </row>
    <row r="2" spans="1:4">
      <c r="A2" s="16" t="s">
        <v>520</v>
      </c>
      <c r="B2" s="16" t="s">
        <v>521</v>
      </c>
      <c r="C2" s="16" t="s">
        <v>522</v>
      </c>
      <c r="D2" s="16" t="s">
        <v>523</v>
      </c>
    </row>
    <row r="3" spans="1:4">
      <c r="A3" s="16" t="s">
        <v>524</v>
      </c>
      <c r="B3" s="16" t="s">
        <v>525</v>
      </c>
      <c r="C3" s="16" t="s">
        <v>526</v>
      </c>
      <c r="D3" s="16" t="s">
        <v>527</v>
      </c>
    </row>
    <row r="4" spans="1:4">
      <c r="A4" s="16" t="s">
        <v>528</v>
      </c>
      <c r="B4" s="16" t="s">
        <v>529</v>
      </c>
      <c r="C4" s="16" t="s">
        <v>530</v>
      </c>
      <c r="D4" s="16" t="s">
        <v>531</v>
      </c>
    </row>
    <row r="5" spans="1:4">
      <c r="A5" s="16" t="s">
        <v>532</v>
      </c>
      <c r="B5" s="16" t="s">
        <v>533</v>
      </c>
      <c r="C5" s="16" t="s">
        <v>534</v>
      </c>
      <c r="D5" s="16" t="s">
        <v>535</v>
      </c>
    </row>
  </sheetData>
  <hyperlinks>
    <hyperlink ref="C2" r:id="rId1"/>
    <hyperlink ref="C3" r:id="rId2"/>
    <hyperlink ref="C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Draft Cheat Sheet</vt:lpstr>
      <vt:lpstr>Player Detail</vt:lpstr>
      <vt:lpstr>Settings</vt:lpstr>
      <vt:lpstr>Legend</vt:lpstr>
      <vt:lpstr>Sources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Fantasy Football Draft Cheat Sheet</dc:title>
  <dc:subject>Snake draft tier-based cheat sheet</dc:subject>
  <dc:creator>Generated from fantasy-draft-kit repo</dc:creator>
  <dc:description>Generated artifact. Edit CSV/YAML source files, not this workbook.</dc:description>
  <cp:lastModifiedBy>Generated from fantasy-draft-kit repo</cp:lastModifiedBy>
  <dcterms:created xsi:type="dcterms:W3CDTF">2026-05-07T15:49:20Z</dcterms:created>
  <dcterms:modified xsi:type="dcterms:W3CDTF">2026-05-07T15:49:20Z</dcterms:modified>
</cp:coreProperties>
</file>