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pan\Desktop\BCS HW\1_Homework\"/>
    </mc:Choice>
  </mc:AlternateContent>
  <xr:revisionPtr revIDLastSave="0" documentId="13_ncr:1_{B06D77F9-0766-4E43-91DD-7B5DFE7AB7FD}" xr6:coauthVersionLast="45" xr6:coauthVersionMax="45" xr10:uidLastSave="{00000000-0000-0000-0000-000000000000}"/>
  <bookViews>
    <workbookView xWindow="3030" yWindow="0" windowWidth="24465" windowHeight="15195" activeTab="4" xr2:uid="{00000000-000D-0000-FFFF-FFFF00000000}"/>
  </bookViews>
  <sheets>
    <sheet name="KickStarter Data" sheetId="1" r:id="rId1"/>
    <sheet name="PivotTable" sheetId="3" r:id="rId2"/>
    <sheet name="PivotTable#2" sheetId="4" r:id="rId3"/>
    <sheet name="PivotTable#3" sheetId="6" r:id="rId4"/>
    <sheet name="BONUS" sheetId="7" r:id="rId5"/>
  </sheets>
  <definedNames>
    <definedName name="_xlnm._FilterDatabase" localSheetId="0" hidden="1">'KickStarter Data'!$A$1:$T$4115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B2" i="7"/>
  <c r="B4" i="7"/>
  <c r="B5" i="7"/>
  <c r="B6" i="7"/>
  <c r="B7" i="7"/>
  <c r="B8" i="7"/>
  <c r="B9" i="7"/>
  <c r="B10" i="7"/>
  <c r="B11" i="7"/>
  <c r="B12" i="7"/>
  <c r="B13" i="7"/>
  <c r="T124" i="1" l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622" i="1"/>
  <c r="T2345" i="1"/>
  <c r="T3117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508" i="1"/>
  <c r="T594" i="1"/>
  <c r="T1010" i="1"/>
  <c r="T1042" i="1"/>
  <c r="T248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2686" i="1"/>
  <c r="T3069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590" i="1"/>
  <c r="T1772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2385" i="1"/>
  <c r="T3509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962" i="1"/>
  <c r="T2982" i="1"/>
  <c r="T1859" i="1"/>
  <c r="T500" i="1"/>
  <c r="T3504" i="1"/>
  <c r="T1531" i="1"/>
  <c r="T3781" i="1"/>
  <c r="T1301" i="1"/>
  <c r="T3585" i="1"/>
  <c r="T2237" i="1"/>
  <c r="T2532" i="1"/>
  <c r="T553" i="1"/>
  <c r="T322" i="1"/>
  <c r="T1004" i="1"/>
  <c r="T644" i="1"/>
  <c r="T3284" i="1"/>
  <c r="T760" i="1"/>
  <c r="T1850" i="1"/>
  <c r="T3435" i="1"/>
  <c r="T1854" i="1"/>
  <c r="T1797" i="1"/>
  <c r="T1524" i="1"/>
  <c r="T46" i="1"/>
  <c r="T510" i="1"/>
  <c r="T3387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1312" i="1"/>
  <c r="T4059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3362" i="1"/>
  <c r="T2940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228" i="1"/>
  <c r="T3506" i="1"/>
  <c r="T3532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206" i="1"/>
  <c r="T808" i="1"/>
  <c r="T3066" i="1"/>
  <c r="T3405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465" i="1"/>
  <c r="T2097" i="1"/>
  <c r="T961" i="1"/>
  <c r="T1076" i="1"/>
  <c r="T2979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988" i="1"/>
  <c r="T3714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2461" i="1"/>
  <c r="T1761" i="1"/>
  <c r="T977" i="1"/>
  <c r="T3349" i="1"/>
  <c r="T1033" i="1"/>
  <c r="T170" i="1"/>
  <c r="T1156" i="1"/>
  <c r="T2879" i="1"/>
  <c r="T1910" i="1"/>
  <c r="T3007" i="1"/>
  <c r="T249" i="1"/>
  <c r="T1568" i="1"/>
  <c r="T2286" i="1"/>
  <c r="T318" i="1"/>
  <c r="T2715" i="1"/>
  <c r="T2328" i="1"/>
  <c r="T3640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1903" i="1"/>
  <c r="T3231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508" i="1"/>
  <c r="T3721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1333" i="1"/>
  <c r="T3171" i="1"/>
  <c r="T3787" i="1"/>
  <c r="T3801" i="1"/>
  <c r="T4005" i="1"/>
  <c r="T2293" i="1"/>
  <c r="T2527" i="1"/>
  <c r="T1114" i="1"/>
  <c r="T3186" i="1"/>
  <c r="T3389" i="1"/>
  <c r="T297" i="1"/>
  <c r="T538" i="1"/>
  <c r="T103" i="1"/>
  <c r="T181" i="1"/>
  <c r="T220" i="1"/>
  <c r="T296" i="1"/>
  <c r="T602" i="1"/>
  <c r="T665" i="1"/>
  <c r="T921" i="1"/>
  <c r="T1147" i="1"/>
  <c r="T1344" i="1"/>
  <c r="T1415" i="1"/>
  <c r="T1423" i="1"/>
  <c r="T1425" i="1"/>
  <c r="T1493" i="1"/>
  <c r="T1559" i="1"/>
  <c r="T1567" i="1"/>
  <c r="T2539" i="1"/>
  <c r="T2567" i="1"/>
  <c r="T2946" i="1"/>
  <c r="T3634" i="1"/>
  <c r="T3732" i="1"/>
  <c r="T3772" i="1"/>
  <c r="T3776" i="1"/>
  <c r="T3782" i="1"/>
  <c r="T3863" i="1"/>
  <c r="T3993" i="1"/>
  <c r="T4036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339" i="1"/>
  <c r="T2474" i="1"/>
  <c r="T280" i="1"/>
  <c r="T1503" i="1"/>
  <c r="T263" i="1"/>
  <c r="T1643" i="1"/>
  <c r="T3651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1525" i="1"/>
  <c r="T65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641" i="1"/>
  <c r="T175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976" i="1"/>
  <c r="T2959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3935" i="1"/>
  <c r="T2050" i="1"/>
  <c r="T212" i="1"/>
  <c r="T2005" i="1"/>
  <c r="T3348" i="1"/>
  <c r="T2168" i="1"/>
  <c r="T2121" i="1"/>
  <c r="T416" i="1"/>
  <c r="T166" i="1"/>
  <c r="T2647" i="1"/>
  <c r="T317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629" i="1"/>
  <c r="T2451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3093" i="1"/>
  <c r="T2546" i="1"/>
  <c r="T2933" i="1"/>
  <c r="T4058" i="1"/>
  <c r="T795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2984" i="1"/>
  <c r="T163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696" i="1"/>
  <c r="T3295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2600" i="1"/>
  <c r="T3707" i="1"/>
  <c r="T2835" i="1"/>
  <c r="T1989" i="1"/>
  <c r="T3363" i="1"/>
  <c r="T885" i="1"/>
  <c r="T260" i="1"/>
  <c r="T193" i="1"/>
  <c r="T2872" i="1"/>
  <c r="T2924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1100" i="1"/>
  <c r="T2609" i="1"/>
  <c r="T274" i="1"/>
  <c r="T370" i="1"/>
  <c r="T3426" i="1"/>
  <c r="T391" i="1"/>
  <c r="T1367" i="1"/>
  <c r="T3604" i="1"/>
  <c r="T2200" i="1"/>
  <c r="T398" i="1"/>
  <c r="T2378" i="1"/>
  <c r="T2891" i="1"/>
  <c r="T3529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3164" i="1"/>
  <c r="T1972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22" i="1"/>
  <c r="T316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3491" i="1"/>
  <c r="T93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633" i="1"/>
  <c r="T1275" i="1"/>
  <c r="T2411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241" i="1"/>
  <c r="T2447" i="1"/>
  <c r="T2165" i="1"/>
  <c r="T3310" i="1"/>
  <c r="T1826" i="1"/>
  <c r="T2301" i="1"/>
  <c r="T1013" i="1"/>
  <c r="T1440" i="1"/>
  <c r="T2777" i="1"/>
  <c r="T2928" i="1"/>
  <c r="T3751" i="1"/>
  <c r="T3832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383" i="1"/>
  <c r="T1281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2692" i="1"/>
  <c r="T3258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491" i="1"/>
  <c r="T3352" i="1"/>
  <c r="T2652" i="1"/>
  <c r="T1217" i="1"/>
  <c r="T1870" i="1"/>
  <c r="T1107" i="1"/>
  <c r="T3189" i="1"/>
  <c r="T1358" i="1"/>
  <c r="T86" i="1"/>
  <c r="T392" i="1"/>
  <c r="T1784" i="1"/>
  <c r="T434" i="1"/>
  <c r="T3967" i="1"/>
  <c r="T534" i="1"/>
  <c r="T2709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40" i="1"/>
  <c r="T3835" i="1"/>
  <c r="T2972" i="1"/>
  <c r="T3350" i="1"/>
  <c r="T3392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191" i="1"/>
  <c r="T932" i="1"/>
  <c r="T2682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3400" i="1"/>
  <c r="T741" i="1"/>
  <c r="T519" i="1"/>
  <c r="T675" i="1"/>
  <c r="T559" i="1"/>
  <c r="T2724" i="1"/>
  <c r="T2814" i="1"/>
  <c r="T3451" i="1"/>
  <c r="T366" i="1"/>
  <c r="T2198" i="1"/>
  <c r="T2920" i="1"/>
  <c r="T417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553" i="1"/>
  <c r="T2732" i="1"/>
  <c r="T744" i="1"/>
  <c r="T1832" i="1"/>
  <c r="T2177" i="1"/>
  <c r="T2068" i="1"/>
  <c r="T1506" i="1"/>
  <c r="T1807" i="1"/>
  <c r="T1617" i="1"/>
  <c r="T506" i="1"/>
  <c r="T1563" i="1"/>
  <c r="T3517" i="1"/>
  <c r="T844" i="1"/>
  <c r="T3375" i="1"/>
  <c r="T2095" i="1"/>
  <c r="T722" i="1"/>
  <c r="T259" i="1"/>
  <c r="T1352" i="1"/>
  <c r="T1605" i="1"/>
  <c r="T1616" i="1"/>
  <c r="T781" i="1"/>
  <c r="T2784" i="1"/>
  <c r="T3613" i="1"/>
  <c r="T4032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286" i="1"/>
  <c r="T1037" i="1"/>
  <c r="T3100" i="1"/>
  <c r="T3173" i="1"/>
  <c r="T1779" i="1"/>
  <c r="T1188" i="1"/>
  <c r="T2246" i="1"/>
  <c r="T224" i="1"/>
  <c r="T911" i="1"/>
  <c r="T1011" i="1"/>
  <c r="T1177" i="1"/>
  <c r="T1578" i="1"/>
  <c r="T2957" i="1"/>
  <c r="T3859" i="1"/>
  <c r="T266" i="1"/>
  <c r="T3765" i="1"/>
  <c r="T2606" i="1"/>
  <c r="T3486" i="1"/>
  <c r="T2312" i="1"/>
  <c r="T3077" i="1"/>
  <c r="T2836" i="1"/>
  <c r="T577" i="1"/>
  <c r="T2278" i="1"/>
  <c r="T1654" i="1"/>
  <c r="T3825" i="1"/>
  <c r="T2239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2824" i="1"/>
  <c r="T529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285" i="1"/>
  <c r="T2101" i="1"/>
  <c r="T2884" i="1"/>
  <c r="T3701" i="1"/>
  <c r="T3158" i="1"/>
  <c r="T3212" i="1"/>
  <c r="T1377" i="1"/>
  <c r="T3436" i="1"/>
  <c r="T1636" i="1"/>
  <c r="T2069" i="1"/>
  <c r="T310" i="1"/>
  <c r="T3696" i="1"/>
  <c r="T3831" i="1"/>
  <c r="T3728" i="1"/>
  <c r="T1277" i="1"/>
  <c r="T436" i="1"/>
  <c r="T1388" i="1"/>
  <c r="T1681" i="1"/>
  <c r="T1868" i="1"/>
  <c r="T2573" i="1"/>
  <c r="T3002" i="1"/>
  <c r="T3089" i="1"/>
  <c r="T3615" i="1"/>
  <c r="T3901" i="1"/>
  <c r="T4023" i="1"/>
  <c r="T4027" i="1"/>
  <c r="T2491" i="1"/>
  <c r="T3684" i="1"/>
  <c r="T71" i="1"/>
  <c r="T1727" i="1"/>
  <c r="T1405" i="1"/>
  <c r="T3683" i="1"/>
  <c r="T2089" i="1"/>
  <c r="T2453" i="1"/>
  <c r="T3679" i="1"/>
  <c r="T3978" i="1"/>
  <c r="T3319" i="1"/>
  <c r="T3393" i="1"/>
  <c r="T2212" i="1"/>
  <c r="T3816" i="1"/>
  <c r="T1401" i="1"/>
  <c r="T3912" i="1"/>
  <c r="T1629" i="1"/>
  <c r="T1186" i="1"/>
  <c r="T1215" i="1"/>
  <c r="T475" i="1"/>
  <c r="T303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1034" i="1"/>
  <c r="T2535" i="1"/>
  <c r="T3313" i="1"/>
  <c r="T3272" i="1"/>
  <c r="T3314" i="1"/>
  <c r="T3736" i="1"/>
  <c r="T2607" i="1"/>
  <c r="T2670" i="1"/>
  <c r="T3270" i="1"/>
  <c r="T3655" i="1"/>
  <c r="T730" i="1"/>
  <c r="T2964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90" i="1"/>
  <c r="T106" i="1"/>
  <c r="T935" i="1"/>
  <c r="T950" i="1"/>
  <c r="T1490" i="1"/>
  <c r="T1550" i="1"/>
  <c r="T2364" i="1"/>
  <c r="T2569" i="1"/>
  <c r="T2857" i="1"/>
  <c r="T4041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1783" i="1"/>
  <c r="T3760" i="1"/>
  <c r="T769" i="1"/>
  <c r="T4034" i="1"/>
  <c r="T4110" i="1"/>
  <c r="T1800" i="1"/>
  <c r="T3805" i="1"/>
  <c r="T3437" i="1"/>
  <c r="T2610" i="1"/>
  <c r="T3833" i="1"/>
  <c r="T1226" i="1"/>
  <c r="T3514" i="1"/>
  <c r="T3685" i="1"/>
  <c r="T397" i="1"/>
  <c r="T3243" i="1"/>
  <c r="T2250" i="1"/>
  <c r="T837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2092" i="1"/>
  <c r="T3254" i="1"/>
  <c r="T504" i="1"/>
  <c r="T3233" i="1"/>
  <c r="T3836" i="1"/>
  <c r="T1028" i="1"/>
  <c r="T753" i="1"/>
  <c r="T767" i="1"/>
  <c r="T3691" i="1"/>
  <c r="T1896" i="1"/>
  <c r="T3926" i="1"/>
  <c r="T3467" i="1"/>
  <c r="T948" i="1"/>
  <c r="T3303" i="1"/>
  <c r="T3937" i="1"/>
  <c r="T3218" i="1"/>
  <c r="T27" i="1"/>
  <c r="T253" i="1"/>
  <c r="T3820" i="1"/>
  <c r="T4062" i="1"/>
  <c r="T1505" i="1"/>
  <c r="T2189" i="1"/>
  <c r="T287" i="1"/>
  <c r="T3635" i="1"/>
  <c r="T3525" i="1"/>
  <c r="T50" i="1"/>
  <c r="T3098" i="1"/>
  <c r="T100" i="1"/>
  <c r="T739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930" i="1"/>
  <c r="T4046" i="1"/>
  <c r="T1951" i="1"/>
  <c r="T3555" i="1"/>
  <c r="T21" i="1"/>
  <c r="T3622" i="1"/>
  <c r="T3845" i="1"/>
  <c r="T2315" i="1"/>
  <c r="T171" i="1"/>
  <c r="T2628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101" i="1"/>
  <c r="T3356" i="1"/>
  <c r="T3574" i="1"/>
  <c r="T3766" i="1"/>
  <c r="T3762" i="1"/>
  <c r="T482" i="1"/>
  <c r="T1796" i="1"/>
  <c r="T1203" i="1"/>
  <c r="T3301" i="1"/>
  <c r="T3487" i="1"/>
  <c r="T687" i="1"/>
  <c r="T1766" i="1"/>
  <c r="T2012" i="1"/>
  <c r="T3541" i="1"/>
  <c r="T1529" i="1"/>
  <c r="T276" i="1"/>
  <c r="T407" i="1"/>
  <c r="T3568" i="1"/>
  <c r="T286" i="1"/>
  <c r="T3802" i="1"/>
  <c r="T3466" i="1"/>
  <c r="T925" i="1"/>
  <c r="T1012" i="1"/>
  <c r="T1737" i="1"/>
  <c r="T2751" i="1"/>
  <c r="T3516" i="1"/>
  <c r="T4055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1701" i="1"/>
  <c r="T1923" i="1"/>
  <c r="T2350" i="1"/>
  <c r="T3009" i="1"/>
  <c r="T1532" i="1"/>
  <c r="T2713" i="1"/>
  <c r="T843" i="1"/>
  <c r="T1396" i="1"/>
  <c r="T2244" i="1"/>
  <c r="T3710" i="1"/>
  <c r="T2292" i="1"/>
  <c r="T502" i="1"/>
  <c r="T1671" i="1"/>
  <c r="T3133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597" i="1"/>
  <c r="T1021" i="1"/>
  <c r="T3479" i="1"/>
  <c r="T754" i="1"/>
  <c r="T3269" i="1"/>
  <c r="T2983" i="1"/>
  <c r="T1828" i="1"/>
  <c r="T99" i="1"/>
  <c r="T3957" i="1"/>
  <c r="T2280" i="1"/>
  <c r="T3197" i="1"/>
  <c r="T83" i="1"/>
  <c r="T1280" i="1"/>
  <c r="T573" i="1"/>
  <c r="T1050" i="1"/>
  <c r="T2781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516" i="1"/>
  <c r="T2761" i="1"/>
  <c r="T3079" i="1"/>
  <c r="T4019" i="1"/>
  <c r="T3227" i="1"/>
  <c r="T991" i="1"/>
  <c r="T3612" i="1"/>
  <c r="T3434" i="1"/>
  <c r="T1298" i="1"/>
  <c r="T3345" i="1"/>
  <c r="T3027" i="1"/>
  <c r="T2898" i="1"/>
  <c r="T430" i="1"/>
  <c r="T2404" i="1"/>
  <c r="T3151" i="1"/>
  <c r="T3478" i="1"/>
  <c r="T1886" i="1"/>
  <c r="T1192" i="1"/>
  <c r="T3718" i="1"/>
  <c r="T3044" i="1"/>
  <c r="T433" i="1"/>
  <c r="T3484" i="1"/>
  <c r="T1655" i="1"/>
  <c r="T3259" i="1"/>
  <c r="T960" i="1"/>
  <c r="T1336" i="1"/>
  <c r="T824" i="1"/>
  <c r="T3476" i="1"/>
  <c r="T3033" i="1"/>
  <c r="T3429" i="1"/>
  <c r="T3495" i="1"/>
  <c r="T1403" i="1"/>
  <c r="T307" i="1"/>
  <c r="T2466" i="1"/>
  <c r="T1763" i="1"/>
  <c r="T3733" i="1"/>
  <c r="T726" i="1"/>
  <c r="T2922" i="1"/>
  <c r="T2493" i="1"/>
  <c r="T3028" i="1"/>
  <c r="T2103" i="1"/>
  <c r="T761" i="1"/>
  <c r="T975" i="1"/>
  <c r="T2107" i="1"/>
  <c r="T1952" i="1"/>
  <c r="T2222" i="1"/>
  <c r="T2147" i="1"/>
  <c r="T24" i="1"/>
  <c r="T1580" i="1"/>
  <c r="T2803" i="1"/>
  <c r="T1785" i="1"/>
  <c r="T485" i="1"/>
  <c r="T3450" i="1"/>
  <c r="T3388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3023" i="1"/>
  <c r="T1262" i="1"/>
  <c r="T1887" i="1"/>
  <c r="T936" i="1"/>
  <c r="T2826" i="1"/>
  <c r="T2119" i="1"/>
  <c r="T958" i="1"/>
  <c r="T1902" i="1"/>
  <c r="T1035" i="1"/>
  <c r="T98" i="1"/>
  <c r="T3809" i="1"/>
  <c r="T2714" i="1"/>
  <c r="T642" i="1"/>
  <c r="T863" i="1"/>
  <c r="T3949" i="1"/>
  <c r="T3234" i="1"/>
  <c r="T2283" i="1"/>
  <c r="T2869" i="1"/>
  <c r="T3471" i="1"/>
  <c r="T2821" i="1"/>
  <c r="T2487" i="1"/>
  <c r="T906" i="1"/>
  <c r="T1159" i="1"/>
  <c r="T2413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817" i="1"/>
  <c r="T75" i="1"/>
  <c r="T192" i="1"/>
  <c r="T239" i="1"/>
  <c r="T241" i="1"/>
  <c r="T446" i="1"/>
  <c r="T488" i="1"/>
  <c r="T561" i="1"/>
  <c r="T774" i="1"/>
  <c r="T784" i="1"/>
  <c r="T859" i="1"/>
  <c r="T870" i="1"/>
  <c r="T1062" i="1"/>
  <c r="T1137" i="1"/>
  <c r="T1155" i="1"/>
  <c r="T1172" i="1"/>
  <c r="T1304" i="1"/>
  <c r="T1487" i="1"/>
  <c r="T1561" i="1"/>
  <c r="T1614" i="1"/>
  <c r="T1715" i="1"/>
  <c r="T1718" i="1"/>
  <c r="T1991" i="1"/>
  <c r="T2370" i="1"/>
  <c r="T2375" i="1"/>
  <c r="T2395" i="1"/>
  <c r="T2440" i="1"/>
  <c r="T2570" i="1"/>
  <c r="T2587" i="1"/>
  <c r="T2594" i="1"/>
  <c r="T2806" i="1"/>
  <c r="T3097" i="1"/>
  <c r="T3139" i="1"/>
  <c r="T3229" i="1"/>
  <c r="T3347" i="1"/>
  <c r="T3462" i="1"/>
  <c r="T3796" i="1"/>
  <c r="T3897" i="1"/>
  <c r="T4101" i="1"/>
  <c r="T2271" i="1"/>
  <c r="T177" i="1"/>
  <c r="T36" i="1"/>
  <c r="T320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891" i="1"/>
  <c r="T1348" i="1"/>
  <c r="T3290" i="1"/>
  <c r="T1228" i="1"/>
  <c r="T3818" i="1"/>
  <c r="T1458" i="1"/>
  <c r="T1603" i="1"/>
  <c r="T326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29" i="1"/>
  <c r="T1064" i="1"/>
  <c r="T2755" i="1"/>
  <c r="T2081" i="1"/>
  <c r="T2812" i="1"/>
  <c r="T3764" i="1"/>
  <c r="T3563" i="1"/>
  <c r="T246" i="1"/>
  <c r="T2330" i="1"/>
  <c r="T3803" i="1"/>
  <c r="T1837" i="1"/>
  <c r="T3896" i="1"/>
  <c r="T3904" i="1"/>
  <c r="T2219" i="1"/>
  <c r="T3492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1176" i="1"/>
  <c r="T2294" i="1"/>
  <c r="T3428" i="1"/>
  <c r="T879" i="1"/>
  <c r="T2038" i="1"/>
  <c r="T200" i="1"/>
  <c r="T3249" i="1"/>
  <c r="T3415" i="1"/>
  <c r="T3867" i="1"/>
  <c r="T3302" i="1"/>
  <c r="T2486" i="1"/>
  <c r="T2886" i="1"/>
  <c r="T388" i="1"/>
  <c r="T800" i="1"/>
  <c r="T2090" i="1"/>
  <c r="T143" i="1"/>
  <c r="T2304" i="1"/>
  <c r="T1246" i="1"/>
  <c r="T3542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497" i="1"/>
  <c r="T2059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1138" i="1"/>
  <c r="T2145" i="1"/>
  <c r="T3740" i="1"/>
  <c r="T3922" i="1"/>
  <c r="T1667" i="1"/>
  <c r="T1787" i="1"/>
  <c r="T3331" i="1"/>
  <c r="T353" i="1"/>
  <c r="T3605" i="1"/>
  <c r="T2801" i="1"/>
  <c r="T2010" i="1"/>
  <c r="T3537" i="1"/>
  <c r="T3878" i="1"/>
  <c r="T3403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1227" i="1"/>
  <c r="T2681" i="1"/>
  <c r="T2798" i="1"/>
  <c r="T3899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164" i="1"/>
  <c r="T3539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1898" i="1"/>
  <c r="T2923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864" i="1"/>
  <c r="T1565" i="1"/>
  <c r="T3898" i="1"/>
  <c r="T1760" i="1"/>
  <c r="T1393" i="1"/>
  <c r="T756" i="1"/>
  <c r="T2210" i="1"/>
  <c r="T3534" i="1"/>
  <c r="T1888" i="1"/>
  <c r="T1811" i="1"/>
  <c r="T2207" i="1"/>
  <c r="T1305" i="1"/>
  <c r="T2748" i="1"/>
  <c r="T1816" i="1"/>
  <c r="T1625" i="1"/>
  <c r="T1827" i="1"/>
  <c r="T1152" i="1"/>
  <c r="T1835" i="1"/>
  <c r="T3090" i="1"/>
  <c r="T3966" i="1"/>
  <c r="T2321" i="1"/>
  <c r="T4057" i="1"/>
  <c r="T19" i="1"/>
  <c r="T3687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917" i="1"/>
  <c r="T1574" i="1"/>
  <c r="T2930" i="1"/>
  <c r="T3187" i="1"/>
  <c r="T3205" i="1"/>
  <c r="T3394" i="1"/>
  <c r="T3472" i="1"/>
  <c r="T3810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061" i="1"/>
  <c r="T3969" i="1"/>
  <c r="T1922" i="1"/>
  <c r="T2314" i="1"/>
  <c r="T3552" i="1"/>
  <c r="T3821" i="1"/>
  <c r="T539" i="1"/>
  <c r="T3099" i="1"/>
  <c r="T2333" i="1"/>
  <c r="T426" i="1"/>
  <c r="T1602" i="1"/>
  <c r="T3600" i="1"/>
  <c r="T101" i="1"/>
  <c r="T1346" i="1"/>
  <c r="T2723" i="1"/>
  <c r="T354" i="1"/>
  <c r="T802" i="1"/>
  <c r="T2213" i="1"/>
  <c r="T3293" i="1"/>
  <c r="T3700" i="1"/>
  <c r="T2744" i="1"/>
  <c r="T1860" i="1"/>
  <c r="T3580" i="1"/>
  <c r="T2458" i="1"/>
  <c r="T1071" i="1"/>
  <c r="T2839" i="1"/>
  <c r="T1496" i="1"/>
  <c r="T268" i="1"/>
  <c r="T1677" i="1"/>
  <c r="T380" i="1"/>
  <c r="T2180" i="1"/>
  <c r="T3430" i="1"/>
  <c r="T3485" i="1"/>
  <c r="T81" i="1"/>
  <c r="T3500" i="1"/>
  <c r="T1361" i="1"/>
  <c r="T2503" i="1"/>
  <c r="T2317" i="1"/>
  <c r="T3185" i="1"/>
  <c r="T2194" i="1"/>
  <c r="T3960" i="1"/>
  <c r="T2290" i="1"/>
  <c r="T2484" i="1"/>
  <c r="T84" i="1"/>
  <c r="T454" i="1"/>
  <c r="T895" i="1"/>
  <c r="T905" i="1"/>
  <c r="T1017" i="1"/>
  <c r="T1234" i="1"/>
  <c r="T1365" i="1"/>
  <c r="T1597" i="1"/>
  <c r="T3837" i="1"/>
  <c r="T3920" i="1"/>
  <c r="T4039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2489" i="1"/>
  <c r="T3627" i="1"/>
  <c r="T2646" i="1"/>
  <c r="T2636" i="1"/>
  <c r="T107" i="1"/>
  <c r="T3603" i="1"/>
  <c r="T3543" i="1"/>
  <c r="T818" i="1"/>
  <c r="T2754" i="1"/>
  <c r="T521" i="1"/>
  <c r="T1674" i="1"/>
  <c r="T763" i="1"/>
  <c r="T1036" i="1"/>
  <c r="T648" i="1"/>
  <c r="T2204" i="1"/>
  <c r="T740" i="1"/>
  <c r="T1615" i="1"/>
  <c r="T664" i="1"/>
  <c r="T776" i="1"/>
  <c r="T951" i="1"/>
  <c r="T2760" i="1"/>
  <c r="T3948" i="1"/>
  <c r="T2632" i="1"/>
  <c r="T1263" i="1"/>
  <c r="T1640" i="1"/>
  <c r="T2555" i="1"/>
  <c r="T1214" i="1"/>
  <c r="T1508" i="1"/>
  <c r="T2496" i="1"/>
  <c r="T1656" i="1"/>
  <c r="T1374" i="1"/>
  <c r="T1939" i="1"/>
  <c r="T3890" i="1"/>
  <c r="T3489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148" i="1"/>
  <c r="T3374" i="1"/>
  <c r="T4048" i="1"/>
  <c r="T3536" i="1"/>
  <c r="T3909" i="1"/>
  <c r="T3273" i="1"/>
  <c r="T1260" i="1"/>
  <c r="T3582" i="1"/>
  <c r="T2746" i="1"/>
  <c r="T2492" i="1"/>
  <c r="T624" i="1"/>
  <c r="T3419" i="1"/>
  <c r="T1190" i="1"/>
  <c r="T3193" i="1"/>
  <c r="T2316" i="1"/>
  <c r="T1081" i="1"/>
  <c r="T3754" i="1"/>
  <c r="T2473" i="1"/>
  <c r="T2938" i="1"/>
  <c r="T1851" i="1"/>
  <c r="T1814" i="1"/>
  <c r="T3166" i="1"/>
  <c r="T147" i="1"/>
  <c r="T3988" i="1"/>
  <c r="T1151" i="1"/>
  <c r="T1720" i="1"/>
  <c r="T2384" i="1"/>
  <c r="T2512" i="1"/>
  <c r="T3054" i="1"/>
  <c r="T3739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2470" i="1"/>
  <c r="T1961" i="1"/>
  <c r="T3670" i="1"/>
  <c r="T2787" i="1"/>
  <c r="T2625" i="1"/>
  <c r="T1439" i="1"/>
  <c r="T3200" i="1"/>
  <c r="T3531" i="1"/>
  <c r="T846" i="1"/>
  <c r="T308" i="1"/>
  <c r="T3223" i="1"/>
  <c r="T830" i="1"/>
  <c r="T2907" i="1"/>
  <c r="T729" i="1"/>
  <c r="T2797" i="1"/>
  <c r="T2800" i="1"/>
  <c r="T2939" i="1"/>
  <c r="T1120" i="1"/>
  <c r="T3183" i="1"/>
  <c r="T2045" i="1"/>
  <c r="T1680" i="1"/>
  <c r="T1025" i="1"/>
  <c r="T1924" i="1"/>
  <c r="T1291" i="1"/>
  <c r="T3620" i="1"/>
  <c r="T3395" i="1"/>
  <c r="T2062" i="1"/>
  <c r="T1294" i="1"/>
  <c r="T3503" i="1"/>
  <c r="T2873" i="1"/>
  <c r="T2193" i="1"/>
  <c r="T155" i="1"/>
  <c r="T1942" i="1"/>
  <c r="T424" i="1"/>
  <c r="T1773" i="1"/>
  <c r="T3323" i="1"/>
  <c r="T3355" i="1"/>
  <c r="T2104" i="1"/>
  <c r="T1840" i="1"/>
  <c r="T3473" i="1"/>
  <c r="T1040" i="1"/>
  <c r="T2747" i="1"/>
  <c r="T887" i="1"/>
  <c r="T2511" i="1"/>
  <c r="T2990" i="1"/>
  <c r="T3581" i="1"/>
  <c r="T4061" i="1"/>
  <c r="T2163" i="1"/>
  <c r="T2116" i="1"/>
  <c r="T2561" i="1"/>
  <c r="T1899" i="1"/>
  <c r="T2621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1949" i="1"/>
  <c r="T545" i="1"/>
  <c r="T581" i="1"/>
  <c r="T900" i="1"/>
  <c r="T901" i="1"/>
  <c r="T1072" i="1"/>
  <c r="T1237" i="1"/>
  <c r="T1695" i="1"/>
  <c r="T2749" i="1"/>
  <c r="T2861" i="1"/>
  <c r="T3425" i="1"/>
  <c r="T4076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703" i="1"/>
  <c r="T1068" i="1"/>
  <c r="T2457" i="1"/>
  <c r="T1905" i="1"/>
  <c r="T2295" i="1"/>
  <c r="T1719" i="1"/>
  <c r="T847" i="1"/>
  <c r="T565" i="1"/>
  <c r="T777" i="1"/>
  <c r="T1712" i="1"/>
  <c r="T2085" i="1"/>
  <c r="T3984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1185" i="1"/>
  <c r="T3583" i="1"/>
  <c r="T4022" i="1"/>
  <c r="T2172" i="1"/>
  <c r="T3039" i="1"/>
  <c r="T959" i="1"/>
  <c r="T1047" i="1"/>
  <c r="T2208" i="1"/>
  <c r="T1470" i="1"/>
  <c r="T4071" i="1"/>
  <c r="T759" i="1"/>
  <c r="T3180" i="1"/>
  <c r="T4050" i="1"/>
  <c r="T3335" i="1"/>
  <c r="T1872" i="1"/>
  <c r="T2251" i="1"/>
  <c r="T199" i="1"/>
  <c r="T3734" i="1"/>
  <c r="T1885" i="1"/>
  <c r="T907" i="1"/>
  <c r="T172" i="1"/>
  <c r="T831" i="1"/>
  <c r="T874" i="1"/>
  <c r="T880" i="1"/>
  <c r="T4020" i="1"/>
  <c r="T3931" i="1"/>
  <c r="T4003" i="1"/>
  <c r="T1208" i="1"/>
  <c r="T2220" i="1"/>
  <c r="T2477" i="1"/>
  <c r="T152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1266" i="1"/>
  <c r="T2626" i="1"/>
  <c r="T1355" i="1"/>
  <c r="T2758" i="1"/>
  <c r="T1983" i="1"/>
  <c r="T2449" i="1"/>
  <c r="T656" i="1"/>
  <c r="T2303" i="1"/>
  <c r="T31" i="1"/>
  <c r="T3172" i="1"/>
  <c r="T3668" i="1"/>
  <c r="T2185" i="1"/>
  <c r="T2127" i="1"/>
  <c r="T2789" i="1"/>
  <c r="T11" i="1"/>
  <c r="T2608" i="1"/>
  <c r="T92" i="1"/>
  <c r="T3547" i="1"/>
  <c r="T2479" i="1"/>
  <c r="T892" i="1"/>
  <c r="T1140" i="1"/>
  <c r="T3444" i="1"/>
  <c r="T3157" i="1"/>
  <c r="T1788" i="1"/>
  <c r="T666" i="1"/>
  <c r="T787" i="1"/>
  <c r="T821" i="1"/>
  <c r="T1024" i="1"/>
  <c r="T1584" i="1"/>
  <c r="T2465" i="1"/>
  <c r="T1481" i="1"/>
  <c r="T3540" i="1"/>
  <c r="T3586" i="1"/>
  <c r="T3711" i="1"/>
  <c r="T182" i="1"/>
  <c r="T3373" i="1"/>
  <c r="T3496" i="1"/>
  <c r="T3695" i="1"/>
  <c r="T4029" i="1"/>
  <c r="T78" i="1"/>
  <c r="T3607" i="1"/>
  <c r="T265" i="1"/>
  <c r="T1380" i="1"/>
  <c r="T593" i="1"/>
  <c r="T711" i="1"/>
  <c r="T2102" i="1"/>
  <c r="T966" i="1"/>
  <c r="T993" i="1"/>
  <c r="T1325" i="1"/>
  <c r="T2276" i="1"/>
  <c r="T2834" i="1"/>
  <c r="T3432" i="1"/>
  <c r="T3871" i="1"/>
  <c r="T1242" i="1"/>
  <c r="T3078" i="1"/>
  <c r="T2545" i="1"/>
  <c r="T232" i="1"/>
  <c r="T513" i="1"/>
  <c r="T855" i="1"/>
  <c r="T883" i="1"/>
  <c r="T904" i="1"/>
  <c r="T919" i="1"/>
  <c r="T1175" i="1"/>
  <c r="T1441" i="1"/>
  <c r="T1916" i="1"/>
  <c r="T2325" i="1"/>
  <c r="T2374" i="1"/>
  <c r="T2391" i="1"/>
  <c r="T2765" i="1"/>
  <c r="T2846" i="1"/>
  <c r="T2925" i="1"/>
  <c r="T3327" i="1"/>
  <c r="T3921" i="1"/>
  <c r="T4091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2894" i="1"/>
  <c r="T3652" i="1"/>
  <c r="T1978" i="1"/>
  <c r="T888" i="1"/>
  <c r="T526" i="1"/>
  <c r="T1008" i="1"/>
  <c r="T1045" i="1"/>
  <c r="T3998" i="1"/>
  <c r="T1480" i="1"/>
  <c r="T3257" i="1"/>
  <c r="T4083" i="1"/>
  <c r="T2590" i="1"/>
  <c r="T3976" i="1"/>
  <c r="T3316" i="1"/>
  <c r="T3138" i="1"/>
  <c r="T2141" i="1"/>
  <c r="T2471" i="1"/>
  <c r="T2881" i="1"/>
  <c r="T3396" i="1"/>
  <c r="T3609" i="1"/>
  <c r="T3791" i="1"/>
  <c r="T1464" i="1"/>
  <c r="T312" i="1"/>
  <c r="T893" i="1"/>
  <c r="T1920" i="1"/>
  <c r="T3579" i="1"/>
  <c r="T2464" i="1"/>
  <c r="T117" i="1"/>
  <c r="T820" i="1"/>
  <c r="T2472" i="1"/>
  <c r="T1363" i="1"/>
  <c r="T878" i="1"/>
  <c r="T292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153" i="1"/>
  <c r="T1314" i="1"/>
  <c r="T2106" i="1"/>
  <c r="T2309" i="1"/>
  <c r="T105" i="1"/>
  <c r="T1662" i="1"/>
  <c r="T897" i="1"/>
  <c r="T2494" i="1"/>
  <c r="T3338" i="1"/>
  <c r="T1296" i="1"/>
  <c r="T814" i="1"/>
  <c r="T2619" i="1"/>
  <c r="T2627" i="1"/>
  <c r="T2469" i="1"/>
  <c r="T563" i="1"/>
  <c r="T1419" i="1"/>
  <c r="T1579" i="1"/>
  <c r="T2357" i="1"/>
  <c r="T2683" i="1"/>
  <c r="T3455" i="1"/>
  <c r="T3828" i="1"/>
  <c r="T4049" i="1"/>
  <c r="T4072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1793" i="1"/>
  <c r="T3980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1548" i="1"/>
  <c r="T2467" i="1"/>
  <c r="T1894" i="1"/>
  <c r="T714" i="1"/>
  <c r="T1673" i="1"/>
  <c r="T2217" i="1"/>
  <c r="T3720" i="1"/>
  <c r="T548" i="1"/>
  <c r="T693" i="1"/>
  <c r="T1997" i="1"/>
  <c r="T2887" i="1"/>
  <c r="T3665" i="1"/>
  <c r="T179" i="1"/>
  <c r="T3325" i="1"/>
  <c r="T2966" i="1"/>
  <c r="T3843" i="1"/>
  <c r="T1743" i="1"/>
  <c r="T3742" i="1"/>
  <c r="T3065" i="1"/>
  <c r="T186" i="1"/>
  <c r="T472" i="1"/>
  <c r="T1705" i="1"/>
  <c r="T2582" i="1"/>
  <c r="T4093" i="1"/>
  <c r="T2326" i="1"/>
  <c r="T3757" i="1"/>
  <c r="T1129" i="1"/>
  <c r="T2231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461" i="1"/>
  <c r="T543" i="1"/>
  <c r="T937" i="1"/>
  <c r="T940" i="1"/>
  <c r="T1101" i="1"/>
  <c r="T1173" i="1"/>
  <c r="T1231" i="1"/>
  <c r="T1449" i="1"/>
  <c r="T1485" i="1"/>
  <c r="T1598" i="1"/>
  <c r="T1834" i="1"/>
  <c r="T1906" i="1"/>
  <c r="T1990" i="1"/>
  <c r="T2002" i="1"/>
  <c r="T2130" i="1"/>
  <c r="T2356" i="1"/>
  <c r="T2393" i="1"/>
  <c r="T2564" i="1"/>
  <c r="T2694" i="1"/>
  <c r="T2764" i="1"/>
  <c r="T2768" i="1"/>
  <c r="T2796" i="1"/>
  <c r="T2904" i="1"/>
  <c r="T3096" i="1"/>
  <c r="T3103" i="1"/>
  <c r="T3744" i="1"/>
  <c r="T3749" i="1"/>
  <c r="T3857" i="1"/>
  <c r="T3883" i="1"/>
  <c r="T3903" i="1"/>
  <c r="T3943" i="1"/>
  <c r="T3952" i="1"/>
  <c r="T3954" i="1"/>
  <c r="T4011" i="1"/>
  <c r="T4068" i="1"/>
  <c r="T815" i="1"/>
  <c r="T592" i="1"/>
  <c r="T2268" i="1"/>
  <c r="T3907" i="1"/>
  <c r="T1414" i="1"/>
  <c r="T912" i="1"/>
  <c r="T1825" i="1"/>
  <c r="T3329" i="1"/>
  <c r="T1915" i="1"/>
  <c r="T3195" i="1"/>
  <c r="T2807" i="1"/>
  <c r="T1356" i="1"/>
  <c r="T1150" i="1"/>
  <c r="T2858" i="1"/>
  <c r="T3961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157" i="1"/>
  <c r="T1562" i="1"/>
  <c r="T2502" i="1"/>
  <c r="T603" i="1"/>
  <c r="T2850" i="1"/>
  <c r="T3677" i="1"/>
  <c r="T2996" i="1"/>
  <c r="T1145" i="1"/>
  <c r="T1112" i="1"/>
  <c r="T1472" i="1"/>
  <c r="T1925" i="1"/>
  <c r="T3137" i="1"/>
  <c r="T2558" i="1"/>
  <c r="T3332" i="1"/>
  <c r="T2581" i="1"/>
  <c r="T2126" i="1"/>
  <c r="T2157" i="1"/>
  <c r="T3992" i="1"/>
  <c r="T3560" i="1"/>
  <c r="T4104" i="1"/>
  <c r="T2660" i="1"/>
  <c r="T3207" i="1"/>
  <c r="T860" i="1"/>
  <c r="T3973" i="1"/>
  <c r="T2218" i="1"/>
  <c r="T3589" i="1"/>
  <c r="T457" i="1"/>
  <c r="T720" i="1"/>
  <c r="T867" i="1"/>
  <c r="T2169" i="1"/>
  <c r="T2438" i="1"/>
  <c r="T2868" i="1"/>
  <c r="T3968" i="1"/>
  <c r="T2403" i="1"/>
  <c r="T3417" i="1"/>
  <c r="T2741" i="1"/>
  <c r="T2238" i="1"/>
  <c r="T1023" i="1"/>
  <c r="T1738" i="1"/>
  <c r="T97" i="1"/>
  <c r="T2603" i="1"/>
  <c r="T2171" i="1"/>
  <c r="T926" i="1"/>
  <c r="T17" i="1"/>
  <c r="T2137" i="1"/>
  <c r="T96" i="1"/>
  <c r="T3842" i="1"/>
  <c r="T2737" i="1"/>
  <c r="T884" i="1"/>
  <c r="T2629" i="1"/>
  <c r="T3822" i="1"/>
  <c r="T2232" i="1"/>
  <c r="T881" i="1"/>
  <c r="T1391" i="1"/>
  <c r="T2258" i="1"/>
  <c r="T1041" i="1"/>
  <c r="T2134" i="1"/>
  <c r="T1711" i="1"/>
  <c r="T1909" i="1"/>
  <c r="T2132" i="1"/>
  <c r="T2324" i="1"/>
  <c r="T2235" i="1"/>
  <c r="T1382" i="1"/>
  <c r="T70" i="1"/>
  <c r="T3565" i="1"/>
  <c r="T3072" i="1"/>
  <c r="T2918" i="1"/>
  <c r="T450" i="1"/>
  <c r="T555" i="1"/>
  <c r="T1596" i="1"/>
  <c r="T2372" i="1"/>
  <c r="T2077" i="1"/>
  <c r="T699" i="1"/>
  <c r="T458" i="1"/>
  <c r="T157" i="1"/>
  <c r="T3071" i="1"/>
  <c r="T2837" i="1"/>
  <c r="T3672" i="1"/>
  <c r="T150" i="1"/>
  <c r="T215" i="1"/>
  <c r="T571" i="1"/>
  <c r="T576" i="1"/>
  <c r="T619" i="1"/>
  <c r="T939" i="1"/>
  <c r="T941" i="1"/>
  <c r="T1135" i="1"/>
  <c r="T1544" i="1"/>
  <c r="T1573" i="1"/>
  <c r="T1740" i="1"/>
  <c r="T1795" i="1"/>
  <c r="T2865" i="1"/>
  <c r="T2911" i="1"/>
  <c r="T3477" i="1"/>
  <c r="T3578" i="1"/>
  <c r="T3866" i="1"/>
  <c r="T4007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2906" i="1"/>
  <c r="T3136" i="1"/>
  <c r="T933" i="1"/>
  <c r="T1084" i="1"/>
  <c r="T3085" i="1"/>
  <c r="T1082" i="1"/>
  <c r="T4075" i="1"/>
  <c r="T2382" i="1"/>
  <c r="T2864" i="1"/>
  <c r="T3642" i="1"/>
  <c r="T3981" i="1"/>
  <c r="T3590" i="1"/>
  <c r="T2742" i="1"/>
  <c r="T865" i="1"/>
  <c r="T890" i="1"/>
  <c r="T1688" i="1"/>
  <c r="T1875" i="1"/>
  <c r="T2601" i="1"/>
  <c r="T3311" i="1"/>
  <c r="T2158" i="1"/>
  <c r="T1118" i="1"/>
  <c r="T3285" i="1"/>
  <c r="T735" i="1"/>
  <c r="T1104" i="1"/>
  <c r="T2650" i="1"/>
  <c r="T3461" i="1"/>
  <c r="T1164" i="1"/>
  <c r="T1483" i="1"/>
  <c r="T2693" i="1"/>
  <c r="T2702" i="1"/>
  <c r="T3794" i="1"/>
  <c r="T3889" i="1"/>
  <c r="T3997" i="1"/>
  <c r="T2757" i="1"/>
  <c r="T3619" i="1"/>
  <c r="T467" i="1"/>
  <c r="T1402" i="1"/>
  <c r="T2504" i="1"/>
  <c r="T1877" i="1"/>
  <c r="T1918" i="1"/>
  <c r="T2405" i="1"/>
  <c r="T460" i="1"/>
  <c r="T516" i="1"/>
  <c r="T3088" i="1"/>
  <c r="T4105" i="1"/>
  <c r="T428" i="1"/>
  <c r="T595" i="1"/>
  <c r="T456" i="1"/>
  <c r="T607" i="1"/>
  <c r="T1874" i="1"/>
  <c r="T2521" i="1"/>
  <c r="T3431" i="1"/>
  <c r="T3910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154" i="1"/>
  <c r="T914" i="1"/>
  <c r="T1055" i="1"/>
  <c r="T1077" i="1"/>
  <c r="T1111" i="1"/>
  <c r="T1430" i="1"/>
  <c r="T1456" i="1"/>
  <c r="T1494" i="1"/>
  <c r="T1585" i="1"/>
  <c r="T2349" i="1"/>
  <c r="T2410" i="1"/>
  <c r="T2508" i="1"/>
  <c r="T2643" i="1"/>
  <c r="T3144" i="1"/>
  <c r="T3649" i="1"/>
  <c r="T3928" i="1"/>
  <c r="T3964" i="1"/>
  <c r="T4010" i="1"/>
  <c r="T4065" i="1"/>
  <c r="T4095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2695" i="1"/>
  <c r="T2866" i="1"/>
  <c r="T3055" i="1"/>
  <c r="T3873" i="1"/>
  <c r="T684" i="1"/>
  <c r="T1117" i="1"/>
  <c r="T2750" i="1"/>
  <c r="T3891" i="1"/>
  <c r="T2700" i="1"/>
  <c r="T33" i="1"/>
  <c r="T455" i="1"/>
  <c r="T596" i="1"/>
  <c r="T702" i="1"/>
  <c r="T992" i="1"/>
  <c r="T998" i="1"/>
  <c r="T1069" i="1"/>
  <c r="T1424" i="1"/>
  <c r="T1876" i="1"/>
  <c r="T2161" i="1"/>
  <c r="T2348" i="1"/>
  <c r="T2436" i="1"/>
  <c r="T2593" i="1"/>
  <c r="T3110" i="1"/>
  <c r="T3855" i="1"/>
  <c r="T4015" i="1"/>
  <c r="T3122" i="1"/>
  <c r="T1074" i="1"/>
  <c r="T1987" i="1"/>
  <c r="T3194" i="1"/>
  <c r="T505" i="1"/>
  <c r="T1661" i="1"/>
  <c r="T462" i="1"/>
  <c r="T1093" i="1"/>
  <c r="T2154" i="1"/>
  <c r="T2895" i="1"/>
  <c r="T2951" i="1"/>
  <c r="T3203" i="1"/>
  <c r="T3929" i="1"/>
  <c r="T1770" i="1"/>
  <c r="T872" i="1"/>
  <c r="T2599" i="1"/>
  <c r="T1410" i="1"/>
  <c r="T2649" i="1"/>
  <c r="T2685" i="1"/>
  <c r="T3510" i="1"/>
  <c r="T2138" i="1"/>
  <c r="T425" i="1"/>
  <c r="T2256" i="1"/>
  <c r="T127" i="1"/>
  <c r="T1160" i="1"/>
  <c r="T1560" i="1"/>
  <c r="T1721" i="1"/>
  <c r="T3399" i="1"/>
  <c r="T1801" i="1"/>
  <c r="T3989" i="1"/>
  <c r="T2327" i="1"/>
  <c r="T3662" i="1"/>
  <c r="T2769" i="1"/>
  <c r="T1070" i="1"/>
  <c r="T2766" i="1"/>
  <c r="T3962" i="1"/>
  <c r="T2140" i="1"/>
  <c r="T4092" i="1"/>
  <c r="T1095" i="1"/>
  <c r="T663" i="1"/>
  <c r="T2060" i="1"/>
  <c r="T902" i="1"/>
  <c r="T1131" i="1"/>
  <c r="T1184" i="1"/>
  <c r="T1907" i="1"/>
  <c r="T2432" i="1"/>
  <c r="T3963" i="1"/>
  <c r="T4043" i="1"/>
  <c r="T1119" i="1"/>
  <c r="T496" i="1"/>
  <c r="T3108" i="1"/>
  <c r="T4109" i="1"/>
  <c r="T3924" i="1"/>
  <c r="T2641" i="1"/>
  <c r="T122" i="1"/>
  <c r="T144" i="1"/>
  <c r="T161" i="1"/>
  <c r="T217" i="1"/>
  <c r="T484" i="1"/>
  <c r="T499" i="1"/>
  <c r="T511" i="1"/>
  <c r="T579" i="1"/>
  <c r="T599" i="1"/>
  <c r="T608" i="1"/>
  <c r="T632" i="1"/>
  <c r="T773" i="1"/>
  <c r="T849" i="1"/>
  <c r="T886" i="1"/>
  <c r="T1044" i="1"/>
  <c r="T1075" i="1"/>
  <c r="T1102" i="1"/>
  <c r="T1178" i="1"/>
  <c r="T1545" i="1"/>
  <c r="T1566" i="1"/>
  <c r="T1791" i="1"/>
  <c r="T1869" i="1"/>
  <c r="T1913" i="1"/>
  <c r="T2125" i="1"/>
  <c r="T2215" i="1"/>
  <c r="T2376" i="1"/>
  <c r="T2398" i="1"/>
  <c r="T2687" i="1"/>
  <c r="T2779" i="1"/>
  <c r="T2843" i="1"/>
  <c r="T2888" i="1"/>
  <c r="T3112" i="1"/>
  <c r="T3123" i="1"/>
  <c r="T3131" i="1"/>
  <c r="T3134" i="1"/>
  <c r="T3737" i="1"/>
  <c r="T3738" i="1"/>
  <c r="T3747" i="1"/>
  <c r="T3854" i="1"/>
  <c r="T3860" i="1"/>
  <c r="T3870" i="1"/>
  <c r="T3880" i="1"/>
  <c r="T3919" i="1"/>
  <c r="T4002" i="1"/>
  <c r="T4018" i="1"/>
  <c r="T4026" i="1"/>
  <c r="T4086" i="1"/>
  <c r="T4087" i="1"/>
  <c r="T2905" i="1"/>
  <c r="T3852" i="1"/>
  <c r="T3986" i="1"/>
  <c r="T4088" i="1"/>
  <c r="T451" i="1"/>
  <c r="T550" i="1"/>
  <c r="T875" i="1"/>
  <c r="T1080" i="1"/>
  <c r="T2763" i="1"/>
  <c r="T2825" i="1"/>
  <c r="T552" i="1"/>
  <c r="T1726" i="1"/>
  <c r="T2743" i="1"/>
  <c r="T2978" i="1"/>
  <c r="T551" i="1"/>
  <c r="T2155" i="1"/>
  <c r="T2656" i="1"/>
  <c r="T2921" i="1"/>
  <c r="T2133" i="1"/>
  <c r="T2415" i="1"/>
  <c r="T999" i="1"/>
  <c r="T2425" i="1"/>
  <c r="T3990" i="1"/>
  <c r="T676" i="1"/>
  <c r="T1088" i="1"/>
  <c r="T1409" i="1"/>
  <c r="T1437" i="1"/>
  <c r="T1757" i="1"/>
  <c r="T1812" i="1"/>
  <c r="T3644" i="1"/>
  <c r="T3076" i="1"/>
  <c r="T2538" i="1"/>
  <c r="T4021" i="1"/>
  <c r="T2726" i="1"/>
  <c r="T779" i="1"/>
  <c r="T2892" i="1"/>
  <c r="T3959" i="1"/>
  <c r="T4044" i="1"/>
  <c r="T1103" i="1"/>
  <c r="T4067" i="1"/>
  <c r="T1099" i="1"/>
  <c r="T3126" i="1"/>
  <c r="T694" i="1"/>
  <c r="T1821" i="1"/>
  <c r="T1407" i="1"/>
  <c r="T1420" i="1"/>
  <c r="T1123" i="1"/>
  <c r="T2897" i="1"/>
  <c r="T4004" i="1"/>
  <c r="T194" i="1"/>
  <c r="T1171" i="1"/>
  <c r="T169" i="1"/>
  <c r="T514" i="1"/>
  <c r="T1717" i="1"/>
  <c r="T3105" i="1"/>
  <c r="T3868" i="1"/>
  <c r="T3942" i="1"/>
  <c r="T3972" i="1"/>
  <c r="T2135" i="1"/>
  <c r="T2162" i="1"/>
  <c r="T2690" i="1"/>
  <c r="T163" i="1"/>
  <c r="T442" i="1"/>
  <c r="T445" i="1"/>
  <c r="T449" i="1"/>
  <c r="T586" i="1"/>
  <c r="T611" i="1"/>
  <c r="T765" i="1"/>
  <c r="T1092" i="1"/>
  <c r="T1115" i="1"/>
  <c r="T1121" i="1"/>
  <c r="T1128" i="1"/>
  <c r="T1141" i="1"/>
  <c r="T1180" i="1"/>
  <c r="T1244" i="1"/>
  <c r="T1408" i="1"/>
  <c r="T1484" i="1"/>
  <c r="T1501" i="1"/>
  <c r="T1583" i="1"/>
  <c r="T1696" i="1"/>
  <c r="T1703" i="1"/>
  <c r="T1865" i="1"/>
  <c r="T2128" i="1"/>
  <c r="T2418" i="1"/>
  <c r="T2442" i="1"/>
  <c r="T2588" i="1"/>
  <c r="T2591" i="1"/>
  <c r="T2759" i="1"/>
  <c r="T2851" i="1"/>
  <c r="T2889" i="1"/>
  <c r="T3067" i="1"/>
  <c r="T3121" i="1"/>
  <c r="T3797" i="1"/>
  <c r="T3808" i="1"/>
  <c r="T3917" i="1"/>
  <c r="T3927" i="1"/>
  <c r="T3941" i="1"/>
  <c r="T3947" i="1"/>
  <c r="T3996" i="1"/>
  <c r="T4009" i="1"/>
  <c r="T4081" i="1"/>
  <c r="T734" i="1"/>
  <c r="T422" i="1"/>
  <c r="T432" i="1"/>
  <c r="T4013" i="1"/>
  <c r="T2245" i="1"/>
  <c r="T159" i="1"/>
  <c r="T562" i="1"/>
  <c r="T638" i="1"/>
  <c r="T1904" i="1"/>
  <c r="T2662" i="1"/>
  <c r="T507" i="1"/>
  <c r="T1125" i="1"/>
  <c r="T1132" i="1"/>
  <c r="T1116" i="1"/>
  <c r="T3602" i="1"/>
  <c r="T427" i="1"/>
  <c r="T546" i="1"/>
  <c r="T598" i="1"/>
  <c r="T640" i="1"/>
  <c r="T1046" i="1"/>
  <c r="T1083" i="1"/>
  <c r="T1094" i="1"/>
  <c r="T1543" i="1"/>
  <c r="T1881" i="1"/>
  <c r="T2903" i="1"/>
  <c r="T3995" i="1"/>
  <c r="T983" i="1"/>
  <c r="T2950" i="1"/>
  <c r="T1413" i="1"/>
  <c r="T2877" i="1"/>
  <c r="T580" i="1"/>
  <c r="T637" i="1"/>
  <c r="T668" i="1"/>
  <c r="T780" i="1"/>
  <c r="T1867" i="1"/>
  <c r="T1917" i="1"/>
  <c r="T2362" i="1"/>
  <c r="T4008" i="1"/>
  <c r="T4074" i="1"/>
  <c r="T1813" i="1"/>
  <c r="T2396" i="1"/>
  <c r="T3807" i="1"/>
  <c r="T3906" i="1"/>
  <c r="T4084" i="1"/>
  <c r="T1183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22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150" i="1"/>
  <c r="T2156" i="1"/>
  <c r="T2346" i="1"/>
  <c r="T2386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2143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622" i="1"/>
  <c r="S2345" i="1"/>
  <c r="S3117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508" i="1"/>
  <c r="S594" i="1"/>
  <c r="S1010" i="1"/>
  <c r="S1042" i="1"/>
  <c r="S248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2686" i="1"/>
  <c r="S3069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590" i="1"/>
  <c r="S1772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2385" i="1"/>
  <c r="S3509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962" i="1"/>
  <c r="S2982" i="1"/>
  <c r="S1859" i="1"/>
  <c r="S500" i="1"/>
  <c r="S3504" i="1"/>
  <c r="S1531" i="1"/>
  <c r="S3781" i="1"/>
  <c r="S1301" i="1"/>
  <c r="S3585" i="1"/>
  <c r="S2237" i="1"/>
  <c r="S2532" i="1"/>
  <c r="S553" i="1"/>
  <c r="S322" i="1"/>
  <c r="S1004" i="1"/>
  <c r="S644" i="1"/>
  <c r="S3284" i="1"/>
  <c r="S760" i="1"/>
  <c r="S1850" i="1"/>
  <c r="S3435" i="1"/>
  <c r="S1854" i="1"/>
  <c r="S1797" i="1"/>
  <c r="S1524" i="1"/>
  <c r="S46" i="1"/>
  <c r="S510" i="1"/>
  <c r="S3387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1312" i="1"/>
  <c r="S4059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3362" i="1"/>
  <c r="S2940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228" i="1"/>
  <c r="S3506" i="1"/>
  <c r="S3532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206" i="1"/>
  <c r="S808" i="1"/>
  <c r="S3066" i="1"/>
  <c r="S3405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465" i="1"/>
  <c r="S2097" i="1"/>
  <c r="S961" i="1"/>
  <c r="S1076" i="1"/>
  <c r="S2979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988" i="1"/>
  <c r="S3714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2461" i="1"/>
  <c r="S1761" i="1"/>
  <c r="S977" i="1"/>
  <c r="S3349" i="1"/>
  <c r="S1033" i="1"/>
  <c r="S170" i="1"/>
  <c r="S1156" i="1"/>
  <c r="S2879" i="1"/>
  <c r="S1910" i="1"/>
  <c r="S3007" i="1"/>
  <c r="S249" i="1"/>
  <c r="S1568" i="1"/>
  <c r="S2286" i="1"/>
  <c r="S318" i="1"/>
  <c r="S2715" i="1"/>
  <c r="S2328" i="1"/>
  <c r="S3640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1903" i="1"/>
  <c r="S3231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508" i="1"/>
  <c r="S3721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1333" i="1"/>
  <c r="S3171" i="1"/>
  <c r="S3787" i="1"/>
  <c r="S3801" i="1"/>
  <c r="S4005" i="1"/>
  <c r="S2293" i="1"/>
  <c r="S2527" i="1"/>
  <c r="S1114" i="1"/>
  <c r="S3186" i="1"/>
  <c r="S3389" i="1"/>
  <c r="S297" i="1"/>
  <c r="S538" i="1"/>
  <c r="S103" i="1"/>
  <c r="S181" i="1"/>
  <c r="S220" i="1"/>
  <c r="S296" i="1"/>
  <c r="S602" i="1"/>
  <c r="S665" i="1"/>
  <c r="S921" i="1"/>
  <c r="S1147" i="1"/>
  <c r="S1344" i="1"/>
  <c r="S1415" i="1"/>
  <c r="S1423" i="1"/>
  <c r="S1425" i="1"/>
  <c r="S1493" i="1"/>
  <c r="S1559" i="1"/>
  <c r="S1567" i="1"/>
  <c r="S2539" i="1"/>
  <c r="S2567" i="1"/>
  <c r="S2946" i="1"/>
  <c r="S3634" i="1"/>
  <c r="S3732" i="1"/>
  <c r="S3772" i="1"/>
  <c r="S3776" i="1"/>
  <c r="S3782" i="1"/>
  <c r="S3863" i="1"/>
  <c r="S3993" i="1"/>
  <c r="S4036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339" i="1"/>
  <c r="S2474" i="1"/>
  <c r="S280" i="1"/>
  <c r="S1503" i="1"/>
  <c r="S263" i="1"/>
  <c r="S1643" i="1"/>
  <c r="S3651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1525" i="1"/>
  <c r="S65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641" i="1"/>
  <c r="S175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976" i="1"/>
  <c r="S2959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3935" i="1"/>
  <c r="S2050" i="1"/>
  <c r="S212" i="1"/>
  <c r="S2005" i="1"/>
  <c r="S3348" i="1"/>
  <c r="S2168" i="1"/>
  <c r="S2121" i="1"/>
  <c r="S416" i="1"/>
  <c r="S166" i="1"/>
  <c r="S2647" i="1"/>
  <c r="S317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629" i="1"/>
  <c r="S2451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3093" i="1"/>
  <c r="S2546" i="1"/>
  <c r="S2933" i="1"/>
  <c r="S4058" i="1"/>
  <c r="S795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2984" i="1"/>
  <c r="S163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696" i="1"/>
  <c r="S3295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2600" i="1"/>
  <c r="S3707" i="1"/>
  <c r="S2835" i="1"/>
  <c r="S1989" i="1"/>
  <c r="S3363" i="1"/>
  <c r="S885" i="1"/>
  <c r="S260" i="1"/>
  <c r="S193" i="1"/>
  <c r="S2872" i="1"/>
  <c r="S2924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1100" i="1"/>
  <c r="S2609" i="1"/>
  <c r="S274" i="1"/>
  <c r="S370" i="1"/>
  <c r="S3426" i="1"/>
  <c r="S391" i="1"/>
  <c r="S1367" i="1"/>
  <c r="S3604" i="1"/>
  <c r="S2200" i="1"/>
  <c r="S398" i="1"/>
  <c r="S2378" i="1"/>
  <c r="S2891" i="1"/>
  <c r="S3529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3164" i="1"/>
  <c r="S1972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22" i="1"/>
  <c r="S316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3491" i="1"/>
  <c r="S93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633" i="1"/>
  <c r="S1275" i="1"/>
  <c r="S2411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241" i="1"/>
  <c r="S2447" i="1"/>
  <c r="S2165" i="1"/>
  <c r="S3310" i="1"/>
  <c r="S1826" i="1"/>
  <c r="S2301" i="1"/>
  <c r="S1013" i="1"/>
  <c r="S1440" i="1"/>
  <c r="S2777" i="1"/>
  <c r="S2928" i="1"/>
  <c r="S3751" i="1"/>
  <c r="S3832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383" i="1"/>
  <c r="S1281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2692" i="1"/>
  <c r="S3258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491" i="1"/>
  <c r="S3352" i="1"/>
  <c r="S2652" i="1"/>
  <c r="S1217" i="1"/>
  <c r="S1870" i="1"/>
  <c r="S1107" i="1"/>
  <c r="S3189" i="1"/>
  <c r="S1358" i="1"/>
  <c r="S86" i="1"/>
  <c r="S392" i="1"/>
  <c r="S1784" i="1"/>
  <c r="S434" i="1"/>
  <c r="S3967" i="1"/>
  <c r="S534" i="1"/>
  <c r="S2709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40" i="1"/>
  <c r="S3835" i="1"/>
  <c r="S2972" i="1"/>
  <c r="S3350" i="1"/>
  <c r="S3392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191" i="1"/>
  <c r="S932" i="1"/>
  <c r="S2682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3400" i="1"/>
  <c r="S741" i="1"/>
  <c r="S519" i="1"/>
  <c r="S675" i="1"/>
  <c r="S559" i="1"/>
  <c r="S2724" i="1"/>
  <c r="S2814" i="1"/>
  <c r="S3451" i="1"/>
  <c r="S366" i="1"/>
  <c r="S2198" i="1"/>
  <c r="S2920" i="1"/>
  <c r="S417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553" i="1"/>
  <c r="S2732" i="1"/>
  <c r="S744" i="1"/>
  <c r="S1832" i="1"/>
  <c r="S2177" i="1"/>
  <c r="S2068" i="1"/>
  <c r="S1506" i="1"/>
  <c r="S1807" i="1"/>
  <c r="S1617" i="1"/>
  <c r="S506" i="1"/>
  <c r="S1563" i="1"/>
  <c r="S3517" i="1"/>
  <c r="S844" i="1"/>
  <c r="S3375" i="1"/>
  <c r="S2095" i="1"/>
  <c r="S722" i="1"/>
  <c r="S259" i="1"/>
  <c r="S1352" i="1"/>
  <c r="S1605" i="1"/>
  <c r="S1616" i="1"/>
  <c r="S781" i="1"/>
  <c r="S2784" i="1"/>
  <c r="S3613" i="1"/>
  <c r="S4032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286" i="1"/>
  <c r="S1037" i="1"/>
  <c r="S3100" i="1"/>
  <c r="S3173" i="1"/>
  <c r="S1779" i="1"/>
  <c r="S1188" i="1"/>
  <c r="S2246" i="1"/>
  <c r="S224" i="1"/>
  <c r="S911" i="1"/>
  <c r="S1011" i="1"/>
  <c r="S1177" i="1"/>
  <c r="S1578" i="1"/>
  <c r="S2957" i="1"/>
  <c r="S3859" i="1"/>
  <c r="S266" i="1"/>
  <c r="S3765" i="1"/>
  <c r="S2606" i="1"/>
  <c r="S3486" i="1"/>
  <c r="S2312" i="1"/>
  <c r="S3077" i="1"/>
  <c r="S2836" i="1"/>
  <c r="S577" i="1"/>
  <c r="S2278" i="1"/>
  <c r="S1654" i="1"/>
  <c r="S3825" i="1"/>
  <c r="S2239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2824" i="1"/>
  <c r="S529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285" i="1"/>
  <c r="S2101" i="1"/>
  <c r="S2884" i="1"/>
  <c r="S3701" i="1"/>
  <c r="S3158" i="1"/>
  <c r="S3212" i="1"/>
  <c r="S1377" i="1"/>
  <c r="S3436" i="1"/>
  <c r="S1636" i="1"/>
  <c r="S2069" i="1"/>
  <c r="S310" i="1"/>
  <c r="S3696" i="1"/>
  <c r="S3831" i="1"/>
  <c r="S3728" i="1"/>
  <c r="S1277" i="1"/>
  <c r="S436" i="1"/>
  <c r="S1388" i="1"/>
  <c r="S1681" i="1"/>
  <c r="S1868" i="1"/>
  <c r="S2573" i="1"/>
  <c r="S3002" i="1"/>
  <c r="S3089" i="1"/>
  <c r="S3615" i="1"/>
  <c r="S3901" i="1"/>
  <c r="S4023" i="1"/>
  <c r="S4027" i="1"/>
  <c r="S2491" i="1"/>
  <c r="S3684" i="1"/>
  <c r="S71" i="1"/>
  <c r="S1727" i="1"/>
  <c r="S1405" i="1"/>
  <c r="S3683" i="1"/>
  <c r="S2089" i="1"/>
  <c r="S2453" i="1"/>
  <c r="S3679" i="1"/>
  <c r="S3978" i="1"/>
  <c r="S3319" i="1"/>
  <c r="S3393" i="1"/>
  <c r="S2212" i="1"/>
  <c r="S3816" i="1"/>
  <c r="S1401" i="1"/>
  <c r="S3912" i="1"/>
  <c r="S1629" i="1"/>
  <c r="S1186" i="1"/>
  <c r="S1215" i="1"/>
  <c r="S475" i="1"/>
  <c r="S303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1034" i="1"/>
  <c r="S2535" i="1"/>
  <c r="S3313" i="1"/>
  <c r="S3272" i="1"/>
  <c r="S3314" i="1"/>
  <c r="S3736" i="1"/>
  <c r="S2607" i="1"/>
  <c r="S2670" i="1"/>
  <c r="S3270" i="1"/>
  <c r="S3655" i="1"/>
  <c r="S730" i="1"/>
  <c r="S2964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90" i="1"/>
  <c r="S106" i="1"/>
  <c r="S935" i="1"/>
  <c r="S950" i="1"/>
  <c r="S1490" i="1"/>
  <c r="S1550" i="1"/>
  <c r="S2364" i="1"/>
  <c r="S2569" i="1"/>
  <c r="S2857" i="1"/>
  <c r="S4041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1783" i="1"/>
  <c r="S3760" i="1"/>
  <c r="S769" i="1"/>
  <c r="S4034" i="1"/>
  <c r="S4110" i="1"/>
  <c r="S1800" i="1"/>
  <c r="S3805" i="1"/>
  <c r="S3437" i="1"/>
  <c r="S2610" i="1"/>
  <c r="S3833" i="1"/>
  <c r="S1226" i="1"/>
  <c r="S3514" i="1"/>
  <c r="S3685" i="1"/>
  <c r="S397" i="1"/>
  <c r="S3243" i="1"/>
  <c r="S2250" i="1"/>
  <c r="S837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2092" i="1"/>
  <c r="S3254" i="1"/>
  <c r="S504" i="1"/>
  <c r="S3233" i="1"/>
  <c r="S3836" i="1"/>
  <c r="S1028" i="1"/>
  <c r="S753" i="1"/>
  <c r="S767" i="1"/>
  <c r="S3691" i="1"/>
  <c r="S1896" i="1"/>
  <c r="S3926" i="1"/>
  <c r="S3467" i="1"/>
  <c r="S948" i="1"/>
  <c r="S3303" i="1"/>
  <c r="S3937" i="1"/>
  <c r="S3218" i="1"/>
  <c r="S27" i="1"/>
  <c r="S253" i="1"/>
  <c r="S3820" i="1"/>
  <c r="S4062" i="1"/>
  <c r="S1505" i="1"/>
  <c r="S2189" i="1"/>
  <c r="S287" i="1"/>
  <c r="S3635" i="1"/>
  <c r="S3525" i="1"/>
  <c r="S50" i="1"/>
  <c r="S3098" i="1"/>
  <c r="S100" i="1"/>
  <c r="S739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930" i="1"/>
  <c r="S4046" i="1"/>
  <c r="S1951" i="1"/>
  <c r="S3555" i="1"/>
  <c r="S21" i="1"/>
  <c r="S3622" i="1"/>
  <c r="S3845" i="1"/>
  <c r="S2315" i="1"/>
  <c r="S171" i="1"/>
  <c r="S2628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101" i="1"/>
  <c r="S3356" i="1"/>
  <c r="S3574" i="1"/>
  <c r="S3766" i="1"/>
  <c r="S3762" i="1"/>
  <c r="S482" i="1"/>
  <c r="S1796" i="1"/>
  <c r="S1203" i="1"/>
  <c r="S3301" i="1"/>
  <c r="S3487" i="1"/>
  <c r="S687" i="1"/>
  <c r="S1766" i="1"/>
  <c r="S2012" i="1"/>
  <c r="S3541" i="1"/>
  <c r="S1529" i="1"/>
  <c r="S276" i="1"/>
  <c r="S407" i="1"/>
  <c r="S3568" i="1"/>
  <c r="S286" i="1"/>
  <c r="S3802" i="1"/>
  <c r="S3466" i="1"/>
  <c r="S925" i="1"/>
  <c r="S1012" i="1"/>
  <c r="S1737" i="1"/>
  <c r="S2751" i="1"/>
  <c r="S3516" i="1"/>
  <c r="S4055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1701" i="1"/>
  <c r="S1923" i="1"/>
  <c r="S2350" i="1"/>
  <c r="S3009" i="1"/>
  <c r="S1532" i="1"/>
  <c r="S2713" i="1"/>
  <c r="S843" i="1"/>
  <c r="S1396" i="1"/>
  <c r="S2244" i="1"/>
  <c r="S3710" i="1"/>
  <c r="S2292" i="1"/>
  <c r="S502" i="1"/>
  <c r="S1671" i="1"/>
  <c r="S3133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597" i="1"/>
  <c r="S1021" i="1"/>
  <c r="S3479" i="1"/>
  <c r="S754" i="1"/>
  <c r="S3269" i="1"/>
  <c r="S2983" i="1"/>
  <c r="S1828" i="1"/>
  <c r="S99" i="1"/>
  <c r="S3957" i="1"/>
  <c r="S2280" i="1"/>
  <c r="S3197" i="1"/>
  <c r="S83" i="1"/>
  <c r="S1280" i="1"/>
  <c r="S573" i="1"/>
  <c r="S1050" i="1"/>
  <c r="S2781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516" i="1"/>
  <c r="S2761" i="1"/>
  <c r="S3079" i="1"/>
  <c r="S4019" i="1"/>
  <c r="S3227" i="1"/>
  <c r="S991" i="1"/>
  <c r="S3612" i="1"/>
  <c r="S3434" i="1"/>
  <c r="S1298" i="1"/>
  <c r="S3345" i="1"/>
  <c r="S3027" i="1"/>
  <c r="S2898" i="1"/>
  <c r="S430" i="1"/>
  <c r="S2404" i="1"/>
  <c r="S3151" i="1"/>
  <c r="S3478" i="1"/>
  <c r="S1886" i="1"/>
  <c r="S1192" i="1"/>
  <c r="S3718" i="1"/>
  <c r="S3044" i="1"/>
  <c r="S433" i="1"/>
  <c r="S3484" i="1"/>
  <c r="S1655" i="1"/>
  <c r="S3259" i="1"/>
  <c r="S960" i="1"/>
  <c r="S1336" i="1"/>
  <c r="S824" i="1"/>
  <c r="S3476" i="1"/>
  <c r="S3033" i="1"/>
  <c r="S3429" i="1"/>
  <c r="S3495" i="1"/>
  <c r="S1403" i="1"/>
  <c r="S307" i="1"/>
  <c r="S2466" i="1"/>
  <c r="S1763" i="1"/>
  <c r="S3733" i="1"/>
  <c r="S726" i="1"/>
  <c r="S2922" i="1"/>
  <c r="S2493" i="1"/>
  <c r="S3028" i="1"/>
  <c r="S2103" i="1"/>
  <c r="S761" i="1"/>
  <c r="S975" i="1"/>
  <c r="S2107" i="1"/>
  <c r="S1952" i="1"/>
  <c r="S2222" i="1"/>
  <c r="S2147" i="1"/>
  <c r="S24" i="1"/>
  <c r="S1580" i="1"/>
  <c r="S2803" i="1"/>
  <c r="S1785" i="1"/>
  <c r="S485" i="1"/>
  <c r="S3450" i="1"/>
  <c r="S3388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3023" i="1"/>
  <c r="S1262" i="1"/>
  <c r="S1887" i="1"/>
  <c r="S936" i="1"/>
  <c r="S2826" i="1"/>
  <c r="S2119" i="1"/>
  <c r="S958" i="1"/>
  <c r="S1902" i="1"/>
  <c r="S1035" i="1"/>
  <c r="S98" i="1"/>
  <c r="S3809" i="1"/>
  <c r="S2714" i="1"/>
  <c r="S642" i="1"/>
  <c r="S863" i="1"/>
  <c r="S3949" i="1"/>
  <c r="S3234" i="1"/>
  <c r="S2283" i="1"/>
  <c r="S2869" i="1"/>
  <c r="S3471" i="1"/>
  <c r="S2821" i="1"/>
  <c r="S2487" i="1"/>
  <c r="S906" i="1"/>
  <c r="S1159" i="1"/>
  <c r="S2413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817" i="1"/>
  <c r="S75" i="1"/>
  <c r="S192" i="1"/>
  <c r="S239" i="1"/>
  <c r="S241" i="1"/>
  <c r="S446" i="1"/>
  <c r="S488" i="1"/>
  <c r="S561" i="1"/>
  <c r="S774" i="1"/>
  <c r="S784" i="1"/>
  <c r="S859" i="1"/>
  <c r="S870" i="1"/>
  <c r="S1062" i="1"/>
  <c r="S1137" i="1"/>
  <c r="S1155" i="1"/>
  <c r="S1172" i="1"/>
  <c r="S1304" i="1"/>
  <c r="S1487" i="1"/>
  <c r="S1561" i="1"/>
  <c r="S1614" i="1"/>
  <c r="S1715" i="1"/>
  <c r="S1718" i="1"/>
  <c r="S1991" i="1"/>
  <c r="S2370" i="1"/>
  <c r="S2375" i="1"/>
  <c r="S2395" i="1"/>
  <c r="S2440" i="1"/>
  <c r="S2570" i="1"/>
  <c r="S2587" i="1"/>
  <c r="S2594" i="1"/>
  <c r="S2806" i="1"/>
  <c r="S3097" i="1"/>
  <c r="S3139" i="1"/>
  <c r="S3229" i="1"/>
  <c r="S3347" i="1"/>
  <c r="S3462" i="1"/>
  <c r="S3796" i="1"/>
  <c r="S3897" i="1"/>
  <c r="S4101" i="1"/>
  <c r="S2271" i="1"/>
  <c r="S177" i="1"/>
  <c r="S36" i="1"/>
  <c r="S320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891" i="1"/>
  <c r="S1348" i="1"/>
  <c r="S3290" i="1"/>
  <c r="S1228" i="1"/>
  <c r="S3818" i="1"/>
  <c r="S1458" i="1"/>
  <c r="S1603" i="1"/>
  <c r="S326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29" i="1"/>
  <c r="S1064" i="1"/>
  <c r="S2755" i="1"/>
  <c r="S2081" i="1"/>
  <c r="S2812" i="1"/>
  <c r="S3764" i="1"/>
  <c r="S3563" i="1"/>
  <c r="S246" i="1"/>
  <c r="S2330" i="1"/>
  <c r="S3803" i="1"/>
  <c r="S1837" i="1"/>
  <c r="S3896" i="1"/>
  <c r="S3904" i="1"/>
  <c r="S2219" i="1"/>
  <c r="S3492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1176" i="1"/>
  <c r="S2294" i="1"/>
  <c r="S3428" i="1"/>
  <c r="S879" i="1"/>
  <c r="S2038" i="1"/>
  <c r="S200" i="1"/>
  <c r="S3249" i="1"/>
  <c r="S3415" i="1"/>
  <c r="S3867" i="1"/>
  <c r="S3302" i="1"/>
  <c r="S2486" i="1"/>
  <c r="S2886" i="1"/>
  <c r="S388" i="1"/>
  <c r="S800" i="1"/>
  <c r="S2090" i="1"/>
  <c r="S143" i="1"/>
  <c r="S2304" i="1"/>
  <c r="S1246" i="1"/>
  <c r="S3542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497" i="1"/>
  <c r="S2059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1138" i="1"/>
  <c r="S2145" i="1"/>
  <c r="S3740" i="1"/>
  <c r="S3922" i="1"/>
  <c r="S1667" i="1"/>
  <c r="S1787" i="1"/>
  <c r="S3331" i="1"/>
  <c r="S353" i="1"/>
  <c r="S3605" i="1"/>
  <c r="S2801" i="1"/>
  <c r="S2010" i="1"/>
  <c r="S3537" i="1"/>
  <c r="S3878" i="1"/>
  <c r="S3403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1227" i="1"/>
  <c r="S2681" i="1"/>
  <c r="S2798" i="1"/>
  <c r="S3899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164" i="1"/>
  <c r="S3539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1898" i="1"/>
  <c r="S2923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864" i="1"/>
  <c r="S1565" i="1"/>
  <c r="S3898" i="1"/>
  <c r="S1760" i="1"/>
  <c r="S1393" i="1"/>
  <c r="S756" i="1"/>
  <c r="S2210" i="1"/>
  <c r="S3534" i="1"/>
  <c r="S1888" i="1"/>
  <c r="S1811" i="1"/>
  <c r="S2207" i="1"/>
  <c r="S1305" i="1"/>
  <c r="S2748" i="1"/>
  <c r="S1816" i="1"/>
  <c r="S1625" i="1"/>
  <c r="S1827" i="1"/>
  <c r="S1152" i="1"/>
  <c r="S1835" i="1"/>
  <c r="S3090" i="1"/>
  <c r="S3966" i="1"/>
  <c r="S2321" i="1"/>
  <c r="S4057" i="1"/>
  <c r="S19" i="1"/>
  <c r="S3687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917" i="1"/>
  <c r="S1574" i="1"/>
  <c r="S2930" i="1"/>
  <c r="S3187" i="1"/>
  <c r="S3205" i="1"/>
  <c r="S3394" i="1"/>
  <c r="S3472" i="1"/>
  <c r="S3810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061" i="1"/>
  <c r="S3969" i="1"/>
  <c r="S1922" i="1"/>
  <c r="S2314" i="1"/>
  <c r="S3552" i="1"/>
  <c r="S3821" i="1"/>
  <c r="S539" i="1"/>
  <c r="S3099" i="1"/>
  <c r="S2333" i="1"/>
  <c r="S426" i="1"/>
  <c r="S1602" i="1"/>
  <c r="S3600" i="1"/>
  <c r="S101" i="1"/>
  <c r="S1346" i="1"/>
  <c r="S2723" i="1"/>
  <c r="S354" i="1"/>
  <c r="S802" i="1"/>
  <c r="S2213" i="1"/>
  <c r="S3293" i="1"/>
  <c r="S3700" i="1"/>
  <c r="S2744" i="1"/>
  <c r="S1860" i="1"/>
  <c r="S3580" i="1"/>
  <c r="S2458" i="1"/>
  <c r="S1071" i="1"/>
  <c r="S2839" i="1"/>
  <c r="S1496" i="1"/>
  <c r="S268" i="1"/>
  <c r="S1677" i="1"/>
  <c r="S380" i="1"/>
  <c r="S2180" i="1"/>
  <c r="S3430" i="1"/>
  <c r="S3485" i="1"/>
  <c r="S81" i="1"/>
  <c r="S3500" i="1"/>
  <c r="S1361" i="1"/>
  <c r="S2503" i="1"/>
  <c r="S2317" i="1"/>
  <c r="S3185" i="1"/>
  <c r="S2194" i="1"/>
  <c r="S3960" i="1"/>
  <c r="S2290" i="1"/>
  <c r="S2484" i="1"/>
  <c r="S84" i="1"/>
  <c r="S454" i="1"/>
  <c r="S895" i="1"/>
  <c r="S905" i="1"/>
  <c r="S1017" i="1"/>
  <c r="S1234" i="1"/>
  <c r="S1365" i="1"/>
  <c r="S1597" i="1"/>
  <c r="S3837" i="1"/>
  <c r="S3920" i="1"/>
  <c r="S4039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2489" i="1"/>
  <c r="S3627" i="1"/>
  <c r="S2646" i="1"/>
  <c r="S2636" i="1"/>
  <c r="S107" i="1"/>
  <c r="S3603" i="1"/>
  <c r="S3543" i="1"/>
  <c r="S818" i="1"/>
  <c r="S2754" i="1"/>
  <c r="S521" i="1"/>
  <c r="S1674" i="1"/>
  <c r="S763" i="1"/>
  <c r="S1036" i="1"/>
  <c r="S648" i="1"/>
  <c r="S2204" i="1"/>
  <c r="S740" i="1"/>
  <c r="S1615" i="1"/>
  <c r="S664" i="1"/>
  <c r="S776" i="1"/>
  <c r="S951" i="1"/>
  <c r="S2760" i="1"/>
  <c r="S3948" i="1"/>
  <c r="S2632" i="1"/>
  <c r="S1263" i="1"/>
  <c r="S1640" i="1"/>
  <c r="S2555" i="1"/>
  <c r="S1214" i="1"/>
  <c r="S1508" i="1"/>
  <c r="S2496" i="1"/>
  <c r="S1656" i="1"/>
  <c r="S1374" i="1"/>
  <c r="S1939" i="1"/>
  <c r="S3890" i="1"/>
  <c r="S3489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148" i="1"/>
  <c r="S3374" i="1"/>
  <c r="S4048" i="1"/>
  <c r="S3536" i="1"/>
  <c r="S3909" i="1"/>
  <c r="S3273" i="1"/>
  <c r="S1260" i="1"/>
  <c r="S3582" i="1"/>
  <c r="S2746" i="1"/>
  <c r="S2492" i="1"/>
  <c r="S624" i="1"/>
  <c r="S3419" i="1"/>
  <c r="S1190" i="1"/>
  <c r="S3193" i="1"/>
  <c r="S2316" i="1"/>
  <c r="S1081" i="1"/>
  <c r="S3754" i="1"/>
  <c r="S2473" i="1"/>
  <c r="S2938" i="1"/>
  <c r="S1851" i="1"/>
  <c r="S1814" i="1"/>
  <c r="S3166" i="1"/>
  <c r="S147" i="1"/>
  <c r="S3988" i="1"/>
  <c r="S1151" i="1"/>
  <c r="S1720" i="1"/>
  <c r="S2384" i="1"/>
  <c r="S2512" i="1"/>
  <c r="S3054" i="1"/>
  <c r="S3739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2470" i="1"/>
  <c r="S1961" i="1"/>
  <c r="S3670" i="1"/>
  <c r="S2787" i="1"/>
  <c r="S2625" i="1"/>
  <c r="S1439" i="1"/>
  <c r="S3200" i="1"/>
  <c r="S3531" i="1"/>
  <c r="S846" i="1"/>
  <c r="S308" i="1"/>
  <c r="S3223" i="1"/>
  <c r="S830" i="1"/>
  <c r="S2907" i="1"/>
  <c r="S729" i="1"/>
  <c r="S2797" i="1"/>
  <c r="S2800" i="1"/>
  <c r="S2939" i="1"/>
  <c r="S1120" i="1"/>
  <c r="S3183" i="1"/>
  <c r="S2045" i="1"/>
  <c r="S1680" i="1"/>
  <c r="S1025" i="1"/>
  <c r="S1924" i="1"/>
  <c r="S1291" i="1"/>
  <c r="S3620" i="1"/>
  <c r="S3395" i="1"/>
  <c r="S2062" i="1"/>
  <c r="S1294" i="1"/>
  <c r="S3503" i="1"/>
  <c r="S2873" i="1"/>
  <c r="S2193" i="1"/>
  <c r="S155" i="1"/>
  <c r="S1942" i="1"/>
  <c r="S424" i="1"/>
  <c r="S1773" i="1"/>
  <c r="S3323" i="1"/>
  <c r="S3355" i="1"/>
  <c r="S2104" i="1"/>
  <c r="S1840" i="1"/>
  <c r="S3473" i="1"/>
  <c r="S1040" i="1"/>
  <c r="S2747" i="1"/>
  <c r="S887" i="1"/>
  <c r="S2511" i="1"/>
  <c r="S2990" i="1"/>
  <c r="S3581" i="1"/>
  <c r="S4061" i="1"/>
  <c r="S2163" i="1"/>
  <c r="S2116" i="1"/>
  <c r="S2561" i="1"/>
  <c r="S1899" i="1"/>
  <c r="S2621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1949" i="1"/>
  <c r="S545" i="1"/>
  <c r="S581" i="1"/>
  <c r="S900" i="1"/>
  <c r="S901" i="1"/>
  <c r="S1072" i="1"/>
  <c r="S1237" i="1"/>
  <c r="S1695" i="1"/>
  <c r="S2749" i="1"/>
  <c r="S2861" i="1"/>
  <c r="S3425" i="1"/>
  <c r="S4076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703" i="1"/>
  <c r="S1068" i="1"/>
  <c r="S2457" i="1"/>
  <c r="S1905" i="1"/>
  <c r="S2295" i="1"/>
  <c r="S1719" i="1"/>
  <c r="S847" i="1"/>
  <c r="S565" i="1"/>
  <c r="S777" i="1"/>
  <c r="S1712" i="1"/>
  <c r="S2085" i="1"/>
  <c r="S3984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1185" i="1"/>
  <c r="S3583" i="1"/>
  <c r="S4022" i="1"/>
  <c r="S2172" i="1"/>
  <c r="S3039" i="1"/>
  <c r="S959" i="1"/>
  <c r="S1047" i="1"/>
  <c r="S2208" i="1"/>
  <c r="S1470" i="1"/>
  <c r="S4071" i="1"/>
  <c r="S759" i="1"/>
  <c r="S3180" i="1"/>
  <c r="S4050" i="1"/>
  <c r="S3335" i="1"/>
  <c r="S1872" i="1"/>
  <c r="S2251" i="1"/>
  <c r="S199" i="1"/>
  <c r="S3734" i="1"/>
  <c r="S1885" i="1"/>
  <c r="S907" i="1"/>
  <c r="S172" i="1"/>
  <c r="S831" i="1"/>
  <c r="S874" i="1"/>
  <c r="S880" i="1"/>
  <c r="S4020" i="1"/>
  <c r="S3931" i="1"/>
  <c r="S4003" i="1"/>
  <c r="S1208" i="1"/>
  <c r="S2220" i="1"/>
  <c r="S2477" i="1"/>
  <c r="S152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1266" i="1"/>
  <c r="S2626" i="1"/>
  <c r="S1355" i="1"/>
  <c r="S2758" i="1"/>
  <c r="S1983" i="1"/>
  <c r="S2449" i="1"/>
  <c r="S656" i="1"/>
  <c r="S2303" i="1"/>
  <c r="S31" i="1"/>
  <c r="S3172" i="1"/>
  <c r="S3668" i="1"/>
  <c r="S2185" i="1"/>
  <c r="S2127" i="1"/>
  <c r="S2789" i="1"/>
  <c r="S11" i="1"/>
  <c r="S2608" i="1"/>
  <c r="S92" i="1"/>
  <c r="S3547" i="1"/>
  <c r="S2479" i="1"/>
  <c r="S892" i="1"/>
  <c r="S1140" i="1"/>
  <c r="S3444" i="1"/>
  <c r="S3157" i="1"/>
  <c r="S1788" i="1"/>
  <c r="S666" i="1"/>
  <c r="S787" i="1"/>
  <c r="S821" i="1"/>
  <c r="S1024" i="1"/>
  <c r="S1584" i="1"/>
  <c r="S2465" i="1"/>
  <c r="S1481" i="1"/>
  <c r="S3540" i="1"/>
  <c r="S3586" i="1"/>
  <c r="S3711" i="1"/>
  <c r="S182" i="1"/>
  <c r="S3373" i="1"/>
  <c r="S3496" i="1"/>
  <c r="S3695" i="1"/>
  <c r="S4029" i="1"/>
  <c r="S78" i="1"/>
  <c r="S3607" i="1"/>
  <c r="S265" i="1"/>
  <c r="S1380" i="1"/>
  <c r="S593" i="1"/>
  <c r="S711" i="1"/>
  <c r="S2102" i="1"/>
  <c r="S966" i="1"/>
  <c r="S993" i="1"/>
  <c r="S1325" i="1"/>
  <c r="S2276" i="1"/>
  <c r="S2834" i="1"/>
  <c r="S3432" i="1"/>
  <c r="S3871" i="1"/>
  <c r="S1242" i="1"/>
  <c r="S3078" i="1"/>
  <c r="S2545" i="1"/>
  <c r="S232" i="1"/>
  <c r="S513" i="1"/>
  <c r="S855" i="1"/>
  <c r="S883" i="1"/>
  <c r="S904" i="1"/>
  <c r="S919" i="1"/>
  <c r="S1175" i="1"/>
  <c r="S1441" i="1"/>
  <c r="S1916" i="1"/>
  <c r="S2325" i="1"/>
  <c r="S2374" i="1"/>
  <c r="S2391" i="1"/>
  <c r="S2765" i="1"/>
  <c r="S2846" i="1"/>
  <c r="S2925" i="1"/>
  <c r="S3327" i="1"/>
  <c r="S3921" i="1"/>
  <c r="S4091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2894" i="1"/>
  <c r="S3652" i="1"/>
  <c r="S1978" i="1"/>
  <c r="S888" i="1"/>
  <c r="S526" i="1"/>
  <c r="S1008" i="1"/>
  <c r="S1045" i="1"/>
  <c r="S3998" i="1"/>
  <c r="S1480" i="1"/>
  <c r="S3257" i="1"/>
  <c r="S4083" i="1"/>
  <c r="S2590" i="1"/>
  <c r="S3976" i="1"/>
  <c r="S3316" i="1"/>
  <c r="S3138" i="1"/>
  <c r="S2141" i="1"/>
  <c r="S2471" i="1"/>
  <c r="S2881" i="1"/>
  <c r="S3396" i="1"/>
  <c r="S3609" i="1"/>
  <c r="S3791" i="1"/>
  <c r="S1464" i="1"/>
  <c r="S312" i="1"/>
  <c r="S893" i="1"/>
  <c r="S1920" i="1"/>
  <c r="S3579" i="1"/>
  <c r="S2464" i="1"/>
  <c r="S117" i="1"/>
  <c r="S820" i="1"/>
  <c r="S2472" i="1"/>
  <c r="S1363" i="1"/>
  <c r="S878" i="1"/>
  <c r="S292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153" i="1"/>
  <c r="S1314" i="1"/>
  <c r="S2106" i="1"/>
  <c r="S2309" i="1"/>
  <c r="S105" i="1"/>
  <c r="S1662" i="1"/>
  <c r="S897" i="1"/>
  <c r="S2494" i="1"/>
  <c r="S3338" i="1"/>
  <c r="S1296" i="1"/>
  <c r="S814" i="1"/>
  <c r="S2619" i="1"/>
  <c r="S2627" i="1"/>
  <c r="S2469" i="1"/>
  <c r="S563" i="1"/>
  <c r="S1419" i="1"/>
  <c r="S1579" i="1"/>
  <c r="S2357" i="1"/>
  <c r="S2683" i="1"/>
  <c r="S3455" i="1"/>
  <c r="S3828" i="1"/>
  <c r="S4049" i="1"/>
  <c r="S4072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1793" i="1"/>
  <c r="S3980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1548" i="1"/>
  <c r="S2467" i="1"/>
  <c r="S1894" i="1"/>
  <c r="S714" i="1"/>
  <c r="S1673" i="1"/>
  <c r="S2217" i="1"/>
  <c r="S3720" i="1"/>
  <c r="S548" i="1"/>
  <c r="S693" i="1"/>
  <c r="S1997" i="1"/>
  <c r="S2887" i="1"/>
  <c r="S3665" i="1"/>
  <c r="S179" i="1"/>
  <c r="S3325" i="1"/>
  <c r="S2966" i="1"/>
  <c r="S3843" i="1"/>
  <c r="S1743" i="1"/>
  <c r="S3742" i="1"/>
  <c r="S3065" i="1"/>
  <c r="S186" i="1"/>
  <c r="S472" i="1"/>
  <c r="S1705" i="1"/>
  <c r="S2582" i="1"/>
  <c r="S4093" i="1"/>
  <c r="S2326" i="1"/>
  <c r="S3757" i="1"/>
  <c r="S1129" i="1"/>
  <c r="S2231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461" i="1"/>
  <c r="S543" i="1"/>
  <c r="S937" i="1"/>
  <c r="S940" i="1"/>
  <c r="S1101" i="1"/>
  <c r="S1173" i="1"/>
  <c r="S1231" i="1"/>
  <c r="S1449" i="1"/>
  <c r="S1485" i="1"/>
  <c r="S1598" i="1"/>
  <c r="S1834" i="1"/>
  <c r="S1906" i="1"/>
  <c r="S1990" i="1"/>
  <c r="S2002" i="1"/>
  <c r="S2130" i="1"/>
  <c r="S2356" i="1"/>
  <c r="S2393" i="1"/>
  <c r="S2564" i="1"/>
  <c r="S2694" i="1"/>
  <c r="S2764" i="1"/>
  <c r="S2768" i="1"/>
  <c r="S2796" i="1"/>
  <c r="S2904" i="1"/>
  <c r="S3096" i="1"/>
  <c r="S3103" i="1"/>
  <c r="S3744" i="1"/>
  <c r="S3749" i="1"/>
  <c r="S3857" i="1"/>
  <c r="S3883" i="1"/>
  <c r="S3903" i="1"/>
  <c r="S3943" i="1"/>
  <c r="S3952" i="1"/>
  <c r="S3954" i="1"/>
  <c r="S4011" i="1"/>
  <c r="S4068" i="1"/>
  <c r="S815" i="1"/>
  <c r="S592" i="1"/>
  <c r="S2268" i="1"/>
  <c r="S3907" i="1"/>
  <c r="S1414" i="1"/>
  <c r="S912" i="1"/>
  <c r="S1825" i="1"/>
  <c r="S3329" i="1"/>
  <c r="S1915" i="1"/>
  <c r="S3195" i="1"/>
  <c r="S2807" i="1"/>
  <c r="S1356" i="1"/>
  <c r="S1150" i="1"/>
  <c r="S2858" i="1"/>
  <c r="S3961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157" i="1"/>
  <c r="S1562" i="1"/>
  <c r="S2502" i="1"/>
  <c r="S603" i="1"/>
  <c r="S2850" i="1"/>
  <c r="S3677" i="1"/>
  <c r="S2996" i="1"/>
  <c r="S1145" i="1"/>
  <c r="S1112" i="1"/>
  <c r="S1472" i="1"/>
  <c r="S1925" i="1"/>
  <c r="S3137" i="1"/>
  <c r="S2558" i="1"/>
  <c r="S3332" i="1"/>
  <c r="S2581" i="1"/>
  <c r="S2126" i="1"/>
  <c r="S2157" i="1"/>
  <c r="S3992" i="1"/>
  <c r="S3560" i="1"/>
  <c r="S4104" i="1"/>
  <c r="S2660" i="1"/>
  <c r="S3207" i="1"/>
  <c r="S860" i="1"/>
  <c r="S3973" i="1"/>
  <c r="S2218" i="1"/>
  <c r="S3589" i="1"/>
  <c r="S457" i="1"/>
  <c r="S720" i="1"/>
  <c r="S867" i="1"/>
  <c r="S2169" i="1"/>
  <c r="S2438" i="1"/>
  <c r="S2868" i="1"/>
  <c r="S3968" i="1"/>
  <c r="S2403" i="1"/>
  <c r="S3417" i="1"/>
  <c r="S2741" i="1"/>
  <c r="S2238" i="1"/>
  <c r="S1023" i="1"/>
  <c r="S1738" i="1"/>
  <c r="S97" i="1"/>
  <c r="S2603" i="1"/>
  <c r="S2171" i="1"/>
  <c r="S926" i="1"/>
  <c r="S17" i="1"/>
  <c r="S2137" i="1"/>
  <c r="S96" i="1"/>
  <c r="S3842" i="1"/>
  <c r="S2737" i="1"/>
  <c r="S884" i="1"/>
  <c r="S2629" i="1"/>
  <c r="S3822" i="1"/>
  <c r="S2232" i="1"/>
  <c r="S881" i="1"/>
  <c r="S1391" i="1"/>
  <c r="S2258" i="1"/>
  <c r="S1041" i="1"/>
  <c r="S2134" i="1"/>
  <c r="S1711" i="1"/>
  <c r="S1909" i="1"/>
  <c r="S2132" i="1"/>
  <c r="S2324" i="1"/>
  <c r="S2235" i="1"/>
  <c r="S1382" i="1"/>
  <c r="S70" i="1"/>
  <c r="S3565" i="1"/>
  <c r="S3072" i="1"/>
  <c r="S2918" i="1"/>
  <c r="S450" i="1"/>
  <c r="S555" i="1"/>
  <c r="S1596" i="1"/>
  <c r="S2372" i="1"/>
  <c r="S2077" i="1"/>
  <c r="S699" i="1"/>
  <c r="S458" i="1"/>
  <c r="S157" i="1"/>
  <c r="S3071" i="1"/>
  <c r="S2837" i="1"/>
  <c r="S3672" i="1"/>
  <c r="S150" i="1"/>
  <c r="S215" i="1"/>
  <c r="S571" i="1"/>
  <c r="S576" i="1"/>
  <c r="S619" i="1"/>
  <c r="S939" i="1"/>
  <c r="S941" i="1"/>
  <c r="S1135" i="1"/>
  <c r="S1544" i="1"/>
  <c r="S1573" i="1"/>
  <c r="S1740" i="1"/>
  <c r="S1795" i="1"/>
  <c r="S2865" i="1"/>
  <c r="S2911" i="1"/>
  <c r="S3477" i="1"/>
  <c r="S3578" i="1"/>
  <c r="S3866" i="1"/>
  <c r="S4007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2906" i="1"/>
  <c r="S3136" i="1"/>
  <c r="S933" i="1"/>
  <c r="S1084" i="1"/>
  <c r="S3085" i="1"/>
  <c r="S1082" i="1"/>
  <c r="S4075" i="1"/>
  <c r="S2382" i="1"/>
  <c r="S2864" i="1"/>
  <c r="S3642" i="1"/>
  <c r="S3981" i="1"/>
  <c r="S3590" i="1"/>
  <c r="S2742" i="1"/>
  <c r="S865" i="1"/>
  <c r="S890" i="1"/>
  <c r="S1688" i="1"/>
  <c r="S1875" i="1"/>
  <c r="S2601" i="1"/>
  <c r="S3311" i="1"/>
  <c r="S2158" i="1"/>
  <c r="S1118" i="1"/>
  <c r="S3285" i="1"/>
  <c r="S735" i="1"/>
  <c r="S1104" i="1"/>
  <c r="S2650" i="1"/>
  <c r="S3461" i="1"/>
  <c r="S1164" i="1"/>
  <c r="S1483" i="1"/>
  <c r="S2693" i="1"/>
  <c r="S2702" i="1"/>
  <c r="S3794" i="1"/>
  <c r="S3889" i="1"/>
  <c r="S3997" i="1"/>
  <c r="S2757" i="1"/>
  <c r="S3619" i="1"/>
  <c r="S467" i="1"/>
  <c r="S1402" i="1"/>
  <c r="S2504" i="1"/>
  <c r="S1877" i="1"/>
  <c r="S1918" i="1"/>
  <c r="S2405" i="1"/>
  <c r="S460" i="1"/>
  <c r="S516" i="1"/>
  <c r="S3088" i="1"/>
  <c r="S4105" i="1"/>
  <c r="S428" i="1"/>
  <c r="S595" i="1"/>
  <c r="S456" i="1"/>
  <c r="S607" i="1"/>
  <c r="S1874" i="1"/>
  <c r="S2521" i="1"/>
  <c r="S3431" i="1"/>
  <c r="S3910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154" i="1"/>
  <c r="S914" i="1"/>
  <c r="S1055" i="1"/>
  <c r="S1077" i="1"/>
  <c r="S1111" i="1"/>
  <c r="S1430" i="1"/>
  <c r="S1456" i="1"/>
  <c r="S1494" i="1"/>
  <c r="S1585" i="1"/>
  <c r="S2349" i="1"/>
  <c r="S2410" i="1"/>
  <c r="S2508" i="1"/>
  <c r="S2643" i="1"/>
  <c r="S3144" i="1"/>
  <c r="S3649" i="1"/>
  <c r="S3928" i="1"/>
  <c r="S3964" i="1"/>
  <c r="S4010" i="1"/>
  <c r="S4065" i="1"/>
  <c r="S4095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2695" i="1"/>
  <c r="S2866" i="1"/>
  <c r="S3055" i="1"/>
  <c r="S3873" i="1"/>
  <c r="S684" i="1"/>
  <c r="S1117" i="1"/>
  <c r="S2750" i="1"/>
  <c r="S3891" i="1"/>
  <c r="S2700" i="1"/>
  <c r="S33" i="1"/>
  <c r="S455" i="1"/>
  <c r="S596" i="1"/>
  <c r="S702" i="1"/>
  <c r="S992" i="1"/>
  <c r="S998" i="1"/>
  <c r="S1069" i="1"/>
  <c r="S1424" i="1"/>
  <c r="S1876" i="1"/>
  <c r="S2161" i="1"/>
  <c r="S2348" i="1"/>
  <c r="S2436" i="1"/>
  <c r="S2593" i="1"/>
  <c r="S3110" i="1"/>
  <c r="S3855" i="1"/>
  <c r="S4015" i="1"/>
  <c r="S3122" i="1"/>
  <c r="S1074" i="1"/>
  <c r="S1987" i="1"/>
  <c r="S3194" i="1"/>
  <c r="S505" i="1"/>
  <c r="S1661" i="1"/>
  <c r="S462" i="1"/>
  <c r="S1093" i="1"/>
  <c r="S2154" i="1"/>
  <c r="S2895" i="1"/>
  <c r="S2951" i="1"/>
  <c r="S3203" i="1"/>
  <c r="S3929" i="1"/>
  <c r="S1770" i="1"/>
  <c r="S872" i="1"/>
  <c r="S2599" i="1"/>
  <c r="S1410" i="1"/>
  <c r="S2649" i="1"/>
  <c r="S2685" i="1"/>
  <c r="S3510" i="1"/>
  <c r="S2138" i="1"/>
  <c r="S425" i="1"/>
  <c r="S2256" i="1"/>
  <c r="S127" i="1"/>
  <c r="S1160" i="1"/>
  <c r="S1560" i="1"/>
  <c r="S1721" i="1"/>
  <c r="S3399" i="1"/>
  <c r="S1801" i="1"/>
  <c r="S3989" i="1"/>
  <c r="S2327" i="1"/>
  <c r="S3662" i="1"/>
  <c r="S2769" i="1"/>
  <c r="S1070" i="1"/>
  <c r="S2766" i="1"/>
  <c r="S3962" i="1"/>
  <c r="S2140" i="1"/>
  <c r="S4092" i="1"/>
  <c r="S1095" i="1"/>
  <c r="S663" i="1"/>
  <c r="S2060" i="1"/>
  <c r="S902" i="1"/>
  <c r="S1131" i="1"/>
  <c r="S1184" i="1"/>
  <c r="S1907" i="1"/>
  <c r="S2432" i="1"/>
  <c r="S3963" i="1"/>
  <c r="S4043" i="1"/>
  <c r="S1119" i="1"/>
  <c r="S496" i="1"/>
  <c r="S3108" i="1"/>
  <c r="S4109" i="1"/>
  <c r="S3924" i="1"/>
  <c r="S2641" i="1"/>
  <c r="S122" i="1"/>
  <c r="S144" i="1"/>
  <c r="S161" i="1"/>
  <c r="S217" i="1"/>
  <c r="S484" i="1"/>
  <c r="S499" i="1"/>
  <c r="S511" i="1"/>
  <c r="S579" i="1"/>
  <c r="S599" i="1"/>
  <c r="S608" i="1"/>
  <c r="S632" i="1"/>
  <c r="S773" i="1"/>
  <c r="S849" i="1"/>
  <c r="S886" i="1"/>
  <c r="S1044" i="1"/>
  <c r="S1075" i="1"/>
  <c r="S1102" i="1"/>
  <c r="S1178" i="1"/>
  <c r="S1545" i="1"/>
  <c r="S1566" i="1"/>
  <c r="S1791" i="1"/>
  <c r="S1869" i="1"/>
  <c r="S1913" i="1"/>
  <c r="S2125" i="1"/>
  <c r="S2215" i="1"/>
  <c r="S2376" i="1"/>
  <c r="S2398" i="1"/>
  <c r="S2687" i="1"/>
  <c r="S2779" i="1"/>
  <c r="S2843" i="1"/>
  <c r="S2888" i="1"/>
  <c r="S3112" i="1"/>
  <c r="S3123" i="1"/>
  <c r="S3131" i="1"/>
  <c r="S3134" i="1"/>
  <c r="S3737" i="1"/>
  <c r="S3738" i="1"/>
  <c r="S3747" i="1"/>
  <c r="S3854" i="1"/>
  <c r="S3860" i="1"/>
  <c r="S3870" i="1"/>
  <c r="S3880" i="1"/>
  <c r="S3919" i="1"/>
  <c r="S4002" i="1"/>
  <c r="S4018" i="1"/>
  <c r="S4026" i="1"/>
  <c r="S4086" i="1"/>
  <c r="S4087" i="1"/>
  <c r="S2905" i="1"/>
  <c r="S3852" i="1"/>
  <c r="S3986" i="1"/>
  <c r="S4088" i="1"/>
  <c r="S451" i="1"/>
  <c r="S550" i="1"/>
  <c r="S875" i="1"/>
  <c r="S1080" i="1"/>
  <c r="S2763" i="1"/>
  <c r="S2825" i="1"/>
  <c r="S552" i="1"/>
  <c r="S1726" i="1"/>
  <c r="S2743" i="1"/>
  <c r="S2978" i="1"/>
  <c r="S551" i="1"/>
  <c r="S2155" i="1"/>
  <c r="S2656" i="1"/>
  <c r="S2921" i="1"/>
  <c r="S2133" i="1"/>
  <c r="S2415" i="1"/>
  <c r="S999" i="1"/>
  <c r="S2425" i="1"/>
  <c r="S3990" i="1"/>
  <c r="S676" i="1"/>
  <c r="S1088" i="1"/>
  <c r="S1409" i="1"/>
  <c r="S1437" i="1"/>
  <c r="S1757" i="1"/>
  <c r="S1812" i="1"/>
  <c r="S3644" i="1"/>
  <c r="S3076" i="1"/>
  <c r="S2538" i="1"/>
  <c r="S4021" i="1"/>
  <c r="S2726" i="1"/>
  <c r="S779" i="1"/>
  <c r="S2892" i="1"/>
  <c r="S3959" i="1"/>
  <c r="S4044" i="1"/>
  <c r="S1103" i="1"/>
  <c r="S4067" i="1"/>
  <c r="S1099" i="1"/>
  <c r="S3126" i="1"/>
  <c r="S694" i="1"/>
  <c r="S1821" i="1"/>
  <c r="S1407" i="1"/>
  <c r="S1420" i="1"/>
  <c r="S1123" i="1"/>
  <c r="S2897" i="1"/>
  <c r="S4004" i="1"/>
  <c r="S194" i="1"/>
  <c r="S1171" i="1"/>
  <c r="S169" i="1"/>
  <c r="S514" i="1"/>
  <c r="S1717" i="1"/>
  <c r="S3105" i="1"/>
  <c r="S3868" i="1"/>
  <c r="S3942" i="1"/>
  <c r="S3972" i="1"/>
  <c r="S2135" i="1"/>
  <c r="S2162" i="1"/>
  <c r="S2690" i="1"/>
  <c r="S163" i="1"/>
  <c r="S442" i="1"/>
  <c r="S445" i="1"/>
  <c r="S449" i="1"/>
  <c r="S586" i="1"/>
  <c r="S611" i="1"/>
  <c r="S765" i="1"/>
  <c r="S1092" i="1"/>
  <c r="S1115" i="1"/>
  <c r="S1121" i="1"/>
  <c r="S1128" i="1"/>
  <c r="S1141" i="1"/>
  <c r="S1180" i="1"/>
  <c r="S1244" i="1"/>
  <c r="S1408" i="1"/>
  <c r="S1484" i="1"/>
  <c r="S1501" i="1"/>
  <c r="S1583" i="1"/>
  <c r="S1696" i="1"/>
  <c r="S1703" i="1"/>
  <c r="S1865" i="1"/>
  <c r="S2128" i="1"/>
  <c r="S2418" i="1"/>
  <c r="S2442" i="1"/>
  <c r="S2588" i="1"/>
  <c r="S2591" i="1"/>
  <c r="S2759" i="1"/>
  <c r="S2851" i="1"/>
  <c r="S2889" i="1"/>
  <c r="S3067" i="1"/>
  <c r="S3121" i="1"/>
  <c r="S3797" i="1"/>
  <c r="S3808" i="1"/>
  <c r="S3917" i="1"/>
  <c r="S3927" i="1"/>
  <c r="S3941" i="1"/>
  <c r="S3947" i="1"/>
  <c r="S3996" i="1"/>
  <c r="S4009" i="1"/>
  <c r="S4081" i="1"/>
  <c r="S734" i="1"/>
  <c r="S422" i="1"/>
  <c r="S432" i="1"/>
  <c r="S4013" i="1"/>
  <c r="S2245" i="1"/>
  <c r="S159" i="1"/>
  <c r="S562" i="1"/>
  <c r="S638" i="1"/>
  <c r="S1904" i="1"/>
  <c r="S2662" i="1"/>
  <c r="S507" i="1"/>
  <c r="S1125" i="1"/>
  <c r="S1132" i="1"/>
  <c r="S1116" i="1"/>
  <c r="S3602" i="1"/>
  <c r="S427" i="1"/>
  <c r="S546" i="1"/>
  <c r="S598" i="1"/>
  <c r="S640" i="1"/>
  <c r="S1046" i="1"/>
  <c r="S1083" i="1"/>
  <c r="S1094" i="1"/>
  <c r="S1543" i="1"/>
  <c r="S1881" i="1"/>
  <c r="S2903" i="1"/>
  <c r="S3995" i="1"/>
  <c r="S983" i="1"/>
  <c r="S2950" i="1"/>
  <c r="S1413" i="1"/>
  <c r="S2877" i="1"/>
  <c r="S580" i="1"/>
  <c r="S637" i="1"/>
  <c r="S668" i="1"/>
  <c r="S780" i="1"/>
  <c r="S1867" i="1"/>
  <c r="S1917" i="1"/>
  <c r="S2362" i="1"/>
  <c r="S4008" i="1"/>
  <c r="S4074" i="1"/>
  <c r="S1813" i="1"/>
  <c r="S2396" i="1"/>
  <c r="S3807" i="1"/>
  <c r="S3906" i="1"/>
  <c r="S4084" i="1"/>
  <c r="S1183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22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150" i="1"/>
  <c r="S2156" i="1"/>
  <c r="S2346" i="1"/>
  <c r="S2386" i="1"/>
  <c r="S2420" i="1"/>
  <c r="S2423" i="1"/>
  <c r="S2424" i="1"/>
  <c r="S2427" i="1"/>
  <c r="S2429" i="1"/>
  <c r="S2430" i="1"/>
  <c r="S2433" i="1"/>
  <c r="S2434" i="1"/>
  <c r="S2584" i="1"/>
  <c r="S2585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2143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<sst xmlns="http://schemas.openxmlformats.org/spreadsheetml/2006/main" count="33456" uniqueCount="8402">
  <si>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</si>
  <si>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</si>
  <si>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</si>
  <si>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</si>
  <si>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</si>
  <si>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</si>
  <si>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</si>
  <si>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</si>
  <si>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</si>
  <si>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</si>
  <si>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</si>
  <si>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</si>
  <si>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</si>
  <si>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</si>
  <si>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</si>
  <si>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</si>
  <si>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</si>
  <si>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</si>
  <si>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</si>
  <si>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</si>
  <si>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</si>
  <si>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</si>
  <si>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</si>
  <si>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</si>
  <si>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</si>
  <si>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</si>
  <si>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</si>
  <si>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</si>
  <si>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</si>
  <si>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</si>
  <si>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</si>
  <si>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</si>
  <si>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</si>
  <si>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</si>
  <si>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</si>
  <si>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</si>
  <si>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</si>
  <si>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</si>
  <si>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</si>
  <si>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</si>
  <si>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</si>
  <si>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</si>
  <si>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</si>
  <si>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</si>
  <si>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</si>
  <si>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</si>
  <si>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</si>
  <si>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</si>
  <si>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</si>
  <si>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</si>
  <si>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</si>
  <si>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</si>
  <si>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</si>
  <si>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</si>
  <si>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</si>
  <si>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</si>
  <si>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</si>
  <si>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</si>
  <si>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</si>
  <si>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</si>
  <si>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</si>
  <si>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</si>
  <si>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</si>
  <si>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</si>
  <si>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</si>
  <si>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</si>
  <si>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</si>
  <si>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</si>
  <si>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</si>
  <si>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</si>
  <si>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</si>
  <si>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</si>
  <si>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</si>
  <si>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</si>
  <si>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</si>
  <si>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</si>
  <si>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</si>
  <si>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</si>
  <si>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</si>
  <si>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</si>
  <si>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</si>
  <si>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</si>
  <si>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</si>
  <si>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</si>
  <si>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</si>
  <si>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</si>
  <si>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</si>
  <si>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</si>
  <si>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</si>
  <si>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</si>
  <si>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</si>
  <si>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</si>
  <si>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</si>
  <si>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</si>
  <si>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</si>
  <si>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</si>
  <si>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</si>
  <si>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</si>
  <si>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</si>
  <si>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</si>
  <si>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</si>
  <si>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</si>
  <si>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</si>
  <si>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</si>
  <si>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</si>
  <si>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</si>
  <si>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</si>
  <si>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</si>
  <si>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</si>
  <si>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</si>
  <si>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</si>
  <si>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</si>
  <si>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</si>
  <si>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</si>
  <si>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</si>
  <si>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</si>
  <si>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</si>
  <si>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</si>
  <si>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</si>
  <si>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</si>
  <si>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</si>
  <si>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</si>
  <si>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</si>
  <si>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</si>
  <si>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</si>
  <si>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</si>
  <si>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</si>
  <si>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</si>
  <si>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</si>
  <si>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</si>
  <si>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</si>
  <si>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</si>
  <si>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</si>
  <si>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</si>
  <si>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</si>
  <si>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</si>
  <si>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</si>
  <si>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</si>
  <si>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</si>
  <si>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</si>
  <si>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</si>
  <si>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</si>
  <si>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</si>
  <si>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</si>
  <si>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</si>
  <si>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</si>
  <si>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</si>
  <si>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</si>
  <si>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</si>
  <si>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</si>
  <si>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</si>
  <si>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</si>
  <si>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</si>
  <si>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</si>
  <si>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</si>
  <si>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</si>
  <si>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</si>
  <si>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</si>
  <si>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</si>
  <si>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</si>
  <si>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</si>
  <si>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</si>
  <si>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</si>
  <si>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</si>
  <si>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</si>
  <si>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</si>
  <si>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</si>
  <si>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</si>
  <si>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</si>
  <si>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</si>
  <si>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</si>
  <si>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</si>
  <si>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</si>
  <si>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</si>
  <si>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</si>
  <si>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</si>
  <si>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</si>
  <si>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</si>
  <si>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</si>
  <si>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</si>
  <si>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</si>
  <si>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</si>
  <si>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</si>
  <si>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</si>
  <si>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</si>
  <si>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</si>
  <si>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</si>
  <si>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</si>
  <si>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</si>
  <si>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</si>
  <si>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</si>
  <si>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</si>
  <si>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</si>
  <si>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</si>
  <si>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</si>
  <si>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</si>
  <si>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</si>
  <si>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</si>
  <si>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</si>
  <si>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</si>
  <si>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</si>
  <si>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</si>
  <si>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</si>
  <si>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</si>
  <si>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</si>
  <si>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</si>
  <si>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</si>
  <si>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</si>
  <si>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</si>
  <si>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</si>
  <si>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</si>
  <si>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</si>
  <si>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</si>
  <si>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</si>
  <si>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</si>
  <si>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</si>
  <si>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</si>
  <si>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</si>
  <si>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</si>
  <si>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</si>
  <si>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</si>
  <si>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</si>
  <si>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</si>
  <si>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</si>
  <si>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</si>
  <si>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</si>
  <si>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</si>
  <si>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</si>
  <si>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</si>
  <si>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</si>
  <si>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</si>
  <si>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</si>
  <si>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</si>
  <si>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</si>
  <si>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</si>
  <si>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</si>
  <si>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</si>
  <si>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</si>
  <si>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</si>
  <si>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</si>
  <si>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</si>
  <si>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</si>
  <si>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</si>
  <si>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</si>
  <si>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</si>
  <si>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</si>
  <si>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</si>
  <si>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</si>
  <si>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</si>
  <si>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</si>
  <si>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</si>
  <si>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</si>
  <si>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</si>
  <si>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</si>
  <si>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</si>
  <si>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</si>
  <si>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</si>
  <si>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</si>
  <si>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</si>
  <si>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</si>
  <si>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</si>
  <si>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</si>
  <si>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</si>
  <si>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</si>
  <si>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</si>
  <si>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</si>
  <si>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</si>
  <si>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</si>
  <si>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</si>
  <si>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</si>
  <si>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</si>
  <si>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</si>
  <si>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</si>
  <si>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</si>
  <si>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</si>
  <si>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</si>
  <si>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</si>
  <si>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</si>
  <si>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</si>
  <si>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</si>
  <si>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</si>
  <si>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</si>
  <si>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</si>
  <si>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</si>
  <si>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</si>
  <si>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</si>
  <si>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</si>
  <si>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</si>
  <si>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</si>
  <si>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</si>
  <si>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</si>
  <si>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</si>
  <si>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</si>
  <si>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</si>
  <si>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</si>
  <si>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</si>
  <si>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</si>
  <si>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</si>
  <si>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</si>
  <si>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</si>
  <si>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</si>
  <si>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</si>
  <si>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</si>
  <si>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</si>
  <si>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</si>
  <si>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</si>
  <si>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</si>
  <si>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</si>
  <si>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</si>
  <si>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</si>
  <si>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</si>
  <si>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</si>
  <si>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</si>
  <si>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</si>
  <si>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</si>
  <si>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</si>
  <si>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</si>
  <si>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</si>
  <si>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</si>
  <si>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</si>
  <si>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</si>
  <si>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</si>
  <si>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</si>
  <si>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</si>
  <si>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</si>
  <si>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</si>
  <si>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</si>
  <si>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</si>
  <si>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</si>
  <si>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</si>
  <si>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</si>
  <si>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</si>
  <si>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</si>
  <si>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</si>
  <si>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</si>
  <si>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</si>
  <si>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</si>
  <si>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</si>
  <si>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</si>
  <si>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</si>
  <si>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</si>
  <si>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</si>
  <si>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</si>
  <si>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</si>
  <si>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</si>
  <si>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</si>
  <si>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</si>
  <si>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</si>
  <si>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</si>
  <si>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</si>
  <si>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</si>
  <si>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</si>
  <si>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</si>
  <si>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</si>
  <si>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</si>
  <si>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</si>
  <si>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</si>
  <si>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</si>
  <si>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</si>
  <si>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</si>
  <si>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</si>
  <si>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</si>
  <si>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</si>
  <si>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</si>
  <si>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</si>
  <si>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</si>
  <si>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</si>
  <si>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</si>
  <si>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</si>
  <si>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</si>
  <si>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</si>
  <si>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</si>
  <si>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</si>
  <si>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</si>
  <si>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</si>
  <si>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</si>
  <si>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</si>
  <si>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</si>
  <si>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</si>
  <si>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</si>
  <si>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</si>
  <si>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</si>
  <si>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</si>
  <si>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</si>
  <si>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</si>
  <si>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</si>
  <si>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</si>
  <si>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</si>
  <si>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</si>
  <si>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</si>
  <si>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</si>
  <si>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</si>
  <si>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</si>
  <si>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</si>
  <si>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</si>
  <si>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</si>
  <si>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</si>
  <si>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</si>
  <si>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</si>
  <si>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</si>
  <si>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</si>
  <si>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</si>
  <si>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</si>
  <si>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</si>
  <si>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</si>
  <si>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</si>
  <si>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</si>
  <si>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</si>
  <si>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</si>
  <si>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</si>
  <si>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</si>
  <si>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</si>
  <si>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</si>
  <si>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</si>
  <si>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</si>
  <si>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</si>
  <si>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</si>
  <si>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</si>
  <si>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</si>
  <si>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</si>
  <si>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</si>
  <si>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</si>
  <si>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</si>
  <si>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</si>
  <si>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</si>
  <si>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</si>
  <si>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</si>
  <si>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</si>
  <si>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</si>
  <si>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</si>
  <si>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</si>
  <si>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</si>
  <si>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</si>
  <si>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</si>
  <si>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</si>
  <si>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</si>
  <si>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</si>
  <si>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</si>
  <si>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</si>
  <si>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</si>
  <si>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</si>
  <si>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</si>
  <si>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</si>
  <si>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</si>
  <si>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</si>
  <si>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</si>
  <si>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</si>
  <si>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</si>
  <si>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</si>
  <si>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</si>
  <si>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</si>
  <si>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</si>
  <si>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</si>
  <si>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</si>
  <si>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</si>
  <si>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</si>
  <si>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</si>
  <si>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</si>
  <si>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</si>
  <si>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</si>
  <si>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</si>
  <si>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</si>
  <si>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</si>
  <si>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</si>
  <si>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</si>
  <si>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</si>
  <si>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</si>
  <si>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</si>
  <si>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</si>
  <si>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</si>
  <si>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</si>
  <si>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</si>
  <si>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</si>
  <si>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</si>
  <si>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</si>
  <si>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</si>
  <si>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</si>
  <si>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</si>
  <si>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</si>
  <si>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</si>
  <si>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</si>
  <si>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</si>
  <si>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</si>
  <si>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</si>
  <si>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</si>
  <si>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</si>
  <si>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</si>
  <si>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</si>
  <si>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</si>
  <si>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</si>
  <si>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</si>
  <si>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</si>
  <si>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</si>
  <si>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</si>
  <si>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</si>
  <si>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</si>
  <si>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</si>
  <si>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</si>
  <si>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</si>
  <si>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</si>
  <si>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</si>
  <si>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</si>
  <si>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</si>
  <si>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</si>
  <si>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</si>
  <si>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</si>
  <si>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</si>
  <si>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</si>
  <si>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</si>
  <si>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</si>
  <si>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</si>
  <si>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</si>
  <si>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</si>
  <si>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</si>
  <si>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</si>
  <si>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</si>
  <si>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</si>
  <si>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</si>
  <si>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</si>
  <si>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</si>
  <si>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</si>
  <si>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</si>
  <si>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</si>
  <si>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</si>
  <si>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</si>
  <si>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</si>
  <si>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</si>
  <si>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</si>
  <si>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</si>
  <si>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</si>
  <si>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</si>
  <si>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</si>
  <si>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</si>
  <si>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</si>
  <si>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</si>
  <si>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</si>
  <si>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</si>
  <si>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</si>
  <si>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</si>
  <si>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</si>
  <si>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</si>
  <si>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</si>
  <si>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</si>
  <si>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</si>
  <si>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</si>
  <si>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</si>
  <si>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</si>
  <si>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</si>
  <si>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</si>
  <si>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</si>
  <si>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</si>
  <si>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</si>
  <si>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</si>
  <si>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</si>
  <si>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</si>
  <si>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</si>
  <si>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</si>
  <si>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</si>
  <si>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</si>
  <si>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</si>
  <si>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</si>
  <si>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</si>
  <si>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</si>
  <si>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</si>
  <si>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</si>
  <si>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</si>
  <si>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</si>
  <si>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</si>
  <si>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</si>
  <si>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</si>
  <si>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</si>
  <si>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</si>
  <si>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</si>
  <si>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</si>
  <si>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</si>
  <si>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</si>
  <si>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</si>
  <si>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</si>
  <si>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</si>
  <si>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</si>
  <si>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</si>
  <si>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</si>
  <si>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</si>
  <si>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</si>
  <si>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</si>
  <si>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</si>
  <si>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</si>
  <si>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</si>
  <si>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</si>
  <si>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</si>
  <si>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</si>
  <si>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</si>
  <si>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</si>
  <si>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</si>
  <si>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</si>
  <si>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</si>
  <si>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</si>
  <si>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</si>
  <si>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</si>
  <si>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</si>
  <si>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</si>
  <si>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</si>
  <si>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</si>
  <si>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</si>
  <si>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</si>
  <si>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</si>
  <si>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</si>
  <si>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</si>
  <si>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</si>
  <si>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</si>
  <si>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</si>
  <si>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</si>
  <si>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</si>
  <si>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</si>
  <si>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</si>
  <si>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</si>
  <si>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</si>
  <si>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</si>
  <si>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</si>
  <si>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</si>
  <si>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</si>
  <si>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</si>
  <si>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</si>
  <si>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</si>
  <si>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</si>
  <si>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</si>
  <si>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</si>
  <si>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</si>
  <si>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</si>
  <si>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</si>
  <si>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</si>
  <si>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</si>
  <si>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</si>
  <si>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</si>
  <si>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</si>
  <si>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</si>
  <si>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</si>
  <si>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</si>
  <si>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</si>
  <si>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</si>
  <si>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</si>
  <si>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</si>
  <si>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</si>
  <si>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</si>
  <si>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</si>
  <si>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</si>
  <si>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</si>
  <si>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</si>
  <si>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</si>
  <si>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</si>
  <si>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</si>
  <si>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</si>
  <si>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</si>
  <si>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</si>
  <si>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</si>
  <si>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</si>
  <si>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</si>
  <si>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</si>
  <si>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</si>
  <si>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</si>
  <si>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</si>
  <si>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</si>
  <si>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</si>
  <si>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</si>
  <si>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</si>
  <si>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</si>
  <si>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</si>
  <si>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</si>
  <si>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</si>
  <si>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</si>
  <si>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</si>
  <si>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</si>
  <si>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</si>
  <si>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</si>
  <si>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</si>
  <si>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</si>
  <si>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</si>
  <si>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</si>
  <si>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</si>
  <si>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</si>
  <si>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</si>
  <si>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</si>
  <si>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</si>
  <si>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</si>
  <si>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</si>
  <si>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</si>
  <si>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</si>
  <si>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</si>
  <si>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</si>
  <si>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</si>
  <si>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</si>
  <si>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</si>
  <si>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</si>
  <si>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</si>
  <si>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</si>
  <si>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</si>
  <si>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</si>
  <si>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</si>
  <si>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</si>
  <si>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</si>
  <si>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</si>
  <si>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</si>
  <si>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</si>
  <si>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</si>
  <si>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</si>
  <si>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</si>
  <si>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</si>
  <si>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</si>
  <si>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</si>
  <si>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</si>
  <si>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</si>
  <si>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</si>
  <si>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</si>
  <si>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</si>
  <si>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</si>
  <si>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</si>
  <si>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</si>
  <si>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</si>
  <si>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</si>
  <si>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</si>
  <si>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</si>
  <si>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</si>
  <si>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</si>
  <si>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</si>
  <si>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</si>
  <si>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</si>
  <si>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</si>
  <si>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</si>
  <si>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</si>
  <si>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</si>
  <si>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</si>
  <si>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</si>
  <si>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</si>
  <si>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</si>
  <si>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</si>
  <si>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</si>
  <si>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</si>
  <si>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</si>
  <si>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</si>
  <si>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</si>
  <si>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</si>
  <si>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</si>
  <si>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</si>
  <si>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</si>
  <si>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</si>
  <si>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</si>
  <si>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</si>
  <si>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</si>
  <si>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</si>
  <si>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</si>
  <si>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</si>
  <si>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</si>
  <si>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</si>
  <si>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</si>
  <si>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</si>
  <si>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</si>
  <si>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</si>
  <si>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</si>
  <si>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</si>
  <si>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</si>
  <si>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</si>
  <si>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</si>
  <si>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</si>
  <si>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</si>
  <si>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</si>
  <si>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</si>
  <si>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</si>
  <si>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</si>
  <si>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</si>
  <si>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</si>
  <si>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</si>
  <si>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</si>
  <si>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</si>
  <si>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</si>
  <si>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</si>
  <si>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</si>
  <si>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</si>
  <si>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</si>
  <si>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</si>
  <si>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</si>
  <si>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</si>
  <si>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</si>
  <si>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</si>
  <si>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</si>
  <si>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</si>
  <si>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</si>
  <si>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</si>
  <si>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</si>
  <si>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</si>
  <si>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</si>
  <si>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</si>
  <si>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</si>
  <si>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</si>
  <si>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</si>
  <si>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</si>
  <si>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</si>
  <si>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</si>
  <si>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</si>
  <si>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</si>
  <si>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</si>
  <si>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</si>
  <si>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</si>
  <si>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</si>
  <si>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</si>
  <si>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</si>
  <si>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</si>
  <si>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</si>
  <si>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</si>
  <si>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</si>
  <si>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</si>
  <si>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</si>
  <si>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</si>
  <si>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</si>
  <si>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</si>
  <si>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</si>
  <si>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</si>
  <si>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</si>
  <si>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</si>
  <si>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</si>
  <si>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</si>
  <si>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</si>
  <si>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</si>
  <si>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</si>
  <si>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</si>
  <si>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</si>
  <si>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</si>
  <si>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</si>
  <si>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</si>
  <si>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</si>
  <si>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</si>
  <si>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</si>
  <si>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</si>
  <si>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</si>
  <si>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</si>
  <si>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</si>
  <si>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</si>
  <si>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</si>
  <si>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</si>
  <si>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</si>
  <si>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</si>
  <si>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</si>
  <si>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</si>
  <si>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</si>
  <si>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</si>
  <si>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</si>
  <si>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</si>
  <si>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</si>
  <si>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</si>
  <si>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</si>
  <si>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</si>
  <si>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</si>
  <si>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</si>
  <si>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</si>
  <si>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</si>
  <si>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</si>
  <si>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</si>
  <si>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</si>
  <si>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</si>
  <si>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</si>
  <si>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</si>
  <si>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</si>
  <si>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</si>
  <si>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</si>
  <si>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</si>
  <si>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</si>
  <si>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</si>
  <si>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</si>
  <si>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</si>
  <si>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</si>
  <si>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</si>
  <si>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</si>
  <si>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</si>
  <si>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</si>
  <si>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</si>
  <si>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</si>
  <si>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</si>
  <si>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</si>
  <si>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</si>
  <si>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</si>
  <si>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</si>
  <si>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</si>
  <si>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</si>
  <si>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</si>
  <si>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</si>
  <si>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</si>
  <si>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</si>
  <si>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</si>
  <si>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</si>
  <si>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</si>
  <si>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</si>
  <si>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</si>
  <si>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</si>
  <si>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</si>
  <si>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</si>
  <si>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</si>
  <si>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</si>
  <si>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</si>
  <si>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</si>
  <si>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</si>
  <si>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</si>
  <si>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</si>
  <si>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</si>
  <si>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</si>
  <si>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</si>
  <si>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</si>
  <si>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</si>
  <si>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</si>
  <si>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</si>
  <si>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</si>
  <si>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</si>
  <si>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</si>
  <si>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</si>
  <si>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</si>
  <si>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</si>
  <si>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</si>
  <si>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</si>
  <si>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</si>
  <si>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</si>
  <si>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</si>
  <si>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</si>
  <si>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</si>
  <si>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</si>
  <si>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</si>
  <si>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</si>
  <si>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</si>
  <si>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</si>
  <si>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</si>
  <si>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</si>
  <si>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</si>
  <si>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</si>
  <si>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</si>
  <si>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</si>
  <si>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</si>
  <si>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</si>
  <si>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</si>
  <si>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</si>
  <si>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</si>
  <si>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</si>
  <si>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</si>
  <si>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</si>
  <si>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</si>
  <si>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</si>
  <si>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</si>
  <si>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</si>
  <si>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</si>
  <si>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</si>
  <si>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</si>
  <si>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</si>
  <si>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</si>
  <si>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</si>
  <si>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</si>
  <si>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</si>
  <si>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</si>
  <si>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</si>
  <si>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</si>
  <si>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</si>
  <si>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</si>
  <si>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</si>
  <si>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</si>
  <si>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</si>
  <si>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</si>
  <si>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</si>
  <si>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</si>
  <si>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</si>
  <si>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</si>
  <si>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</si>
  <si>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</si>
  <si>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</si>
  <si>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</si>
  <si>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</si>
  <si>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</si>
  <si>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</si>
  <si>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</si>
  <si>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</si>
  <si>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</si>
  <si>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</si>
  <si>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</si>
  <si>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</si>
  <si>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</si>
  <si>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</si>
  <si>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</si>
  <si>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</si>
  <si>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</si>
  <si>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</si>
  <si>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</si>
  <si>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</si>
  <si>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</si>
  <si>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</si>
  <si>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</si>
  <si>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</si>
  <si>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</si>
  <si>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</si>
  <si>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</si>
  <si>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</si>
  <si>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</si>
  <si>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</si>
  <si>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</si>
  <si>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</si>
  <si>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</si>
  <si>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</si>
  <si>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</si>
  <si>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</si>
  <si>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</si>
  <si>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</si>
  <si>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</si>
  <si>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</si>
  <si>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</si>
  <si>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</si>
  <si>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</si>
  <si>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</si>
  <si>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</si>
  <si>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</si>
  <si>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</si>
  <si>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</si>
  <si>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</si>
  <si>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</si>
  <si>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</si>
  <si>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</si>
  <si>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</si>
  <si>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</si>
  <si>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</si>
  <si>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</si>
  <si>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</si>
  <si>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</si>
  <si>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</si>
  <si>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</si>
  <si>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</si>
  <si>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</si>
  <si>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</si>
  <si>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</si>
  <si>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</si>
  <si>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</si>
  <si>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</si>
  <si>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</si>
  <si>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</si>
  <si>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</si>
  <si>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</si>
  <si>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</si>
  <si>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</si>
  <si>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</si>
  <si>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</si>
  <si>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</si>
  <si>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</si>
  <si>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</si>
  <si>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</si>
  <si>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</si>
  <si>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</si>
  <si>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</si>
  <si>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</si>
  <si>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</si>
  <si>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</si>
  <si>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</si>
  <si>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</si>
  <si>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</si>
  <si>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</si>
  <si>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</si>
  <si>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</si>
  <si>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</si>
  <si>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</si>
  <si>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</si>
  <si>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</si>
  <si>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</si>
  <si>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</si>
  <si>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</si>
  <si>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</si>
  <si>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</si>
  <si>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</si>
  <si>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</si>
  <si>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</si>
  <si>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</si>
  <si>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</si>
  <si>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</si>
  <si>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</si>
  <si>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</si>
  <si>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</si>
  <si>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</si>
  <si>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</si>
  <si>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</si>
  <si>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</si>
  <si>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</si>
  <si>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</si>
  <si>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</si>
  <si>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</si>
  <si>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</si>
  <si>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</si>
  <si>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</si>
  <si>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</si>
  <si>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</si>
  <si>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</si>
  <si>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</si>
  <si>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</si>
  <si>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</si>
  <si>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</si>
  <si>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</si>
  <si>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</si>
  <si>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</si>
  <si>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</si>
  <si>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</si>
  <si>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</si>
  <si>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</si>
  <si>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</si>
  <si>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</si>
  <si>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</si>
  <si>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</si>
  <si>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</si>
  <si>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</si>
  <si>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</si>
  <si>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</si>
  <si>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</si>
  <si>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</si>
  <si>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</si>
  <si>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</si>
  <si>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</si>
  <si>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</si>
  <si>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</si>
  <si>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</si>
  <si>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</si>
  <si>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</si>
  <si>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</si>
  <si>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</si>
  <si>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</si>
  <si>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</si>
  <si>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</si>
  <si>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</si>
  <si>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</si>
  <si>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</si>
  <si>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</si>
  <si>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</si>
  <si>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</si>
  <si>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</si>
  <si>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</si>
  <si>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</si>
  <si>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</si>
  <si>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</si>
  <si>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</si>
  <si>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</si>
  <si>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</si>
  <si>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</si>
  <si>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</si>
  <si>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</si>
  <si>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</si>
  <si>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</si>
  <si>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</si>
  <si>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</si>
  <si>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</si>
  <si>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</si>
  <si>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</si>
  <si>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</si>
  <si>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</si>
  <si>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</si>
  <si>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</si>
  <si>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</si>
  <si>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</si>
  <si>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</si>
  <si>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</si>
  <si>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</si>
  <si>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</si>
  <si>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</si>
  <si>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</si>
  <si>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</si>
  <si>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</si>
  <si>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</si>
  <si>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</si>
  <si>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</si>
  <si>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</si>
  <si>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</si>
  <si>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</si>
  <si>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</si>
  <si>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</si>
  <si>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</si>
  <si>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</si>
  <si>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</si>
  <si>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</si>
  <si>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</si>
  <si>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</si>
  <si>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</si>
  <si>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</si>
  <si>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</si>
  <si>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</si>
  <si>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</si>
  <si>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</si>
  <si>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</si>
  <si>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</si>
  <si>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</si>
  <si>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</si>
  <si>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</si>
  <si>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</si>
  <si>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</si>
  <si>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</si>
  <si>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</si>
  <si>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</si>
  <si>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</si>
  <si>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</si>
  <si>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</si>
  <si>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</si>
  <si>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</si>
  <si>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</si>
  <si>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</si>
  <si>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</si>
  <si>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</si>
  <si>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</si>
  <si>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</si>
  <si>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</si>
  <si>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</si>
  <si>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</si>
  <si>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</si>
  <si>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</si>
  <si>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</si>
  <si>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</si>
  <si>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</si>
  <si>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</si>
  <si>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</si>
  <si>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</si>
  <si>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</si>
  <si>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</si>
  <si>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</si>
  <si>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</si>
  <si>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</si>
  <si>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</si>
  <si>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</si>
  <si>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</si>
  <si>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</si>
  <si>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</si>
  <si>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</si>
  <si>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</si>
  <si>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</si>
  <si>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</si>
  <si>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</si>
  <si>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</si>
  <si>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</si>
  <si>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</si>
  <si>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</si>
  <si>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</si>
  <si>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</si>
  <si>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</si>
  <si>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</si>
  <si>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</si>
  <si>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</si>
  <si>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</si>
  <si>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</si>
  <si>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</si>
  <si>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</si>
  <si>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</si>
  <si>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</si>
  <si>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</si>
  <si>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</si>
  <si>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</si>
  <si>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</si>
  <si>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</si>
  <si>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</si>
  <si>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</si>
  <si>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</si>
  <si>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</si>
  <si>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</si>
  <si>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</si>
  <si>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</si>
  <si>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</si>
  <si>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</si>
  <si>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</si>
  <si>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</si>
  <si>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</si>
  <si>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</si>
  <si>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</si>
  <si>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</si>
  <si>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</si>
  <si>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</si>
  <si>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</si>
  <si>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</si>
  <si>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</si>
  <si>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</si>
  <si>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</si>
  <si>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</si>
  <si>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</si>
  <si>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</si>
  <si>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</si>
  <si>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</si>
  <si>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</si>
  <si>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</si>
  <si>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</si>
  <si>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</si>
  <si>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</si>
  <si>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</si>
  <si>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</si>
  <si>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</si>
  <si>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</si>
  <si>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</si>
  <si>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</si>
  <si>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</si>
  <si>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</si>
  <si>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</si>
  <si>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</si>
  <si>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</si>
  <si>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</si>
  <si>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</si>
  <si>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</si>
  <si>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</si>
  <si>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</si>
  <si>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</si>
  <si>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</si>
  <si>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</si>
  <si>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</si>
  <si>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</si>
  <si>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</si>
  <si>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</si>
  <si>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</si>
  <si>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</si>
  <si>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</si>
  <si>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</si>
  <si>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</si>
  <si>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</si>
  <si>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</si>
  <si>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</si>
  <si>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</si>
  <si>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</si>
  <si>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</si>
  <si>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</si>
  <si>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</si>
  <si>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</si>
  <si>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</si>
  <si>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</si>
  <si>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</si>
  <si>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</si>
  <si>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</si>
  <si>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</si>
  <si>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</si>
  <si>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</si>
  <si>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</si>
  <si>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</si>
  <si>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</si>
  <si>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</si>
  <si>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</si>
  <si>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</si>
  <si>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</si>
  <si>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</si>
  <si>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</si>
  <si>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</si>
  <si>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</si>
  <si>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</si>
  <si>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</si>
  <si>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</si>
  <si>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</si>
  <si>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</si>
  <si>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</si>
  <si>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</si>
  <si>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</si>
  <si>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</si>
  <si>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</si>
  <si>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</si>
  <si>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</si>
  <si>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</si>
  <si>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</si>
  <si>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</si>
  <si>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</si>
  <si>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</si>
  <si>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</si>
  <si>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</si>
  <si>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</si>
  <si>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</si>
  <si>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</si>
  <si>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</si>
  <si>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</si>
  <si>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</si>
  <si>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</si>
  <si>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</si>
  <si>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</si>
  <si>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</si>
  <si>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</si>
  <si>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</si>
  <si>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</si>
  <si>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</si>
  <si>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</si>
  <si>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</si>
  <si>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</si>
  <si>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</si>
  <si>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</si>
  <si>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</si>
  <si>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</si>
  <si>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</si>
  <si>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</si>
  <si>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</si>
  <si>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</si>
  <si>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</si>
  <si>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</si>
  <si>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</si>
  <si>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</si>
  <si>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</si>
  <si>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</si>
  <si>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</si>
  <si>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</si>
  <si>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</si>
  <si>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</si>
  <si>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</si>
  <si>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</si>
  <si>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</si>
  <si>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</si>
  <si>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</si>
  <si>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</si>
  <si>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</si>
  <si>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</si>
  <si>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</si>
  <si>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</si>
  <si>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</si>
  <si>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</si>
  <si>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</si>
  <si>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</si>
  <si>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</si>
  <si>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</si>
  <si>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</si>
  <si>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</si>
  <si>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</si>
  <si>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</si>
  <si>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</si>
  <si>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</si>
  <si>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</si>
  <si>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</si>
  <si>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</si>
  <si>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</si>
  <si>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</si>
  <si>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</si>
  <si>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</si>
  <si>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</si>
  <si>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</si>
  <si>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</si>
  <si>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</si>
  <si>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</si>
  <si>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</si>
  <si>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</si>
  <si>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</si>
  <si>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</si>
  <si>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</si>
  <si>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</si>
  <si>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</si>
  <si>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</si>
  <si>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</si>
  <si>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</si>
  <si>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</si>
  <si>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</si>
  <si>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</si>
  <si>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</si>
  <si>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</si>
  <si>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</si>
  <si>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</si>
  <si>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</si>
  <si>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</si>
  <si>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</si>
  <si>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</si>
  <si>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</si>
  <si>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</si>
  <si>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</si>
  <si>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</si>
  <si>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</si>
  <si>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</si>
  <si>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</si>
  <si>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</si>
  <si>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</si>
  <si>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</si>
  <si>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</si>
  <si>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</si>
  <si>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</si>
  <si>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</si>
  <si>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</si>
  <si>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</si>
  <si>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</si>
  <si>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</si>
  <si>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</si>
  <si>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</si>
  <si>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</si>
  <si>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</si>
  <si>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</si>
  <si>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</si>
  <si>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</si>
  <si>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</si>
  <si>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</si>
  <si>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</si>
  <si>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</si>
  <si>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</si>
  <si>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</si>
  <si>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</si>
  <si>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</si>
  <si>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</si>
  <si>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</si>
  <si>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</si>
  <si>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</si>
  <si>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</si>
  <si>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</si>
  <si>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</si>
  <si>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</si>
  <si>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</si>
  <si>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</si>
  <si>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</si>
  <si>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</si>
  <si>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</si>
  <si>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</si>
  <si>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</si>
  <si>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</si>
  <si>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</si>
  <si>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</si>
  <si>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</si>
  <si>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</si>
  <si>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</si>
  <si>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</si>
  <si>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</si>
  <si>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</si>
  <si>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</si>
  <si>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</si>
  <si>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</si>
  <si>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</si>
  <si>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</si>
  <si>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</si>
  <si>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</si>
  <si>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</si>
  <si>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</si>
  <si>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</si>
  <si>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</si>
  <si>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</si>
  <si>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</si>
  <si>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</si>
  <si>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</si>
  <si>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</si>
  <si>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</si>
  <si>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</si>
  <si>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</si>
  <si>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</si>
  <si>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</si>
  <si>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</si>
  <si>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</si>
  <si>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</si>
  <si>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</si>
  <si>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</si>
  <si>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</si>
  <si>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</si>
  <si>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</si>
  <si>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</si>
  <si>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</si>
  <si>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</si>
  <si>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</si>
  <si>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</si>
  <si>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</si>
  <si>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</si>
  <si>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</si>
  <si>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</si>
  <si>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</si>
  <si>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</si>
  <si>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</si>
  <si>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</si>
  <si>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</si>
  <si>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</si>
  <si>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</si>
  <si>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</si>
  <si>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</si>
  <si>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</si>
  <si>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</si>
  <si>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</si>
  <si>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</si>
  <si>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</si>
  <si>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</si>
  <si>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</si>
  <si>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</si>
  <si>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</si>
  <si>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</si>
  <si>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</si>
  <si>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</si>
  <si>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</si>
  <si>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</si>
  <si>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</si>
  <si>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</si>
  <si>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</si>
  <si>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</si>
  <si>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</si>
  <si>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</si>
  <si>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</si>
  <si>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</si>
  <si>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</si>
  <si>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</si>
  <si>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</si>
  <si>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</si>
  <si>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</si>
  <si>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</si>
  <si>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</si>
  <si>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</si>
  <si>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</si>
  <si>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</si>
  <si>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</si>
  <si>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</si>
  <si>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</si>
  <si>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</si>
  <si>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</si>
  <si>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</si>
  <si>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</si>
  <si>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</si>
  <si>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</si>
  <si>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</si>
  <si>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</si>
  <si>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</si>
  <si>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</si>
  <si>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</si>
  <si>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</si>
  <si>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</si>
  <si>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</si>
  <si>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</si>
  <si>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</si>
  <si>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</si>
  <si>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</si>
  <si>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</si>
  <si>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</si>
  <si>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</si>
  <si>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</si>
  <si>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</si>
  <si>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</si>
  <si>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</si>
  <si>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</si>
  <si>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</si>
  <si>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</si>
  <si>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</si>
  <si>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</si>
  <si>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</si>
  <si>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</si>
  <si>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</si>
  <si>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</si>
  <si>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</si>
  <si>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</si>
  <si>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</si>
  <si>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</si>
  <si>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</si>
  <si>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</si>
  <si>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</si>
  <si>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</si>
  <si>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</si>
  <si>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</si>
  <si>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</si>
  <si>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</si>
  <si>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</si>
  <si>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</si>
  <si>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</si>
  <si>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</si>
  <si>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</si>
  <si>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</si>
  <si>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</si>
  <si>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</si>
  <si>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</si>
  <si>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</si>
  <si>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</si>
  <si>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</si>
  <si>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</si>
  <si>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</si>
  <si>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</si>
  <si>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</si>
  <si>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</si>
  <si>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</si>
  <si>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</si>
  <si>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</si>
  <si>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</si>
  <si>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</si>
  <si>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</si>
  <si>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</si>
  <si>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</si>
  <si>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</si>
  <si>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</si>
  <si>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</si>
  <si>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</si>
  <si>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</si>
  <si>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</si>
  <si>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</si>
  <si>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</si>
  <si>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</si>
  <si>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</si>
  <si>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</si>
  <si>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</si>
  <si>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</si>
  <si>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</si>
  <si>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</si>
  <si>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</si>
  <si>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</si>
  <si>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</si>
  <si>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</si>
  <si>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</si>
  <si>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</si>
  <si>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</si>
  <si>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</si>
  <si>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</si>
  <si>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</si>
  <si>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</si>
  <si>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</si>
  <si>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</si>
  <si>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</si>
  <si>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</si>
  <si>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</si>
  <si>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</si>
  <si>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</si>
  <si>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</si>
  <si>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</si>
  <si>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</si>
  <si>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</si>
  <si>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</si>
  <si>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</si>
  <si>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</si>
  <si>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</si>
  <si>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</si>
  <si>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</si>
  <si>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</si>
  <si>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</si>
  <si>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</si>
  <si>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</si>
  <si>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</si>
  <si>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</si>
  <si>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</si>
  <si>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</si>
  <si>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</si>
  <si>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</si>
  <si>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</si>
  <si>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</si>
  <si>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</si>
  <si>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</si>
  <si>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</si>
  <si>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</si>
  <si>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</si>
  <si>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</si>
  <si>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</si>
  <si>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</si>
  <si>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</si>
  <si>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</si>
  <si>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</si>
  <si>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</si>
  <si>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</si>
  <si>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</si>
  <si>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</si>
  <si>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</si>
  <si>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</si>
  <si>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</si>
  <si>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</si>
  <si>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</si>
  <si>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</si>
  <si>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</si>
  <si>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</si>
  <si>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</si>
  <si>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</si>
  <si>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</si>
  <si>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</si>
  <si>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</si>
  <si>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</si>
  <si>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</si>
  <si>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</si>
  <si>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</si>
  <si>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</si>
  <si>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</si>
  <si>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</si>
  <si>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</si>
  <si>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</si>
  <si>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</si>
  <si>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</si>
  <si>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</si>
  <si>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</si>
  <si>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</si>
  <si>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</si>
  <si>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</si>
  <si>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</si>
  <si>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</si>
  <si>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</si>
  <si>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</si>
  <si>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</si>
  <si>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</si>
  <si>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</si>
  <si>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</si>
  <si>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</si>
  <si>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</si>
  <si>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</si>
  <si>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</si>
  <si>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</si>
  <si>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</si>
  <si>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</si>
  <si>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</si>
  <si>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</si>
  <si>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</si>
  <si>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</si>
  <si>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</si>
  <si>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</si>
  <si>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</si>
  <si>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</si>
  <si>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</si>
  <si>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</si>
  <si>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</si>
  <si>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</si>
  <si>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</si>
  <si>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</si>
  <si>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</si>
  <si>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</si>
  <si>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</si>
  <si>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</si>
  <si>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</si>
  <si>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</si>
  <si>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</si>
  <si>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</si>
  <si>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</si>
  <si>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</si>
  <si>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</si>
  <si>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</si>
  <si>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</si>
  <si>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</si>
  <si>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</si>
  <si>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</si>
  <si>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</si>
  <si>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</si>
  <si>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</si>
  <si>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</si>
  <si>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</si>
  <si>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</si>
  <si>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</si>
  <si>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</si>
  <si>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</si>
  <si>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</si>
  <si>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</si>
  <si>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</si>
  <si>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</si>
  <si>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</si>
  <si>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</si>
  <si>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</si>
  <si>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</si>
  <si>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</si>
  <si>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</si>
  <si>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</si>
  <si>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</si>
  <si>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</si>
  <si>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</si>
  <si>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</si>
  <si>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</si>
  <si>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</si>
  <si>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</si>
  <si>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</si>
  <si>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</si>
  <si>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</si>
  <si>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</si>
  <si>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</si>
  <si>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</si>
  <si>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</si>
  <si>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</si>
  <si>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</si>
  <si>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</si>
  <si>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</si>
  <si>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</si>
  <si>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</si>
  <si>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</si>
  <si>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</si>
  <si>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</si>
  <si>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</si>
  <si>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</si>
  <si>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</si>
  <si>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</si>
  <si>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</si>
  <si>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</si>
  <si>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</si>
  <si>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</si>
  <si>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</si>
  <si>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</si>
  <si>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</si>
  <si>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</si>
  <si>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</si>
  <si>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</si>
  <si>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</si>
  <si>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</si>
  <si>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</si>
  <si>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</si>
  <si>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</si>
  <si>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</si>
  <si>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</si>
  <si>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</si>
  <si>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</si>
  <si>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</si>
  <si>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</si>
  <si>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</si>
  <si>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</si>
  <si>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</si>
  <si>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</si>
  <si>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</si>
  <si>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</si>
  <si>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</si>
  <si>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</si>
  <si>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</si>
  <si>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</si>
  <si>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</si>
  <si>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</si>
  <si>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</si>
  <si>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</si>
  <si>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</si>
  <si>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</si>
  <si>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</si>
  <si>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</si>
  <si>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</si>
  <si>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</si>
  <si>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</si>
  <si>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</si>
  <si>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</si>
  <si>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</si>
  <si>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</si>
  <si>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</si>
  <si>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</si>
  <si>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</si>
  <si>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</si>
  <si>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</si>
  <si>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</si>
  <si>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</si>
  <si>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</si>
  <si>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</si>
  <si>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</si>
  <si>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</si>
  <si>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</si>
  <si>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</si>
  <si>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</si>
  <si>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</si>
  <si>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</si>
  <si>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</si>
  <si>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</si>
  <si>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</si>
  <si>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</si>
  <si>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</si>
  <si>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</si>
  <si>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</si>
  <si>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</si>
  <si>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</si>
  <si>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</si>
  <si>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</si>
  <si>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</si>
  <si>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</si>
  <si>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</si>
  <si>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</si>
  <si>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</si>
  <si>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</si>
  <si>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</si>
  <si>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</si>
  <si>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</si>
  <si>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</si>
  <si>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</si>
  <si>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</si>
  <si>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</si>
  <si>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</si>
  <si>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</si>
  <si>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</si>
  <si>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</si>
  <si>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</si>
  <si>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</si>
  <si>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</si>
  <si>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</si>
  <si>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</si>
  <si>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</si>
  <si>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</si>
  <si>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</si>
  <si>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</si>
  <si>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</si>
  <si>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</si>
  <si>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</si>
  <si>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</si>
  <si>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</si>
  <si>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</si>
  <si>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</si>
  <si>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</si>
  <si>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</si>
  <si>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</si>
  <si>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</si>
  <si>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</si>
  <si>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</si>
  <si>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</si>
  <si>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</si>
  <si>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</si>
  <si>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</si>
  <si>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</si>
  <si>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</si>
  <si>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</si>
  <si>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</si>
  <si>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</si>
  <si>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</si>
  <si>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</si>
  <si>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</si>
  <si>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</si>
  <si>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</si>
  <si>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</si>
  <si>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</si>
  <si>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</si>
  <si>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</si>
  <si>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</si>
  <si>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</si>
  <si>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</si>
  <si>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</si>
  <si>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</si>
  <si>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</si>
  <si>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</si>
  <si>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</si>
  <si>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</si>
  <si>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</si>
  <si>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</si>
  <si>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</si>
  <si>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</si>
  <si>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</si>
  <si>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</si>
  <si>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</si>
  <si>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</si>
  <si>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</si>
  <si>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</si>
  <si>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</si>
  <si>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</si>
  <si>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</si>
  <si>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</si>
  <si>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</si>
  <si>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</si>
  <si>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</si>
  <si>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</si>
  <si>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</si>
  <si>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</si>
  <si>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</si>
  <si>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</si>
  <si>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</si>
  <si>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</si>
  <si>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</si>
  <si>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</si>
  <si>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</si>
  <si>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</si>
  <si>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</si>
  <si>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</si>
  <si>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</si>
  <si>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</si>
  <si>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</si>
  <si>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</si>
  <si>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</si>
  <si>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</si>
  <si>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</si>
  <si>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</si>
  <si>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</si>
  <si>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</si>
  <si>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</si>
  <si>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</si>
  <si>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</si>
  <si>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</si>
  <si>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</si>
  <si>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</si>
  <si>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</si>
  <si>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</si>
  <si>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</si>
  <si>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</si>
  <si>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</si>
  <si>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</si>
  <si>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</si>
  <si>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</si>
  <si>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</si>
  <si>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</si>
  <si>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</si>
  <si>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</si>
  <si>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</si>
  <si>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</si>
  <si>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</si>
  <si>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</si>
  <si>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</si>
  <si>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</si>
  <si>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</si>
  <si>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</si>
  <si>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</si>
  <si>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</si>
  <si>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</si>
  <si>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</si>
  <si>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</si>
  <si>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</si>
  <si>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</si>
  <si>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</si>
  <si>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</si>
  <si>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</si>
  <si>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</si>
  <si>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</si>
  <si>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</si>
  <si>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</si>
  <si>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</si>
  <si>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</si>
  <si>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</si>
  <si>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</si>
  <si>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</si>
  <si>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</si>
  <si>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</si>
  <si>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</si>
  <si>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</si>
  <si>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</si>
  <si>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</si>
  <si>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</si>
  <si>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</si>
  <si>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</si>
  <si>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</si>
  <si>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</si>
  <si>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</si>
  <si>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</si>
  <si>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</si>
  <si>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</si>
  <si>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</si>
  <si>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</si>
  <si>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</si>
  <si>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</si>
  <si>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</si>
  <si>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</si>
  <si>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</si>
  <si>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</si>
  <si>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</si>
  <si>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</si>
  <si>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</si>
  <si>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</si>
  <si>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</si>
  <si>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</si>
  <si>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</si>
  <si>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</si>
  <si>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</si>
  <si>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</si>
  <si>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</si>
  <si>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</si>
  <si>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</si>
  <si>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</si>
  <si>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</si>
  <si>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</si>
  <si>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</si>
  <si>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</si>
  <si>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</si>
  <si>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</si>
  <si>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</si>
  <si>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</si>
  <si>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</si>
  <si>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</si>
  <si>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</si>
  <si>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</si>
  <si>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</si>
  <si>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</si>
  <si>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</si>
  <si>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</si>
  <si>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</si>
  <si>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</si>
  <si>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</si>
  <si>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</si>
  <si>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</si>
  <si>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</si>
  <si>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</si>
  <si>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</si>
  <si>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</si>
  <si>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</si>
  <si>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</si>
  <si>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</si>
  <si>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</si>
  <si>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</si>
  <si>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</si>
  <si>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</si>
  <si>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</si>
  <si>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</si>
  <si>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</si>
  <si>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</si>
  <si>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</si>
  <si>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</si>
  <si>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</si>
  <si>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</si>
  <si>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</si>
  <si>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</si>
  <si>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</si>
  <si>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</si>
  <si>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</si>
  <si>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</si>
  <si>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</si>
  <si>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</si>
  <si>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</si>
  <si>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</si>
  <si>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</si>
  <si>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</si>
  <si>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</si>
  <si>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</si>
  <si>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</si>
  <si>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</si>
  <si>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</si>
  <si>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</si>
  <si>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</si>
  <si>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</si>
  <si>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</si>
  <si>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</si>
  <si>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</si>
  <si>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</si>
  <si>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</si>
  <si>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</si>
  <si>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</si>
  <si>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</si>
  <si>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</si>
  <si>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</si>
  <si>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</si>
  <si>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</si>
  <si>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</si>
  <si>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</si>
  <si>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</si>
  <si>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</si>
  <si>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</si>
  <si>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</si>
  <si>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</si>
  <si>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</si>
  <si>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</si>
  <si>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</si>
  <si>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</si>
  <si>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</si>
  <si>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</si>
  <si>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</si>
  <si>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</si>
  <si>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</si>
  <si>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</si>
  <si>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</si>
  <si>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</si>
  <si>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</si>
  <si>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</si>
  <si>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</si>
  <si>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</si>
  <si>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</si>
  <si>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</si>
  <si>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</si>
  <si>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</si>
  <si>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</si>
  <si>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</si>
  <si>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</si>
  <si>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</si>
  <si>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</si>
  <si>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</si>
  <si>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</si>
  <si>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</si>
  <si>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</si>
  <si>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</si>
  <si>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</si>
  <si>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</si>
  <si>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</si>
  <si>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</si>
  <si>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</si>
  <si>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</si>
  <si>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</si>
  <si>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</si>
  <si>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</si>
  <si>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</si>
  <si>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</si>
  <si>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</si>
  <si>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</si>
  <si>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</si>
  <si>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</si>
  <si>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</si>
  <si>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</si>
  <si>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</si>
  <si>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</si>
  <si>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</si>
  <si>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</si>
  <si>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</si>
  <si>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</si>
  <si>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</si>
  <si>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</si>
  <si>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</si>
  <si>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</si>
  <si>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</si>
  <si>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</si>
  <si>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</si>
  <si>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</si>
  <si>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</si>
  <si>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</si>
  <si>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</si>
  <si>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</si>
  <si>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</si>
  <si>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</si>
  <si>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</si>
  <si>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</si>
  <si>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</si>
  <si>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</si>
  <si>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</si>
  <si>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</si>
  <si>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</si>
  <si>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</si>
  <si>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</si>
  <si>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</si>
  <si>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</si>
  <si>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</si>
  <si>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</si>
  <si>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</si>
  <si>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</si>
  <si>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</si>
  <si>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</si>
  <si>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</si>
  <si>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</si>
  <si>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</si>
  <si>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</si>
  <si>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</si>
  <si>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</si>
  <si>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</si>
  <si>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</si>
  <si>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</si>
  <si>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</si>
  <si>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</si>
  <si>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</si>
  <si>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</si>
  <si>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</si>
  <si>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</si>
  <si>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</si>
  <si>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</si>
  <si>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</si>
  <si>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</si>
  <si>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</si>
  <si>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</si>
  <si>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</si>
  <si>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</si>
  <si>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</si>
  <si>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</si>
  <si>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</si>
  <si>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</si>
  <si>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</si>
  <si>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</si>
  <si>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</si>
  <si>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</si>
  <si>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</si>
  <si>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</si>
  <si>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</si>
  <si>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</si>
  <si>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</si>
  <si>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</si>
  <si>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</si>
  <si>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</si>
  <si>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</si>
  <si>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</si>
  <si>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</si>
  <si>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</si>
  <si>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</si>
  <si>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</si>
  <si>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</si>
  <si>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</si>
  <si>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</si>
  <si>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</si>
  <si>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</si>
  <si>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</si>
  <si>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</si>
  <si>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</si>
  <si>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</si>
  <si>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</si>
  <si>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</si>
  <si>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</si>
  <si>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</si>
  <si>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</si>
  <si>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</si>
  <si>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</si>
  <si>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</si>
  <si>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</si>
  <si>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</si>
  <si>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</si>
  <si>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</si>
  <si>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</si>
  <si>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</si>
  <si>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</si>
  <si>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</si>
  <si>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</si>
  <si>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</si>
  <si>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</si>
  <si>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</si>
  <si>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</si>
  <si>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</si>
  <si>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</si>
  <si>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</si>
  <si>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</si>
  <si>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</si>
  <si>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</si>
  <si>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</si>
  <si>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</si>
  <si>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</si>
  <si>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</si>
  <si>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</si>
  <si>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</si>
  <si>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</si>
  <si>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</si>
  <si>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</si>
  <si>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</si>
  <si>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</si>
  <si>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</si>
  <si>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</si>
  <si>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</si>
  <si>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</si>
  <si>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</si>
  <si>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</si>
  <si>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</si>
  <si>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</si>
  <si>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</si>
  <si>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</si>
  <si>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</si>
  <si>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</si>
  <si>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</si>
  <si>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</si>
  <si>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</si>
  <si>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</si>
  <si>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</si>
  <si>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</si>
  <si>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</si>
  <si>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</si>
  <si>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</si>
  <si>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</si>
  <si>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</si>
  <si>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</si>
  <si>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</si>
  <si>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</si>
  <si>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</si>
  <si>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</si>
  <si>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</si>
  <si>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</si>
  <si>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</si>
  <si>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</si>
  <si>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</si>
  <si>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</si>
  <si>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</si>
  <si>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</si>
  <si>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</si>
  <si>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</si>
  <si>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</si>
  <si>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</si>
  <si>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</si>
  <si>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</si>
  <si>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</si>
  <si>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</si>
  <si>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</si>
  <si>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</si>
  <si>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</si>
  <si>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</si>
  <si>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</si>
  <si>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</si>
  <si>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</si>
  <si>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</si>
  <si>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</si>
  <si>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</si>
  <si>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</si>
  <si>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</si>
  <si>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</si>
  <si>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</si>
  <si>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</si>
  <si>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</si>
  <si>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</si>
  <si>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</si>
  <si>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</si>
  <si>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</si>
  <si>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</si>
  <si>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</si>
  <si>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</si>
  <si>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</si>
  <si>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</si>
  <si>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</si>
  <si>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</si>
  <si>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</si>
  <si>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</si>
  <si>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</si>
  <si>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</si>
  <si>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</si>
  <si>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</si>
  <si>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</si>
  <si>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</si>
  <si>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</si>
  <si>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</si>
  <si>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</si>
  <si>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</si>
  <si>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</si>
  <si>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</si>
  <si>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</si>
  <si>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</si>
  <si>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</si>
  <si>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</si>
  <si>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</si>
  <si>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</si>
  <si>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</si>
  <si>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</si>
  <si>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</si>
  <si>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</si>
  <si>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</si>
  <si>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</si>
  <si>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</si>
  <si>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</si>
  <si>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</si>
  <si>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</si>
  <si>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</si>
  <si>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</si>
  <si>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</si>
  <si>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</si>
  <si>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</si>
  <si>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</si>
  <si>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</si>
  <si>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</si>
  <si>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</si>
  <si>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</si>
  <si>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</si>
  <si>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</si>
  <si>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</si>
  <si>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</si>
  <si>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</si>
  <si>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</si>
  <si>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</si>
  <si>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</si>
  <si>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</si>
  <si>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</si>
  <si>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</si>
  <si>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</si>
  <si>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</si>
  <si>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</si>
  <si>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</si>
  <si>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</si>
  <si>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</si>
  <si>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</si>
  <si>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</si>
  <si>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</si>
  <si>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</si>
  <si>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</si>
  <si>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</si>
  <si>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</si>
  <si>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</si>
  <si>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</si>
  <si>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</si>
  <si>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</si>
  <si>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</si>
  <si>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</si>
  <si>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</si>
  <si>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</si>
  <si>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</si>
  <si>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</si>
  <si>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</si>
  <si>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</si>
  <si>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</si>
  <si>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</si>
  <si>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</si>
  <si>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</si>
  <si>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</si>
  <si>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</si>
  <si>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</si>
  <si>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</si>
  <si>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</si>
  <si>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</si>
  <si>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</si>
  <si>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</si>
  <si>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</si>
  <si>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</si>
  <si>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</si>
  <si>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</si>
  <si>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</si>
  <si>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</si>
  <si>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</si>
  <si>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</si>
  <si>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</si>
  <si>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</si>
  <si>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</si>
  <si>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</si>
  <si>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</si>
  <si>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</si>
  <si>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</si>
  <si>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</si>
  <si>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</si>
  <si>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</si>
  <si>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</si>
  <si>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</si>
  <si>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</si>
  <si>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</si>
  <si>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</si>
  <si>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</si>
  <si>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</si>
  <si>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</si>
  <si>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</si>
  <si>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</si>
  <si>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</si>
  <si>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</si>
  <si>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</si>
  <si>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</si>
  <si>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</si>
  <si>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</si>
  <si>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</si>
  <si>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</si>
  <si>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</si>
  <si>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</si>
  <si>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</si>
  <si>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</si>
  <si>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</si>
  <si>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</si>
  <si>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</si>
  <si>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</si>
  <si>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</si>
  <si>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</si>
  <si>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</si>
  <si>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</si>
  <si>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</si>
  <si>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</si>
  <si>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</si>
  <si>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</si>
  <si>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</si>
  <si>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</si>
  <si>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</si>
  <si>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</si>
  <si>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</si>
  <si>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</si>
  <si>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</si>
  <si>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</si>
  <si>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</si>
  <si>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</si>
  <si>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</si>
  <si>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</si>
  <si>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</si>
  <si>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</si>
  <si>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</si>
  <si>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</si>
  <si>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</si>
  <si>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</si>
  <si>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</si>
  <si>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</si>
  <si>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</si>
  <si>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</si>
  <si>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</si>
  <si>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</si>
  <si>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</si>
  <si>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</si>
  <si>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</si>
  <si>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</si>
  <si>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</si>
  <si>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</si>
  <si>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</si>
  <si>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</si>
  <si>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</si>
  <si>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</si>
  <si>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</si>
  <si>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</si>
  <si>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</si>
  <si>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</si>
  <si>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</si>
  <si>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</si>
  <si>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</si>
  <si>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</si>
  <si>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</si>
  <si>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</si>
  <si>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</si>
  <si>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</si>
  <si>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</si>
  <si>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</si>
  <si>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</si>
  <si>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</si>
  <si>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</si>
  <si>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</si>
  <si>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</si>
  <si>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</si>
  <si>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</si>
  <si>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</si>
  <si>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</si>
  <si>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</si>
  <si>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</si>
  <si>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</si>
  <si>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</si>
  <si>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</si>
  <si>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</si>
  <si>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</si>
  <si>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</si>
  <si>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</si>
  <si>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</si>
  <si>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</si>
  <si>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</si>
  <si>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</si>
  <si>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</si>
  <si>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</si>
  <si>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</si>
  <si>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</si>
  <si>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</si>
  <si>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</si>
  <si>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</si>
  <si>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</si>
  <si>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</si>
  <si>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</si>
  <si>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</si>
  <si>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</si>
  <si>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</si>
  <si>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</si>
  <si>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</si>
  <si>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</si>
  <si>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</si>
  <si>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</si>
  <si>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</si>
  <si>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</si>
  <si>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</si>
  <si>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</si>
  <si>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</si>
  <si>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</si>
  <si>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</si>
  <si>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</si>
  <si>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</si>
  <si>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</si>
  <si>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</si>
  <si>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</si>
  <si>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</si>
  <si>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</si>
  <si>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</si>
  <si>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</si>
  <si>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</si>
  <si>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</si>
  <si>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</si>
  <si>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</si>
  <si>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</si>
  <si>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</si>
  <si>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</si>
  <si>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</si>
  <si>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</si>
  <si>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</si>
  <si>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</si>
  <si>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</si>
  <si>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</si>
  <si>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</si>
  <si>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</si>
  <si>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</si>
  <si>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</si>
  <si>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</si>
  <si>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</si>
  <si>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</si>
  <si>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</si>
  <si>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</si>
  <si>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</si>
  <si>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</si>
  <si>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</si>
  <si>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</si>
  <si>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</si>
  <si>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</si>
  <si>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</si>
  <si>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</si>
  <si>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</si>
  <si>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</si>
  <si>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</si>
  <si>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</si>
  <si>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</si>
  <si>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</si>
  <si>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</si>
  <si>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</si>
  <si>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</si>
  <si>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</si>
  <si>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</si>
  <si>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</si>
  <si>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</si>
  <si>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</si>
  <si>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</si>
  <si>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</si>
  <si>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</si>
  <si>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</si>
  <si>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</si>
  <si>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</si>
  <si>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</si>
  <si>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</si>
  <si>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</si>
  <si>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</si>
  <si>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</si>
  <si>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</si>
  <si>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</si>
  <si>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</si>
  <si>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</si>
  <si>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</si>
  <si>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</si>
  <si>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</si>
  <si>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</si>
  <si>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</si>
  <si>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</si>
  <si>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</si>
  <si>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</si>
  <si>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</si>
  <si>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</si>
  <si>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</si>
  <si>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</si>
  <si>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</si>
  <si>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</si>
  <si>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</si>
  <si>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</si>
  <si>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</si>
  <si>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</si>
  <si>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</si>
  <si>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</si>
  <si>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</si>
  <si>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</si>
  <si>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</si>
  <si>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</si>
  <si>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</si>
  <si>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</si>
  <si>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</si>
  <si>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</si>
  <si>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</si>
  <si>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</si>
  <si>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</si>
  <si>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</si>
  <si>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</si>
  <si>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</si>
  <si>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</si>
  <si>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</si>
  <si>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</si>
  <si>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</si>
  <si>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</si>
  <si>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</si>
  <si>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</si>
  <si>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</si>
  <si>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</si>
  <si>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</si>
  <si>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</si>
  <si>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</si>
  <si>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</si>
  <si>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</si>
  <si>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</si>
  <si>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</si>
  <si>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</si>
  <si>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</si>
  <si>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</si>
  <si>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</si>
  <si>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</si>
  <si>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</si>
  <si>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</si>
  <si>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</si>
  <si>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</si>
  <si>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</si>
  <si>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</si>
  <si>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</si>
  <si>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</si>
  <si>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</si>
  <si>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</si>
  <si>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</si>
  <si>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</si>
  <si>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</si>
  <si>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</si>
  <si>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</si>
  <si>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</si>
  <si>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</si>
  <si>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</si>
  <si>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</si>
  <si>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</si>
  <si>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</si>
  <si>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</si>
  <si>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</si>
  <si>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</si>
  <si>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</si>
  <si>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</si>
  <si>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</si>
  <si>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</si>
  <si>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</si>
  <si>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</si>
  <si>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</si>
  <si>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</si>
  <si>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</si>
  <si>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</si>
  <si>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</si>
  <si>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</si>
  <si>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</si>
  <si>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</si>
  <si>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</si>
  <si>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</si>
  <si>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</si>
  <si>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</si>
  <si>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</si>
  <si>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</si>
  <si>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</si>
  <si>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</si>
  <si>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</si>
  <si>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</si>
  <si>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</si>
  <si>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</si>
  <si>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</si>
  <si>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</si>
  <si>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</si>
  <si>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</si>
  <si>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</si>
  <si>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</si>
  <si>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</si>
  <si>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</si>
  <si>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</si>
  <si>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</si>
  <si>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</si>
  <si>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</si>
  <si>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</si>
  <si>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</si>
  <si>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</si>
  <si>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</si>
  <si>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</si>
  <si>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</si>
  <si>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</si>
  <si>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</si>
  <si>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</si>
  <si>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</si>
  <si>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</si>
  <si>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</si>
  <si>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</si>
  <si>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</si>
  <si>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</si>
  <si>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</si>
  <si>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</si>
  <si>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</si>
  <si>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</si>
  <si>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</si>
  <si>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</si>
  <si>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</si>
  <si>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</si>
  <si>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</si>
  <si>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</si>
  <si>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</si>
  <si>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</si>
  <si>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</si>
  <si>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</si>
  <si>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</si>
  <si>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</si>
  <si>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</si>
  <si>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</si>
  <si>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</si>
  <si>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</si>
  <si>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</si>
  <si>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</si>
  <si>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</si>
  <si>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</si>
  <si>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</si>
  <si>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</si>
  <si>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</si>
  <si>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</si>
  <si>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</si>
  <si>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</si>
  <si>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</si>
  <si>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</si>
  <si>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</si>
  <si>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</si>
  <si>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</si>
  <si>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</si>
  <si>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</si>
  <si>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</si>
  <si>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</si>
  <si>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</si>
  <si>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</si>
  <si>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</si>
  <si>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</si>
  <si>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</si>
  <si>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</si>
  <si>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</si>
  <si>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</si>
  <si>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</si>
  <si>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</si>
  <si>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</si>
  <si>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</si>
  <si>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</si>
  <si>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</si>
  <si>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</si>
  <si>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</si>
  <si>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</si>
  <si>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</si>
  <si>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</si>
  <si>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</si>
  <si>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</si>
  <si>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</si>
  <si>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</si>
  <si>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</si>
  <si>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</si>
  <si>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</si>
  <si>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</si>
  <si>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</si>
  <si>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</si>
  <si>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</si>
  <si>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</si>
  <si>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</si>
  <si>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</si>
  <si>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</si>
  <si>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</si>
  <si>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</si>
  <si>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</si>
  <si>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</si>
  <si>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</si>
  <si>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</si>
  <si>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</si>
  <si>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</si>
  <si>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</si>
  <si>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</si>
  <si>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</si>
  <si>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</si>
  <si>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</si>
  <si>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</si>
  <si>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</si>
  <si>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</si>
  <si>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</si>
  <si>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</si>
  <si>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</si>
  <si>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</si>
  <si>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</si>
  <si>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</si>
  <si>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</si>
  <si>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</si>
  <si>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</si>
  <si>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</si>
  <si>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</si>
  <si>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</si>
  <si>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</si>
  <si>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</si>
  <si>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</si>
  <si>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</si>
  <si>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</si>
  <si>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</si>
  <si>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</si>
  <si>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</si>
  <si>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</si>
  <si>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</si>
  <si>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</si>
  <si>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</si>
  <si>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</si>
  <si>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</si>
  <si>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</si>
  <si>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</si>
  <si>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</si>
  <si>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</si>
  <si>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</si>
  <si>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</si>
  <si>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</si>
  <si>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</si>
  <si>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</si>
  <si>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</si>
  <si>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</si>
  <si>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</si>
  <si>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</si>
  <si>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</si>
  <si>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</si>
  <si>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</si>
  <si>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</si>
  <si>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</si>
  <si>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</si>
  <si>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</si>
  <si>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</si>
  <si>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</si>
  <si>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</si>
  <si>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</si>
  <si>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</si>
  <si>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</si>
  <si>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</si>
  <si>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</si>
  <si>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</si>
  <si>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</si>
  <si>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</si>
  <si>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</si>
  <si>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</si>
  <si>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</si>
  <si>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</si>
  <si>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</si>
  <si>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</si>
  <si>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</si>
  <si>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</si>
  <si>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</si>
  <si>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</si>
  <si>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</si>
  <si>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</si>
  <si>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</si>
  <si>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</si>
  <si>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</si>
  <si>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</si>
  <si>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</si>
  <si>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</si>
  <si>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</si>
  <si>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</si>
  <si>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</si>
  <si>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</si>
  <si>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</si>
  <si>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</si>
  <si>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</si>
  <si>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</si>
  <si>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</si>
  <si>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</si>
  <si>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</si>
  <si>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</si>
  <si>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</si>
  <si>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</si>
  <si>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</si>
  <si>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</si>
  <si>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</si>
  <si>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</si>
  <si>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</si>
  <si>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</si>
  <si>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</si>
  <si>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</si>
  <si>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</si>
  <si>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</si>
  <si>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</si>
  <si>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</si>
  <si>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</si>
  <si>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</si>
  <si>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</si>
  <si>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</si>
  <si>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</si>
  <si>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</si>
  <si>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</si>
  <si>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</si>
  <si>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</si>
  <si>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</si>
  <si>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</si>
  <si>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</si>
  <si>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</si>
  <si>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</si>
  <si>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</si>
  <si>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</si>
  <si>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</si>
  <si>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</si>
  <si>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</si>
  <si>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</si>
  <si>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</si>
  <si>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</si>
  <si>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</si>
  <si>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</si>
  <si>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</si>
  <si>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</si>
  <si>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</si>
  <si>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</si>
  <si>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</si>
  <si>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</si>
  <si>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</si>
  <si>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</si>
  <si>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</si>
  <si>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</si>
  <si>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</si>
  <si>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</si>
  <si>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</si>
  <si>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</si>
  <si>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</si>
  <si>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</si>
  <si>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</si>
  <si>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</si>
  <si>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</si>
  <si>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</si>
  <si>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</si>
  <si>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</si>
  <si>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</si>
  <si>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</si>
  <si>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</si>
  <si>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</si>
  <si>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</si>
  <si>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</si>
  <si>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</si>
  <si>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</si>
  <si>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</si>
  <si>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</si>
  <si>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</si>
  <si>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</si>
  <si>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</si>
  <si>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</si>
  <si>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</si>
  <si>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</si>
  <si>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</si>
  <si>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</si>
  <si>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</si>
  <si>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</si>
  <si>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</si>
  <si>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</si>
  <si>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</si>
  <si>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</si>
  <si>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</si>
  <si>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</si>
  <si>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</si>
  <si>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</si>
  <si>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</si>
  <si>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</si>
  <si>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</si>
  <si>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</si>
  <si>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</si>
  <si>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</si>
  <si>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</si>
  <si>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</si>
  <si>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</si>
  <si>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</si>
  <si>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</si>
  <si>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</si>
  <si>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</si>
  <si>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</si>
  <si>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</si>
  <si>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</si>
  <si>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</si>
  <si>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</si>
  <si>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</si>
  <si>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</si>
  <si>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</si>
  <si>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</si>
  <si>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</si>
  <si>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</si>
  <si>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</si>
  <si>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</si>
  <si>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</si>
  <si>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</si>
  <si>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</si>
  <si>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</si>
  <si>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</si>
  <si>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</si>
  <si>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</si>
  <si>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</si>
  <si>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</si>
  <si>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</si>
  <si>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</si>
  <si>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</si>
  <si>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</si>
  <si>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</si>
  <si>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</si>
  <si>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</si>
  <si>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</si>
  <si>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</si>
  <si>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</si>
  <si>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</si>
  <si>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</si>
  <si>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</si>
  <si>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</si>
  <si>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</si>
  <si>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</si>
  <si>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</si>
  <si>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</si>
  <si>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</si>
  <si>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</si>
  <si>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</si>
  <si>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</si>
  <si>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</si>
  <si>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</si>
  <si>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</si>
  <si>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</si>
  <si>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</si>
  <si>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</si>
  <si>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</si>
  <si>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</si>
  <si>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</si>
  <si>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</si>
  <si>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</si>
  <si>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</si>
  <si>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</si>
  <si>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</si>
  <si>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</si>
  <si>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</si>
  <si>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</si>
  <si>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</si>
  <si>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</si>
  <si>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</si>
  <si>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</si>
  <si>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</si>
  <si>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</si>
  <si>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</si>
  <si>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</si>
  <si>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</si>
  <si>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</si>
  <si>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</si>
  <si>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</si>
  <si>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</si>
  <si>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</si>
  <si>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</si>
  <si>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</si>
  <si>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</si>
  <si>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</si>
  <si>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</si>
  <si>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</si>
  <si>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</si>
  <si>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</si>
  <si>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</si>
  <si>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</si>
  <si>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</si>
  <si>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</si>
  <si>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</si>
  <si>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</si>
  <si>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</si>
  <si>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</si>
  <si>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</si>
  <si>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</si>
  <si>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</si>
  <si>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</si>
  <si>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</si>
  <si>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</si>
  <si>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</si>
  <si>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</si>
  <si>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</si>
  <si>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</si>
  <si>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</si>
  <si>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</si>
  <si>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</si>
  <si>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</si>
  <si>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</si>
  <si>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</si>
  <si>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</si>
  <si>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</si>
  <si>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</si>
  <si>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</si>
  <si>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</si>
  <si>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</si>
  <si>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</si>
  <si>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</si>
  <si>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</si>
  <si>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</si>
  <si>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</si>
  <si>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</si>
  <si>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</si>
  <si>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</si>
  <si>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</si>
  <si>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</si>
  <si>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</si>
  <si>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</si>
  <si>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</si>
  <si>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</si>
  <si>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</si>
  <si>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</si>
  <si>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</si>
  <si>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</si>
  <si>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</si>
  <si>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</si>
  <si>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</si>
  <si>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</si>
  <si>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</si>
  <si>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</si>
  <si>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</si>
  <si>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</si>
  <si>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</si>
  <si>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</si>
  <si>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</si>
  <si>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</si>
  <si>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</si>
  <si>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</si>
  <si>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</si>
  <si>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</si>
  <si>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</si>
  <si>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</si>
  <si>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</si>
  <si>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</si>
  <si>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</si>
  <si>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</si>
  <si>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</si>
  <si>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</si>
  <si>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</si>
  <si>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</si>
  <si>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</si>
  <si>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</si>
  <si>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</si>
  <si>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</si>
  <si>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</si>
  <si>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</si>
  <si>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</si>
  <si>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</si>
  <si>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</si>
  <si>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</si>
  <si>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</si>
  <si>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</si>
  <si>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</si>
  <si>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</si>
  <si>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</si>
  <si>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</si>
  <si>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</si>
  <si>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</si>
  <si>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</si>
  <si>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</si>
  <si>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</si>
  <si>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</si>
  <si>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</si>
  <si>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</si>
  <si>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</si>
  <si>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</si>
  <si>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</si>
  <si>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</si>
  <si>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</si>
  <si>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</si>
  <si>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</si>
  <si>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</si>
  <si>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</si>
  <si>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</si>
  <si>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</si>
  <si>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</si>
  <si>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</si>
  <si>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</si>
  <si>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</si>
  <si>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</si>
  <si>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</si>
  <si>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</si>
  <si>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</si>
  <si>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</si>
  <si>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</si>
  <si>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</si>
  <si>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</si>
  <si>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</si>
  <si>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</si>
  <si>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</si>
  <si>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</si>
  <si>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</si>
  <si>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</si>
  <si>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</si>
  <si>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</si>
  <si>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</si>
  <si>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</si>
  <si>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</si>
  <si>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</si>
  <si>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</si>
  <si>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</si>
  <si>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</si>
  <si>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</si>
  <si>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</si>
  <si>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</si>
  <si>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</si>
  <si>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</si>
  <si>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</si>
  <si>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</si>
  <si>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</si>
  <si>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</si>
  <si>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</si>
  <si>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</si>
  <si>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</si>
  <si>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</si>
  <si>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</si>
  <si>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</si>
  <si>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</si>
  <si>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</si>
  <si>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</si>
  <si>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</si>
  <si>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</si>
  <si>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</si>
  <si>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</si>
  <si>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</si>
  <si>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</si>
  <si>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</si>
  <si>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</si>
  <si>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</si>
  <si>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</si>
  <si>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</si>
  <si>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</si>
  <si>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</si>
  <si>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</si>
  <si>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</si>
  <si>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</si>
  <si>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</si>
  <si>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</si>
  <si>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</si>
  <si>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</si>
  <si>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</si>
  <si>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</si>
  <si>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</si>
  <si>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</si>
  <si>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</si>
  <si>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</si>
  <si>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</si>
  <si>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</si>
  <si>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</si>
  <si>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</si>
  <si>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</si>
  <si>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</si>
  <si>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</si>
  <si>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</si>
  <si>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</si>
  <si>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</si>
  <si>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</si>
  <si>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</si>
  <si>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</si>
  <si>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</si>
  <si>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</si>
  <si>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</si>
  <si>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</si>
  <si>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</si>
  <si>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</si>
  <si>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</si>
  <si>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</si>
  <si>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</si>
  <si>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</si>
  <si>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</si>
  <si>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</si>
  <si>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</si>
  <si>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</si>
  <si>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</si>
  <si>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</si>
  <si>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</si>
  <si>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</si>
  <si>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</si>
  <si>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</si>
  <si>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</si>
  <si>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</si>
  <si>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</si>
  <si>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</si>
  <si>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</si>
  <si>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</si>
  <si>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</si>
  <si>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</si>
  <si>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</si>
  <si>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</si>
  <si>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</si>
  <si>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</si>
  <si>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</si>
  <si>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</si>
  <si>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</si>
  <si>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</si>
  <si>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</si>
  <si>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</si>
  <si>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</si>
  <si>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</si>
  <si>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</si>
  <si>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</si>
  <si>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</si>
  <si>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</si>
  <si>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</si>
  <si>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</si>
  <si>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</si>
  <si>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</si>
  <si>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</si>
  <si>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</si>
  <si>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</si>
  <si>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</si>
  <si>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</si>
  <si>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</si>
  <si>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</si>
  <si>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</si>
  <si>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</si>
  <si>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</si>
  <si>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</si>
  <si>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</si>
  <si>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</si>
  <si>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</si>
  <si>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</si>
  <si>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</si>
  <si>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</si>
  <si>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</si>
  <si>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</si>
  <si>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</si>
  <si>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</si>
  <si>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</si>
  <si>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</si>
  <si>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</si>
  <si>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</si>
  <si>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</si>
  <si>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</si>
  <si>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</si>
  <si>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</si>
  <si>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</si>
  <si>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</si>
  <si>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</si>
  <si>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</si>
  <si>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</si>
  <si>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</si>
  <si>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</si>
  <si>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</si>
  <si>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</si>
  <si>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</si>
  <si>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</si>
  <si>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</si>
  <si>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</si>
  <si>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</si>
  <si>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</si>
  <si>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</si>
  <si>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</si>
  <si>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</si>
  <si>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</si>
  <si>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</si>
  <si>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</si>
  <si>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</si>
  <si>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</si>
  <si>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</si>
  <si>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</si>
  <si>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</si>
  <si>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</si>
  <si>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</si>
  <si>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</si>
  <si>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</si>
  <si>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</si>
  <si>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</si>
  <si>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</si>
  <si>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</si>
  <si>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</si>
  <si>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</si>
  <si>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</si>
  <si>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</si>
  <si>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</si>
  <si>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</si>
  <si>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</si>
  <si>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</si>
  <si>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</si>
  <si>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</si>
  <si>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</si>
  <si>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</si>
  <si>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</si>
  <si>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</si>
  <si>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</si>
  <si>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</si>
  <si>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</si>
  <si>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</si>
  <si>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</si>
  <si>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</si>
  <si>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</si>
  <si>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</si>
  <si>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</si>
  <si>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</si>
  <si>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</si>
  <si>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</si>
  <si>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</si>
  <si>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</si>
  <si>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</si>
  <si>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</si>
  <si>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</si>
  <si>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</si>
  <si>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</si>
  <si>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</si>
  <si>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</si>
  <si>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</si>
  <si>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</si>
  <si>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</si>
  <si>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</si>
  <si>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</si>
  <si>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</si>
  <si>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</si>
  <si>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</si>
  <si>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</si>
  <si>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</si>
  <si>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</si>
  <si>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</si>
  <si>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</si>
  <si>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</si>
  <si>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</si>
  <si>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</si>
  <si>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</si>
  <si>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</si>
  <si>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</si>
  <si>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</si>
  <si>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</si>
  <si>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</si>
  <si>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</si>
  <si>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</si>
  <si>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</si>
  <si>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</si>
  <si>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</si>
  <si>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</si>
  <si>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</si>
  <si>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</si>
  <si>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</si>
  <si>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</si>
  <si>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</si>
  <si>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</si>
  <si>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</si>
  <si>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</si>
  <si>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</si>
  <si>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</si>
  <si>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</si>
  <si>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</si>
  <si>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</si>
  <si>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</si>
  <si>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</si>
  <si>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</si>
  <si>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</si>
  <si>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</si>
  <si>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</si>
  <si>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</si>
  <si>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</si>
  <si>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</si>
  <si>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</si>
  <si>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</si>
  <si>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</si>
  <si>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</si>
  <si>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</si>
  <si>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</si>
  <si>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</si>
  <si>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</si>
  <si>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</si>
  <si>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</si>
  <si>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</si>
  <si>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</si>
  <si>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</si>
  <si>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</si>
  <si>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</si>
  <si>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</si>
  <si>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</si>
  <si>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</si>
  <si>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</si>
  <si>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</si>
  <si>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</si>
  <si>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</si>
  <si>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</si>
  <si>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</si>
  <si>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</si>
  <si>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</si>
  <si>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</si>
  <si>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</si>
  <si>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</si>
  <si>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</si>
  <si>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</si>
  <si>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</si>
  <si>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</si>
  <si>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</si>
  <si>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</si>
  <si>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</si>
  <si>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</si>
  <si>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</si>
  <si>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</si>
  <si>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</si>
  <si>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</si>
  <si>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</si>
  <si>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</si>
  <si>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</si>
  <si>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</si>
  <si>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</si>
  <si>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</si>
  <si>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</si>
  <si>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</si>
  <si>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</si>
  <si>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</si>
  <si>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</si>
  <si>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</si>
  <si>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</si>
  <si>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</si>
  <si>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</si>
  <si>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</si>
  <si>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</si>
  <si>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</si>
  <si>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</si>
  <si>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</si>
  <si>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</si>
  <si>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</si>
  <si>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</si>
  <si>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</si>
  <si>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</si>
  <si>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</si>
  <si>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</si>
  <si>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</si>
  <si>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</si>
  <si>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</si>
  <si>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</si>
  <si>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</si>
  <si>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</si>
  <si>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</si>
  <si>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</si>
  <si>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</si>
  <si>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</si>
  <si>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</si>
  <si>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</si>
  <si>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</si>
  <si>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</si>
  <si>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</si>
  <si>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</si>
  <si>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</si>
  <si>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</si>
  <si>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</si>
  <si>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</si>
  <si>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</si>
  <si>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</si>
  <si>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</si>
  <si>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</si>
  <si>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</si>
  <si>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</si>
  <si>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</si>
  <si>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</si>
  <si>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</si>
  <si>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</si>
  <si>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</si>
  <si>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</si>
  <si>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</si>
  <si>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</si>
  <si>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</si>
  <si>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</si>
  <si>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</si>
  <si>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</si>
  <si>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</si>
  <si>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</si>
  <si>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</si>
  <si>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</si>
  <si>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</si>
  <si>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</si>
  <si>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</si>
  <si>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</si>
  <si>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</si>
  <si>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</si>
  <si>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</si>
  <si>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</si>
  <si>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</si>
  <si>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</si>
  <si>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</si>
  <si>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</si>
  <si>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</si>
  <si>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</si>
  <si>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</si>
  <si>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</si>
  <si>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</si>
  <si>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</si>
  <si>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</si>
  <si>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</si>
  <si>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</si>
  <si>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</si>
  <si>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</si>
  <si>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</si>
  <si>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</si>
  <si>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</si>
  <si>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</si>
  <si>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</si>
  <si>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</si>
  <si>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</si>
  <si>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</si>
  <si>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</si>
  <si>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</si>
  <si>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</si>
  <si>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</si>
  <si>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</si>
  <si>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</si>
  <si>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</si>
  <si>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</si>
  <si>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</si>
  <si>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</si>
  <si>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</si>
  <si>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</si>
  <si>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</si>
  <si>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</si>
  <si>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</si>
  <si>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</si>
  <si>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</si>
  <si>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</si>
  <si>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</si>
  <si>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</si>
  <si>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</si>
  <si>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</si>
  <si>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</si>
  <si>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</si>
  <si>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</si>
  <si>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</si>
  <si>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</si>
  <si>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</si>
  <si>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</si>
  <si>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</si>
  <si>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</si>
  <si>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</si>
  <si>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</si>
  <si>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</si>
  <si>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</si>
  <si>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</si>
  <si>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</si>
  <si>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</si>
  <si>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</si>
  <si>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</si>
  <si>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</si>
  <si>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</si>
  <si>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</si>
  <si>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</si>
  <si>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</si>
  <si>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</si>
  <si>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</si>
  <si>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</si>
  <si>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</si>
  <si>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</si>
  <si>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</si>
  <si>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</si>
  <si>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</si>
  <si>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</si>
  <si>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</si>
  <si>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</si>
  <si>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</si>
  <si>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</si>
  <si>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</si>
  <si>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</si>
  <si>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</si>
  <si>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</si>
  <si>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</si>
  <si>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</si>
  <si>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</si>
  <si>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</si>
  <si>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</si>
  <si>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</si>
  <si>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</si>
  <si>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</si>
  <si>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</si>
  <si>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</si>
  <si>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</si>
  <si>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</si>
  <si>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</si>
  <si>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</si>
  <si>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</si>
  <si>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</si>
  <si>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</si>
  <si>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</si>
  <si>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</si>
  <si>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</si>
  <si>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</si>
  <si>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</si>
  <si>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</si>
  <si>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</si>
  <si>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</si>
  <si>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</si>
  <si>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</si>
  <si>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</si>
  <si>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</si>
  <si>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</si>
  <si>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</si>
  <si>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</si>
  <si>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</si>
  <si>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</si>
  <si>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</si>
  <si>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</si>
  <si>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</si>
  <si>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</si>
  <si>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</si>
  <si>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</si>
  <si>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</si>
  <si>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</si>
  <si>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</si>
  <si>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</si>
  <si>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</si>
  <si>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</si>
  <si>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</si>
  <si>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</si>
  <si>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</si>
  <si>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</si>
  <si>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</si>
  <si>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</si>
  <si>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</si>
  <si>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</si>
  <si>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</si>
  <si>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</si>
  <si>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</si>
  <si>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</si>
  <si>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</si>
  <si>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</si>
  <si>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</si>
  <si>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</si>
  <si>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</si>
  <si>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</si>
  <si>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</si>
  <si>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</si>
  <si>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</si>
  <si>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</si>
  <si>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</si>
  <si>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</si>
  <si>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</si>
  <si>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</si>
  <si>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</si>
  <si>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</si>
  <si>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</si>
  <si>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</si>
  <si>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</si>
  <si>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</si>
  <si>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</si>
  <si>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</si>
  <si>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</si>
  <si>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</si>
  <si>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</si>
  <si>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</si>
  <si>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</si>
  <si>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</si>
  <si>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</si>
  <si>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</si>
  <si>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</si>
  <si>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</si>
  <si>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</si>
  <si>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</si>
  <si>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</si>
  <si>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</si>
  <si>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</si>
  <si>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</si>
  <si>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</si>
  <si>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</si>
  <si>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</si>
  <si>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</si>
  <si>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</si>
  <si>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</si>
  <si>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</si>
  <si>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</si>
  <si>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</si>
  <si>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</si>
  <si>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</si>
  <si>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</si>
  <si>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</si>
  <si>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</si>
  <si>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</si>
  <si>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</si>
  <si>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</si>
  <si>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</si>
  <si>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</si>
  <si>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</si>
  <si>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</si>
  <si>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</si>
  <si>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</si>
  <si>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</si>
  <si>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</si>
  <si>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</si>
  <si>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</si>
  <si>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</si>
  <si>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</si>
  <si>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</si>
  <si>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</si>
  <si>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</si>
  <si>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</si>
  <si>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</si>
  <si>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</si>
  <si>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</si>
  <si>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</si>
  <si>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</si>
  <si>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</si>
  <si>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</si>
  <si>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</si>
  <si>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</si>
  <si>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</si>
  <si>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</si>
  <si>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</si>
  <si>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</si>
  <si>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</si>
  <si>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</si>
  <si>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</si>
  <si>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</si>
  <si>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</si>
  <si>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</si>
  <si>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</si>
  <si>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</si>
  <si>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</si>
  <si>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</si>
  <si>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</si>
  <si>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</si>
  <si>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</si>
  <si>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</si>
  <si>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</si>
  <si>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</si>
  <si>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</si>
  <si>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</si>
  <si>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</si>
  <si>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</si>
  <si>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</si>
  <si>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</si>
  <si>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</si>
  <si>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</si>
  <si>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</si>
  <si>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</si>
  <si>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</si>
  <si>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</si>
  <si>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</si>
  <si>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</si>
  <si>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</si>
  <si>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</si>
  <si>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</si>
  <si>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</si>
  <si>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</si>
  <si>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</si>
  <si>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</si>
  <si>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</si>
  <si>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</si>
  <si>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</si>
  <si>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</si>
  <si>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</si>
  <si>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</si>
  <si>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</si>
  <si>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</si>
  <si>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</si>
  <si>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</si>
  <si>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</si>
  <si>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</si>
  <si>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</si>
  <si>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</si>
  <si>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</si>
  <si>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</si>
  <si>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</si>
  <si>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</si>
  <si>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</si>
  <si>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</si>
  <si>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</si>
  <si>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</si>
  <si>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</si>
  <si>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</si>
  <si>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</si>
  <si>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</si>
  <si>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</si>
  <si>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</si>
  <si>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</si>
  <si>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</si>
  <si>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</si>
  <si>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</si>
  <si>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</si>
  <si>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</si>
  <si>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</si>
  <si>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</si>
  <si>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</si>
  <si>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</si>
  <si>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</si>
  <si>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</si>
  <si>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</si>
  <si>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</si>
  <si>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</si>
  <si>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</si>
  <si>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</si>
  <si>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</si>
  <si>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</si>
  <si>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</si>
  <si>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</si>
  <si>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</si>
  <si>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</si>
  <si>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</si>
  <si>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</si>
  <si>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</si>
  <si>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</si>
  <si>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</si>
  <si>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</si>
  <si>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</si>
  <si>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</si>
  <si>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</si>
  <si>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</si>
  <si>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</si>
  <si>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</si>
  <si>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</si>
  <si>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</si>
  <si>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</si>
  <si>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</si>
  <si>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</si>
  <si>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</si>
  <si>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</si>
  <si>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</si>
  <si>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</si>
  <si>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</si>
  <si>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</si>
  <si>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</si>
  <si>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</si>
  <si>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</si>
  <si>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</si>
  <si>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</si>
  <si>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</si>
  <si>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</si>
  <si>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</si>
  <si>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</si>
  <si>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</si>
  <si>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</si>
  <si>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</si>
  <si>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</si>
  <si>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</si>
  <si>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</si>
  <si>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</si>
  <si>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</si>
  <si>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</si>
  <si>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</si>
  <si>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</si>
  <si>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</si>
  <si>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</si>
  <si>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</si>
  <si>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</si>
  <si>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</si>
  <si>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</si>
  <si>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</si>
  <si>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</si>
  <si>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</si>
  <si>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</si>
  <si>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</si>
  <si>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</si>
  <si>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</si>
  <si>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</si>
  <si>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</si>
  <si>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</si>
  <si>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</si>
  <si>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</si>
  <si>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</si>
  <si>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</si>
  <si>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</si>
  <si>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</si>
  <si>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</si>
  <si>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</si>
  <si>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</si>
  <si>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</si>
  <si>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</si>
  <si>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</si>
  <si>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</si>
  <si>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</si>
  <si>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</si>
  <si>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</si>
  <si>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</si>
  <si>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</si>
  <si>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</si>
  <si>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</si>
  <si>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</si>
  <si>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</si>
  <si>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</si>
  <si>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</si>
  <si>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</si>
  <si>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</si>
  <si>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</si>
  <si>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</si>
  <si>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</si>
  <si>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</si>
  <si>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</si>
  <si>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</si>
  <si>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</si>
  <si>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</si>
  <si>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</si>
  <si>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</si>
  <si>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</si>
  <si>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</si>
  <si>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</si>
  <si>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</si>
  <si>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</si>
  <si>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</si>
  <si>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</si>
  <si>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</si>
  <si>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</si>
  <si>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</si>
  <si>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</si>
  <si>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</si>
  <si>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</si>
  <si>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</si>
  <si>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</si>
  <si>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</si>
  <si>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</si>
  <si>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</si>
  <si>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</si>
  <si>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</si>
  <si>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</si>
  <si>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</si>
  <si>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</si>
  <si>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</si>
  <si>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</si>
  <si>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</si>
  <si>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</si>
  <si>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</si>
  <si>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</si>
  <si>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</si>
  <si>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</si>
  <si>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</si>
  <si>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</si>
  <si>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</si>
  <si>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</si>
  <si>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</si>
  <si>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</si>
  <si>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</si>
  <si>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</si>
  <si>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</si>
  <si>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</si>
  <si>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</si>
  <si>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</si>
  <si>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</si>
  <si>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</si>
  <si>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</si>
  <si>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</si>
  <si>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</si>
  <si>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</si>
  <si>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</si>
  <si>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</si>
  <si>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</si>
  <si>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</si>
  <si>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</si>
  <si>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</si>
  <si>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</si>
  <si>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</si>
  <si>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</si>
  <si>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</si>
  <si>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</si>
  <si>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</si>
  <si>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</si>
  <si>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</si>
  <si>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</si>
  <si>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</si>
  <si>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</si>
  <si>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</si>
  <si>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</si>
  <si>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</si>
  <si>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</si>
  <si>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</si>
  <si>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</si>
  <si>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</si>
  <si>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</si>
  <si>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</si>
  <si>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</si>
  <si>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</si>
  <si>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</si>
  <si>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</si>
  <si>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</si>
  <si>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</si>
  <si>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</si>
  <si>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</si>
  <si>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</si>
  <si>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</si>
  <si>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</si>
  <si>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</si>
  <si>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</si>
  <si>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</si>
  <si>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</si>
  <si>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</si>
  <si>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</si>
  <si>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</si>
  <si>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</si>
  <si>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</si>
  <si>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</si>
  <si>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</si>
  <si>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</si>
  <si>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</si>
  <si>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</si>
  <si>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</si>
  <si>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</si>
  <si>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</si>
  <si>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</si>
  <si>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</si>
  <si>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</si>
  <si>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</si>
  <si>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</si>
  <si>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</si>
  <si>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</si>
  <si>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</si>
  <si>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</si>
  <si>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</si>
  <si>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</si>
  <si>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</si>
  <si>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</si>
  <si>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</si>
  <si>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</si>
  <si>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</si>
  <si>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</si>
  <si>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</si>
  <si>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</si>
  <si>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</si>
  <si>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</si>
  <si>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</si>
  <si>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</si>
  <si>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</si>
  <si>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</si>
  <si>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</si>
  <si>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</si>
  <si>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</si>
  <si>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</si>
  <si>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</si>
  <si>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</si>
  <si>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</si>
  <si>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</si>
  <si>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</si>
  <si>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</si>
  <si>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</si>
  <si>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</si>
  <si>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</si>
  <si>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</si>
  <si>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</si>
  <si>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</si>
  <si>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</si>
  <si>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</si>
  <si>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</si>
  <si>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</si>
  <si>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</si>
  <si>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</si>
  <si>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</si>
  <si>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</si>
  <si>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</si>
  <si>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</si>
  <si>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</si>
  <si>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</si>
  <si>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</si>
  <si>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</si>
  <si>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</si>
  <si>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</si>
  <si>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</si>
  <si>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</si>
  <si>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</si>
  <si>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</si>
  <si>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</si>
  <si>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</si>
  <si>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</si>
  <si>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</si>
  <si>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</si>
  <si>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</si>
  <si>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</si>
  <si>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</si>
  <si>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</si>
  <si>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</si>
  <si>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</si>
  <si>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</si>
  <si>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</si>
  <si>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</si>
  <si>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</si>
  <si>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</si>
  <si>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</si>
  <si>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</si>
  <si>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</si>
  <si>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</si>
  <si>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</si>
  <si>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</si>
  <si>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</si>
  <si>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</si>
  <si>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</si>
  <si>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</si>
  <si>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</si>
  <si>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</si>
  <si>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</si>
  <si>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</si>
  <si>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</si>
  <si>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</si>
  <si>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</si>
  <si>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</si>
  <si>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</si>
  <si>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</si>
  <si>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</si>
  <si>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</si>
  <si>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</si>
  <si>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</si>
  <si>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</si>
  <si>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</si>
  <si>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</si>
  <si>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</si>
  <si>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</si>
  <si>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</si>
  <si>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</si>
  <si>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</si>
  <si>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</si>
  <si>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</si>
  <si>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</si>
  <si>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</si>
  <si>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</si>
  <si>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</si>
  <si>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</si>
  <si>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</si>
  <si>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</si>
  <si>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</si>
  <si>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</si>
  <si>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</si>
  <si>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</si>
  <si>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</si>
  <si>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</si>
  <si>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</si>
  <si>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</si>
  <si>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</si>
  <si>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</si>
  <si>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</si>
  <si>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</si>
  <si>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</si>
  <si>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</si>
  <si>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</si>
  <si>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</si>
  <si>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</si>
  <si>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</si>
  <si>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</si>
  <si>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</si>
  <si>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</si>
  <si>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</si>
  <si>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</si>
  <si>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</si>
  <si>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</si>
  <si>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</si>
  <si>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</si>
  <si>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</si>
  <si>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</si>
  <si>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</si>
  <si>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</si>
  <si>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</si>
  <si>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</si>
  <si>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</si>
  <si>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</si>
  <si>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</si>
  <si>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</si>
  <si>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</si>
  <si>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</si>
  <si>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</si>
  <si>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</si>
  <si>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</si>
  <si>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</si>
  <si>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</si>
  <si>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</si>
  <si>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</si>
  <si>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</si>
  <si>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</si>
  <si>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</si>
  <si>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</si>
  <si>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</si>
  <si>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</si>
  <si>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</si>
  <si>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</si>
  <si>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</si>
  <si>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</si>
  <si>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</si>
  <si>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</si>
  <si>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</si>
  <si>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</si>
  <si>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</si>
  <si>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</si>
  <si>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</si>
  <si>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</si>
  <si>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</si>
  <si>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</si>
  <si>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</si>
  <si>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</si>
  <si>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</si>
  <si>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</si>
  <si>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</si>
  <si>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</si>
  <si>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</si>
  <si>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</si>
  <si>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</si>
  <si>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</si>
  <si>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</si>
  <si>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</si>
  <si>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</si>
  <si>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</si>
  <si>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</si>
  <si>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</si>
  <si>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</si>
  <si>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</si>
  <si>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</si>
  <si>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</si>
  <si>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</si>
  <si>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</si>
  <si>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</si>
  <si>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</si>
  <si>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</si>
  <si>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</si>
  <si>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</si>
  <si>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</si>
  <si>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</si>
  <si>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</si>
  <si>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</si>
  <si>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</si>
  <si>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</si>
  <si>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</si>
  <si>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</si>
  <si>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</si>
  <si>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</si>
  <si>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</si>
  <si>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</si>
  <si>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</si>
  <si>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</si>
  <si>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</si>
  <si>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</si>
  <si>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</si>
  <si>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</si>
  <si>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</si>
  <si>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</si>
  <si>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</si>
  <si>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</si>
  <si>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</si>
  <si>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</si>
  <si>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</si>
  <si>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</si>
  <si>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</si>
  <si>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</si>
  <si>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</si>
  <si>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</si>
  <si>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</si>
  <si>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</si>
  <si>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</si>
  <si>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</si>
  <si>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</si>
  <si>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</si>
  <si>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</si>
  <si>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</si>
  <si>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</si>
  <si>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</si>
  <si>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</si>
  <si>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</si>
  <si>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</si>
  <si>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</si>
  <si>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</si>
  <si>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</si>
  <si>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</si>
  <si>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</si>
  <si>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</si>
  <si>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</si>
  <si>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</si>
  <si>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</si>
  <si>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</si>
  <si>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</si>
  <si>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</si>
  <si>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</si>
  <si>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</si>
  <si>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</si>
  <si>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</si>
  <si>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</si>
  <si>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</si>
  <si>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</si>
  <si>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</si>
  <si>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</si>
  <si>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</si>
  <si>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</si>
  <si>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</si>
  <si>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</si>
  <si>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</si>
  <si>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</si>
  <si>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</si>
  <si>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</si>
  <si>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</si>
  <si>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</si>
  <si>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</si>
  <si>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</si>
  <si>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</si>
  <si>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</si>
  <si>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</si>
  <si>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</si>
  <si>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</si>
  <si>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</si>
  <si>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</si>
  <si>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</si>
  <si>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</si>
  <si>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</si>
  <si>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</si>
  <si>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</si>
  <si>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</si>
  <si>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</si>
  <si>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</si>
  <si>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</si>
  <si>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</si>
  <si>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</si>
  <si>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</si>
  <si>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</si>
  <si>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</si>
  <si>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</si>
  <si>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</si>
  <si>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</si>
  <si>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</si>
  <si>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</si>
  <si>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</si>
  <si>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</si>
  <si>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</si>
  <si>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</si>
  <si>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</si>
  <si>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</si>
  <si>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</si>
  <si>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</si>
  <si>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</si>
  <si>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</si>
  <si>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</si>
  <si>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</si>
  <si>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</si>
  <si>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</si>
  <si>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</si>
  <si>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</si>
  <si>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</si>
  <si>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</si>
  <si>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</si>
  <si>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</si>
  <si>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</si>
  <si>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</si>
  <si>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</si>
  <si>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</si>
  <si>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</si>
  <si>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</si>
  <si>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</si>
  <si>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</si>
  <si>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</si>
  <si>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</si>
  <si>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</si>
  <si>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</si>
  <si>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</si>
  <si>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</si>
  <si>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</si>
  <si>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</si>
  <si>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</si>
  <si>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</si>
  <si>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</si>
  <si>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</si>
  <si>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</si>
  <si>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</si>
  <si>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</si>
  <si>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</si>
  <si>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</si>
  <si>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</si>
  <si>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</si>
  <si>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</si>
  <si>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</si>
  <si>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</si>
  <si>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</si>
  <si>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</si>
  <si>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</si>
  <si>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</si>
  <si>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</si>
  <si>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</si>
  <si>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</si>
  <si>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</si>
  <si>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</si>
  <si>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</si>
  <si>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</si>
  <si>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</si>
  <si>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</si>
  <si>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</si>
  <si>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</si>
  <si>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</si>
  <si>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</si>
  <si>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</si>
  <si>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</si>
  <si>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</si>
  <si>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</si>
  <si>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</si>
  <si>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</si>
  <si>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</si>
  <si>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</si>
  <si>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</si>
  <si>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</si>
  <si>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</si>
  <si>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</si>
  <si>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</si>
  <si>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</si>
  <si>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</si>
  <si>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</si>
  <si>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</si>
  <si>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</si>
  <si>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</si>
  <si>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</si>
  <si>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</si>
  <si>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</si>
  <si>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</si>
  <si>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</si>
  <si>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</si>
  <si>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</si>
  <si>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</si>
  <si>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</si>
  <si>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</si>
  <si>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</si>
  <si>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</si>
  <si>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</si>
  <si>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</si>
  <si>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</si>
  <si>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</si>
  <si>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</si>
  <si>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</si>
  <si>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</si>
  <si>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</si>
  <si>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</si>
  <si>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</si>
  <si>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</si>
  <si>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</si>
  <si>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</si>
  <si>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</si>
  <si>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</si>
  <si>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</si>
  <si>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</si>
  <si>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</si>
  <si>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</si>
  <si>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</si>
  <si>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</si>
  <si>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</si>
  <si>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</si>
  <si>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</si>
  <si>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</si>
  <si>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</si>
  <si>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</si>
  <si>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</si>
  <si>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</si>
  <si>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</si>
  <si>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</si>
  <si>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</si>
  <si>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</si>
  <si>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</si>
  <si>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</si>
  <si>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</si>
  <si>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</si>
  <si>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</si>
  <si>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</si>
  <si>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</si>
  <si>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</si>
  <si>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</si>
  <si>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</si>
  <si>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</si>
  <si>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</si>
  <si>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</si>
  <si>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</si>
  <si>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</si>
  <si>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</si>
  <si>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</si>
  <si>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</si>
  <si>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</si>
  <si>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</si>
  <si>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</si>
  <si>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</si>
  <si>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</si>
  <si>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</si>
  <si>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</si>
  <si>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</si>
  <si>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</si>
  <si>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</si>
  <si>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</si>
  <si>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</si>
  <si>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</si>
  <si>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</si>
  <si>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</si>
  <si>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</si>
  <si>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</si>
  <si>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</si>
  <si>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</si>
  <si>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</si>
  <si>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</si>
  <si>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</si>
  <si>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</si>
  <si>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</si>
  <si>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</si>
  <si>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</si>
  <si>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</si>
  <si>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</si>
  <si>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</si>
  <si>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</si>
  <si>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</si>
  <si>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</si>
  <si>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</si>
  <si>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</si>
  <si>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</si>
  <si>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</si>
  <si>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</si>
  <si>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</si>
  <si>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</si>
  <si>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</si>
  <si>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</si>
  <si>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</si>
  <si>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</si>
  <si>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</si>
  <si>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</si>
  <si>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</si>
  <si>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</si>
  <si>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</si>
  <si>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</si>
  <si>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</si>
  <si>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</si>
  <si>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</si>
  <si>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</si>
  <si>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</si>
  <si>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</si>
  <si>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</si>
  <si>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</si>
  <si>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</si>
  <si>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</si>
  <si>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</si>
  <si>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</si>
  <si>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</si>
  <si>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</si>
  <si>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</si>
  <si>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</si>
  <si>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</si>
  <si>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</si>
  <si>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</si>
  <si>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</si>
  <si>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</si>
  <si>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</si>
  <si>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</si>
  <si>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</si>
  <si>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</si>
  <si>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</si>
  <si>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</si>
  <si>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</si>
  <si>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</si>
  <si>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</si>
  <si>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</si>
  <si>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</si>
  <si>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</si>
  <si>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</si>
  <si>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</si>
  <si>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</si>
  <si>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</si>
  <si>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</si>
  <si>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</si>
  <si>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</si>
  <si>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</si>
  <si>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</si>
  <si>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</si>
  <si>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</si>
  <si>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</si>
  <si>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</si>
  <si>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</si>
  <si>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</si>
  <si>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</si>
  <si>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</si>
  <si>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</si>
  <si>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</si>
  <si>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</si>
  <si>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</si>
  <si>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</si>
  <si>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</si>
  <si>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</si>
  <si>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</si>
  <si>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</si>
  <si>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</si>
  <si>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</si>
  <si>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</si>
  <si>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</si>
  <si>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</si>
  <si>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</si>
  <si>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</si>
  <si>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</si>
  <si>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</si>
  <si>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</si>
  <si>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</si>
  <si>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</si>
  <si>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</si>
  <si>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</si>
  <si>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</si>
  <si>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</si>
  <si>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</si>
  <si>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</si>
  <si>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</si>
  <si>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</si>
  <si>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</si>
  <si>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</si>
  <si>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</si>
  <si>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</si>
  <si>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</si>
  <si>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</si>
  <si>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</si>
  <si>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</si>
  <si>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</si>
  <si>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</si>
  <si>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</si>
  <si>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</si>
  <si>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</si>
  <si>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</si>
  <si>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</si>
  <si>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</si>
  <si>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</si>
  <si>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</si>
  <si>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</si>
  <si>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</si>
  <si>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</si>
  <si>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</si>
  <si>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</si>
  <si>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</si>
  <si>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</si>
  <si>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</si>
  <si>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</si>
  <si>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</si>
  <si>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</si>
  <si>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</si>
  <si>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</si>
  <si>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</si>
  <si>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</si>
  <si>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</si>
  <si>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</si>
  <si>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</si>
  <si>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</si>
  <si>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</si>
  <si>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</si>
  <si>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</si>
  <si>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</si>
  <si>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</si>
  <si>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</si>
  <si>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</si>
  <si>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</si>
  <si>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</si>
  <si>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</si>
  <si>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</si>
  <si>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</si>
  <si>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</si>
  <si>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</si>
  <si>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</si>
  <si>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</si>
  <si>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</si>
  <si>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</si>
  <si>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</si>
  <si>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</si>
  <si>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</si>
  <si>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</si>
  <si>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</si>
  <si>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</si>
  <si>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</si>
  <si>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</si>
  <si>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</si>
  <si>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</si>
  <si>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</si>
  <si>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</si>
  <si>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</si>
  <si>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</si>
  <si>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</si>
  <si>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</si>
  <si>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</si>
  <si>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</si>
  <si>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</si>
  <si>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</si>
  <si>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</si>
  <si>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</si>
  <si>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</si>
  <si>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</si>
  <si>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</si>
  <si>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</si>
  <si>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</si>
  <si>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</si>
  <si>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</si>
  <si>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</si>
  <si>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</si>
  <si>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</si>
  <si>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</si>
  <si>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</si>
  <si>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</si>
  <si>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</si>
  <si>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</si>
  <si>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</si>
  <si>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</si>
  <si>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</si>
  <si>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</si>
  <si>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</si>
  <si>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</si>
  <si>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</si>
  <si>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</si>
  <si>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</si>
  <si>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</si>
  <si>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</si>
  <si>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</si>
  <si>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</si>
  <si>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</si>
  <si>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</si>
  <si>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</si>
  <si>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</si>
  <si>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</si>
  <si>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</si>
  <si>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</si>
  <si>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</si>
  <si>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</si>
  <si>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</si>
  <si>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</si>
  <si>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</si>
  <si>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</si>
  <si>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</si>
  <si>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</si>
  <si>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</si>
  <si>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</si>
  <si>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</si>
  <si>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</si>
  <si>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</si>
  <si>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</si>
  <si>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</si>
  <si>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</si>
  <si>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</si>
  <si>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</si>
  <si>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</si>
  <si>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</si>
  <si>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</si>
  <si>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</si>
  <si>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</si>
  <si>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</si>
  <si>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</si>
  <si>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</si>
  <si>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</si>
  <si>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</si>
  <si>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</si>
  <si>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</si>
  <si>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</si>
  <si>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</si>
  <si>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</si>
  <si>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</si>
  <si>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</si>
  <si>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</si>
  <si>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</si>
  <si>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</si>
  <si>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</si>
  <si>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</si>
  <si>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</si>
  <si>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</si>
  <si>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</si>
  <si>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</si>
  <si>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</si>
  <si>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</si>
  <si>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</si>
  <si>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</si>
  <si>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</si>
  <si>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</si>
  <si>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</si>
  <si>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</si>
  <si>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</si>
  <si>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</si>
  <si>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</si>
  <si>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</si>
  <si>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</si>
  <si>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</si>
  <si>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</si>
  <si>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</si>
  <si>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</si>
  <si>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</si>
  <si>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</si>
  <si>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</si>
  <si>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</si>
  <si>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</si>
  <si>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</si>
  <si>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</si>
  <si>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</si>
  <si>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</si>
  <si>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</si>
  <si>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</si>
  <si>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</si>
  <si>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</si>
  <si>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</si>
  <si>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</si>
  <si>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</si>
  <si>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</si>
  <si>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</si>
  <si>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</si>
  <si>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</si>
  <si>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</si>
  <si>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</si>
  <si>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</si>
  <si>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</si>
  <si>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</si>
  <si>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</si>
  <si>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</si>
  <si>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</si>
  <si>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</si>
  <si>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</si>
  <si>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</si>
  <si>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</si>
  <si>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</si>
  <si>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</si>
  <si>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</si>
  <si>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</si>
  <si>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</si>
  <si>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</si>
  <si>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</si>
  <si>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</si>
  <si>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</si>
  <si>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</si>
  <si>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</si>
  <si>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</si>
  <si>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</si>
  <si>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</si>
  <si>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</si>
  <si>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</si>
  <si>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</si>
  <si>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</si>
  <si>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</si>
  <si>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</si>
  <si>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</si>
  <si>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</si>
  <si>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</si>
  <si>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</si>
  <si>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</si>
  <si>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</si>
  <si>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</si>
  <si>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</si>
  <si>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</si>
  <si>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</si>
  <si>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</si>
  <si>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</si>
  <si>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</si>
  <si>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</si>
  <si>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</si>
  <si>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</si>
  <si>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</si>
  <si>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</si>
  <si>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</si>
  <si>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</si>
  <si>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</si>
  <si>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</si>
  <si>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</si>
  <si>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</si>
  <si>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</si>
  <si>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</si>
  <si>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</si>
  <si>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</si>
  <si>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</si>
  <si>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</si>
  <si>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</si>
  <si>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</si>
  <si>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</si>
  <si>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</si>
  <si>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</si>
  <si>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</si>
  <si>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</si>
  <si>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</si>
  <si>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</si>
  <si>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</si>
  <si>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</si>
  <si>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</si>
  <si>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</si>
  <si>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</si>
  <si>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</si>
  <si>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</si>
  <si>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</si>
  <si>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</si>
  <si>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</si>
  <si>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</si>
  <si>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</si>
  <si>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</si>
  <si>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</si>
  <si>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</si>
  <si>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</si>
  <si>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</si>
  <si>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</si>
  <si>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</si>
  <si>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</si>
  <si>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</si>
  <si>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</si>
  <si>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</si>
  <si>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</si>
  <si>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</si>
  <si>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</si>
  <si>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</si>
  <si>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</si>
  <si>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</si>
  <si>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</si>
  <si>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</si>
  <si>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</si>
  <si>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</si>
  <si>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</si>
  <si>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</si>
  <si>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</si>
  <si>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</si>
  <si>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</si>
  <si>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</si>
  <si>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</si>
  <si>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</si>
  <si>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</si>
  <si>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</si>
  <si>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</si>
  <si>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</si>
  <si>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</si>
  <si>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</si>
  <si>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</si>
  <si>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</si>
  <si>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</si>
  <si>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</si>
  <si>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</si>
  <si>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</si>
  <si>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</si>
  <si>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</si>
  <si>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</si>
  <si>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</si>
  <si>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</si>
  <si>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</si>
  <si>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</si>
  <si>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</si>
  <si>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</si>
  <si>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</si>
  <si>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</si>
  <si>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</si>
  <si>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</si>
  <si>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</si>
  <si>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</si>
  <si>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</si>
  <si>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</si>
  <si>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</si>
  <si>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</si>
  <si>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</si>
  <si>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</si>
  <si>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</si>
  <si>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</si>
  <si>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</si>
  <si>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</si>
  <si>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</si>
  <si>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</si>
  <si>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</si>
  <si>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</si>
  <si>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</si>
  <si>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</si>
  <si>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</si>
  <si>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</si>
  <si>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</si>
  <si>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</si>
  <si>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</si>
  <si>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</si>
  <si>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</si>
  <si>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</si>
  <si>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</si>
  <si>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</si>
  <si>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</si>
  <si>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</si>
  <si>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</si>
  <si>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</si>
  <si>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</si>
  <si>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</si>
  <si>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</si>
  <si>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</si>
  <si>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</si>
  <si>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</si>
  <si>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</si>
  <si>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</si>
  <si>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</si>
  <si>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</si>
  <si>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</si>
  <si>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</si>
  <si>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</si>
  <si>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</si>
  <si>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</si>
  <si>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</si>
  <si>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</si>
  <si>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</si>
  <si>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</si>
  <si>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</si>
  <si>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</si>
  <si>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</si>
  <si>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</si>
  <si>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</si>
  <si>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</si>
  <si>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</si>
  <si>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</si>
  <si>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</si>
  <si>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</si>
  <si>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</si>
  <si>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</si>
  <si>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</si>
  <si>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</si>
  <si>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</si>
  <si>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</si>
  <si>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</si>
  <si>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</si>
  <si>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</si>
  <si>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</si>
  <si>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</si>
  <si>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</si>
  <si>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</si>
  <si>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</si>
  <si>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</si>
  <si>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</si>
  <si>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</si>
  <si>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</si>
  <si>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</si>
  <si>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</si>
  <si>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</si>
  <si>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</si>
  <si>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</si>
  <si>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</si>
  <si>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</si>
  <si>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</si>
  <si>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</si>
  <si>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</si>
  <si>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</si>
  <si>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</si>
  <si>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</si>
  <si>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</si>
  <si>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</si>
  <si>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</si>
  <si>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</si>
  <si>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</si>
  <si>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</si>
  <si>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</si>
  <si>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</si>
  <si>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</si>
  <si>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</si>
  <si>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</si>
  <si>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</si>
  <si>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</si>
  <si>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</si>
  <si>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</si>
  <si>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</si>
  <si>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</si>
  <si>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</si>
  <si>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</si>
  <si>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</si>
  <si>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</si>
  <si>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</si>
  <si>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</si>
  <si>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</si>
  <si>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</si>
  <si>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</si>
  <si>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</si>
  <si>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</si>
  <si>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</si>
  <si>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</si>
  <si>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</si>
  <si>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</si>
  <si>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</si>
  <si>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</si>
  <si>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</si>
  <si>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</si>
  <si>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</si>
  <si>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</si>
  <si>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</si>
  <si>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</si>
  <si>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</si>
  <si>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</si>
  <si>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</si>
  <si>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</si>
  <si>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</si>
  <si>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</si>
  <si>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</si>
  <si>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</si>
  <si>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</si>
  <si>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</si>
  <si>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</si>
  <si>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</si>
  <si>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</si>
  <si>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</si>
  <si>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</si>
  <si>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</si>
  <si>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</si>
  <si>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</si>
  <si>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</si>
  <si>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</si>
  <si>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</si>
  <si>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</si>
  <si>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</si>
  <si>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</si>
  <si>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</si>
  <si>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</si>
  <si>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</si>
  <si>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</si>
  <si>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</si>
  <si>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</si>
  <si>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</si>
  <si>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</si>
  <si>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</si>
  <si>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</si>
  <si>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</si>
  <si>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</si>
  <si>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</si>
  <si>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</si>
  <si>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</si>
  <si>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</si>
  <si>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</si>
  <si>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</si>
  <si>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</si>
  <si>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</si>
  <si>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</si>
  <si>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</si>
  <si>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</si>
  <si>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</si>
  <si>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</si>
  <si>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</si>
  <si>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</si>
  <si>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</si>
  <si>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</si>
  <si>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</si>
  <si>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</si>
  <si>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</si>
  <si>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</si>
  <si>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</si>
  <si>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</si>
  <si>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</si>
  <si>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</si>
  <si>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</si>
  <si>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</si>
  <si>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</si>
  <si>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</si>
  <si>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</si>
  <si>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</si>
  <si>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</si>
  <si>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</si>
  <si>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</si>
  <si>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</si>
  <si>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</si>
  <si>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</si>
  <si>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</si>
  <si>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</si>
  <si>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</si>
  <si>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</si>
  <si>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</si>
  <si>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</si>
  <si>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</si>
  <si>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</si>
  <si>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</si>
  <si>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</si>
  <si>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</si>
  <si>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</si>
  <si>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</si>
  <si>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</si>
  <si>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</si>
  <si>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</si>
  <si>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</si>
  <si>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</si>
  <si>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</si>
  <si>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</si>
  <si>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</si>
  <si>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</si>
  <si>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</si>
  <si>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</si>
  <si>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</si>
  <si>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</si>
  <si>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</si>
  <si>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</si>
  <si>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</si>
  <si>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</si>
  <si>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</si>
  <si>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</si>
  <si>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</si>
  <si>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</si>
  <si>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</si>
  <si>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</si>
  <si>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</si>
  <si>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</si>
  <si>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</si>
  <si>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</si>
  <si>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</si>
  <si>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</si>
  <si>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</si>
  <si>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</si>
  <si>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</si>
  <si>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</si>
  <si>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</si>
  <si>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</si>
  <si>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</si>
  <si>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</si>
  <si>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</si>
  <si>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</si>
  <si>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</si>
  <si>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</si>
  <si>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</si>
  <si>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</si>
  <si>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</si>
  <si>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</si>
  <si>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</si>
  <si>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</si>
  <si>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</si>
  <si>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</si>
  <si>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</si>
  <si>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</si>
  <si>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</si>
  <si>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</si>
  <si>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</si>
  <si>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</si>
  <si>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</si>
  <si>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</si>
  <si>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</si>
  <si>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</si>
  <si>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</si>
  <si>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</si>
  <si>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</si>
  <si>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</si>
  <si>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</si>
  <si>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</si>
  <si>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</si>
  <si>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</si>
  <si>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</si>
  <si>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</si>
  <si>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</si>
  <si>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</si>
  <si>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</si>
  <si>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</si>
  <si>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</si>
  <si>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</si>
  <si>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</si>
  <si>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</si>
  <si>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</si>
  <si>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</si>
  <si>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</si>
  <si>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</si>
  <si>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</si>
  <si>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</si>
  <si>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</si>
  <si>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</si>
  <si>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</si>
  <si>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</si>
  <si>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</si>
  <si>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</si>
  <si>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</si>
  <si>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</si>
  <si>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</si>
  <si>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</si>
  <si>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</si>
  <si>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</si>
  <si>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</si>
  <si>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</si>
  <si>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</si>
  <si>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</si>
  <si>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</si>
  <si>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</si>
  <si>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</si>
  <si>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</si>
  <si>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</si>
  <si>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</si>
  <si>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</si>
  <si>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</si>
  <si>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</si>
  <si>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</si>
  <si>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</si>
  <si>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</si>
  <si>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</si>
  <si>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</si>
  <si>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</si>
  <si>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</si>
  <si>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</si>
  <si>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</si>
  <si>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</si>
  <si>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</si>
  <si>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</si>
  <si>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</si>
  <si>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</si>
  <si>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</si>
  <si>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</si>
  <si>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</si>
  <si>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</si>
  <si>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</si>
  <si>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</si>
  <si>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</si>
  <si>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</si>
  <si>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</si>
  <si>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</si>
  <si>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</si>
  <si>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</si>
  <si>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</si>
  <si>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</si>
  <si>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</si>
  <si>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</si>
  <si>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</si>
  <si>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</si>
  <si>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</si>
  <si>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</si>
  <si>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</si>
  <si>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</si>
  <si>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</si>
  <si>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</si>
  <si>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</si>
  <si>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</si>
  <si>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</si>
  <si>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</si>
  <si>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</si>
  <si>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</si>
  <si>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</si>
  <si>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</si>
  <si>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</si>
  <si>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</si>
  <si>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</si>
  <si>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</si>
  <si>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</si>
  <si>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</si>
  <si>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</si>
  <si>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</si>
  <si>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</si>
  <si>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</si>
  <si>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</si>
  <si>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</si>
  <si>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</si>
  <si>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</si>
  <si>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</si>
  <si>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</si>
  <si>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</si>
  <si>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</si>
  <si>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</si>
  <si>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</si>
  <si>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</si>
  <si>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</si>
  <si>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</si>
  <si>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</si>
  <si>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</si>
  <si>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</si>
  <si>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</si>
  <si>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</si>
  <si>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</si>
  <si>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</si>
  <si>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</si>
  <si>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</si>
  <si>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</si>
  <si>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</si>
  <si>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</si>
  <si>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</si>
  <si>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</si>
  <si>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</si>
  <si>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</si>
  <si>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</si>
  <si>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</si>
  <si>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</si>
  <si>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</si>
  <si>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</si>
  <si>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</si>
  <si>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</si>
  <si>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</si>
  <si>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</si>
  <si>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</si>
  <si>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</si>
  <si>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</si>
  <si>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</si>
  <si>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</si>
  <si>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</si>
  <si>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</si>
  <si>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</si>
  <si>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</si>
  <si>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</si>
  <si>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</si>
  <si>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</si>
  <si>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</si>
  <si>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</si>
  <si>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</si>
  <si>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</si>
  <si>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</si>
  <si>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</si>
  <si>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</si>
  <si>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</si>
  <si>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</si>
  <si>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</si>
  <si>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</si>
  <si>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</si>
  <si>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</si>
  <si>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</si>
  <si>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</si>
  <si>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</si>
  <si>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</si>
  <si>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</si>
  <si>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</si>
  <si>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</si>
  <si>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</si>
  <si>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</si>
  <si>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</si>
  <si>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</si>
  <si>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</si>
  <si>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</si>
  <si>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</si>
  <si>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</si>
  <si>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</si>
  <si>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</si>
  <si>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</si>
  <si>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</si>
  <si>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</si>
  <si>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</si>
  <si>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</si>
  <si>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</si>
  <si>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</si>
  <si>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</si>
  <si>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</si>
  <si>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</si>
  <si>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</si>
  <si>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</si>
  <si>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</si>
  <si>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</si>
  <si>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</si>
  <si>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</si>
  <si>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</si>
  <si>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</si>
  <si>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</si>
  <si>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</si>
  <si>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</si>
  <si>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</si>
  <si>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</si>
  <si>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</si>
  <si>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</si>
  <si>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</si>
  <si>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</si>
  <si>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</si>
  <si>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</si>
  <si>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</si>
  <si>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</si>
  <si>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</si>
  <si>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</si>
  <si>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</si>
  <si>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</si>
  <si>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</si>
  <si>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</si>
  <si>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</si>
  <si>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</si>
  <si>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</si>
  <si>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</si>
  <si>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</si>
  <si>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</si>
  <si>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</si>
  <si>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</si>
  <si>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</si>
  <si>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</si>
  <si>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</si>
  <si>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</si>
  <si>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</si>
  <si>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</si>
  <si>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</si>
  <si>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</si>
  <si>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</si>
  <si>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</si>
  <si>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</si>
  <si>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</si>
  <si>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</si>
  <si>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</si>
  <si>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</si>
  <si>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</si>
  <si>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</si>
  <si>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</si>
  <si>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</si>
  <si>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</si>
  <si>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</si>
  <si>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</si>
  <si>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</si>
  <si>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</si>
  <si>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</si>
  <si>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</si>
  <si>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</si>
  <si>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</si>
  <si>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</si>
  <si>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</si>
  <si>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</si>
  <si>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</si>
  <si>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</si>
  <si>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</si>
  <si>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</si>
  <si>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</si>
  <si>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</si>
  <si>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</si>
  <si>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</si>
  <si>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</si>
  <si>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</si>
  <si>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</si>
  <si>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</si>
  <si>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</si>
  <si>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</si>
  <si>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</si>
  <si>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</si>
  <si>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</si>
  <si>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</si>
  <si>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</si>
  <si>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</si>
  <si>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</si>
  <si>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</si>
  <si>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</si>
  <si>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</si>
  <si>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</si>
  <si>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</si>
  <si>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</si>
  <si>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</si>
  <si>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</si>
  <si>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</si>
  <si>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</si>
  <si>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</si>
  <si>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</si>
  <si>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</si>
  <si>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</si>
  <si>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</si>
  <si>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</si>
  <si>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</si>
  <si>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</si>
  <si>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</si>
  <si>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</si>
  <si>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</si>
  <si>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</si>
  <si>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</si>
  <si>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</si>
  <si>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</si>
  <si>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</si>
  <si>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</si>
  <si>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</si>
  <si>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</si>
  <si>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</si>
  <si>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</si>
  <si>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</si>
  <si>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</si>
  <si>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</si>
  <si>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</si>
  <si>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</si>
  <si>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</si>
  <si>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</si>
  <si>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</si>
  <si>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</si>
  <si>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</si>
  <si>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</si>
  <si>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</si>
  <si>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</si>
  <si>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</si>
  <si>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</si>
  <si>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</si>
  <si>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</si>
  <si>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</si>
  <si>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</si>
  <si>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</si>
  <si>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</si>
  <si>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</si>
  <si>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</si>
  <si>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</si>
  <si>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</si>
  <si>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</si>
  <si>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</si>
  <si>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</si>
  <si>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</si>
  <si>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</si>
  <si>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</si>
  <si>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</si>
  <si>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</si>
  <si>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</si>
  <si>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</si>
  <si>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</si>
  <si>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</si>
  <si>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</si>
  <si>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</si>
  <si>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</si>
  <si>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</si>
  <si>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</si>
  <si>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</si>
  <si>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</si>
  <si>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</si>
  <si>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</si>
  <si>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</si>
  <si>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</si>
  <si>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</si>
  <si>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</si>
  <si>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</si>
  <si>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</si>
  <si>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</si>
  <si>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</si>
  <si>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</si>
  <si>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</si>
  <si>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</si>
  <si>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</si>
  <si>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</si>
  <si>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</si>
  <si>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</si>
  <si>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</si>
  <si>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</si>
  <si>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</si>
  <si>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</si>
  <si>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</si>
  <si>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</si>
  <si>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</si>
  <si>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</si>
  <si>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</si>
  <si>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</si>
  <si>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</si>
  <si>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</si>
  <si>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</si>
  <si>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</si>
  <si>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</si>
  <si>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</si>
  <si>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</si>
  <si>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</si>
  <si>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</si>
  <si>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</si>
  <si>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</si>
  <si>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</si>
  <si>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</si>
  <si>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</si>
  <si>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</si>
  <si>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</si>
  <si>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</si>
  <si>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</si>
  <si>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</si>
  <si>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</si>
  <si>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</si>
  <si>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</si>
  <si>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</si>
  <si>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</si>
  <si>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</si>
  <si>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</si>
  <si>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</si>
  <si>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</si>
  <si>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</si>
  <si>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</si>
  <si>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</si>
  <si>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</si>
  <si>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</si>
  <si>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</si>
  <si>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</si>
  <si>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</si>
  <si>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</si>
  <si>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</si>
  <si>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</si>
  <si>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</si>
  <si>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</si>
  <si>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</si>
  <si>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</si>
  <si>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</si>
  <si>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</si>
  <si>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</si>
  <si>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</si>
  <si>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</si>
  <si>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</si>
  <si>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</si>
  <si>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</si>
  <si>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</si>
  <si>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</si>
  <si>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</si>
  <si>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</si>
  <si>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</si>
  <si>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</si>
  <si>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</si>
  <si>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</si>
  <si>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</si>
  <si>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</si>
  <si>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</si>
  <si>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</si>
  <si>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</si>
  <si>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</si>
  <si>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</si>
  <si>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</si>
  <si>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</si>
  <si>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</si>
  <si>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</si>
  <si>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</si>
  <si>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</si>
  <si>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</si>
  <si>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</si>
  <si>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</si>
  <si>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</si>
  <si>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</si>
  <si>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</si>
  <si>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</si>
  <si>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</si>
  <si>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</si>
  <si>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</si>
  <si>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</si>
  <si>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</si>
  <si>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</si>
  <si>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</si>
  <si>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</si>
  <si>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</si>
  <si>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</si>
  <si>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</si>
  <si>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</si>
  <si>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</si>
  <si>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</si>
  <si>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</si>
  <si>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</si>
  <si>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</si>
  <si>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</si>
  <si>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</si>
  <si>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</si>
  <si>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</si>
  <si>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</si>
  <si>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</si>
  <si>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</si>
  <si>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</si>
  <si>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</si>
  <si>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</si>
  <si>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</si>
  <si>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</si>
  <si>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</si>
  <si>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</si>
  <si>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</si>
  <si>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</si>
  <si>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</si>
  <si>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</si>
  <si>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</si>
  <si>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</si>
  <si>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</si>
  <si>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</si>
  <si>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</si>
  <si>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</si>
  <si>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</si>
  <si>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</si>
  <si>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</si>
  <si>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</si>
  <si>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</si>
  <si>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</si>
  <si>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</si>
  <si>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</si>
  <si>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</si>
  <si>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</si>
  <si>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</si>
  <si>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</si>
  <si>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</si>
  <si>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</si>
  <si>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</si>
  <si>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</si>
  <si>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</si>
  <si>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</si>
  <si>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</si>
  <si>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</si>
  <si>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</si>
  <si>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</si>
  <si>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</si>
  <si>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</si>
  <si>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</si>
  <si>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</si>
  <si>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</si>
  <si>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</si>
  <si>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</si>
  <si>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</si>
  <si>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</si>
  <si>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</si>
  <si>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</si>
  <si>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</si>
  <si>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</si>
  <si>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</si>
  <si>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</si>
  <si>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</si>
  <si>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</si>
  <si>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</si>
  <si>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</si>
  <si>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</si>
  <si>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</si>
  <si>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</si>
  <si>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</si>
  <si>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</si>
  <si>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</si>
  <si>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</si>
  <si>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</si>
  <si>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</si>
  <si>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</si>
  <si>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</si>
  <si>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</si>
  <si>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</si>
  <si>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</si>
  <si>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</si>
  <si>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</si>
  <si>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</si>
  <si>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</si>
  <si>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</si>
  <si>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</si>
  <si>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</si>
  <si>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</si>
  <si>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</si>
  <si>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</si>
  <si>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</si>
  <si>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</si>
  <si>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</si>
  <si>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</si>
  <si>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</si>
  <si>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</si>
  <si>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</si>
  <si>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</si>
  <si>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</si>
  <si>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</si>
  <si>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</si>
  <si>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</si>
  <si>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</si>
  <si>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</si>
  <si>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</si>
  <si>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</si>
  <si>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</si>
  <si>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</si>
  <si>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</si>
  <si>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</si>
  <si>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</si>
  <si>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</si>
  <si>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</si>
  <si>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</si>
  <si>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</si>
  <si>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</si>
  <si>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</si>
  <si>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</si>
  <si>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</si>
  <si>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</si>
  <si>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</si>
  <si>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</si>
  <si>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</si>
  <si>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</si>
  <si>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</si>
  <si>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</si>
  <si>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</si>
  <si>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</si>
  <si>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</si>
  <si>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</si>
  <si>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</si>
  <si>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</si>
  <si>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</si>
  <si>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</si>
  <si>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</si>
  <si>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</si>
  <si>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</si>
  <si>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</si>
  <si>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</si>
  <si>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</si>
  <si>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</si>
  <si>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</si>
  <si>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</si>
  <si>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</si>
  <si>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</si>
  <si>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</si>
  <si>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</si>
  <si>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</si>
  <si>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</si>
  <si>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</si>
  <si>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</si>
  <si>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</si>
  <si>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</si>
  <si>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</si>
  <si>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</si>
  <si>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</si>
  <si>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</si>
  <si>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</si>
  <si>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</si>
  <si>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</si>
  <si>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</si>
  <si>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</si>
  <si>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</si>
  <si>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</si>
  <si>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</si>
  <si>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</si>
  <si>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</si>
  <si>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</si>
  <si>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</si>
  <si>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</si>
  <si>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</si>
  <si>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</si>
  <si>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</si>
  <si>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</si>
  <si>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</si>
  <si>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</si>
  <si>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</si>
  <si>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</si>
  <si>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</si>
  <si>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</si>
  <si>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</si>
  <si>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</si>
  <si>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</si>
  <si>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</si>
  <si>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</si>
  <si>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</si>
  <si>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</si>
  <si>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</si>
  <si>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</si>
  <si>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</si>
  <si>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</si>
  <si>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</si>
  <si>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</si>
  <si>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</si>
  <si>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</si>
  <si>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</si>
  <si>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</si>
  <si>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</si>
  <si>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</si>
  <si>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</si>
  <si>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</si>
  <si>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</si>
  <si>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</si>
  <si>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</si>
  <si>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</si>
  <si>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</si>
  <si>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</si>
  <si>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</si>
  <si>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</si>
  <si>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</si>
  <si>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</si>
  <si>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</si>
  <si>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</si>
  <si>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</si>
  <si>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</si>
  <si>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</si>
  <si>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</si>
  <si>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</si>
  <si>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</si>
  <si>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</si>
  <si>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</si>
  <si>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</si>
  <si>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</si>
  <si>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</si>
  <si>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</si>
  <si>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</si>
  <si>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</si>
  <si>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</si>
  <si>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</si>
  <si>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</si>
  <si>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</si>
  <si>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</si>
  <si>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</si>
  <si>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</si>
  <si>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</si>
  <si>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</si>
  <si>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</si>
  <si>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</si>
  <si>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</si>
  <si>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</si>
  <si>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</si>
  <si>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</si>
  <si>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</si>
  <si>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</si>
  <si>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</si>
  <si>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</si>
  <si>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</si>
  <si>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</si>
  <si>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</si>
  <si>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</si>
  <si>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</si>
  <si>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</si>
  <si>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</si>
  <si>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</si>
  <si>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</si>
  <si>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</si>
  <si>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</si>
  <si>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</si>
  <si>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</si>
  <si>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</si>
  <si>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</si>
  <si>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</si>
  <si>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</si>
  <si>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</si>
  <si>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</si>
  <si>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</si>
  <si>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</si>
  <si>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</si>
  <si>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</si>
  <si>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</si>
  <si>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</si>
  <si>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</si>
  <si>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</si>
  <si>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</si>
  <si>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</si>
  <si>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</si>
  <si>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</si>
  <si>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</si>
  <si>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</si>
  <si>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</si>
  <si>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</si>
  <si>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</si>
  <si>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</si>
  <si>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</si>
  <si>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</si>
  <si>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</si>
  <si>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</si>
  <si>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</si>
  <si>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</si>
  <si>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</si>
  <si>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</si>
  <si>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</si>
  <si>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</si>
  <si>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</si>
  <si>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</si>
  <si>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</si>
  <si>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</si>
  <si>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</si>
  <si>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</si>
  <si>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</si>
  <si>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</si>
  <si>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</si>
  <si>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</si>
  <si>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</si>
  <si>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</si>
  <si>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</si>
  <si>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</si>
  <si>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</si>
  <si>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</si>
  <si>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</si>
  <si>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</si>
  <si>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</si>
  <si>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</si>
  <si>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</si>
  <si>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</si>
  <si>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</si>
  <si>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</si>
  <si>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</si>
  <si>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</si>
  <si>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</si>
  <si>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</si>
  <si>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</si>
  <si>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</si>
  <si>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</si>
  <si>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</si>
  <si>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</si>
  <si>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</si>
  <si>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</si>
  <si>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</si>
  <si>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</si>
  <si>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</si>
  <si>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</si>
  <si>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</si>
  <si>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</si>
  <si>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</si>
  <si>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</si>
  <si>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</si>
  <si>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</si>
  <si>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</si>
  <si>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</si>
  <si>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</si>
  <si>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</si>
  <si>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</si>
  <si>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</si>
  <si>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</si>
  <si>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</si>
  <si>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</si>
  <si>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</si>
  <si>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</si>
  <si>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</si>
  <si>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</si>
  <si>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</si>
  <si>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</si>
  <si>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</si>
  <si>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</si>
  <si>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</si>
  <si>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</si>
  <si>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</si>
  <si>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</si>
  <si>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</si>
  <si>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</si>
  <si>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</si>
  <si>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</si>
  <si>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</si>
  <si>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</si>
  <si>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</si>
  <si>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</si>
  <si>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</si>
  <si>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</si>
  <si>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</si>
  <si>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</si>
  <si>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</si>
  <si>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</si>
  <si>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</si>
  <si>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</si>
  <si>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</si>
  <si>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</si>
  <si>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</si>
  <si>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</si>
  <si>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</si>
  <si>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</si>
  <si>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</si>
  <si>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</si>
  <si>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</si>
  <si>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</si>
  <si>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</si>
  <si>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</si>
  <si>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</si>
  <si>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</si>
  <si>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</si>
  <si>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</si>
  <si>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</si>
  <si>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</si>
  <si>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</si>
  <si>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</si>
  <si>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</si>
  <si>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</si>
  <si>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</si>
  <si>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</si>
  <si>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</si>
  <si>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</si>
  <si>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</si>
  <si>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</si>
  <si>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</si>
  <si>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</si>
  <si>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</si>
  <si>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</si>
  <si>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</si>
  <si>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</si>
  <si>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</si>
  <si>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</si>
  <si>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</si>
  <si>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</si>
  <si>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</si>
  <si>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</si>
  <si>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</si>
  <si>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</si>
  <si>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</si>
  <si>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</si>
  <si>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</si>
  <si>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</si>
  <si>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</si>
  <si>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</si>
  <si>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</si>
  <si>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</si>
  <si>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</si>
  <si>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</si>
  <si>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</si>
  <si>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</si>
  <si>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</si>
  <si>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</si>
  <si>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</si>
  <si>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</si>
  <si>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</si>
  <si>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</si>
  <si>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</si>
  <si>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</si>
  <si>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</si>
  <si>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</si>
  <si>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</si>
  <si>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</si>
  <si>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</si>
  <si>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</si>
  <si>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</si>
  <si>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</si>
  <si>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</si>
  <si>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</si>
  <si>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</si>
  <si>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</si>
  <si>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</si>
  <si>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</si>
  <si>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</si>
  <si>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</si>
  <si>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</si>
  <si>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</si>
  <si>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</si>
  <si>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</si>
  <si>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</si>
  <si>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</si>
  <si>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</si>
  <si>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</si>
  <si>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</si>
  <si>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</si>
  <si>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</si>
  <si>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</si>
  <si>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</si>
  <si>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</si>
  <si>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</si>
  <si>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</si>
  <si>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</si>
  <si>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</si>
  <si>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</si>
  <si>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</si>
  <si>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</si>
  <si>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</si>
  <si>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</si>
  <si>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</si>
  <si>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</si>
  <si>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</si>
  <si>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</si>
  <si>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</si>
  <si>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</si>
  <si>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</si>
  <si>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</si>
  <si>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</si>
  <si>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</si>
  <si>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</si>
  <si>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</si>
  <si>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</si>
  <si>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</si>
  <si>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</si>
  <si>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</si>
  <si>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</si>
  <si>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</si>
  <si>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</si>
  <si>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</si>
  <si>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</si>
  <si>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</si>
  <si>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</si>
  <si>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</si>
  <si>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</si>
  <si>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</si>
  <si>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</si>
  <si>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</si>
  <si>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</si>
  <si>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</si>
  <si>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</si>
  <si>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</si>
  <si>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</si>
  <si>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</si>
  <si>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</si>
  <si>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</si>
  <si>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</si>
  <si>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</si>
  <si>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</si>
  <si>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</si>
  <si>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</si>
  <si>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</si>
  <si>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</si>
  <si>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</si>
  <si>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</si>
  <si>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</si>
  <si>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</si>
  <si>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</si>
  <si>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</si>
  <si>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</si>
  <si>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</si>
  <si>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</si>
  <si>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</si>
  <si>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</si>
  <si>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</si>
  <si>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</si>
  <si>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</si>
  <si>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</si>
  <si>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</si>
  <si>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</si>
  <si>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</si>
  <si>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</si>
  <si>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</si>
  <si>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</si>
  <si>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</si>
  <si>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</si>
  <si>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</si>
  <si>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</si>
  <si>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</si>
  <si>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</si>
  <si>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</si>
  <si>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</si>
  <si>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</si>
  <si>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</si>
  <si>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</si>
  <si>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</si>
  <si>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</si>
  <si>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</si>
  <si>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</si>
  <si>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</si>
  <si>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</si>
  <si>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</si>
  <si>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</si>
  <si>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</si>
  <si>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</si>
  <si>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</si>
  <si>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</si>
  <si>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</si>
  <si>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</si>
  <si>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</si>
  <si>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</si>
  <si>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</si>
  <si>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</si>
  <si>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</si>
  <si>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</si>
  <si>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</si>
  <si>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</si>
  <si>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</si>
  <si>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</si>
  <si>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</si>
  <si>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</si>
  <si>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</si>
  <si>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</si>
  <si>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</si>
  <si>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</si>
  <si>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</si>
  <si>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</si>
  <si>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</si>
  <si>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</si>
  <si>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</si>
  <si>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</si>
  <si>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</si>
  <si>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</si>
  <si>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</si>
  <si>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</si>
  <si>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</si>
  <si>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</si>
  <si>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</si>
  <si>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</si>
  <si>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</si>
  <si>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</si>
  <si>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</si>
  <si>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</si>
  <si>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</si>
  <si>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</si>
  <si>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</si>
  <si>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</si>
  <si>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</si>
  <si>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</si>
  <si>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</si>
  <si>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</si>
  <si>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</si>
  <si>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</si>
  <si>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</si>
  <si>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</si>
  <si>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</si>
  <si>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</si>
  <si>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</si>
  <si>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</si>
  <si>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</si>
  <si>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</si>
  <si>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</si>
  <si>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</si>
  <si>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</si>
  <si>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</si>
  <si>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</si>
  <si>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</si>
  <si>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</si>
  <si>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</si>
  <si>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</si>
  <si>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</si>
  <si>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</si>
  <si>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</si>
  <si>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</si>
  <si>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</si>
  <si>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</si>
  <si>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</si>
  <si>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</si>
  <si>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</si>
  <si>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</si>
  <si>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</si>
  <si>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</si>
  <si>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</si>
  <si>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</si>
  <si>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</si>
  <si>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</si>
  <si>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</si>
  <si>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</si>
  <si>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</si>
  <si>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</si>
  <si>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</si>
  <si>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</si>
  <si>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</si>
  <si>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</si>
  <si>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</si>
  <si>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</si>
  <si>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</si>
  <si>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</si>
  <si>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</si>
  <si>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</si>
  <si>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</si>
  <si>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</si>
  <si>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</si>
  <si>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</si>
  <si>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</si>
  <si>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</si>
  <si>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</si>
  <si>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</si>
  <si>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</si>
  <si>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</si>
  <si>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</si>
  <si>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</si>
  <si>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</si>
  <si>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</si>
  <si>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</si>
  <si>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</si>
  <si>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</si>
  <si>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</si>
  <si>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</si>
  <si>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</si>
  <si>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</si>
  <si>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</si>
  <si>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</si>
  <si>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</si>
  <si>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</si>
  <si>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</si>
  <si>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</si>
  <si>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</si>
  <si>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</si>
  <si>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</si>
  <si>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</si>
  <si>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</si>
  <si>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</si>
  <si>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</si>
  <si>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</si>
  <si>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</si>
  <si>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</si>
  <si>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</si>
  <si>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</si>
  <si>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</si>
  <si>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</si>
  <si>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</si>
  <si>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</si>
  <si>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</si>
  <si>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</si>
  <si>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</si>
  <si>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</si>
  <si>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</si>
  <si>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</si>
  <si>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</si>
  <si>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</si>
  <si>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</si>
  <si>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</si>
  <si>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</si>
  <si>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</si>
  <si>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</si>
  <si>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</si>
  <si>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</si>
  <si>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</si>
  <si>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</si>
  <si>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</si>
  <si>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</si>
  <si>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</si>
  <si>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</si>
  <si>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</si>
  <si>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</si>
  <si>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</si>
  <si>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</si>
  <si>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</si>
  <si>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</si>
  <si>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</si>
  <si>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</si>
  <si>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</si>
  <si>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</si>
  <si>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</si>
  <si>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</si>
  <si>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</si>
  <si>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</si>
  <si>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</si>
  <si>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</si>
  <si>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</si>
  <si>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</si>
  <si>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</si>
  <si>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</si>
  <si>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</si>
  <si>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</si>
  <si>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</si>
  <si>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</si>
  <si>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</si>
  <si>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</si>
  <si>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</si>
  <si>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</si>
  <si>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</si>
  <si>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</si>
  <si>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</si>
  <si>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</si>
  <si>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</si>
  <si>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</si>
  <si>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</si>
  <si>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</si>
  <si>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</si>
  <si>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</si>
  <si>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</si>
  <si>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</si>
  <si>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</si>
  <si>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</si>
  <si>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</si>
  <si>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</si>
  <si>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</si>
  <si>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</si>
  <si>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</si>
  <si>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</si>
  <si>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</si>
  <si>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</si>
  <si>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</si>
  <si>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</si>
  <si>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</si>
  <si>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</si>
  <si>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</si>
  <si>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</si>
  <si>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</si>
  <si>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</si>
  <si>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</si>
  <si>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</si>
  <si>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</si>
  <si>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</si>
  <si>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</si>
  <si>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</si>
  <si>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</si>
  <si>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</si>
  <si>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</si>
  <si>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</si>
  <si>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</si>
  <si>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</si>
  <si>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</si>
  <si>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</si>
  <si>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</si>
  <si>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</si>
  <si>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</si>
  <si>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</si>
  <si>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</si>
  <si>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</si>
  <si>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</si>
  <si>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</si>
  <si>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</si>
  <si>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</si>
  <si>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</si>
  <si>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</si>
  <si>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</si>
  <si>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</si>
  <si>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</si>
  <si>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</si>
  <si>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</si>
  <si>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</si>
  <si>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</si>
  <si>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</si>
  <si>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</si>
  <si>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</si>
  <si>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</si>
  <si>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</si>
  <si>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</si>
  <si>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</si>
  <si>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</si>
  <si>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</si>
  <si>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</si>
  <si>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</si>
  <si>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</si>
  <si>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</si>
  <si>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</si>
  <si>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</si>
  <si>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</si>
  <si>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</si>
  <si>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</si>
  <si>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</si>
  <si>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</si>
  <si>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</si>
  <si>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</si>
  <si>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</si>
  <si>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</si>
  <si>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</si>
  <si>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</si>
  <si>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</si>
  <si>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</si>
  <si>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</si>
  <si>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</si>
  <si>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</si>
  <si>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</si>
  <si>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</si>
  <si>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</si>
  <si>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</si>
  <si>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</si>
  <si>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</si>
  <si>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</si>
  <si>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</si>
  <si>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</si>
  <si>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</si>
  <si>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</si>
  <si>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</si>
  <si>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</si>
  <si>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</si>
  <si>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</si>
  <si>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</si>
  <si>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</si>
  <si>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</si>
  <si>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</si>
  <si>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</si>
  <si>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</si>
  <si>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</si>
  <si>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</si>
  <si>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</si>
  <si>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</si>
  <si>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</si>
  <si>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</si>
  <si>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</si>
  <si>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</si>
  <si>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</si>
  <si>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</si>
  <si>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</si>
  <si>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</si>
  <si>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</si>
  <si>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</si>
  <si>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</si>
  <si>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</si>
  <si>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</si>
  <si>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</si>
  <si>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</si>
  <si>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</si>
  <si>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</si>
  <si>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</si>
  <si>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</si>
  <si>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</si>
  <si>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</si>
  <si>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</si>
  <si>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</si>
  <si>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</si>
  <si>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</si>
  <si>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</si>
  <si>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</si>
  <si>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</si>
  <si>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</si>
  <si>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</si>
  <si>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</si>
  <si>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</si>
  <si>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</si>
  <si>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</si>
  <si>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</si>
  <si>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</si>
  <si>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</si>
  <si>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</si>
  <si>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</si>
  <si>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</si>
  <si>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</si>
  <si>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</si>
  <si>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</si>
  <si>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</si>
  <si>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</si>
  <si>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</si>
  <si>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</si>
  <si>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</si>
  <si>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</si>
  <si>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</si>
  <si>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</si>
  <si>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</si>
  <si>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</si>
  <si>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</si>
  <si>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</si>
  <si>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</si>
  <si>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</si>
  <si>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</si>
  <si>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</si>
  <si>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</si>
  <si>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</si>
  <si>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</si>
  <si>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</si>
  <si>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</si>
  <si>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</si>
  <si>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</si>
  <si>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</si>
  <si>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</si>
  <si>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</si>
  <si>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</si>
  <si>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</si>
  <si>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</si>
  <si>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</si>
  <si>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</si>
  <si>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</si>
  <si>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</si>
  <si>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</si>
  <si>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</si>
  <si>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</si>
  <si>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</si>
  <si>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</si>
  <si>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</si>
  <si>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</si>
  <si>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</si>
  <si>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</si>
  <si>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</si>
  <si>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</si>
  <si>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</si>
  <si>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</si>
  <si>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</si>
  <si>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</si>
  <si>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</si>
  <si>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</si>
  <si>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</si>
  <si>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</si>
  <si>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</si>
  <si>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</si>
  <si>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</si>
  <si>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</si>
  <si>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</si>
  <si>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</si>
  <si>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</si>
  <si>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</si>
  <si>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</si>
  <si>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</si>
  <si>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</si>
  <si>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</si>
  <si>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</si>
  <si>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</si>
  <si>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</si>
  <si>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</si>
  <si>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</si>
  <si>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</si>
  <si>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</si>
  <si>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</si>
  <si>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</si>
  <si>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</si>
  <si>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</si>
  <si>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</si>
  <si>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</si>
  <si>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</si>
  <si>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</si>
  <si>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</si>
  <si>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</si>
  <si>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</si>
  <si>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</si>
  <si>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</si>
  <si>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</si>
  <si>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</si>
  <si>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</si>
  <si>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</si>
  <si>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</si>
  <si>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</si>
  <si>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</si>
  <si>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</si>
  <si>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</si>
  <si>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</si>
  <si>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</si>
  <si>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</si>
  <si>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</si>
  <si>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</si>
  <si>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</si>
  <si>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</si>
  <si>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</si>
  <si>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</si>
  <si>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</si>
  <si>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</si>
  <si>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</si>
  <si>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</si>
  <si>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</si>
  <si>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</si>
  <si>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</si>
  <si>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</si>
  <si>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</si>
  <si>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</si>
  <si>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</si>
  <si>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</si>
  <si>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</si>
  <si>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</si>
  <si>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</si>
  <si>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</si>
  <si>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</si>
  <si>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</si>
  <si>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</si>
  <si>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</si>
  <si>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</si>
  <si>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</si>
  <si>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</si>
  <si>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</si>
  <si>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</si>
  <si>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</si>
  <si>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</si>
  <si>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</si>
  <si>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</si>
  <si>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</si>
  <si>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</si>
  <si>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</si>
  <si>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</si>
  <si>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</si>
  <si>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</si>
  <si>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</si>
  <si>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</si>
  <si>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</si>
  <si>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</si>
  <si>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</si>
  <si>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</si>
  <si>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</si>
  <si>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</si>
  <si>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</si>
  <si>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</si>
  <si>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</si>
  <si>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</si>
  <si>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</si>
  <si>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</si>
  <si>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</si>
  <si>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</si>
  <si>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</si>
  <si>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</si>
  <si>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</si>
  <si>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</si>
  <si>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</si>
  <si>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</si>
  <si>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</si>
  <si>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</si>
  <si>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</si>
  <si>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</si>
  <si>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</si>
  <si>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</si>
  <si>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</si>
  <si>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</si>
  <si>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</si>
  <si>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</si>
  <si>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</si>
  <si>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</si>
  <si>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</si>
  <si>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</si>
  <si>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</si>
  <si>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</si>
  <si>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</si>
  <si>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</si>
  <si>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</si>
  <si>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</si>
  <si>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</si>
  <si>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</si>
  <si>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</si>
  <si>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</si>
  <si>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</si>
  <si>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</si>
  <si>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</si>
  <si>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</si>
  <si>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</si>
  <si>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</si>
  <si>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</si>
  <si>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</si>
  <si>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</si>
  <si>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</si>
  <si>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</si>
  <si>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</si>
  <si>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</si>
  <si>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</si>
  <si>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</si>
  <si>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</si>
  <si>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</si>
  <si>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</si>
  <si>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</si>
  <si>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</si>
  <si>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</si>
  <si>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</si>
  <si>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</si>
  <si>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</si>
  <si>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</si>
  <si>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</si>
  <si>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</si>
  <si>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</si>
  <si>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</si>
  <si>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</si>
  <si>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</si>
  <si>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</si>
  <si>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</si>
  <si>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</si>
  <si>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</si>
  <si>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</si>
  <si>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</si>
  <si>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</si>
  <si>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</si>
  <si>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</si>
  <si>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</si>
  <si>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</si>
  <si>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</si>
  <si>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</si>
  <si>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</si>
  <si>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</si>
  <si>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</si>
  <si>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</si>
  <si>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</si>
  <si>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</si>
  <si>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</si>
  <si>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</si>
  <si>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</si>
  <si>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</si>
  <si>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</si>
  <si>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</si>
  <si>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</si>
  <si>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</si>
  <si>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</si>
  <si>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</si>
  <si>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</si>
  <si>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</si>
  <si>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</si>
  <si>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</si>
  <si>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</si>
  <si>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</si>
  <si>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</si>
  <si>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</si>
  <si>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</si>
  <si>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</si>
  <si>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</si>
  <si>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</si>
  <si>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</si>
  <si>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</si>
  <si>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</si>
  <si>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</si>
  <si>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</si>
  <si>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</si>
  <si>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</si>
  <si>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</si>
  <si>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</si>
  <si>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</si>
  <si>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</si>
  <si>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</si>
  <si>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</si>
  <si>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</si>
  <si>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</si>
  <si>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</si>
  <si>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</si>
  <si>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</si>
  <si>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</si>
  <si>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</si>
  <si>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</si>
  <si>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</si>
  <si>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</si>
  <si>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</si>
  <si>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</si>
  <si>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</si>
  <si>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</si>
  <si>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</si>
  <si>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</si>
  <si>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</si>
  <si>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</si>
  <si>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</si>
  <si>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</si>
  <si>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</si>
  <si>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</si>
  <si>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</si>
  <si>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</si>
  <si>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</si>
  <si>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</si>
  <si>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</si>
  <si>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</si>
  <si>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</si>
  <si>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</si>
  <si>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</si>
  <si>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</si>
  <si>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</si>
  <si>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</si>
  <si>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</si>
  <si>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</si>
  <si>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</si>
  <si>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</si>
  <si>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</si>
  <si>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</si>
  <si>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</si>
  <si>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</si>
  <si>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</si>
  <si>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</si>
  <si>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</si>
  <si>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</si>
  <si>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</si>
  <si>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</si>
  <si>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</si>
  <si>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</si>
  <si>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</si>
  <si>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</si>
  <si>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</si>
  <si>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</si>
  <si>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</si>
  <si>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</si>
  <si>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</si>
  <si>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</si>
  <si>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</si>
  <si>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</si>
  <si>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</si>
  <si>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</si>
  <si>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</si>
  <si>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</si>
  <si>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</si>
  <si>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</si>
  <si>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</si>
  <si>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</si>
  <si>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</si>
  <si>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</si>
  <si>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</si>
  <si>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</si>
  <si>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</si>
  <si>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</si>
  <si>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</si>
  <si>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</si>
  <si>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</si>
  <si>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</si>
  <si>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</si>
  <si>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</si>
  <si>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</si>
  <si>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</si>
  <si>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</si>
  <si>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</si>
  <si>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</si>
  <si>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</si>
  <si>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</si>
  <si>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</si>
  <si>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</si>
  <si>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</si>
  <si>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</si>
  <si>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</si>
  <si>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</si>
  <si>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</si>
  <si>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</si>
  <si>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</si>
  <si>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</si>
  <si>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</si>
  <si>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</si>
  <si>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</si>
  <si>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</si>
  <si>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</si>
  <si>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</si>
  <si>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</si>
  <si>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</si>
  <si>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</si>
  <si>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</si>
  <si>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</si>
  <si>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</si>
  <si>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</si>
  <si>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</si>
  <si>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</si>
  <si>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</si>
  <si>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</si>
  <si>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</si>
  <si>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</si>
  <si>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</si>
  <si>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</si>
  <si>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</si>
  <si>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</si>
  <si>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</si>
  <si>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</si>
  <si>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</si>
  <si>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</si>
  <si>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</si>
  <si>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</si>
  <si>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</si>
  <si>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</si>
  <si>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</si>
  <si>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</si>
  <si>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</si>
  <si>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</si>
  <si>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</si>
  <si>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</si>
  <si>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</si>
  <si>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</si>
  <si>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</si>
  <si>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</si>
  <si>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</si>
  <si>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</si>
  <si>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</si>
  <si>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</si>
  <si>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</si>
  <si>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</si>
  <si>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</si>
  <si>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</si>
  <si>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</si>
  <si>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</si>
  <si>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</si>
  <si>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</si>
  <si>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</si>
  <si>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</si>
  <si>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</si>
  <si>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</si>
  <si>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</si>
  <si>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</si>
  <si>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</si>
  <si>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</si>
  <si>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</si>
  <si>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</si>
  <si>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</si>
  <si>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</si>
  <si>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</si>
  <si>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</si>
  <si>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</si>
  <si>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</si>
  <si>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</si>
  <si>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</si>
  <si>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</si>
  <si>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</si>
  <si>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</si>
  <si>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</si>
  <si>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</si>
  <si>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</si>
  <si>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</si>
  <si>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</si>
  <si>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</si>
  <si>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</si>
  <si>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</si>
  <si>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</si>
  <si>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</si>
  <si>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</si>
  <si>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</si>
  <si>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</si>
  <si>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</si>
  <si>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</si>
  <si>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</si>
  <si>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</si>
  <si>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</si>
  <si>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</si>
  <si>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</si>
  <si>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</si>
  <si>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</si>
  <si>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</si>
  <si>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</si>
  <si>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</si>
  <si>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</si>
  <si>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</si>
  <si>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</si>
  <si>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</si>
  <si>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</si>
  <si>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</si>
  <si>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</si>
  <si>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</si>
  <si>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</si>
  <si>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</si>
  <si>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</si>
  <si>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</si>
  <si>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</si>
  <si>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</si>
  <si>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</si>
  <si>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</si>
  <si>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</si>
  <si>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</si>
  <si>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</si>
  <si>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</si>
  <si>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</si>
  <si>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</si>
  <si>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</si>
  <si>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</si>
  <si>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</si>
  <si>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</si>
  <si>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</si>
  <si>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</si>
  <si>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</si>
  <si>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</si>
  <si>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</si>
  <si>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</si>
  <si>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</si>
  <si>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</si>
  <si>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</si>
  <si>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</si>
  <si>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</si>
  <si>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</si>
  <si>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</si>
  <si>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</si>
  <si>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</si>
  <si>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</si>
  <si>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</si>
  <si>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</si>
  <si>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</si>
  <si>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</si>
  <si>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</si>
  <si>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</si>
  <si>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</si>
  <si>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</si>
  <si>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</si>
  <si>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</si>
  <si>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</si>
  <si>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</si>
  <si>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</si>
  <si>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</si>
  <si>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</si>
  <si>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</si>
  <si>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</si>
  <si>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</si>
  <si>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</si>
  <si>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</si>
  <si>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</si>
  <si>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</si>
  <si>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</si>
  <si>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</si>
  <si>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</si>
  <si>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</si>
  <si>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</si>
  <si>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</si>
  <si>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</si>
  <si>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</si>
  <si>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</si>
  <si>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</si>
  <si>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</si>
  <si>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</si>
  <si>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</si>
  <si>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</si>
  <si>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</si>
  <si>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</si>
  <si>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</si>
  <si>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</si>
  <si>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</si>
  <si>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</si>
  <si>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</si>
  <si>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</si>
  <si>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</si>
  <si>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</si>
  <si>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</si>
  <si>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</si>
  <si>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</si>
  <si>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</si>
  <si>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</si>
  <si>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</si>
  <si>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</si>
  <si>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</si>
  <si>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</si>
  <si>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</si>
  <si>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</si>
  <si>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</si>
  <si>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</si>
  <si>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</si>
  <si>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</si>
  <si>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</si>
  <si>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</si>
  <si>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</si>
  <si>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</si>
  <si>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</si>
  <si>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</si>
  <si>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</si>
  <si>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</si>
  <si>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</si>
  <si>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</si>
  <si>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</si>
  <si>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</si>
  <si>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</si>
  <si>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</si>
  <si>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</si>
  <si>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</si>
  <si>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</si>
  <si>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</si>
  <si>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</si>
  <si>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</si>
  <si>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</si>
  <si>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</si>
  <si>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</si>
  <si>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</si>
  <si>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</si>
  <si>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</si>
  <si>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</si>
  <si>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</si>
  <si>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</si>
  <si>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</si>
  <si>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</si>
  <si>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</si>
  <si>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</si>
  <si>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</si>
  <si>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</si>
  <si>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</si>
  <si>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</si>
  <si>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</si>
  <si>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</si>
  <si>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</si>
  <si>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</si>
  <si>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</si>
  <si>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</si>
  <si>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</si>
  <si>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</si>
  <si>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</si>
  <si>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</si>
  <si>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</si>
  <si>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</si>
  <si>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</si>
  <si>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</si>
  <si>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</si>
  <si>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</si>
  <si>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</si>
  <si>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</si>
  <si>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</si>
  <si>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</si>
  <si>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</si>
  <si>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</si>
  <si>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</si>
  <si>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</si>
  <si>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</si>
  <si>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</si>
  <si>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</si>
  <si>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</si>
  <si>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</si>
  <si>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</si>
  <si>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</si>
  <si>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</si>
  <si>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</si>
  <si>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</si>
  <si>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</si>
  <si>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</si>
  <si>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</si>
  <si>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</si>
  <si>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</si>
  <si>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</si>
  <si>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</si>
  <si>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</si>
  <si>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</si>
  <si>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</si>
  <si>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</si>
  <si>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</si>
  <si>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</si>
  <si>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</si>
  <si>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</si>
  <si>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</si>
  <si>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</si>
  <si>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</si>
  <si>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</si>
  <si>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</si>
  <si>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</si>
  <si>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</si>
  <si>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</si>
  <si>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</si>
  <si>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</si>
  <si>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</si>
  <si>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</si>
  <si>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</si>
  <si>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</si>
  <si>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</si>
  <si>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</si>
  <si>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</si>
  <si>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</si>
  <si>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</si>
  <si>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</si>
  <si>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</si>
  <si>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</si>
  <si>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</si>
  <si>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</si>
  <si>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</si>
  <si>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</si>
  <si>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</si>
  <si>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</si>
  <si>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</si>
  <si>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</si>
  <si>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</si>
  <si>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</si>
  <si>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</si>
  <si>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</si>
  <si>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</si>
  <si>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</si>
  <si>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</si>
  <si>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</si>
  <si>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</si>
  <si>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</si>
  <si>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</si>
  <si>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</si>
  <si>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</si>
  <si>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</si>
  <si>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</si>
  <si>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</si>
  <si>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</si>
  <si>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</si>
  <si>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</si>
  <si>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</si>
  <si>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</si>
  <si>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</si>
  <si>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</si>
  <si>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</si>
  <si>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</si>
  <si>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</si>
  <si>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</si>
  <si>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</si>
  <si>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</si>
  <si>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</si>
  <si>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</si>
  <si>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</si>
  <si>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</si>
  <si>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</si>
  <si>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</si>
  <si>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</si>
  <si>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</si>
  <si>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</si>
  <si>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</si>
  <si>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</si>
  <si>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</si>
  <si>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</si>
  <si>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</si>
  <si>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</si>
  <si>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</si>
  <si>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</si>
  <si>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</si>
  <si>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</si>
  <si>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</si>
  <si>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</si>
  <si>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</si>
  <si>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</si>
  <si>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</si>
  <si>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</si>
  <si>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</si>
  <si>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</si>
  <si>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</si>
  <si>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</si>
  <si>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</si>
  <si>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</si>
  <si>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</si>
  <si>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</si>
  <si>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</si>
  <si>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</si>
  <si>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</si>
  <si>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</si>
  <si>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</si>
  <si>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</si>
  <si>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</si>
  <si>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</si>
  <si>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</si>
  <si>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</si>
  <si>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</si>
  <si>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</si>
  <si>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</si>
  <si>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</si>
  <si>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</si>
  <si>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</si>
  <si>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</si>
  <si>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</si>
  <si>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</si>
  <si>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</si>
  <si>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</si>
  <si>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</si>
  <si>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</si>
  <si>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</si>
  <si>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</si>
  <si>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</si>
  <si>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</si>
  <si>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</si>
  <si>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</si>
  <si>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</si>
  <si>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</si>
  <si>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</si>
  <si>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</si>
  <si>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</si>
  <si>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</si>
  <si>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</si>
  <si>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</si>
  <si>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</si>
  <si>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</si>
  <si>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</si>
  <si>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</si>
  <si>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</si>
  <si>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</si>
  <si>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</si>
  <si>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</si>
  <si>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</si>
  <si>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</si>
  <si>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</si>
  <si>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</si>
  <si>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</si>
  <si>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</si>
  <si>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</si>
  <si>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</si>
  <si>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</si>
  <si>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</si>
  <si>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</si>
  <si>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</si>
  <si>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</si>
  <si>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</si>
  <si>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</si>
  <si>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</si>
  <si>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</si>
  <si>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</si>
  <si>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</si>
  <si>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</si>
  <si>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</si>
  <si>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</si>
  <si>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</si>
  <si>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</si>
  <si>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</si>
  <si>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</si>
  <si>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</si>
  <si>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</si>
  <si>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</si>
  <si>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</si>
  <si>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</si>
  <si>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</si>
  <si>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</si>
  <si>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</si>
  <si>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</si>
  <si>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</si>
  <si>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</si>
  <si>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</si>
  <si>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</si>
  <si>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</si>
  <si>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</si>
  <si>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</si>
  <si>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</si>
  <si>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</si>
  <si>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</si>
  <si>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</si>
  <si>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</si>
  <si>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</si>
  <si>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</si>
  <si>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</si>
  <si>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</si>
  <si>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</si>
  <si>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</si>
  <si>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</si>
  <si>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</si>
  <si>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</si>
  <si>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</si>
  <si>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</si>
  <si>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</si>
  <si>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</si>
  <si>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</si>
  <si>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</si>
  <si>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</si>
  <si>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</si>
  <si>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</si>
  <si>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</si>
  <si>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</si>
  <si>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</si>
  <si>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</si>
  <si>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</si>
  <si>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</si>
  <si>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</si>
  <si>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</si>
  <si>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</si>
  <si>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</si>
  <si>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</si>
  <si>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</si>
  <si>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</si>
  <si>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</si>
  <si>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</si>
  <si>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</si>
  <si>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</si>
  <si>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</si>
  <si>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</si>
  <si>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</si>
  <si>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</si>
  <si>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</si>
  <si>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</si>
  <si>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</si>
  <si>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</si>
  <si>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</si>
  <si>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</si>
  <si>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</si>
  <si>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</si>
  <si>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</si>
  <si>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</si>
  <si>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</si>
  <si>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</si>
  <si>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</si>
  <si>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</si>
  <si>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</si>
  <si>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</si>
  <si>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</si>
  <si>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</si>
  <si>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</si>
  <si>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</si>
  <si>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</si>
  <si>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</si>
  <si>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</si>
  <si>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</si>
  <si>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</si>
  <si>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</si>
  <si>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</si>
  <si>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</si>
  <si>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</si>
  <si>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</si>
  <si>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</si>
  <si>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</si>
  <si>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</si>
  <si>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</si>
  <si>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</si>
  <si>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</si>
  <si>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</si>
  <si>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</si>
  <si>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</si>
  <si>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</si>
  <si>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</si>
  <si>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</si>
  <si>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</si>
  <si>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</si>
  <si>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</si>
  <si>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</si>
  <si>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</si>
  <si>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</si>
  <si>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</si>
  <si>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</si>
  <si>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</si>
  <si>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</si>
  <si>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</si>
  <si>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</si>
  <si>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</si>
  <si>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</si>
  <si>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</si>
  <si>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</si>
  <si>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</si>
  <si>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</si>
  <si>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</si>
  <si>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</si>
  <si>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</si>
  <si>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</si>
  <si>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</si>
  <si>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</si>
  <si>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</si>
  <si>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</si>
  <si>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</si>
  <si>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</si>
  <si>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</si>
  <si>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</si>
  <si>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</si>
  <si>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</si>
  <si>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</si>
  <si>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</si>
  <si>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</si>
  <si>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</si>
  <si>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</si>
  <si>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</si>
  <si>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</si>
  <si>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</si>
  <si>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</si>
  <si>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</si>
  <si>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</si>
  <si>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</si>
  <si>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</si>
  <si>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</si>
  <si>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</si>
  <si>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</si>
  <si>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</si>
  <si>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</si>
  <si>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</si>
  <si>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</si>
  <si>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</si>
  <si>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</si>
  <si>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</si>
  <si>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</si>
  <si>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</si>
  <si>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</si>
  <si>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</si>
  <si>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</si>
  <si>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</si>
  <si>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</si>
  <si>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</si>
  <si>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</si>
  <si>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</si>
  <si>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</si>
  <si>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</si>
  <si>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</si>
  <si>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</si>
  <si>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</si>
  <si>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</si>
  <si>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</si>
  <si>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</si>
  <si>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</si>
  <si>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</si>
  <si>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</si>
  <si>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</si>
  <si>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</si>
  <si>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</si>
  <si>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</si>
  <si>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</si>
  <si>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</si>
  <si>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</si>
  <si>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</si>
  <si>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</si>
  <si>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</si>
  <si>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</si>
  <si>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</si>
  <si>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</si>
  <si>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</si>
  <si>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</si>
  <si>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</si>
  <si>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</si>
  <si>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</si>
  <si>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</si>
  <si>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</si>
  <si>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</si>
  <si>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</si>
  <si>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</si>
  <si>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</si>
  <si>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</si>
  <si>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</si>
  <si>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</si>
  <si>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</si>
  <si>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</si>
  <si>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</si>
  <si>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</si>
  <si>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</si>
  <si>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</si>
  <si>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</si>
  <si>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</si>
  <si>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</si>
  <si>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</si>
  <si>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</si>
  <si>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</si>
  <si>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</si>
  <si>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</si>
  <si>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</si>
  <si>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</si>
  <si>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</si>
  <si>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</si>
  <si>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</si>
  <si>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</si>
  <si>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</si>
  <si>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</si>
  <si>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</si>
  <si>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</si>
  <si>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</si>
  <si>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</si>
  <si>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</si>
  <si>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</si>
  <si>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</si>
  <si>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</si>
  <si>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</si>
  <si>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</si>
  <si>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</si>
  <si>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</si>
  <si>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</si>
  <si>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</si>
  <si>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</si>
  <si>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</si>
  <si>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</si>
  <si>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</si>
  <si>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</si>
  <si>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</si>
  <si>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</si>
  <si>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</si>
  <si>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</si>
  <si>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</si>
  <si>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</si>
  <si>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</si>
  <si>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</si>
  <si>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</si>
  <si>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</si>
  <si>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</si>
  <si>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</si>
  <si>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</si>
  <si>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</si>
  <si>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</si>
  <si>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</si>
  <si>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</si>
  <si>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</si>
  <si>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</si>
  <si>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</si>
  <si>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</si>
  <si>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</si>
  <si>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</si>
  <si>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</si>
  <si>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</si>
  <si>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</si>
  <si>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</si>
  <si>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</si>
  <si>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</si>
  <si>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</si>
  <si>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</si>
  <si>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</si>
  <si>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</si>
  <si>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</si>
  <si>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</si>
  <si>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</si>
  <si>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</si>
  <si>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</si>
  <si>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</si>
  <si>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</si>
  <si>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</si>
  <si>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</si>
  <si>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</si>
  <si>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</si>
  <si>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</si>
  <si>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</si>
  <si>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</si>
  <si>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</si>
  <si>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</si>
  <si>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</si>
  <si>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</si>
  <si>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</si>
  <si>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</si>
  <si>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</si>
  <si>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</si>
  <si>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</si>
  <si>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</si>
  <si>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</si>
  <si>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</si>
  <si>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</si>
  <si>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</si>
  <si>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</si>
  <si>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</si>
  <si>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</si>
  <si>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</si>
  <si>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</si>
  <si>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</si>
  <si>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</si>
  <si>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</si>
  <si>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</si>
  <si>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</si>
  <si>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</si>
  <si>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</si>
  <si>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</si>
  <si>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</si>
  <si>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</si>
  <si>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</si>
  <si>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</si>
  <si>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</si>
  <si>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</si>
  <si>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</si>
  <si>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</si>
  <si>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</si>
  <si>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</si>
  <si>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</si>
  <si>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</si>
  <si>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</si>
  <si>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</si>
  <si>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</si>
  <si>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</si>
  <si>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</si>
  <si>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</si>
  <si>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</si>
  <si>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</si>
  <si>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</si>
  <si>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</si>
  <si>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</si>
  <si>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</si>
  <si>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</si>
  <si>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</si>
  <si>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</si>
  <si>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</si>
  <si>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</si>
  <si>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</si>
  <si>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</si>
  <si>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</si>
  <si>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</si>
  <si>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</si>
  <si>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</si>
  <si>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</si>
  <si>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</si>
  <si>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</si>
  <si>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</si>
  <si>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</si>
  <si>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</si>
  <si>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</si>
  <si>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</si>
  <si>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</si>
  <si>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</si>
  <si>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</si>
  <si>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</si>
  <si>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</si>
  <si>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</si>
  <si>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</si>
  <si>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</si>
  <si>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</si>
  <si>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</si>
  <si>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</si>
  <si>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</si>
  <si>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</si>
  <si>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</si>
  <si>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</si>
  <si>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</si>
  <si>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</si>
  <si>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</si>
  <si>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</si>
  <si>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</si>
  <si>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</si>
  <si>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</si>
  <si>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</si>
  <si>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</si>
  <si>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</si>
  <si>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</si>
  <si>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</si>
  <si>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</si>
  <si>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</si>
  <si>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</si>
  <si>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</si>
  <si>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</si>
  <si>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</si>
  <si>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</si>
  <si>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</si>
  <si>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</si>
  <si>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</si>
  <si>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</si>
  <si>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</si>
  <si>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</si>
  <si>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</si>
  <si>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</si>
  <si>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</si>
  <si>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</si>
  <si>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</si>
  <si>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</si>
  <si>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</si>
  <si>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</si>
  <si>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</si>
  <si>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</si>
  <si>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</si>
  <si>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</si>
  <si>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</si>
  <si>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</si>
  <si>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</si>
  <si>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</si>
  <si>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</si>
  <si>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</si>
  <si>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</si>
  <si>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</si>
  <si>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</si>
  <si>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</si>
  <si>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</si>
  <si>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</si>
  <si>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</si>
  <si>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</si>
  <si>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</si>
  <si>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</si>
  <si>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</si>
  <si>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</si>
  <si>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</si>
  <si>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</si>
  <si>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</si>
  <si>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</si>
  <si>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</si>
  <si>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</si>
  <si>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</si>
  <si>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</si>
  <si>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</si>
  <si>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</si>
  <si>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</si>
  <si>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</si>
  <si>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</si>
  <si>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</si>
  <si>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</si>
  <si>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</si>
  <si>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</si>
  <si>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</si>
  <si>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</si>
  <si>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</si>
  <si>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</si>
  <si>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</si>
  <si>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</si>
  <si>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</si>
  <si>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</si>
  <si>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</si>
  <si>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</si>
  <si>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</si>
  <si>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</si>
  <si>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</si>
  <si>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</si>
  <si>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</si>
  <si>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</si>
  <si>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</si>
  <si>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</si>
  <si>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</si>
  <si>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</si>
  <si>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</si>
  <si>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</si>
  <si>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</si>
  <si>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</si>
  <si>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</si>
  <si>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</si>
  <si>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</si>
  <si>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</si>
  <si>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</si>
  <si>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</si>
  <si>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</si>
  <si>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</si>
  <si>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</si>
  <si>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</si>
  <si>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</si>
  <si>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</si>
  <si>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</si>
  <si>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</si>
  <si>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</si>
  <si>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</si>
  <si>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</si>
  <si>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</si>
  <si>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</si>
  <si>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</si>
  <si>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</si>
  <si>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</si>
  <si>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</si>
  <si>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</si>
  <si>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</si>
  <si>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</si>
  <si>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</si>
  <si>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</si>
  <si>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</si>
  <si>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</si>
  <si>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</si>
  <si>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</si>
  <si>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</si>
  <si>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</si>
  <si>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</si>
  <si>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</si>
  <si>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</si>
  <si>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</si>
  <si>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</si>
  <si>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</si>
  <si>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</si>
  <si>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</si>
  <si>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</si>
  <si>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</si>
  <si>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</si>
  <si>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</si>
  <si>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</si>
  <si>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</si>
  <si>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</si>
  <si>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</si>
  <si>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</si>
  <si>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</si>
  <si>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</si>
  <si>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</si>
  <si>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</si>
  <si>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</si>
  <si>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</si>
  <si>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</si>
  <si>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</si>
  <si>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</si>
  <si>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</si>
  <si>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</si>
  <si>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</si>
  <si>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</si>
  <si>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</si>
  <si>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</si>
  <si>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</si>
  <si>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</si>
  <si>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</si>
  <si>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</si>
  <si>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</si>
  <si>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</si>
  <si>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</si>
  <si>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</si>
  <si>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</si>
  <si>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</si>
  <si>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</si>
  <si>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</si>
  <si>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</si>
  <si>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</si>
  <si>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</si>
  <si>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</si>
  <si>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</si>
  <si>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</si>
  <si>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</si>
  <si>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</si>
  <si>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</si>
  <si>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</si>
  <si>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</si>
  <si>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</si>
  <si>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</si>
  <si>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</si>
  <si>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</si>
  <si>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</si>
  <si>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</si>
  <si>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</si>
  <si>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</si>
  <si>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</si>
  <si>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</si>
  <si>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</si>
  <si>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</si>
  <si>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</si>
  <si>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</si>
  <si>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</si>
  <si>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</si>
  <si>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</si>
  <si>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</si>
  <si>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</si>
  <si>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</si>
  <si>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</si>
  <si>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</si>
  <si>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</si>
  <si>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</si>
  <si>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</si>
  <si>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</si>
  <si>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</si>
  <si>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</si>
  <si>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</si>
  <si>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</si>
  <si>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</si>
  <si>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</si>
  <si>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</si>
  <si>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</si>
  <si>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</si>
  <si>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</si>
  <si>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</si>
  <si>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</si>
  <si>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</si>
  <si>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</si>
  <si>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</si>
  <si>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</si>
  <si>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</si>
  <si>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</si>
  <si>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</si>
  <si>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</si>
  <si>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</si>
  <si>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</si>
  <si>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</si>
  <si>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</si>
  <si>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</si>
  <si>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</si>
  <si>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</si>
  <si>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</si>
  <si>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</si>
  <si>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</si>
  <si>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</si>
  <si>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</si>
  <si>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</si>
  <si>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</si>
  <si>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</si>
  <si>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</si>
  <si>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</si>
  <si>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</si>
  <si>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</si>
  <si>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</si>
  <si>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</si>
  <si>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</si>
  <si>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</si>
  <si>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</si>
  <si>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</si>
  <si>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</si>
  <si>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</si>
  <si>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</si>
  <si>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</si>
  <si>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</si>
  <si>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</si>
  <si>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</si>
  <si>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</si>
  <si>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</si>
  <si>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</si>
  <si>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</si>
  <si>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</si>
  <si>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</si>
  <si>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</si>
  <si>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</si>
  <si>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</si>
  <si>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</si>
  <si>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</si>
  <si>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</si>
  <si>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</si>
  <si>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</si>
  <si>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Average_Donations</t>
  </si>
  <si>
    <t>Category</t>
  </si>
  <si>
    <t>Sub-Category</t>
  </si>
  <si>
    <t>film &amp; video</t>
  </si>
  <si>
    <t>television</t>
  </si>
  <si>
    <t>shorts</t>
  </si>
  <si>
    <t>drama</t>
  </si>
  <si>
    <t>animation</t>
  </si>
  <si>
    <t>games</t>
  </si>
  <si>
    <t>science fiction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</si>
  <si>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</si>
  <si>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</si>
  <si>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</si>
  <si>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</si>
  <si>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</si>
  <si>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</si>
  <si>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</si>
  <si>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</si>
  <si>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</si>
  <si>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</si>
  <si>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</si>
  <si>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</si>
  <si>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</si>
  <si>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</si>
  <si>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</si>
  <si>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</si>
  <si>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</si>
  <si>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</si>
  <si>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</si>
  <si>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</si>
  <si>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</si>
  <si>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</si>
  <si>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</si>
  <si>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</si>
  <si>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</si>
  <si>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</si>
  <si>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</si>
  <si>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</si>
  <si>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</si>
  <si>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</si>
  <si>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</si>
  <si>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</si>
  <si>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</si>
  <si>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</si>
  <si>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</si>
  <si>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</si>
  <si>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</si>
  <si>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</si>
  <si>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</si>
  <si>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</si>
  <si>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</si>
  <si>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</si>
  <si>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</si>
  <si>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</si>
  <si>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</si>
  <si>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</si>
  <si>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</si>
  <si>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</si>
  <si>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Count of Outcomes</t>
  </si>
  <si>
    <t>Data Created Conversion</t>
  </si>
  <si>
    <t>Data Ended Conversion</t>
  </si>
  <si>
    <t>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</si>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</sst>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/>
    <xf numFmtId="9" fontId="1" fillId="0" borderId="0" xfId="2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44" fontId="0" fillId="0" borderId="0" xfId="1" applyFont="1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 patternType="solid">
          <bgColor theme="0" tint="-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[1_Excel_HW.xlsx]PivotTable!PivotTable1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each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C-4794-BC64-CC4F7CD9ECDB}"/>
            </c:ext>
          </c:extLst>
        </c:ser>
        <c:ser>
          <c:idx val="1"/>
          <c:order val="1"/>
          <c:tx>
            <c:strRef>
              <c:f>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C-4794-BC64-CC4F7CD9ECDB}"/>
            </c:ext>
          </c:extLst>
        </c:ser>
        <c:ser>
          <c:idx val="2"/>
          <c:order val="2"/>
          <c:tx>
            <c:strRef>
              <c:f>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C-4794-BC64-CC4F7CD9ECDB}"/>
            </c:ext>
          </c:extLst>
        </c:ser>
        <c:ser>
          <c:idx val="3"/>
          <c:order val="3"/>
          <c:tx>
            <c:strRef>
              <c:f>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C-4794-BC64-CC4F7CD9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2357775"/>
        <c:axId val="1655039567"/>
      </c:barChart>
      <c:catAx>
        <c:axId val="167235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039567"/>
        <c:crosses val="autoZero"/>
        <c:auto val="1"/>
        <c:lblAlgn val="ctr"/>
        <c:lblOffset val="100"/>
        <c:noMultiLvlLbl val="0"/>
      </c:catAx>
      <c:valAx>
        <c:axId val="165503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35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[1_Excel_HW.xlsx]PivotTable#2!PivotTable2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'PivotTable#2'!$B$3:$B$4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'PivotTable#2'!$A$5:$A$46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3-4E57-BDFD-36FA047D8753}"/>
            </c:ext>
          </c:extLst>
        </c:ser>
        <c:ser>
          <c:idx val="1"/>
          <c:order val="1"/>
          <c:tx>
            <c:strRef>
              <c:f>'PivotTable#2'!$C$3:$C$4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'PivotTable#2'!$A$5:$A$46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3-4E57-BDFD-36FA047D8753}"/>
            </c:ext>
          </c:extLst>
        </c:ser>
        <c:ser>
          <c:idx val="2"/>
          <c:order val="2"/>
          <c:tx>
            <c:strRef>
              <c:f>'PivotTable#2'!$D$3:$D$4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'PivotTable#2'!$A$5:$A$46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3-4E57-BDFD-36FA047D8753}"/>
            </c:ext>
          </c:extLst>
        </c:ser>
        <c:ser>
          <c:idx val="3"/>
          <c:order val="3"/>
          <c:tx>
            <c:strRef>
              <c:f>'PivotTable#2'!$E$3:$E$4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'PivotTable#2'!$A$5:$A$46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3-4E57-BDFD-36FA047D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1262687"/>
        <c:axId val="1653454975"/>
      </c:barChart>
      <c:catAx>
        <c:axId val="153126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54975"/>
        <c:crosses val="autoZero"/>
        <c:auto val="1"/>
        <c:lblAlgn val="ctr"/>
        <c:lblOffset val="100"/>
        <c:noMultiLvlLbl val="0"/>
      </c:catAx>
      <c:valAx>
        <c:axId val="165345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6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[1_Excel_HW.xlsx]PivotTable#3!PivotTable5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'PivotTable#3'!$B$4:$B$5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5-43E7-A0E4-D86B0EA5936B}"/>
            </c:ext>
          </c:extLst>
        </c:ser>
        <c:ser>
          <c:idx val="1"/>
          <c:order val="1"/>
          <c:tx>
            <c:strRef>
              <c:f>'PivotTable#3'!$C$4:$C$5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35-43E7-A0E4-D86B0EA5936B}"/>
            </c:ext>
          </c:extLst>
        </c:ser>
        <c:ser>
          <c:idx val="2"/>
          <c:order val="2"/>
          <c:tx>
            <c:strRef>
              <c:f>'PivotTable#3'!$D$4:$D$5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35-43E7-A0E4-D86B0EA59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999503"/>
        <c:axId val="1529665119"/>
      </c:lineChart>
      <c:catAx>
        <c:axId val="167199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65119"/>
        <c:crosses val="autoZero"/>
        <c:auto val="1"/>
        <c:lblAlgn val="ctr"/>
        <c:lblOffset val="100"/>
        <c:noMultiLvlLbl val="0"/>
      </c:catAx>
      <c:valAx>
        <c:axId val="15296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99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0</xdr:row>
      <xdr:rowOff>157162</xdr:rowOff>
    </xdr:from>
    <xdr:to>
      <xdr:col>9</xdr:col>
      <xdr:colOff>228600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E2947-1FE2-4B5F-9F5F-A554C3799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185736</xdr:rowOff>
    </xdr:from>
    <xdr:to>
      <xdr:col>22</xdr:col>
      <xdr:colOff>57150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4D204-BD3B-4189-8628-FA6998225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14286</xdr:rowOff>
    </xdr:from>
    <xdr:to>
      <xdr:col>11</xdr:col>
      <xdr:colOff>219075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706F3-F779-4515-9A1D-CDF14BF44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essoliers" refreshedDate="44088.446323495373" createdVersion="6" refreshedVersion="6" minRefreshableVersion="3" recordCount="4114" xr:uid="{4A5E10DE-16EE-4011-BF18-594AD12CFC0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essoliers" refreshedDate="44088.626337731483" createdVersion="6" refreshedVersion="6" minRefreshableVersion="3" recordCount="4114" xr:uid="{B7D456E5-605F-41B4-AB37-26E4932EBA5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1064B-AE3B-42D5-BFD0-90547ED887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formats count="8">
    <format dxfId="12">
      <pivotArea dataOnly="0" outline="0" fieldPosition="0">
        <references count="1">
          <reference field="5" count="1">
            <x v="3"/>
          </reference>
        </references>
      </pivotArea>
    </format>
    <format dxfId="11">
      <pivotArea outline="0" collapsedLevelsAreSubtotals="1" fieldPosition="0"/>
    </format>
    <format dxfId="10">
      <pivotArea dataOnly="0" labelOnly="1" outline="0" fieldPosition="0">
        <references count="1">
          <reference field="6" count="0"/>
        </references>
      </pivotArea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field="5" type="button" dataOnly="0" labelOnly="1" outline="0" axis="axisCol" fieldPosition="0"/>
    </format>
    <format dxfId="5">
      <pivotArea dataOnly="0" labelOnly="1" fieldPosition="0">
        <references count="1">
          <reference field="16" count="8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CC51C-AD9E-40B9-980D-802C1E6EC8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0FB09-DB97-461E-A14B-A6122AB3BDF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activeCell="C1" sqref="C1"/>
      <selection pane="bottomLeft" activeCell="D4" sqref="D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9.5703125" bestFit="1" customWidth="1"/>
    <col min="12" max="12" width="24.5703125" customWidth="1"/>
    <col min="13" max="13" width="36.42578125" customWidth="1"/>
    <col min="14" max="14" width="41.140625" customWidth="1"/>
    <col min="15" max="15" width="21" style="6" bestFit="1" customWidth="1"/>
    <col min="16" max="16" width="24.42578125" style="5" bestFit="1" customWidth="1"/>
    <col min="17" max="17" width="18.5703125" bestFit="1" customWidth="1"/>
    <col min="18" max="18" width="17.85546875" customWidth="1"/>
    <col min="19" max="19" width="30.5703125" style="16" bestFit="1" customWidth="1"/>
    <col min="20" max="20" width="28.710937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8" t="s">
        <v>8306</v>
      </c>
      <c r="Q1" s="1" t="s">
        <v>8307</v>
      </c>
      <c r="R1" s="1" t="s">
        <v>8308</v>
      </c>
      <c r="S1" s="15" t="s">
        <v>8365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</f>
        <v>1.3685882352941177</v>
      </c>
      <c r="P2" s="5">
        <f>E2/L2</f>
        <v>63.917582417582416</v>
      </c>
      <c r="Q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(E3/D3)</f>
        <v>1.4260827250608272</v>
      </c>
      <c r="P3" s="5">
        <f>E3/L3</f>
        <v>185.48101265822785</v>
      </c>
      <c r="Q3" t="s">
        <v>8309</v>
      </c>
      <c r="R3" t="s">
        <v>8310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>(E4/D4)</f>
        <v>1.05</v>
      </c>
      <c r="P4" s="5">
        <f>E4/L4</f>
        <v>15</v>
      </c>
      <c r="Q4" t="s">
        <v>8309</v>
      </c>
      <c r="R4" t="s">
        <v>8310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>(E5/D5)</f>
        <v>1.0389999999999999</v>
      </c>
      <c r="P5" s="5">
        <f>E5/L5</f>
        <v>69.266666666666666</v>
      </c>
      <c r="Q5" t="s">
        <v>8309</v>
      </c>
      <c r="R5" t="s">
        <v>8310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>(E6/D6)</f>
        <v>1.2299154545454545</v>
      </c>
      <c r="P6" s="5">
        <f>E6/L6</f>
        <v>190.55028169014085</v>
      </c>
      <c r="Q6" t="s">
        <v>8309</v>
      </c>
      <c r="R6" t="s">
        <v>8310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>(E7/D7)</f>
        <v>1.0977744436109027</v>
      </c>
      <c r="P7" s="5">
        <f>E7/L7</f>
        <v>93.40425531914893</v>
      </c>
      <c r="Q7" t="s">
        <v>8309</v>
      </c>
      <c r="R7" t="s">
        <v>8310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>(E8/D8)</f>
        <v>1.064875</v>
      </c>
      <c r="P8" s="5">
        <f>E8/L8</f>
        <v>146.87931034482759</v>
      </c>
      <c r="Q8" t="s">
        <v>8309</v>
      </c>
      <c r="R8" t="s">
        <v>8310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>(E9/D9)</f>
        <v>1.0122222222222221</v>
      </c>
      <c r="P9" s="5">
        <f>E9/L9</f>
        <v>159.82456140350877</v>
      </c>
      <c r="Q9" t="s">
        <v>8309</v>
      </c>
      <c r="R9" t="s">
        <v>8310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>(E10/D10)</f>
        <v>1.0004342857142856</v>
      </c>
      <c r="P10" s="5">
        <f>E10/L10</f>
        <v>291.79333333333335</v>
      </c>
      <c r="Q10" t="s">
        <v>8309</v>
      </c>
      <c r="R10" t="s">
        <v>8310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>(E11/D11)</f>
        <v>1.2599800000000001</v>
      </c>
      <c r="P11" s="5">
        <f>E11/L11</f>
        <v>31.499500000000001</v>
      </c>
      <c r="Q11" t="s">
        <v>8309</v>
      </c>
      <c r="R11" t="s">
        <v>8310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>(E12/D12)</f>
        <v>1.0049999999999999</v>
      </c>
      <c r="P12" s="5">
        <f>E12/L12</f>
        <v>158.68421052631578</v>
      </c>
      <c r="Q12" t="s">
        <v>8309</v>
      </c>
      <c r="R12" t="s">
        <v>8310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>(E13/D13)</f>
        <v>1.2050000000000001</v>
      </c>
      <c r="P13" s="5">
        <f>E13/L13</f>
        <v>80.333333333333329</v>
      </c>
      <c r="Q13" t="s">
        <v>8309</v>
      </c>
      <c r="R13" t="s">
        <v>8310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>(E14/D14)</f>
        <v>1.6529333333333334</v>
      </c>
      <c r="P14" s="5">
        <f>E14/L14</f>
        <v>59.961305925030231</v>
      </c>
      <c r="Q14" t="s">
        <v>8309</v>
      </c>
      <c r="R14" t="s">
        <v>8310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>(E15/D15)</f>
        <v>1.5997142857142856</v>
      </c>
      <c r="P15" s="5">
        <f>E15/L15</f>
        <v>109.78431372549019</v>
      </c>
      <c r="Q15" t="s">
        <v>8309</v>
      </c>
      <c r="R15" t="s">
        <v>8310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>(E16/D16)</f>
        <v>1.0093333333333334</v>
      </c>
      <c r="P16" s="5">
        <f>E16/L16</f>
        <v>147.70731707317074</v>
      </c>
      <c r="Q16" t="s">
        <v>8309</v>
      </c>
      <c r="R16" t="s">
        <v>8310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>(E17/D17)</f>
        <v>1.0660000000000001</v>
      </c>
      <c r="P17" s="5">
        <f>E17/L17</f>
        <v>21.755102040816325</v>
      </c>
      <c r="Q17" t="s">
        <v>8309</v>
      </c>
      <c r="R17" t="s">
        <v>8310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>(E18/D18)</f>
        <v>1.0024166666666667</v>
      </c>
      <c r="P18" s="5">
        <f>E18/L18</f>
        <v>171.84285714285716</v>
      </c>
      <c r="Q18" t="s">
        <v>8309</v>
      </c>
      <c r="R18" t="s">
        <v>8310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>(E19/D19)</f>
        <v>1.0066666666666666</v>
      </c>
      <c r="P19" s="5">
        <f>E19/L19</f>
        <v>41.944444444444443</v>
      </c>
      <c r="Q19" t="s">
        <v>8309</v>
      </c>
      <c r="R19" t="s">
        <v>8310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>(E20/D20)</f>
        <v>1.0632110000000001</v>
      </c>
      <c r="P20" s="5">
        <f>E20/L20</f>
        <v>93.264122807017543</v>
      </c>
      <c r="Q20" t="s">
        <v>8309</v>
      </c>
      <c r="R20" t="s">
        <v>8310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>(E21/D21)</f>
        <v>1.4529411764705882</v>
      </c>
      <c r="P21" s="5">
        <f>E21/L21</f>
        <v>56.136363636363633</v>
      </c>
      <c r="Q21" t="s">
        <v>8309</v>
      </c>
      <c r="R21" t="s">
        <v>8310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>(E22/D22)</f>
        <v>1.002</v>
      </c>
      <c r="P22" s="5">
        <f>E22/L22</f>
        <v>80.16</v>
      </c>
      <c r="Q22" t="s">
        <v>8309</v>
      </c>
      <c r="R22" t="s">
        <v>8310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>(E23/D23)</f>
        <v>1.0913513513513513</v>
      </c>
      <c r="P23" s="5">
        <f>E23/L23</f>
        <v>199.9009900990099</v>
      </c>
      <c r="Q23" t="s">
        <v>8309</v>
      </c>
      <c r="R23" t="s">
        <v>8310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>(E24/D24)</f>
        <v>1.1714285714285715</v>
      </c>
      <c r="P24" s="5">
        <f>E24/L24</f>
        <v>51.25</v>
      </c>
      <c r="Q24" t="s">
        <v>8309</v>
      </c>
      <c r="R24" t="s">
        <v>8310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>(E25/D25)</f>
        <v>1.1850000000000001</v>
      </c>
      <c r="P25" s="5">
        <f>E25/L25</f>
        <v>103.04347826086956</v>
      </c>
      <c r="Q25" t="s">
        <v>8309</v>
      </c>
      <c r="R25" t="s">
        <v>8310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>(E26/D26)</f>
        <v>1.0880768571428572</v>
      </c>
      <c r="P26" s="5">
        <f>E26/L26</f>
        <v>66.346149825783982</v>
      </c>
      <c r="Q26" t="s">
        <v>8309</v>
      </c>
      <c r="R26" t="s">
        <v>8310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>(E27/D27)</f>
        <v>1.3333333333333333</v>
      </c>
      <c r="P27" s="5">
        <f>E27/L27</f>
        <v>57.142857142857146</v>
      </c>
      <c r="Q27" t="s">
        <v>8309</v>
      </c>
      <c r="R27" t="s">
        <v>8310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>(E28/D28)</f>
        <v>1.552</v>
      </c>
      <c r="P28" s="5">
        <f>E28/L28</f>
        <v>102.10526315789474</v>
      </c>
      <c r="Q28" t="s">
        <v>8309</v>
      </c>
      <c r="R28" t="s">
        <v>8310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>(E29/D29)</f>
        <v>1.1172500000000001</v>
      </c>
      <c r="P29" s="5">
        <f>E29/L29</f>
        <v>148.96666666666667</v>
      </c>
      <c r="Q29" t="s">
        <v>8309</v>
      </c>
      <c r="R29" t="s">
        <v>8310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>(E30/D30)</f>
        <v>1.0035000000000001</v>
      </c>
      <c r="P30" s="5">
        <f>E30/L30</f>
        <v>169.6056338028169</v>
      </c>
      <c r="Q30" t="s">
        <v>8309</v>
      </c>
      <c r="R30" t="s">
        <v>8310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>(E31/D31)</f>
        <v>1.2333333333333334</v>
      </c>
      <c r="P31" s="5">
        <f>E31/L31</f>
        <v>31.623931623931625</v>
      </c>
      <c r="Q31" t="s">
        <v>8309</v>
      </c>
      <c r="R31" t="s">
        <v>8310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>(E32/D32)</f>
        <v>1.0129975</v>
      </c>
      <c r="P32" s="5">
        <f>E32/L32</f>
        <v>76.45264150943396</v>
      </c>
      <c r="Q32" t="s">
        <v>8309</v>
      </c>
      <c r="R32" t="s">
        <v>8310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>(E33/D33)</f>
        <v>1</v>
      </c>
      <c r="P33" s="5">
        <f>E33/L33</f>
        <v>13</v>
      </c>
      <c r="Q33" t="s">
        <v>8309</v>
      </c>
      <c r="R33" t="s">
        <v>8310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>(E34/D34)</f>
        <v>1.0024604569420035</v>
      </c>
      <c r="P34" s="5">
        <f>E34/L34</f>
        <v>320.44943820224717</v>
      </c>
      <c r="Q34" t="s">
        <v>8309</v>
      </c>
      <c r="R34" t="s">
        <v>8310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>(E35/D35)</f>
        <v>1.0209523809523811</v>
      </c>
      <c r="P35" s="5">
        <f>E35/L35</f>
        <v>83.75</v>
      </c>
      <c r="Q35" t="s">
        <v>8309</v>
      </c>
      <c r="R35" t="s">
        <v>8310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>(E36/D36)</f>
        <v>1.3046153846153845</v>
      </c>
      <c r="P36" s="5">
        <f>E36/L36</f>
        <v>49.882352941176471</v>
      </c>
      <c r="Q36" t="s">
        <v>8309</v>
      </c>
      <c r="R36" t="s">
        <v>8310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>(E37/D37)</f>
        <v>1.665</v>
      </c>
      <c r="P37" s="5">
        <f>E37/L37</f>
        <v>59.464285714285715</v>
      </c>
      <c r="Q37" t="s">
        <v>8309</v>
      </c>
      <c r="R37" t="s">
        <v>8310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>(E38/D38)</f>
        <v>1.4215</v>
      </c>
      <c r="P38" s="5">
        <f>E38/L38</f>
        <v>193.84090909090909</v>
      </c>
      <c r="Q38" t="s">
        <v>8309</v>
      </c>
      <c r="R38" t="s">
        <v>8310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>(E39/D39)</f>
        <v>1.8344090909090909</v>
      </c>
      <c r="P39" s="5">
        <f>E39/L39</f>
        <v>159.51383399209487</v>
      </c>
      <c r="Q39" t="s">
        <v>8309</v>
      </c>
      <c r="R39" t="s">
        <v>8310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>(E40/D40)</f>
        <v>1.1004</v>
      </c>
      <c r="P40" s="5">
        <f>E40/L40</f>
        <v>41.68181818181818</v>
      </c>
      <c r="Q40" t="s">
        <v>8309</v>
      </c>
      <c r="R40" t="s">
        <v>8310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>(E41/D41)</f>
        <v>1.3098000000000001</v>
      </c>
      <c r="P41" s="5">
        <f>E41/L41</f>
        <v>150.89861751152074</v>
      </c>
      <c r="Q41" t="s">
        <v>8309</v>
      </c>
      <c r="R41" t="s">
        <v>8310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>(E42/D42)</f>
        <v>1.0135000000000001</v>
      </c>
      <c r="P42" s="5">
        <f>E42/L42</f>
        <v>126.6875</v>
      </c>
      <c r="Q42" t="s">
        <v>8309</v>
      </c>
      <c r="R42" t="s">
        <v>8310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>(E43/D43)</f>
        <v>1</v>
      </c>
      <c r="P43" s="5">
        <f>E43/L43</f>
        <v>105.26315789473684</v>
      </c>
      <c r="Q43" t="s">
        <v>8309</v>
      </c>
      <c r="R43" t="s">
        <v>8310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>(E44/D44)</f>
        <v>1.4185714285714286</v>
      </c>
      <c r="P44" s="5">
        <f>E44/L44</f>
        <v>117.51479289940828</v>
      </c>
      <c r="Q44" t="s">
        <v>8309</v>
      </c>
      <c r="R44" t="s">
        <v>8310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>(E45/D45)</f>
        <v>3.0865999999999998</v>
      </c>
      <c r="P45" s="5">
        <f>E45/L45</f>
        <v>117.36121673003802</v>
      </c>
      <c r="Q45" t="s">
        <v>8309</v>
      </c>
      <c r="R45" t="s">
        <v>8310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>(E46/D46)</f>
        <v>1</v>
      </c>
      <c r="P46" s="5">
        <f>E46/L46</f>
        <v>133.33333333333334</v>
      </c>
      <c r="Q46" t="s">
        <v>8309</v>
      </c>
      <c r="R46" t="s">
        <v>8310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>(E47/D47)</f>
        <v>1.2</v>
      </c>
      <c r="P47" s="5">
        <f>E47/L47</f>
        <v>98.360655737704917</v>
      </c>
      <c r="Q47" t="s">
        <v>8309</v>
      </c>
      <c r="R47" t="s">
        <v>8310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>(E48/D48)</f>
        <v>1.0416666666666667</v>
      </c>
      <c r="P48" s="5">
        <f>E48/L48</f>
        <v>194.44444444444446</v>
      </c>
      <c r="Q48" t="s">
        <v>8309</v>
      </c>
      <c r="R48" t="s">
        <v>8310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>(E49/D49)</f>
        <v>1.0761100000000001</v>
      </c>
      <c r="P49" s="5">
        <f>E49/L49</f>
        <v>76.865000000000009</v>
      </c>
      <c r="Q49" t="s">
        <v>8309</v>
      </c>
      <c r="R49" t="s">
        <v>8310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>(E50/D50)</f>
        <v>1.0794999999999999</v>
      </c>
      <c r="P50" s="5">
        <f>E50/L50</f>
        <v>56.815789473684212</v>
      </c>
      <c r="Q50" t="s">
        <v>8309</v>
      </c>
      <c r="R50" t="s">
        <v>8310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>(E51/D51)</f>
        <v>1</v>
      </c>
      <c r="P51" s="5">
        <f>E51/L51</f>
        <v>137.93103448275863</v>
      </c>
      <c r="Q51" t="s">
        <v>8309</v>
      </c>
      <c r="R51" t="s">
        <v>8310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>(E52/D52)</f>
        <v>1</v>
      </c>
      <c r="P52" s="5">
        <f>E52/L52</f>
        <v>27.272727272727273</v>
      </c>
      <c r="Q52" t="s">
        <v>8309</v>
      </c>
      <c r="R52" t="s">
        <v>8310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>(E53/D53)</f>
        <v>1.2801818181818181</v>
      </c>
      <c r="P53" s="5">
        <f>E53/L53</f>
        <v>118.33613445378151</v>
      </c>
      <c r="Q53" t="s">
        <v>8309</v>
      </c>
      <c r="R53" t="s">
        <v>8310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>(E54/D54)</f>
        <v>1.1620999999999999</v>
      </c>
      <c r="P54" s="5">
        <f>E54/L54</f>
        <v>223.48076923076923</v>
      </c>
      <c r="Q54" t="s">
        <v>8309</v>
      </c>
      <c r="R54" t="s">
        <v>8310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>(E55/D55)</f>
        <v>1.0963333333333334</v>
      </c>
      <c r="P55" s="5">
        <f>E55/L55</f>
        <v>28.111111111111111</v>
      </c>
      <c r="Q55" t="s">
        <v>8309</v>
      </c>
      <c r="R55" t="s">
        <v>8310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>(E56/D56)</f>
        <v>1.01</v>
      </c>
      <c r="P56" s="5">
        <f>E56/L56</f>
        <v>194.23076923076923</v>
      </c>
      <c r="Q56" t="s">
        <v>8309</v>
      </c>
      <c r="R56" t="s">
        <v>8310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>(E57/D57)</f>
        <v>1.2895348837209302</v>
      </c>
      <c r="P57" s="5">
        <f>E57/L57</f>
        <v>128.95348837209303</v>
      </c>
      <c r="Q57" t="s">
        <v>8309</v>
      </c>
      <c r="R57" t="s">
        <v>8310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>(E58/D58)</f>
        <v>1.0726249999999999</v>
      </c>
      <c r="P58" s="5">
        <f>E58/L58</f>
        <v>49.316091954022987</v>
      </c>
      <c r="Q58" t="s">
        <v>8309</v>
      </c>
      <c r="R58" t="s">
        <v>8310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>(E59/D59)</f>
        <v>1.0189999999999999</v>
      </c>
      <c r="P59" s="5">
        <f>E59/L59</f>
        <v>221.52173913043478</v>
      </c>
      <c r="Q59" t="s">
        <v>8309</v>
      </c>
      <c r="R59" t="s">
        <v>8310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>(E60/D60)</f>
        <v>1.0290999999999999</v>
      </c>
      <c r="P60" s="5">
        <f>E60/L60</f>
        <v>137.21333333333334</v>
      </c>
      <c r="Q60" t="s">
        <v>8309</v>
      </c>
      <c r="R60" t="s">
        <v>8310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>(E61/D61)</f>
        <v>1.0012570000000001</v>
      </c>
      <c r="P61" s="5">
        <f>E61/L61</f>
        <v>606.82242424242418</v>
      </c>
      <c r="Q61" t="s">
        <v>8309</v>
      </c>
      <c r="R61" t="s">
        <v>8310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>(E62/D62)</f>
        <v>1.0329622222222221</v>
      </c>
      <c r="P62" s="5">
        <f>E62/L62</f>
        <v>43.040092592592593</v>
      </c>
      <c r="Q62" t="s">
        <v>8309</v>
      </c>
      <c r="R62" t="s">
        <v>8311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>(E63/D63)</f>
        <v>1.4830000000000001</v>
      </c>
      <c r="P63" s="5">
        <f>E63/L63</f>
        <v>322.39130434782606</v>
      </c>
      <c r="Q63" t="s">
        <v>8309</v>
      </c>
      <c r="R63" t="s">
        <v>8311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>(E64/D64)</f>
        <v>1.5473333333333332</v>
      </c>
      <c r="P64" s="5">
        <f>E64/L64</f>
        <v>96.708333333333329</v>
      </c>
      <c r="Q64" t="s">
        <v>8309</v>
      </c>
      <c r="R64" t="s">
        <v>8311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>(E65/D65)</f>
        <v>1.1351849999999999</v>
      </c>
      <c r="P65" s="5">
        <f>E65/L65</f>
        <v>35.474531249999998</v>
      </c>
      <c r="Q65" t="s">
        <v>8309</v>
      </c>
      <c r="R65" t="s">
        <v>8311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>(E66/D66)</f>
        <v>1.7333333333333334</v>
      </c>
      <c r="P66" s="5">
        <f>E66/L66</f>
        <v>86.666666666666671</v>
      </c>
      <c r="Q66" t="s">
        <v>8309</v>
      </c>
      <c r="R66" t="s">
        <v>8311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>(E67/D67)</f>
        <v>1.0752857142857142</v>
      </c>
      <c r="P67" s="5">
        <f>E67/L67</f>
        <v>132.05263157894737</v>
      </c>
      <c r="Q67" t="s">
        <v>8309</v>
      </c>
      <c r="R67" t="s">
        <v>8311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>(E68/D68)</f>
        <v>1.1859999999999999</v>
      </c>
      <c r="P68" s="5">
        <f>E68/L68</f>
        <v>91.230769230769226</v>
      </c>
      <c r="Q68" t="s">
        <v>8309</v>
      </c>
      <c r="R68" t="s">
        <v>8311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>(E69/D69)</f>
        <v>1.1625000000000001</v>
      </c>
      <c r="P69" s="5">
        <f>E69/L69</f>
        <v>116.25</v>
      </c>
      <c r="Q69" t="s">
        <v>8309</v>
      </c>
      <c r="R69" t="s">
        <v>8311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>(E70/D70)</f>
        <v>1.2716666666666667</v>
      </c>
      <c r="P70" s="5">
        <f>E70/L70</f>
        <v>21.194444444444443</v>
      </c>
      <c r="Q70" t="s">
        <v>8309</v>
      </c>
      <c r="R70" t="s">
        <v>8311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>(E71/D71)</f>
        <v>1.109423</v>
      </c>
      <c r="P71" s="5">
        <f>E71/L71</f>
        <v>62.327134831460668</v>
      </c>
      <c r="Q71" t="s">
        <v>8309</v>
      </c>
      <c r="R71" t="s">
        <v>8311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>(E72/D72)</f>
        <v>1.272</v>
      </c>
      <c r="P72" s="5">
        <f>E72/L72</f>
        <v>37.411764705882355</v>
      </c>
      <c r="Q72" t="s">
        <v>8309</v>
      </c>
      <c r="R72" t="s">
        <v>8311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>(E73/D73)</f>
        <v>1.2394444444444443</v>
      </c>
      <c r="P73" s="5">
        <f>E73/L73</f>
        <v>69.71875</v>
      </c>
      <c r="Q73" t="s">
        <v>8309</v>
      </c>
      <c r="R73" t="s">
        <v>8311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>(E74/D74)</f>
        <v>1.084090909090909</v>
      </c>
      <c r="P74" s="5">
        <f>E74/L74</f>
        <v>58.170731707317074</v>
      </c>
      <c r="Q74" t="s">
        <v>8309</v>
      </c>
      <c r="R74" t="s">
        <v>8311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>(E75/D75)</f>
        <v>1</v>
      </c>
      <c r="P75" s="5">
        <f>E75/L75</f>
        <v>50</v>
      </c>
      <c r="Q75" t="s">
        <v>8309</v>
      </c>
      <c r="R75" t="s">
        <v>8311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>(E76/D76)</f>
        <v>1.1293199999999999</v>
      </c>
      <c r="P76" s="5">
        <f>E76/L76</f>
        <v>19.471034482758618</v>
      </c>
      <c r="Q76" t="s">
        <v>8309</v>
      </c>
      <c r="R76" t="s">
        <v>8311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>(E77/D77)</f>
        <v>1.1542857142857144</v>
      </c>
      <c r="P77" s="5">
        <f>E77/L77</f>
        <v>85.957446808510639</v>
      </c>
      <c r="Q77" t="s">
        <v>8309</v>
      </c>
      <c r="R77" t="s">
        <v>8311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>(E78/D78)</f>
        <v>1.5333333333333334</v>
      </c>
      <c r="P78" s="5">
        <f>E78/L78</f>
        <v>30.666666666666668</v>
      </c>
      <c r="Q78" t="s">
        <v>8309</v>
      </c>
      <c r="R78" t="s">
        <v>8311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>(E79/D79)</f>
        <v>3.9249999999999998</v>
      </c>
      <c r="P79" s="5">
        <f>E79/L79</f>
        <v>60.384615384615387</v>
      </c>
      <c r="Q79" t="s">
        <v>8309</v>
      </c>
      <c r="R79" t="s">
        <v>8311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>(E80/D80)</f>
        <v>27.02</v>
      </c>
      <c r="P80" s="5">
        <f>E80/L80</f>
        <v>38.6</v>
      </c>
      <c r="Q80" t="s">
        <v>8309</v>
      </c>
      <c r="R80" t="s">
        <v>8311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>(E81/D81)</f>
        <v>1.27</v>
      </c>
      <c r="P81" s="5">
        <f>E81/L81</f>
        <v>40.268292682926827</v>
      </c>
      <c r="Q81" t="s">
        <v>8309</v>
      </c>
      <c r="R81" t="s">
        <v>8311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>(E82/D82)</f>
        <v>1.0725</v>
      </c>
      <c r="P82" s="5">
        <f>E82/L82</f>
        <v>273.82978723404256</v>
      </c>
      <c r="Q82" t="s">
        <v>8309</v>
      </c>
      <c r="R82" t="s">
        <v>8311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>(E83/D83)</f>
        <v>1.98</v>
      </c>
      <c r="P83" s="5">
        <f>E83/L83</f>
        <v>53.035714285714285</v>
      </c>
      <c r="Q83" t="s">
        <v>8309</v>
      </c>
      <c r="R83" t="s">
        <v>8311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>(E84/D84)</f>
        <v>1.0001249999999999</v>
      </c>
      <c r="P84" s="5">
        <f>E84/L84</f>
        <v>40.005000000000003</v>
      </c>
      <c r="Q84" t="s">
        <v>8309</v>
      </c>
      <c r="R84" t="s">
        <v>8311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>(E85/D85)</f>
        <v>1.0249999999999999</v>
      </c>
      <c r="P85" s="5">
        <f>E85/L85</f>
        <v>15.76923076923077</v>
      </c>
      <c r="Q85" t="s">
        <v>8309</v>
      </c>
      <c r="R85" t="s">
        <v>8311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>(E86/D86)</f>
        <v>1</v>
      </c>
      <c r="P86" s="5">
        <f>E86/L86</f>
        <v>71.428571428571431</v>
      </c>
      <c r="Q86" t="s">
        <v>8309</v>
      </c>
      <c r="R86" t="s">
        <v>8311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>(E87/D87)</f>
        <v>1.2549999999999999</v>
      </c>
      <c r="P87" s="5">
        <f>E87/L87</f>
        <v>71.714285714285708</v>
      </c>
      <c r="Q87" t="s">
        <v>8309</v>
      </c>
      <c r="R87" t="s">
        <v>8311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>(E88/D88)</f>
        <v>1.0646666666666667</v>
      </c>
      <c r="P88" s="5">
        <f>E88/L88</f>
        <v>375.76470588235293</v>
      </c>
      <c r="Q88" t="s">
        <v>8309</v>
      </c>
      <c r="R88" t="s">
        <v>8311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>(E89/D89)</f>
        <v>1.046</v>
      </c>
      <c r="P89" s="5">
        <f>E89/L89</f>
        <v>104.6</v>
      </c>
      <c r="Q89" t="s">
        <v>8309</v>
      </c>
      <c r="R89" t="s">
        <v>8311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>(E90/D90)</f>
        <v>1.0285714285714285</v>
      </c>
      <c r="P90" s="5">
        <f>E90/L90</f>
        <v>60</v>
      </c>
      <c r="Q90" t="s">
        <v>8309</v>
      </c>
      <c r="R90" t="s">
        <v>8311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>(E91/D91)</f>
        <v>1.1506666666666667</v>
      </c>
      <c r="P91" s="5">
        <f>E91/L91</f>
        <v>123.28571428571429</v>
      </c>
      <c r="Q91" t="s">
        <v>8309</v>
      </c>
      <c r="R91" t="s">
        <v>8311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>(E92/D92)</f>
        <v>1.004</v>
      </c>
      <c r="P92" s="5">
        <f>E92/L92</f>
        <v>31.375</v>
      </c>
      <c r="Q92" t="s">
        <v>8309</v>
      </c>
      <c r="R92" t="s">
        <v>8311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>(E93/D93)</f>
        <v>1.2</v>
      </c>
      <c r="P93" s="5">
        <f>E93/L93</f>
        <v>78.260869565217391</v>
      </c>
      <c r="Q93" t="s">
        <v>8309</v>
      </c>
      <c r="R93" t="s">
        <v>8311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>(E94/D94)</f>
        <v>1.052</v>
      </c>
      <c r="P94" s="5">
        <f>E94/L94</f>
        <v>122.32558139534883</v>
      </c>
      <c r="Q94" t="s">
        <v>8309</v>
      </c>
      <c r="R94" t="s">
        <v>8311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>(E95/D95)</f>
        <v>1.1060000000000001</v>
      </c>
      <c r="P95" s="5">
        <f>E95/L95</f>
        <v>73.733333333333334</v>
      </c>
      <c r="Q95" t="s">
        <v>8309</v>
      </c>
      <c r="R95" t="s">
        <v>8311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>(E96/D96)</f>
        <v>1.04</v>
      </c>
      <c r="P96" s="5">
        <f>E96/L96</f>
        <v>21.666666666666668</v>
      </c>
      <c r="Q96" t="s">
        <v>8309</v>
      </c>
      <c r="R96" t="s">
        <v>8311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>(E97/D97)</f>
        <v>1.3142857142857143</v>
      </c>
      <c r="P97" s="5">
        <f>E97/L97</f>
        <v>21.904761904761905</v>
      </c>
      <c r="Q97" t="s">
        <v>8309</v>
      </c>
      <c r="R97" t="s">
        <v>8311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>(E98/D98)</f>
        <v>1.1466666666666667</v>
      </c>
      <c r="P98" s="5">
        <f>E98/L98</f>
        <v>50.588235294117645</v>
      </c>
      <c r="Q98" t="s">
        <v>8309</v>
      </c>
      <c r="R98" t="s">
        <v>8311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>(E99/D99)</f>
        <v>1.0625</v>
      </c>
      <c r="P99" s="5">
        <f>E99/L99</f>
        <v>53.125</v>
      </c>
      <c r="Q99" t="s">
        <v>8309</v>
      </c>
      <c r="R99" t="s">
        <v>8311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>(E100/D100)</f>
        <v>1.0625</v>
      </c>
      <c r="P100" s="5">
        <f>E100/L100</f>
        <v>56.666666666666664</v>
      </c>
      <c r="Q100" t="s">
        <v>8309</v>
      </c>
      <c r="R100" t="s">
        <v>8311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>(E101/D101)</f>
        <v>1.0601933333333333</v>
      </c>
      <c r="P101" s="5">
        <f>E101/L101</f>
        <v>40.776666666666664</v>
      </c>
      <c r="Q101" t="s">
        <v>8309</v>
      </c>
      <c r="R101" t="s">
        <v>8311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>(E102/D102)</f>
        <v>1</v>
      </c>
      <c r="P102" s="5">
        <f>E102/L102</f>
        <v>192.30769230769232</v>
      </c>
      <c r="Q102" t="s">
        <v>8309</v>
      </c>
      <c r="R102" t="s">
        <v>8311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>(E103/D103)</f>
        <v>1</v>
      </c>
      <c r="P103" s="5">
        <f>E103/L103</f>
        <v>100</v>
      </c>
      <c r="Q103" t="s">
        <v>8309</v>
      </c>
      <c r="R103" t="s">
        <v>8311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>(E104/D104)</f>
        <v>1.2775000000000001</v>
      </c>
      <c r="P104" s="5">
        <f>E104/L104</f>
        <v>117.92307692307692</v>
      </c>
      <c r="Q104" t="s">
        <v>8309</v>
      </c>
      <c r="R104" t="s">
        <v>8311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>(E105/D105)</f>
        <v>1.0515384615384615</v>
      </c>
      <c r="P105" s="5">
        <f>E105/L105</f>
        <v>27.897959183673468</v>
      </c>
      <c r="Q105" t="s">
        <v>8309</v>
      </c>
      <c r="R105" t="s">
        <v>8311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>(E106/D106)</f>
        <v>1.2</v>
      </c>
      <c r="P106" s="5">
        <f>E106/L106</f>
        <v>60</v>
      </c>
      <c r="Q106" t="s">
        <v>8309</v>
      </c>
      <c r="R106" t="s">
        <v>8311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>(E107/D107)</f>
        <v>1.074090909090909</v>
      </c>
      <c r="P107" s="5">
        <f>E107/L107</f>
        <v>39.383333333333333</v>
      </c>
      <c r="Q107" t="s">
        <v>8309</v>
      </c>
      <c r="R107" t="s">
        <v>8311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>(E108/D108)</f>
        <v>1.0049999999999999</v>
      </c>
      <c r="P108" s="5">
        <f>E108/L108</f>
        <v>186.11111111111111</v>
      </c>
      <c r="Q108" t="s">
        <v>8309</v>
      </c>
      <c r="R108" t="s">
        <v>8311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>(E109/D109)</f>
        <v>1.0246666666666666</v>
      </c>
      <c r="P109" s="5">
        <f>E109/L109</f>
        <v>111.37681159420291</v>
      </c>
      <c r="Q109" t="s">
        <v>8309</v>
      </c>
      <c r="R109" t="s">
        <v>8311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>(E110/D110)</f>
        <v>2.4666666666666668</v>
      </c>
      <c r="P110" s="5">
        <f>E110/L110</f>
        <v>78.723404255319153</v>
      </c>
      <c r="Q110" t="s">
        <v>8309</v>
      </c>
      <c r="R110" t="s">
        <v>8311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>(E111/D111)</f>
        <v>2.1949999999999998</v>
      </c>
      <c r="P111" s="5">
        <f>E111/L111</f>
        <v>46.702127659574465</v>
      </c>
      <c r="Q111" t="s">
        <v>8309</v>
      </c>
      <c r="R111" t="s">
        <v>8311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>(E112/D112)</f>
        <v>1.3076923076923077</v>
      </c>
      <c r="P112" s="5">
        <f>E112/L112</f>
        <v>65.384615384615387</v>
      </c>
      <c r="Q112" t="s">
        <v>8309</v>
      </c>
      <c r="R112" t="s">
        <v>8311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>(E113/D113)</f>
        <v>1.5457142857142858</v>
      </c>
      <c r="P113" s="5">
        <f>E113/L113</f>
        <v>102.0754716981132</v>
      </c>
      <c r="Q113" t="s">
        <v>8309</v>
      </c>
      <c r="R113" t="s">
        <v>8311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>(E114/D114)</f>
        <v>1.04</v>
      </c>
      <c r="P114" s="5">
        <f>E114/L114</f>
        <v>64.197530864197532</v>
      </c>
      <c r="Q114" t="s">
        <v>8309</v>
      </c>
      <c r="R114" t="s">
        <v>8311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>(E115/D115)</f>
        <v>1.41</v>
      </c>
      <c r="P115" s="5">
        <f>E115/L115</f>
        <v>90.384615384615387</v>
      </c>
      <c r="Q115" t="s">
        <v>8309</v>
      </c>
      <c r="R115" t="s">
        <v>8311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>(E116/D116)</f>
        <v>1.0333333333333334</v>
      </c>
      <c r="P116" s="5">
        <f>E116/L116</f>
        <v>88.571428571428569</v>
      </c>
      <c r="Q116" t="s">
        <v>8309</v>
      </c>
      <c r="R116" t="s">
        <v>8311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>(E117/D117)</f>
        <v>1.4044444444444444</v>
      </c>
      <c r="P117" s="5">
        <f>E117/L117</f>
        <v>28.727272727272727</v>
      </c>
      <c r="Q117" t="s">
        <v>8309</v>
      </c>
      <c r="R117" t="s">
        <v>8311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>(E118/D118)</f>
        <v>1.1365714285714286</v>
      </c>
      <c r="P118" s="5">
        <f>E118/L118</f>
        <v>69.78947368421052</v>
      </c>
      <c r="Q118" t="s">
        <v>8309</v>
      </c>
      <c r="R118" t="s">
        <v>8311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>(E119/D119)</f>
        <v>1.0049377777777779</v>
      </c>
      <c r="P119" s="5">
        <f>E119/L119</f>
        <v>167.48962962962963</v>
      </c>
      <c r="Q119" t="s">
        <v>8309</v>
      </c>
      <c r="R119" t="s">
        <v>8311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>(E120/D120)</f>
        <v>1.1303159999999999</v>
      </c>
      <c r="P120" s="5">
        <f>E120/L120</f>
        <v>144.91230769230768</v>
      </c>
      <c r="Q120" t="s">
        <v>8309</v>
      </c>
      <c r="R120" t="s">
        <v>8311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>(E121/D121)</f>
        <v>1.0455692307692308</v>
      </c>
      <c r="P121" s="5">
        <f>E121/L121</f>
        <v>91.840540540540545</v>
      </c>
      <c r="Q121" t="s">
        <v>8309</v>
      </c>
      <c r="R121" t="s">
        <v>8311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>(E122/D122)</f>
        <v>1.4285714285714287E-4</v>
      </c>
      <c r="P122" s="5">
        <f>E122/L122</f>
        <v>10</v>
      </c>
      <c r="Q122" t="s">
        <v>8309</v>
      </c>
      <c r="R122" t="s">
        <v>8315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>(E123/D123)</f>
        <v>3.3333333333333332E-4</v>
      </c>
      <c r="P123" s="5">
        <f>E123/L123</f>
        <v>1</v>
      </c>
      <c r="Q123" t="s">
        <v>8309</v>
      </c>
      <c r="R123" t="s">
        <v>8315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>(E124/D124)</f>
        <v>0</v>
      </c>
      <c r="P124" s="18" t="s">
        <v>7235</v>
      </c>
      <c r="Q124" t="s">
        <v>8309</v>
      </c>
      <c r="R124" t="s">
        <v>8315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>(E125/D125)</f>
        <v>2.7454545454545453E-3</v>
      </c>
      <c r="P125" s="5">
        <f>E125/L125</f>
        <v>25.166666666666668</v>
      </c>
      <c r="Q125" t="s">
        <v>8309</v>
      </c>
      <c r="R125" t="s">
        <v>8315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>(E126/D126)</f>
        <v>0</v>
      </c>
      <c r="P126" s="18" t="s">
        <v>7235</v>
      </c>
      <c r="Q126" t="s">
        <v>8309</v>
      </c>
      <c r="R126" t="s">
        <v>8315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>(E127/D127)</f>
        <v>0.14000000000000001</v>
      </c>
      <c r="P127" s="5">
        <f>E127/L127</f>
        <v>11.666666666666666</v>
      </c>
      <c r="Q127" t="s">
        <v>8309</v>
      </c>
      <c r="R127" t="s">
        <v>8315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>(E128/D128)</f>
        <v>5.5480000000000002E-2</v>
      </c>
      <c r="P128" s="5">
        <f>E128/L128</f>
        <v>106.69230769230769</v>
      </c>
      <c r="Q128" t="s">
        <v>8309</v>
      </c>
      <c r="R128" t="s">
        <v>8315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>(E129/D129)</f>
        <v>2.375E-2</v>
      </c>
      <c r="P129" s="5">
        <f>E129/L129</f>
        <v>47.5</v>
      </c>
      <c r="Q129" t="s">
        <v>8309</v>
      </c>
      <c r="R129" t="s">
        <v>8315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>(E130/D130)</f>
        <v>1.8669999999999999E-2</v>
      </c>
      <c r="P130" s="5">
        <f>E130/L130</f>
        <v>311.16666666666669</v>
      </c>
      <c r="Q130" t="s">
        <v>8309</v>
      </c>
      <c r="R130" t="s">
        <v>8315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>(E131/D131)</f>
        <v>0</v>
      </c>
      <c r="P131" s="18" t="s">
        <v>7235</v>
      </c>
      <c r="Q131" t="s">
        <v>8309</v>
      </c>
      <c r="R131" t="s">
        <v>8315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>(E132/D132)</f>
        <v>0</v>
      </c>
      <c r="P132" s="18" t="s">
        <v>7235</v>
      </c>
      <c r="Q132" t="s">
        <v>8309</v>
      </c>
      <c r="R132" t="s">
        <v>8315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>(E133/D133)</f>
        <v>0</v>
      </c>
      <c r="P133" s="18" t="s">
        <v>7235</v>
      </c>
      <c r="Q133" t="s">
        <v>8309</v>
      </c>
      <c r="R133" t="s">
        <v>8315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>(E134/D134)</f>
        <v>9.5687499999999995E-2</v>
      </c>
      <c r="P134" s="5">
        <f>E134/L134</f>
        <v>94.506172839506178</v>
      </c>
      <c r="Q134" t="s">
        <v>8309</v>
      </c>
      <c r="R134" t="s">
        <v>8315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>(E135/D135)</f>
        <v>0</v>
      </c>
      <c r="P135" s="18" t="s">
        <v>7235</v>
      </c>
      <c r="Q135" t="s">
        <v>8309</v>
      </c>
      <c r="R135" t="s">
        <v>8315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>(E136/D136)</f>
        <v>0</v>
      </c>
      <c r="P136" s="18" t="s">
        <v>7235</v>
      </c>
      <c r="Q136" t="s">
        <v>8309</v>
      </c>
      <c r="R136" t="s">
        <v>8315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>(E137/D137)</f>
        <v>0.13433333333333333</v>
      </c>
      <c r="P137" s="5">
        <f>E137/L137</f>
        <v>80.599999999999994</v>
      </c>
      <c r="Q137" t="s">
        <v>8309</v>
      </c>
      <c r="R137" t="s">
        <v>8315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>(E138/D138)</f>
        <v>0</v>
      </c>
      <c r="P138" s="18" t="s">
        <v>7235</v>
      </c>
      <c r="Q138" t="s">
        <v>8309</v>
      </c>
      <c r="R138" t="s">
        <v>8315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>(E139/D139)</f>
        <v>0</v>
      </c>
      <c r="P139" s="18" t="s">
        <v>7235</v>
      </c>
      <c r="Q139" t="s">
        <v>8309</v>
      </c>
      <c r="R139" t="s">
        <v>8315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>(E140/D140)</f>
        <v>3.1413333333333335E-2</v>
      </c>
      <c r="P140" s="5">
        <f>E140/L140</f>
        <v>81.241379310344826</v>
      </c>
      <c r="Q140" t="s">
        <v>8309</v>
      </c>
      <c r="R140" t="s">
        <v>8315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>(E141/D141)</f>
        <v>1</v>
      </c>
      <c r="P141" s="5">
        <f>E141/L141</f>
        <v>500</v>
      </c>
      <c r="Q141" t="s">
        <v>8309</v>
      </c>
      <c r="R141" t="s">
        <v>8315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>(E142/D142)</f>
        <v>0</v>
      </c>
      <c r="P142" s="18" t="s">
        <v>7235</v>
      </c>
      <c r="Q142" t="s">
        <v>8309</v>
      </c>
      <c r="R142" t="s">
        <v>8315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>(E143/D143)</f>
        <v>0.10775</v>
      </c>
      <c r="P143" s="5">
        <f>E143/L143</f>
        <v>46.178571428571431</v>
      </c>
      <c r="Q143" t="s">
        <v>8309</v>
      </c>
      <c r="R143" t="s">
        <v>8315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>(E144/D144)</f>
        <v>3.3333333333333335E-3</v>
      </c>
      <c r="P144" s="5">
        <f>E144/L144</f>
        <v>10</v>
      </c>
      <c r="Q144" t="s">
        <v>8309</v>
      </c>
      <c r="R144" t="s">
        <v>8315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>(E145/D145)</f>
        <v>0</v>
      </c>
      <c r="P145" s="18" t="s">
        <v>7235</v>
      </c>
      <c r="Q145" t="s">
        <v>8309</v>
      </c>
      <c r="R145" t="s">
        <v>8315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>(E146/D146)</f>
        <v>0.27600000000000002</v>
      </c>
      <c r="P146" s="5">
        <f>E146/L146</f>
        <v>55.945945945945944</v>
      </c>
      <c r="Q146" t="s">
        <v>8309</v>
      </c>
      <c r="R146" t="s">
        <v>8315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>(E147/D147)</f>
        <v>7.5111111111111115E-2</v>
      </c>
      <c r="P147" s="5">
        <f>E147/L147</f>
        <v>37.555555555555557</v>
      </c>
      <c r="Q147" t="s">
        <v>8309</v>
      </c>
      <c r="R147" t="s">
        <v>8315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>(E148/D148)</f>
        <v>5.7499999999999999E-3</v>
      </c>
      <c r="P148" s="5">
        <f>E148/L148</f>
        <v>38.333333333333336</v>
      </c>
      <c r="Q148" t="s">
        <v>8309</v>
      </c>
      <c r="R148" t="s">
        <v>8315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>(E149/D149)</f>
        <v>0</v>
      </c>
      <c r="P149" s="18" t="s">
        <v>7235</v>
      </c>
      <c r="Q149" t="s">
        <v>8309</v>
      </c>
      <c r="R149" t="s">
        <v>8315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>(E150/D150)</f>
        <v>8.0000000000000004E-4</v>
      </c>
      <c r="P150" s="5">
        <f>E150/L150</f>
        <v>20</v>
      </c>
      <c r="Q150" t="s">
        <v>8309</v>
      </c>
      <c r="R150" t="s">
        <v>8315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>(E151/D151)</f>
        <v>9.1999999999999998E-3</v>
      </c>
      <c r="P151" s="5">
        <f>E151/L151</f>
        <v>15.333333333333334</v>
      </c>
      <c r="Q151" t="s">
        <v>8309</v>
      </c>
      <c r="R151" t="s">
        <v>8315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>(E152/D152)</f>
        <v>0.23163076923076922</v>
      </c>
      <c r="P152" s="5">
        <f>E152/L152</f>
        <v>449.43283582089555</v>
      </c>
      <c r="Q152" t="s">
        <v>8309</v>
      </c>
      <c r="R152" t="s">
        <v>8315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>(E153/D153)</f>
        <v>5.5999999999999995E-4</v>
      </c>
      <c r="P153" s="5">
        <f>E153/L153</f>
        <v>28</v>
      </c>
      <c r="Q153" t="s">
        <v>8309</v>
      </c>
      <c r="R153" t="s">
        <v>8315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>(E154/D154)</f>
        <v>7.8947368421052633E-5</v>
      </c>
      <c r="P154" s="5">
        <f>E154/L154</f>
        <v>15</v>
      </c>
      <c r="Q154" t="s">
        <v>8309</v>
      </c>
      <c r="R154" t="s">
        <v>8315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>(E155/D155)</f>
        <v>7.1799999999999998E-3</v>
      </c>
      <c r="P155" s="5">
        <f>E155/L155</f>
        <v>35.9</v>
      </c>
      <c r="Q155" t="s">
        <v>8309</v>
      </c>
      <c r="R155" t="s">
        <v>8315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>(E156/D156)</f>
        <v>2.6666666666666668E-2</v>
      </c>
      <c r="P156" s="5">
        <f>E156/L156</f>
        <v>13.333333333333334</v>
      </c>
      <c r="Q156" t="s">
        <v>8309</v>
      </c>
      <c r="R156" t="s">
        <v>8315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>(E157/D157)</f>
        <v>6.0000000000000002E-5</v>
      </c>
      <c r="P157" s="5">
        <f>E157/L157</f>
        <v>20.25</v>
      </c>
      <c r="Q157" t="s">
        <v>8309</v>
      </c>
      <c r="R157" t="s">
        <v>8315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>(E158/D158)</f>
        <v>5.0999999999999997E-2</v>
      </c>
      <c r="P158" s="5">
        <f>E158/L158</f>
        <v>119</v>
      </c>
      <c r="Q158" t="s">
        <v>8309</v>
      </c>
      <c r="R158" t="s">
        <v>8315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>(E159/D159)</f>
        <v>2.671118530884808E-3</v>
      </c>
      <c r="P159" s="5">
        <f>E159/L159</f>
        <v>4</v>
      </c>
      <c r="Q159" t="s">
        <v>8309</v>
      </c>
      <c r="R159" t="s">
        <v>8315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>(E160/D160)</f>
        <v>0</v>
      </c>
      <c r="P160" s="18" t="s">
        <v>7235</v>
      </c>
      <c r="Q160" t="s">
        <v>8309</v>
      </c>
      <c r="R160" t="s">
        <v>8315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>(E161/D161)</f>
        <v>2.0000000000000002E-5</v>
      </c>
      <c r="P161" s="5">
        <f>E161/L161</f>
        <v>10</v>
      </c>
      <c r="Q161" t="s">
        <v>8309</v>
      </c>
      <c r="R161" t="s">
        <v>8315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(E162/D162)</f>
        <v>0</v>
      </c>
      <c r="P162" s="18" t="s">
        <v>7235</v>
      </c>
      <c r="Q162" t="s">
        <v>8309</v>
      </c>
      <c r="R162" t="s">
        <v>8312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>(E163/D163)</f>
        <v>1E-4</v>
      </c>
      <c r="P163" s="5">
        <f>E163/L163</f>
        <v>5</v>
      </c>
      <c r="Q163" t="s">
        <v>8309</v>
      </c>
      <c r="R163" t="s">
        <v>8312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>(E164/D164)</f>
        <v>0.15535714285714286</v>
      </c>
      <c r="P164" s="5">
        <f>E164/L164</f>
        <v>43.5</v>
      </c>
      <c r="Q164" t="s">
        <v>8309</v>
      </c>
      <c r="R164" t="s">
        <v>8312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>(E165/D165)</f>
        <v>0</v>
      </c>
      <c r="P165" s="18" t="s">
        <v>7235</v>
      </c>
      <c r="Q165" t="s">
        <v>8309</v>
      </c>
      <c r="R165" t="s">
        <v>8312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>(E166/D166)</f>
        <v>5.3333333333333332E-3</v>
      </c>
      <c r="P166" s="5">
        <f>E166/L166</f>
        <v>91.428571428571431</v>
      </c>
      <c r="Q166" t="s">
        <v>8309</v>
      </c>
      <c r="R166" t="s">
        <v>8312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>(E167/D167)</f>
        <v>0</v>
      </c>
      <c r="P167" s="18" t="s">
        <v>7235</v>
      </c>
      <c r="Q167" t="s">
        <v>8309</v>
      </c>
      <c r="R167" t="s">
        <v>8312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>(E168/D168)</f>
        <v>0.6</v>
      </c>
      <c r="P168" s="5">
        <f>E168/L168</f>
        <v>3000</v>
      </c>
      <c r="Q168" t="s">
        <v>8309</v>
      </c>
      <c r="R168" t="s">
        <v>8312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>(E169/D169)</f>
        <v>1E-4</v>
      </c>
      <c r="P169" s="5">
        <f>E169/L169</f>
        <v>5.5</v>
      </c>
      <c r="Q169" t="s">
        <v>8309</v>
      </c>
      <c r="R169" t="s">
        <v>8312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>(E170/D170)</f>
        <v>4.0625000000000001E-2</v>
      </c>
      <c r="P170" s="5">
        <f>E170/L170</f>
        <v>108.33333333333333</v>
      </c>
      <c r="Q170" t="s">
        <v>8309</v>
      </c>
      <c r="R170" t="s">
        <v>8312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>(E171/D171)</f>
        <v>0.224</v>
      </c>
      <c r="P171" s="5">
        <f>E171/L171</f>
        <v>56</v>
      </c>
      <c r="Q171" t="s">
        <v>8309</v>
      </c>
      <c r="R171" t="s">
        <v>8312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>(E172/D172)</f>
        <v>3.2500000000000001E-2</v>
      </c>
      <c r="P172" s="5">
        <f>E172/L172</f>
        <v>32.5</v>
      </c>
      <c r="Q172" t="s">
        <v>8309</v>
      </c>
      <c r="R172" t="s">
        <v>8312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>(E173/D173)</f>
        <v>2.0000000000000002E-5</v>
      </c>
      <c r="P173" s="5">
        <f>E173/L173</f>
        <v>1</v>
      </c>
      <c r="Q173" t="s">
        <v>8309</v>
      </c>
      <c r="R173" t="s">
        <v>8312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>(E174/D174)</f>
        <v>0</v>
      </c>
      <c r="P174" s="18" t="s">
        <v>7235</v>
      </c>
      <c r="Q174" t="s">
        <v>8309</v>
      </c>
      <c r="R174" t="s">
        <v>8312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>(E175/D175)</f>
        <v>0</v>
      </c>
      <c r="P175" s="18" t="s">
        <v>7235</v>
      </c>
      <c r="Q175" t="s">
        <v>8309</v>
      </c>
      <c r="R175" t="s">
        <v>8312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>(E176/D176)</f>
        <v>0</v>
      </c>
      <c r="P176" s="18" t="s">
        <v>7235</v>
      </c>
      <c r="Q176" t="s">
        <v>8309</v>
      </c>
      <c r="R176" t="s">
        <v>8312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>(E177/D177)</f>
        <v>6.4850000000000005E-2</v>
      </c>
      <c r="P177" s="5">
        <f>E177/L177</f>
        <v>49.884615384615387</v>
      </c>
      <c r="Q177" t="s">
        <v>8309</v>
      </c>
      <c r="R177" t="s">
        <v>8312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>(E178/D178)</f>
        <v>0</v>
      </c>
      <c r="P178" s="18" t="s">
        <v>7235</v>
      </c>
      <c r="Q178" t="s">
        <v>8309</v>
      </c>
      <c r="R178" t="s">
        <v>8312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>(E179/D179)</f>
        <v>0.4</v>
      </c>
      <c r="P179" s="5">
        <f>E179/L179</f>
        <v>25.714285714285715</v>
      </c>
      <c r="Q179" t="s">
        <v>8309</v>
      </c>
      <c r="R179" t="s">
        <v>8312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>(E180/D180)</f>
        <v>0</v>
      </c>
      <c r="P180" s="18" t="s">
        <v>7235</v>
      </c>
      <c r="Q180" t="s">
        <v>8309</v>
      </c>
      <c r="R180" t="s">
        <v>8312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>(E181/D181)</f>
        <v>0.2</v>
      </c>
      <c r="P181" s="5">
        <f>E181/L181</f>
        <v>100</v>
      </c>
      <c r="Q181" t="s">
        <v>8309</v>
      </c>
      <c r="R181" t="s">
        <v>8312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>(E182/D182)</f>
        <v>0.33416666666666667</v>
      </c>
      <c r="P182" s="5">
        <f>E182/L182</f>
        <v>30.846153846153847</v>
      </c>
      <c r="Q182" t="s">
        <v>8309</v>
      </c>
      <c r="R182" t="s">
        <v>8312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>(E183/D183)</f>
        <v>0.21092608822670172</v>
      </c>
      <c r="P183" s="5">
        <f>E183/L183</f>
        <v>180.5</v>
      </c>
      <c r="Q183" t="s">
        <v>8309</v>
      </c>
      <c r="R183" t="s">
        <v>8312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>(E184/D184)</f>
        <v>0</v>
      </c>
      <c r="P184" s="18" t="s">
        <v>7235</v>
      </c>
      <c r="Q184" t="s">
        <v>8309</v>
      </c>
      <c r="R184" t="s">
        <v>8312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>(E185/D185)</f>
        <v>0.35855999999999999</v>
      </c>
      <c r="P185" s="5">
        <f>E185/L185</f>
        <v>373.5</v>
      </c>
      <c r="Q185" t="s">
        <v>8309</v>
      </c>
      <c r="R185" t="s">
        <v>8312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>(E186/D186)</f>
        <v>3.4000000000000002E-2</v>
      </c>
      <c r="P186" s="5">
        <f>E186/L186</f>
        <v>25.5</v>
      </c>
      <c r="Q186" t="s">
        <v>8309</v>
      </c>
      <c r="R186" t="s">
        <v>8312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>(E187/D187)</f>
        <v>5.5E-2</v>
      </c>
      <c r="P187" s="5">
        <f>E187/L187</f>
        <v>220</v>
      </c>
      <c r="Q187" t="s">
        <v>8309</v>
      </c>
      <c r="R187" t="s">
        <v>8312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>(E188/D188)</f>
        <v>0</v>
      </c>
      <c r="P188" s="18" t="s">
        <v>7235</v>
      </c>
      <c r="Q188" t="s">
        <v>8309</v>
      </c>
      <c r="R188" t="s">
        <v>8312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>(E189/D189)</f>
        <v>0.16</v>
      </c>
      <c r="P189" s="5">
        <f>E189/L189</f>
        <v>160</v>
      </c>
      <c r="Q189" t="s">
        <v>8309</v>
      </c>
      <c r="R189" t="s">
        <v>8312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>(E190/D190)</f>
        <v>0</v>
      </c>
      <c r="P190" s="18" t="s">
        <v>7235</v>
      </c>
      <c r="Q190" t="s">
        <v>8309</v>
      </c>
      <c r="R190" t="s">
        <v>8312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>(E191/D191)</f>
        <v>6.8999999999999997E-4</v>
      </c>
      <c r="P191" s="5">
        <f>E191/L191</f>
        <v>69</v>
      </c>
      <c r="Q191" t="s">
        <v>8309</v>
      </c>
      <c r="R191" t="s">
        <v>8312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>(E192/D192)</f>
        <v>4.1666666666666666E-3</v>
      </c>
      <c r="P192" s="5">
        <f>E192/L192</f>
        <v>50</v>
      </c>
      <c r="Q192" t="s">
        <v>8309</v>
      </c>
      <c r="R192" t="s">
        <v>8312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>(E193/D193)</f>
        <v>0.05</v>
      </c>
      <c r="P193" s="5">
        <f>E193/L193</f>
        <v>83.333333333333329</v>
      </c>
      <c r="Q193" t="s">
        <v>8309</v>
      </c>
      <c r="R193" t="s">
        <v>8312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>(E194/D194)</f>
        <v>1.7E-5</v>
      </c>
      <c r="P194" s="5">
        <f>E194/L194</f>
        <v>5.666666666666667</v>
      </c>
      <c r="Q194" t="s">
        <v>8309</v>
      </c>
      <c r="R194" t="s">
        <v>8312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>(E195/D195)</f>
        <v>0</v>
      </c>
      <c r="P195" s="18" t="s">
        <v>7235</v>
      </c>
      <c r="Q195" t="s">
        <v>8309</v>
      </c>
      <c r="R195" t="s">
        <v>8312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>(E196/D196)</f>
        <v>1.1999999999999999E-3</v>
      </c>
      <c r="P196" s="5">
        <f>E196/L196</f>
        <v>1</v>
      </c>
      <c r="Q196" t="s">
        <v>8309</v>
      </c>
      <c r="R196" t="s">
        <v>8312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>(E197/D197)</f>
        <v>0</v>
      </c>
      <c r="P197" s="18" t="s">
        <v>7235</v>
      </c>
      <c r="Q197" t="s">
        <v>8309</v>
      </c>
      <c r="R197" t="s">
        <v>8312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>(E198/D198)</f>
        <v>0.41857142857142859</v>
      </c>
      <c r="P198" s="5">
        <f>E198/L198</f>
        <v>77.10526315789474</v>
      </c>
      <c r="Q198" t="s">
        <v>8309</v>
      </c>
      <c r="R198" t="s">
        <v>8312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>(E199/D199)</f>
        <v>0.1048</v>
      </c>
      <c r="P199" s="5">
        <f>E199/L199</f>
        <v>32.75</v>
      </c>
      <c r="Q199" t="s">
        <v>8309</v>
      </c>
      <c r="R199" t="s">
        <v>8312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>(E200/D200)</f>
        <v>1.116E-2</v>
      </c>
      <c r="P200" s="5">
        <f>E200/L200</f>
        <v>46.5</v>
      </c>
      <c r="Q200" t="s">
        <v>8309</v>
      </c>
      <c r="R200" t="s">
        <v>8312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>(E201/D201)</f>
        <v>0</v>
      </c>
      <c r="P201" s="18" t="s">
        <v>7235</v>
      </c>
      <c r="Q201" t="s">
        <v>8309</v>
      </c>
      <c r="R201" t="s">
        <v>8312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>(E202/D202)</f>
        <v>0.26192500000000002</v>
      </c>
      <c r="P202" s="5">
        <f>E202/L202</f>
        <v>87.308333333333337</v>
      </c>
      <c r="Q202" t="s">
        <v>8309</v>
      </c>
      <c r="R202" t="s">
        <v>8312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>(E203/D203)</f>
        <v>0.58461538461538465</v>
      </c>
      <c r="P203" s="5">
        <f>E203/L203</f>
        <v>54.285714285714285</v>
      </c>
      <c r="Q203" t="s">
        <v>8309</v>
      </c>
      <c r="R203" t="s">
        <v>8312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>(E204/D204)</f>
        <v>0</v>
      </c>
      <c r="P204" s="18" t="s">
        <v>7235</v>
      </c>
      <c r="Q204" t="s">
        <v>8309</v>
      </c>
      <c r="R204" t="s">
        <v>8312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>(E205/D205)</f>
        <v>0.2984</v>
      </c>
      <c r="P205" s="5">
        <f>E205/L205</f>
        <v>93.25</v>
      </c>
      <c r="Q205" t="s">
        <v>8309</v>
      </c>
      <c r="R205" t="s">
        <v>8312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>(E206/D206)</f>
        <v>0.50721666666666665</v>
      </c>
      <c r="P206" s="5">
        <f>E206/L206</f>
        <v>117.68368136117556</v>
      </c>
      <c r="Q206" t="s">
        <v>8309</v>
      </c>
      <c r="R206" t="s">
        <v>8312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>(E207/D207)</f>
        <v>0.16250000000000001</v>
      </c>
      <c r="P207" s="5">
        <f>E207/L207</f>
        <v>76.470588235294116</v>
      </c>
      <c r="Q207" t="s">
        <v>8309</v>
      </c>
      <c r="R207" t="s">
        <v>8312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>(E208/D208)</f>
        <v>0</v>
      </c>
      <c r="P208" s="18" t="s">
        <v>7235</v>
      </c>
      <c r="Q208" t="s">
        <v>8309</v>
      </c>
      <c r="R208" t="s">
        <v>8312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>(E209/D209)</f>
        <v>0.15214285714285714</v>
      </c>
      <c r="P209" s="5">
        <f>E209/L209</f>
        <v>163.84615384615384</v>
      </c>
      <c r="Q209" t="s">
        <v>8309</v>
      </c>
      <c r="R209" t="s">
        <v>8312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>(E210/D210)</f>
        <v>0</v>
      </c>
      <c r="P210" s="18" t="s">
        <v>7235</v>
      </c>
      <c r="Q210" t="s">
        <v>8309</v>
      </c>
      <c r="R210" t="s">
        <v>8312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>(E211/D211)</f>
        <v>0</v>
      </c>
      <c r="P211" s="18" t="s">
        <v>7235</v>
      </c>
      <c r="Q211" t="s">
        <v>8309</v>
      </c>
      <c r="R211" t="s">
        <v>8312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>(E212/D212)</f>
        <v>0.2525</v>
      </c>
      <c r="P212" s="5">
        <f>E212/L212</f>
        <v>91.818181818181813</v>
      </c>
      <c r="Q212" t="s">
        <v>8309</v>
      </c>
      <c r="R212" t="s">
        <v>8312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>(E213/D213)</f>
        <v>0.44600000000000001</v>
      </c>
      <c r="P213" s="5">
        <f>E213/L213</f>
        <v>185.83333333333334</v>
      </c>
      <c r="Q213" t="s">
        <v>8309</v>
      </c>
      <c r="R213" t="s">
        <v>8312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>(E214/D214)</f>
        <v>1.5873015873015873E-4</v>
      </c>
      <c r="P214" s="5">
        <f>E214/L214</f>
        <v>1</v>
      </c>
      <c r="Q214" t="s">
        <v>8309</v>
      </c>
      <c r="R214" t="s">
        <v>8312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>(E215/D215)</f>
        <v>4.0000000000000002E-4</v>
      </c>
      <c r="P215" s="5">
        <f>E215/L215</f>
        <v>20</v>
      </c>
      <c r="Q215" t="s">
        <v>8309</v>
      </c>
      <c r="R215" t="s">
        <v>8312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>(E216/D216)</f>
        <v>8.0000000000000007E-5</v>
      </c>
      <c r="P216" s="5">
        <f>E216/L216</f>
        <v>1</v>
      </c>
      <c r="Q216" t="s">
        <v>8309</v>
      </c>
      <c r="R216" t="s">
        <v>8312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>(E217/D217)</f>
        <v>2.2727272727272726E-3</v>
      </c>
      <c r="P217" s="5">
        <f>E217/L217</f>
        <v>10</v>
      </c>
      <c r="Q217" t="s">
        <v>8309</v>
      </c>
      <c r="R217" t="s">
        <v>8312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>(E218/D218)</f>
        <v>0.55698440000000005</v>
      </c>
      <c r="P218" s="5">
        <f>E218/L218</f>
        <v>331.53833333333336</v>
      </c>
      <c r="Q218" t="s">
        <v>8309</v>
      </c>
      <c r="R218" t="s">
        <v>8312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>(E219/D219)</f>
        <v>0.11942999999999999</v>
      </c>
      <c r="P219" s="5">
        <f>E219/L219</f>
        <v>314.28947368421052</v>
      </c>
      <c r="Q219" t="s">
        <v>8309</v>
      </c>
      <c r="R219" t="s">
        <v>8312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>(E220/D220)</f>
        <v>0.02</v>
      </c>
      <c r="P220" s="5">
        <f>E220/L220</f>
        <v>100</v>
      </c>
      <c r="Q220" t="s">
        <v>8309</v>
      </c>
      <c r="R220" t="s">
        <v>8312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>(E221/D221)</f>
        <v>0.17630000000000001</v>
      </c>
      <c r="P221" s="5">
        <f>E221/L221</f>
        <v>115.98684210526316</v>
      </c>
      <c r="Q221" t="s">
        <v>8309</v>
      </c>
      <c r="R221" t="s">
        <v>8312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>(E222/D222)</f>
        <v>7.1999999999999998E-3</v>
      </c>
      <c r="P222" s="5">
        <f>E222/L222</f>
        <v>120</v>
      </c>
      <c r="Q222" t="s">
        <v>8309</v>
      </c>
      <c r="R222" t="s">
        <v>8312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>(E223/D223)</f>
        <v>0</v>
      </c>
      <c r="P223" s="18" t="s">
        <v>7235</v>
      </c>
      <c r="Q223" t="s">
        <v>8309</v>
      </c>
      <c r="R223" t="s">
        <v>8312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>(E224/D224)</f>
        <v>0.13</v>
      </c>
      <c r="P224" s="5">
        <f>E224/L224</f>
        <v>65</v>
      </c>
      <c r="Q224" t="s">
        <v>8309</v>
      </c>
      <c r="R224" t="s">
        <v>8312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>(E225/D225)</f>
        <v>0</v>
      </c>
      <c r="P225" s="18" t="s">
        <v>7235</v>
      </c>
      <c r="Q225" t="s">
        <v>8309</v>
      </c>
      <c r="R225" t="s">
        <v>8312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>(E226/D226)</f>
        <v>0</v>
      </c>
      <c r="P226" s="18" t="s">
        <v>7235</v>
      </c>
      <c r="Q226" t="s">
        <v>8309</v>
      </c>
      <c r="R226" t="s">
        <v>8312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>(E227/D227)</f>
        <v>0</v>
      </c>
      <c r="P227" s="18" t="s">
        <v>7235</v>
      </c>
      <c r="Q227" t="s">
        <v>8309</v>
      </c>
      <c r="R227" t="s">
        <v>8312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>(E228/D228)</f>
        <v>8.6206896551724137E-3</v>
      </c>
      <c r="P228" s="5">
        <f>E228/L228</f>
        <v>125</v>
      </c>
      <c r="Q228" t="s">
        <v>8309</v>
      </c>
      <c r="R228" t="s">
        <v>8312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>(E229/D229)</f>
        <v>0</v>
      </c>
      <c r="P229" s="18" t="s">
        <v>7235</v>
      </c>
      <c r="Q229" t="s">
        <v>8309</v>
      </c>
      <c r="R229" t="s">
        <v>8312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>(E230/D230)</f>
        <v>0</v>
      </c>
      <c r="P230" s="18" t="s">
        <v>7235</v>
      </c>
      <c r="Q230" t="s">
        <v>8309</v>
      </c>
      <c r="R230" t="s">
        <v>8312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>(E231/D231)</f>
        <v>0</v>
      </c>
      <c r="P231" s="18" t="s">
        <v>7235</v>
      </c>
      <c r="Q231" t="s">
        <v>8309</v>
      </c>
      <c r="R231" t="s">
        <v>8312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>(E232/D232)</f>
        <v>4.0000000000000001E-3</v>
      </c>
      <c r="P232" s="5">
        <f>E232/L232</f>
        <v>30</v>
      </c>
      <c r="Q232" t="s">
        <v>8309</v>
      </c>
      <c r="R232" t="s">
        <v>8312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>(E233/D233)</f>
        <v>0</v>
      </c>
      <c r="P233" s="18" t="s">
        <v>7235</v>
      </c>
      <c r="Q233" t="s">
        <v>8309</v>
      </c>
      <c r="R233" t="s">
        <v>8312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>(E234/D234)</f>
        <v>2.75E-2</v>
      </c>
      <c r="P234" s="5">
        <f>E234/L234</f>
        <v>15.714285714285714</v>
      </c>
      <c r="Q234" t="s">
        <v>8309</v>
      </c>
      <c r="R234" t="s">
        <v>8312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>(E235/D235)</f>
        <v>0</v>
      </c>
      <c r="P235" s="18" t="s">
        <v>7235</v>
      </c>
      <c r="Q235" t="s">
        <v>8309</v>
      </c>
      <c r="R235" t="s">
        <v>8312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>(E236/D236)</f>
        <v>0.40100000000000002</v>
      </c>
      <c r="P236" s="5">
        <f>E236/L236</f>
        <v>80.2</v>
      </c>
      <c r="Q236" t="s">
        <v>8309</v>
      </c>
      <c r="R236" t="s">
        <v>8312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>(E237/D237)</f>
        <v>0</v>
      </c>
      <c r="P237" s="18" t="s">
        <v>7235</v>
      </c>
      <c r="Q237" t="s">
        <v>8309</v>
      </c>
      <c r="R237" t="s">
        <v>8312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>(E238/D238)</f>
        <v>0</v>
      </c>
      <c r="P238" s="18" t="s">
        <v>7235</v>
      </c>
      <c r="Q238" t="s">
        <v>8309</v>
      </c>
      <c r="R238" t="s">
        <v>8312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>(E239/D239)</f>
        <v>3.3333333333333335E-3</v>
      </c>
      <c r="P239" s="5">
        <f>E239/L239</f>
        <v>50</v>
      </c>
      <c r="Q239" t="s">
        <v>8309</v>
      </c>
      <c r="R239" t="s">
        <v>8312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>(E240/D240)</f>
        <v>0</v>
      </c>
      <c r="P240" s="18" t="s">
        <v>7235</v>
      </c>
      <c r="Q240" t="s">
        <v>8309</v>
      </c>
      <c r="R240" t="s">
        <v>8312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>(E241/D241)</f>
        <v>0.25</v>
      </c>
      <c r="P241" s="5">
        <f>E241/L241</f>
        <v>50</v>
      </c>
      <c r="Q241" t="s">
        <v>8309</v>
      </c>
      <c r="R241" t="s">
        <v>8312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>(E242/D242)</f>
        <v>1.0763413333333334</v>
      </c>
      <c r="P242" s="5">
        <f>E242/L242</f>
        <v>117.84759124087591</v>
      </c>
      <c r="Q242" t="s">
        <v>8309</v>
      </c>
      <c r="R242" t="s">
        <v>8316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>(E243/D243)</f>
        <v>1.1263736263736264</v>
      </c>
      <c r="P243" s="5">
        <f>E243/L243</f>
        <v>109.04255319148936</v>
      </c>
      <c r="Q243" t="s">
        <v>8309</v>
      </c>
      <c r="R243" t="s">
        <v>8316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>(E244/D244)</f>
        <v>1.1346153846153846</v>
      </c>
      <c r="P244" s="5">
        <f>E244/L244</f>
        <v>73.019801980198025</v>
      </c>
      <c r="Q244" t="s">
        <v>8309</v>
      </c>
      <c r="R244" t="s">
        <v>8316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>(E245/D245)</f>
        <v>1.0259199999999999</v>
      </c>
      <c r="P245" s="5">
        <f>E245/L245</f>
        <v>78.195121951219505</v>
      </c>
      <c r="Q245" t="s">
        <v>8309</v>
      </c>
      <c r="R245" t="s">
        <v>8316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>(E246/D246)</f>
        <v>1.1375714285714287</v>
      </c>
      <c r="P246" s="5">
        <f>E246/L246</f>
        <v>47.398809523809526</v>
      </c>
      <c r="Q246" t="s">
        <v>8309</v>
      </c>
      <c r="R246" t="s">
        <v>8316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>(E247/D247)</f>
        <v>1.0371999999999999</v>
      </c>
      <c r="P247" s="5">
        <f>E247/L247</f>
        <v>54.020833333333336</v>
      </c>
      <c r="Q247" t="s">
        <v>8309</v>
      </c>
      <c r="R247" t="s">
        <v>8316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>(E248/D248)</f>
        <v>3.0546000000000002</v>
      </c>
      <c r="P248" s="5">
        <f>E248/L248</f>
        <v>68.488789237668158</v>
      </c>
      <c r="Q248" t="s">
        <v>8309</v>
      </c>
      <c r="R248" t="s">
        <v>8316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>(E249/D249)</f>
        <v>1.341</v>
      </c>
      <c r="P249" s="5">
        <f>E249/L249</f>
        <v>108.14516129032258</v>
      </c>
      <c r="Q249" t="s">
        <v>8309</v>
      </c>
      <c r="R249" t="s">
        <v>8316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>(E250/D250)</f>
        <v>1.0133294117647058</v>
      </c>
      <c r="P250" s="5">
        <f>E250/L250</f>
        <v>589.95205479452056</v>
      </c>
      <c r="Q250" t="s">
        <v>8309</v>
      </c>
      <c r="R250" t="s">
        <v>8316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>(E251/D251)</f>
        <v>1.1292</v>
      </c>
      <c r="P251" s="5">
        <f>E251/L251</f>
        <v>48.051063829787232</v>
      </c>
      <c r="Q251" t="s">
        <v>8309</v>
      </c>
      <c r="R251" t="s">
        <v>8316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>(E252/D252)</f>
        <v>1.0558333333333334</v>
      </c>
      <c r="P252" s="5">
        <f>E252/L252</f>
        <v>72.482837528604122</v>
      </c>
      <c r="Q252" t="s">
        <v>8309</v>
      </c>
      <c r="R252" t="s">
        <v>8316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>(E253/D253)</f>
        <v>1.2557142857142858</v>
      </c>
      <c r="P253" s="5">
        <f>E253/L253</f>
        <v>57.077922077922075</v>
      </c>
      <c r="Q253" t="s">
        <v>8309</v>
      </c>
      <c r="R253" t="s">
        <v>8316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>(E254/D254)</f>
        <v>1.8455999999999999</v>
      </c>
      <c r="P254" s="5">
        <f>E254/L254</f>
        <v>85.444444444444443</v>
      </c>
      <c r="Q254" t="s">
        <v>8309</v>
      </c>
      <c r="R254" t="s">
        <v>8316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>(E255/D255)</f>
        <v>1.0073333333333334</v>
      </c>
      <c r="P255" s="5">
        <f>E255/L255</f>
        <v>215.85714285714286</v>
      </c>
      <c r="Q255" t="s">
        <v>8309</v>
      </c>
      <c r="R255" t="s">
        <v>8316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>(E256/D256)</f>
        <v>1.1694724999999999</v>
      </c>
      <c r="P256" s="5">
        <f>E256/L256</f>
        <v>89.38643312101911</v>
      </c>
      <c r="Q256" t="s">
        <v>8309</v>
      </c>
      <c r="R256" t="s">
        <v>8316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>(E257/D257)</f>
        <v>1.0673325</v>
      </c>
      <c r="P257" s="5">
        <f>E257/L257</f>
        <v>45.418404255319146</v>
      </c>
      <c r="Q257" t="s">
        <v>8309</v>
      </c>
      <c r="R257" t="s">
        <v>8316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>(E258/D258)</f>
        <v>1.391</v>
      </c>
      <c r="P258" s="5">
        <f>E258/L258</f>
        <v>65.756363636363631</v>
      </c>
      <c r="Q258" t="s">
        <v>8309</v>
      </c>
      <c r="R258" t="s">
        <v>8316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>(E259/D259)</f>
        <v>1.0672648571428571</v>
      </c>
      <c r="P259" s="5">
        <f>E259/L259</f>
        <v>66.70405357142856</v>
      </c>
      <c r="Q259" t="s">
        <v>8309</v>
      </c>
      <c r="R259" t="s">
        <v>8316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>(E260/D260)</f>
        <v>1.9114</v>
      </c>
      <c r="P260" s="5">
        <f>E260/L260</f>
        <v>83.345930232558146</v>
      </c>
      <c r="Q260" t="s">
        <v>8309</v>
      </c>
      <c r="R260" t="s">
        <v>8316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>(E261/D261)</f>
        <v>1.3193789333333332</v>
      </c>
      <c r="P261" s="5">
        <f>E261/L261</f>
        <v>105.04609341825902</v>
      </c>
      <c r="Q261" t="s">
        <v>8309</v>
      </c>
      <c r="R261" t="s">
        <v>8316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>(E262/D262)</f>
        <v>1.0640000000000001</v>
      </c>
      <c r="P262" s="5">
        <f>E262/L262</f>
        <v>120.90909090909091</v>
      </c>
      <c r="Q262" t="s">
        <v>8309</v>
      </c>
      <c r="R262" t="s">
        <v>8316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>(E263/D263)</f>
        <v>1.0740000000000001</v>
      </c>
      <c r="P263" s="5">
        <f>E263/L263</f>
        <v>97.63636363636364</v>
      </c>
      <c r="Q263" t="s">
        <v>8309</v>
      </c>
      <c r="R263" t="s">
        <v>8316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>(E264/D264)</f>
        <v>2.4</v>
      </c>
      <c r="P264" s="5">
        <f>E264/L264</f>
        <v>41.379310344827587</v>
      </c>
      <c r="Q264" t="s">
        <v>8309</v>
      </c>
      <c r="R264" t="s">
        <v>8316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>(E265/D265)</f>
        <v>1.1808107999999999</v>
      </c>
      <c r="P265" s="5">
        <f>E265/L265</f>
        <v>30.654485981308412</v>
      </c>
      <c r="Q265" t="s">
        <v>8309</v>
      </c>
      <c r="R265" t="s">
        <v>8316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>(E266/D266)</f>
        <v>1.1819999999999999</v>
      </c>
      <c r="P266" s="5">
        <f>E266/L266</f>
        <v>64.945054945054949</v>
      </c>
      <c r="Q266" t="s">
        <v>8309</v>
      </c>
      <c r="R266" t="s">
        <v>8316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>(E267/D267)</f>
        <v>1.111</v>
      </c>
      <c r="P267" s="5">
        <f>E267/L267</f>
        <v>95.775862068965523</v>
      </c>
      <c r="Q267" t="s">
        <v>8309</v>
      </c>
      <c r="R267" t="s">
        <v>8316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>(E268/D268)</f>
        <v>1.4550000000000001</v>
      </c>
      <c r="P268" s="5">
        <f>E268/L268</f>
        <v>40.416666666666664</v>
      </c>
      <c r="Q268" t="s">
        <v>8309</v>
      </c>
      <c r="R268" t="s">
        <v>8316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>(E269/D269)</f>
        <v>1.3162883248730965</v>
      </c>
      <c r="P269" s="5">
        <f>E269/L269</f>
        <v>78.578424242424248</v>
      </c>
      <c r="Q269" t="s">
        <v>8309</v>
      </c>
      <c r="R269" t="s">
        <v>8316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>(E270/D270)</f>
        <v>1.1140000000000001</v>
      </c>
      <c r="P270" s="5">
        <f>E270/L270</f>
        <v>50.18018018018018</v>
      </c>
      <c r="Q270" t="s">
        <v>8309</v>
      </c>
      <c r="R270" t="s">
        <v>8316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>(E271/D271)</f>
        <v>1.4723377</v>
      </c>
      <c r="P271" s="5">
        <f>E271/L271</f>
        <v>92.251735588972423</v>
      </c>
      <c r="Q271" t="s">
        <v>8309</v>
      </c>
      <c r="R271" t="s">
        <v>8316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>(E272/D272)</f>
        <v>1.5260869565217392</v>
      </c>
      <c r="P272" s="5">
        <f>E272/L272</f>
        <v>57.540983606557376</v>
      </c>
      <c r="Q272" t="s">
        <v>8309</v>
      </c>
      <c r="R272" t="s">
        <v>8316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>(E273/D273)</f>
        <v>1.0468</v>
      </c>
      <c r="P273" s="5">
        <f>E273/L273</f>
        <v>109.42160278745645</v>
      </c>
      <c r="Q273" t="s">
        <v>8309</v>
      </c>
      <c r="R273" t="s">
        <v>8316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>(E274/D274)</f>
        <v>1.7743366666666667</v>
      </c>
      <c r="P274" s="5">
        <f>E274/L274</f>
        <v>81.892461538461546</v>
      </c>
      <c r="Q274" t="s">
        <v>8309</v>
      </c>
      <c r="R274" t="s">
        <v>8316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>(E275/D275)</f>
        <v>1.077758</v>
      </c>
      <c r="P275" s="5">
        <f>E275/L275</f>
        <v>45.667711864406776</v>
      </c>
      <c r="Q275" t="s">
        <v>8309</v>
      </c>
      <c r="R275" t="s">
        <v>8316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>(E276/D276)</f>
        <v>1.56</v>
      </c>
      <c r="P276" s="5">
        <f>E276/L276</f>
        <v>55.221238938053098</v>
      </c>
      <c r="Q276" t="s">
        <v>8309</v>
      </c>
      <c r="R276" t="s">
        <v>8316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>(E277/D277)</f>
        <v>1.08395</v>
      </c>
      <c r="P277" s="5">
        <f>E277/L277</f>
        <v>65.298192771084331</v>
      </c>
      <c r="Q277" t="s">
        <v>8309</v>
      </c>
      <c r="R277" t="s">
        <v>8316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>(E278/D278)</f>
        <v>1.476</v>
      </c>
      <c r="P278" s="5">
        <f>E278/L278</f>
        <v>95.225806451612897</v>
      </c>
      <c r="Q278" t="s">
        <v>8309</v>
      </c>
      <c r="R278" t="s">
        <v>8316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>(E279/D279)</f>
        <v>1.1038153846153846</v>
      </c>
      <c r="P279" s="5">
        <f>E279/L279</f>
        <v>75.444794952681391</v>
      </c>
      <c r="Q279" t="s">
        <v>8309</v>
      </c>
      <c r="R279" t="s">
        <v>8316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>(E280/D280)</f>
        <v>1.5034814814814814</v>
      </c>
      <c r="P280" s="5">
        <f>E280/L280</f>
        <v>97.816867469879512</v>
      </c>
      <c r="Q280" t="s">
        <v>8309</v>
      </c>
      <c r="R280" t="s">
        <v>8316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>(E281/D281)</f>
        <v>1.5731829411764706</v>
      </c>
      <c r="P281" s="5">
        <f>E281/L281</f>
        <v>87.685606557377056</v>
      </c>
      <c r="Q281" t="s">
        <v>8309</v>
      </c>
      <c r="R281" t="s">
        <v>8316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>(E282/D282)</f>
        <v>1.5614399999999999</v>
      </c>
      <c r="P282" s="5">
        <f>E282/L282</f>
        <v>54.748948106591868</v>
      </c>
      <c r="Q282" t="s">
        <v>8309</v>
      </c>
      <c r="R282" t="s">
        <v>8316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>(E283/D283)</f>
        <v>1.2058763636363636</v>
      </c>
      <c r="P283" s="5">
        <f>E283/L283</f>
        <v>83.953417721518989</v>
      </c>
      <c r="Q283" t="s">
        <v>8309</v>
      </c>
      <c r="R283" t="s">
        <v>8316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>(E284/D284)</f>
        <v>1.0118888888888888</v>
      </c>
      <c r="P284" s="5">
        <f>E284/L284</f>
        <v>254.38547486033519</v>
      </c>
      <c r="Q284" t="s">
        <v>8309</v>
      </c>
      <c r="R284" t="s">
        <v>8316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>(E285/D285)</f>
        <v>1.142725</v>
      </c>
      <c r="P285" s="5">
        <f>E285/L285</f>
        <v>101.8269801980198</v>
      </c>
      <c r="Q285" t="s">
        <v>8309</v>
      </c>
      <c r="R285" t="s">
        <v>8316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>(E286/D286)</f>
        <v>1.0462615</v>
      </c>
      <c r="P286" s="5">
        <f>E286/L286</f>
        <v>55.066394736842106</v>
      </c>
      <c r="Q286" t="s">
        <v>8309</v>
      </c>
      <c r="R286" t="s">
        <v>8316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>(E287/D287)</f>
        <v>2.2882507142857142</v>
      </c>
      <c r="P287" s="5">
        <f>E287/L287</f>
        <v>56.901438721136763</v>
      </c>
      <c r="Q287" t="s">
        <v>8309</v>
      </c>
      <c r="R287" t="s">
        <v>8316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>(E288/D288)</f>
        <v>1.0915333333333332</v>
      </c>
      <c r="P288" s="5">
        <f>E288/L288</f>
        <v>121.28148148148148</v>
      </c>
      <c r="Q288" t="s">
        <v>8309</v>
      </c>
      <c r="R288" t="s">
        <v>8316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>(E289/D289)</f>
        <v>1.7629999999999999</v>
      </c>
      <c r="P289" s="5">
        <f>E289/L289</f>
        <v>91.189655172413794</v>
      </c>
      <c r="Q289" t="s">
        <v>8309</v>
      </c>
      <c r="R289" t="s">
        <v>8316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>(E290/D290)</f>
        <v>1.0321061999999999</v>
      </c>
      <c r="P290" s="5">
        <f>E290/L290</f>
        <v>115.44812080536913</v>
      </c>
      <c r="Q290" t="s">
        <v>8309</v>
      </c>
      <c r="R290" t="s">
        <v>8316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>(E291/D291)</f>
        <v>1.0482</v>
      </c>
      <c r="P291" s="5">
        <f>E291/L291</f>
        <v>67.771551724137936</v>
      </c>
      <c r="Q291" t="s">
        <v>8309</v>
      </c>
      <c r="R291" t="s">
        <v>8316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>(E292/D292)</f>
        <v>1.0668444444444445</v>
      </c>
      <c r="P292" s="5">
        <f>E292/L292</f>
        <v>28.576190476190476</v>
      </c>
      <c r="Q292" t="s">
        <v>8309</v>
      </c>
      <c r="R292" t="s">
        <v>8316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>(E293/D293)</f>
        <v>1.2001999999999999</v>
      </c>
      <c r="P293" s="5">
        <f>E293/L293</f>
        <v>46.8828125</v>
      </c>
      <c r="Q293" t="s">
        <v>8309</v>
      </c>
      <c r="R293" t="s">
        <v>8316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>(E294/D294)</f>
        <v>1.0150693333333334</v>
      </c>
      <c r="P294" s="5">
        <f>E294/L294</f>
        <v>154.42231237322514</v>
      </c>
      <c r="Q294" t="s">
        <v>8309</v>
      </c>
      <c r="R294" t="s">
        <v>8316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>(E295/D295)</f>
        <v>1.0138461538461538</v>
      </c>
      <c r="P295" s="5">
        <f>E295/L295</f>
        <v>201.22137404580153</v>
      </c>
      <c r="Q295" t="s">
        <v>8309</v>
      </c>
      <c r="R295" t="s">
        <v>8316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>(E296/D296)</f>
        <v>1</v>
      </c>
      <c r="P296" s="5">
        <f>E296/L296</f>
        <v>100</v>
      </c>
      <c r="Q296" t="s">
        <v>8309</v>
      </c>
      <c r="R296" t="s">
        <v>8316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>(E297/D297)</f>
        <v>1.3310911999999999</v>
      </c>
      <c r="P297" s="5">
        <f>E297/L297</f>
        <v>100.08204511278196</v>
      </c>
      <c r="Q297" t="s">
        <v>8309</v>
      </c>
      <c r="R297" t="s">
        <v>8316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>(E298/D298)</f>
        <v>1.187262</v>
      </c>
      <c r="P298" s="5">
        <f>E298/L298</f>
        <v>230.08953488372092</v>
      </c>
      <c r="Q298" t="s">
        <v>8309</v>
      </c>
      <c r="R298" t="s">
        <v>8316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>(E299/D299)</f>
        <v>1.0064</v>
      </c>
      <c r="P299" s="5">
        <f>E299/L299</f>
        <v>141.74647887323943</v>
      </c>
      <c r="Q299" t="s">
        <v>8309</v>
      </c>
      <c r="R299" t="s">
        <v>8316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>(E300/D300)</f>
        <v>1.089324126984127</v>
      </c>
      <c r="P300" s="5">
        <f>E300/L300</f>
        <v>56.344351395730705</v>
      </c>
      <c r="Q300" t="s">
        <v>8309</v>
      </c>
      <c r="R300" t="s">
        <v>8316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>(E301/D301)</f>
        <v>1.789525</v>
      </c>
      <c r="P301" s="5">
        <f>E301/L301</f>
        <v>73.341188524590166</v>
      </c>
      <c r="Q301" t="s">
        <v>8309</v>
      </c>
      <c r="R301" t="s">
        <v>8316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>(E302/D302)</f>
        <v>1.0172264</v>
      </c>
      <c r="P302" s="5">
        <f>E302/L302</f>
        <v>85.337785234899329</v>
      </c>
      <c r="Q302" t="s">
        <v>8309</v>
      </c>
      <c r="R302" t="s">
        <v>8316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>(E303/D303)</f>
        <v>1.1873499999999999</v>
      </c>
      <c r="P303" s="5">
        <f>E303/L303</f>
        <v>61.496215139442228</v>
      </c>
      <c r="Q303" t="s">
        <v>8309</v>
      </c>
      <c r="R303" t="s">
        <v>8316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>(E304/D304)</f>
        <v>1.0045999999999999</v>
      </c>
      <c r="P304" s="5">
        <f>E304/L304</f>
        <v>93.018518518518519</v>
      </c>
      <c r="Q304" t="s">
        <v>8309</v>
      </c>
      <c r="R304" t="s">
        <v>8316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>(E305/D305)</f>
        <v>1.3746666666666667</v>
      </c>
      <c r="P305" s="5">
        <f>E305/L305</f>
        <v>50.292682926829265</v>
      </c>
      <c r="Q305" t="s">
        <v>8309</v>
      </c>
      <c r="R305" t="s">
        <v>8316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>(E306/D306)</f>
        <v>2.3164705882352941</v>
      </c>
      <c r="P306" s="5">
        <f>E306/L306</f>
        <v>106.43243243243244</v>
      </c>
      <c r="Q306" t="s">
        <v>8309</v>
      </c>
      <c r="R306" t="s">
        <v>8316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>(E307/D307)</f>
        <v>1.3033333333333332</v>
      </c>
      <c r="P307" s="5">
        <f>E307/L307</f>
        <v>51.719576719576722</v>
      </c>
      <c r="Q307" t="s">
        <v>8309</v>
      </c>
      <c r="R307" t="s">
        <v>8316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>(E308/D308)</f>
        <v>2.9289999999999998</v>
      </c>
      <c r="P308" s="5">
        <f>E308/L308</f>
        <v>36.612499999999997</v>
      </c>
      <c r="Q308" t="s">
        <v>8309</v>
      </c>
      <c r="R308" t="s">
        <v>8316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>(E309/D309)</f>
        <v>1.1131818181818183</v>
      </c>
      <c r="P309" s="5">
        <f>E309/L309</f>
        <v>42.517361111111114</v>
      </c>
      <c r="Q309" t="s">
        <v>8309</v>
      </c>
      <c r="R309" t="s">
        <v>8316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>(E310/D310)</f>
        <v>1.0556666666666668</v>
      </c>
      <c r="P310" s="5">
        <f>E310/L310</f>
        <v>62.712871287128714</v>
      </c>
      <c r="Q310" t="s">
        <v>8309</v>
      </c>
      <c r="R310" t="s">
        <v>8316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>(E311/D311)</f>
        <v>1.1894444444444445</v>
      </c>
      <c r="P311" s="5">
        <f>E311/L311</f>
        <v>89.957983193277315</v>
      </c>
      <c r="Q311" t="s">
        <v>8309</v>
      </c>
      <c r="R311" t="s">
        <v>8316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>(E312/D312)</f>
        <v>1.04129</v>
      </c>
      <c r="P312" s="5">
        <f>E312/L312</f>
        <v>28.924722222222222</v>
      </c>
      <c r="Q312" t="s">
        <v>8309</v>
      </c>
      <c r="R312" t="s">
        <v>8316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>(E313/D313)</f>
        <v>1.0410165</v>
      </c>
      <c r="P313" s="5">
        <f>E313/L313</f>
        <v>138.8022</v>
      </c>
      <c r="Q313" t="s">
        <v>8309</v>
      </c>
      <c r="R313" t="s">
        <v>8316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>(E314/D314)</f>
        <v>1.1187499999999999</v>
      </c>
      <c r="P314" s="5">
        <f>E314/L314</f>
        <v>61.301369863013697</v>
      </c>
      <c r="Q314" t="s">
        <v>8309</v>
      </c>
      <c r="R314" t="s">
        <v>8316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>(E315/D315)</f>
        <v>1.0473529411764706</v>
      </c>
      <c r="P315" s="5">
        <f>E315/L315</f>
        <v>80.202702702702709</v>
      </c>
      <c r="Q315" t="s">
        <v>8309</v>
      </c>
      <c r="R315" t="s">
        <v>8316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>(E316/D316)</f>
        <v>3.8515000000000001</v>
      </c>
      <c r="P316" s="5">
        <f>E316/L316</f>
        <v>32.095833333333331</v>
      </c>
      <c r="Q316" t="s">
        <v>8309</v>
      </c>
      <c r="R316" t="s">
        <v>8316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>(E317/D317)</f>
        <v>1.01248</v>
      </c>
      <c r="P317" s="5">
        <f>E317/L317</f>
        <v>200.88888888888889</v>
      </c>
      <c r="Q317" t="s">
        <v>8309</v>
      </c>
      <c r="R317" t="s">
        <v>8316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>(E318/D318)</f>
        <v>1.1377333333333333</v>
      </c>
      <c r="P318" s="5">
        <f>E318/L318</f>
        <v>108.01265822784811</v>
      </c>
      <c r="Q318" t="s">
        <v>8309</v>
      </c>
      <c r="R318" t="s">
        <v>8316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>(E319/D319)</f>
        <v>1.0080333333333333</v>
      </c>
      <c r="P319" s="5">
        <f>E319/L319</f>
        <v>95.699367088607602</v>
      </c>
      <c r="Q319" t="s">
        <v>8309</v>
      </c>
      <c r="R319" t="s">
        <v>8316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>(E320/D320)</f>
        <v>2.8332000000000002</v>
      </c>
      <c r="P320" s="5">
        <f>E320/L320</f>
        <v>49.880281690140848</v>
      </c>
      <c r="Q320" t="s">
        <v>8309</v>
      </c>
      <c r="R320" t="s">
        <v>8316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>(E321/D321)</f>
        <v>1.1268</v>
      </c>
      <c r="P321" s="5">
        <f>E321/L321</f>
        <v>110.47058823529412</v>
      </c>
      <c r="Q321" t="s">
        <v>8309</v>
      </c>
      <c r="R321" t="s">
        <v>8316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>(E322/D322)</f>
        <v>1.0658000000000001</v>
      </c>
      <c r="P322" s="5">
        <f>E322/L322</f>
        <v>134.91139240506328</v>
      </c>
      <c r="Q322" t="s">
        <v>8309</v>
      </c>
      <c r="R322" t="s">
        <v>8316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>(E323/D323)</f>
        <v>1.0266285714285714</v>
      </c>
      <c r="P323" s="5">
        <f>E323/L323</f>
        <v>106.62314540059347</v>
      </c>
      <c r="Q323" t="s">
        <v>8309</v>
      </c>
      <c r="R323" t="s">
        <v>8316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>(E324/D324)</f>
        <v>1.0791200000000001</v>
      </c>
      <c r="P324" s="5">
        <f>E324/L324</f>
        <v>145.04301075268816</v>
      </c>
      <c r="Q324" t="s">
        <v>8309</v>
      </c>
      <c r="R324" t="s">
        <v>8316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>(E325/D325)</f>
        <v>1.2307407407407407</v>
      </c>
      <c r="P325" s="5">
        <f>E325/L325</f>
        <v>114.58620689655173</v>
      </c>
      <c r="Q325" t="s">
        <v>8309</v>
      </c>
      <c r="R325" t="s">
        <v>8316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>(E326/D326)</f>
        <v>1.016</v>
      </c>
      <c r="P326" s="5">
        <f>E326/L326</f>
        <v>105.3170731707317</v>
      </c>
      <c r="Q326" t="s">
        <v>8309</v>
      </c>
      <c r="R326" t="s">
        <v>8316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>(E327/D327)</f>
        <v>1.04396</v>
      </c>
      <c r="P327" s="5">
        <f>E327/L327</f>
        <v>70.921195652173907</v>
      </c>
      <c r="Q327" t="s">
        <v>8309</v>
      </c>
      <c r="R327" t="s">
        <v>8316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>(E328/D328)</f>
        <v>1.1292973333333334</v>
      </c>
      <c r="P328" s="5">
        <f>E328/L328</f>
        <v>147.17167680278018</v>
      </c>
      <c r="Q328" t="s">
        <v>8309</v>
      </c>
      <c r="R328" t="s">
        <v>8316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>(E329/D329)</f>
        <v>1.3640000000000001</v>
      </c>
      <c r="P329" s="5">
        <f>E329/L329</f>
        <v>160.47058823529412</v>
      </c>
      <c r="Q329" t="s">
        <v>8309</v>
      </c>
      <c r="R329" t="s">
        <v>8316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>(E330/D330)</f>
        <v>1.036144</v>
      </c>
      <c r="P330" s="5">
        <f>E330/L330</f>
        <v>156.04578313253012</v>
      </c>
      <c r="Q330" t="s">
        <v>8309</v>
      </c>
      <c r="R330" t="s">
        <v>8316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>(E331/D331)</f>
        <v>1.0549999999999999</v>
      </c>
      <c r="P331" s="5">
        <f>E331/L331</f>
        <v>63.17365269461078</v>
      </c>
      <c r="Q331" t="s">
        <v>8309</v>
      </c>
      <c r="R331" t="s">
        <v>8316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>(E332/D332)</f>
        <v>1.0182857142857142</v>
      </c>
      <c r="P332" s="5">
        <f>E332/L332</f>
        <v>104.82352941176471</v>
      </c>
      <c r="Q332" t="s">
        <v>8309</v>
      </c>
      <c r="R332" t="s">
        <v>8316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>(E333/D333)</f>
        <v>1.0660499999999999</v>
      </c>
      <c r="P333" s="5">
        <f>E333/L333</f>
        <v>97.356164383561648</v>
      </c>
      <c r="Q333" t="s">
        <v>8309</v>
      </c>
      <c r="R333" t="s">
        <v>8316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>(E334/D334)</f>
        <v>1.13015</v>
      </c>
      <c r="P334" s="5">
        <f>E334/L334</f>
        <v>203.63063063063063</v>
      </c>
      <c r="Q334" t="s">
        <v>8309</v>
      </c>
      <c r="R334" t="s">
        <v>8316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>(E335/D335)</f>
        <v>1.252275</v>
      </c>
      <c r="P335" s="5">
        <f>E335/L335</f>
        <v>188.31203007518798</v>
      </c>
      <c r="Q335" t="s">
        <v>8309</v>
      </c>
      <c r="R335" t="s">
        <v>8316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>(E336/D336)</f>
        <v>1.0119</v>
      </c>
      <c r="P336" s="5">
        <f>E336/L336</f>
        <v>146.65217391304347</v>
      </c>
      <c r="Q336" t="s">
        <v>8309</v>
      </c>
      <c r="R336" t="s">
        <v>8316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>(E337/D337)</f>
        <v>1.0276470588235294</v>
      </c>
      <c r="P337" s="5">
        <f>E337/L337</f>
        <v>109.1875</v>
      </c>
      <c r="Q337" t="s">
        <v>8309</v>
      </c>
      <c r="R337" t="s">
        <v>8316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>(E338/D338)</f>
        <v>1.1683911999999999</v>
      </c>
      <c r="P338" s="5">
        <f>E338/L338</f>
        <v>59.249046653144013</v>
      </c>
      <c r="Q338" t="s">
        <v>8309</v>
      </c>
      <c r="R338" t="s">
        <v>8316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>(E339/D339)</f>
        <v>1.0116833333333335</v>
      </c>
      <c r="P339" s="5">
        <f>E339/L339</f>
        <v>97.904838709677421</v>
      </c>
      <c r="Q339" t="s">
        <v>8309</v>
      </c>
      <c r="R339" t="s">
        <v>8316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>(E340/D340)</f>
        <v>1.1013360000000001</v>
      </c>
      <c r="P340" s="5">
        <f>E340/L340</f>
        <v>70.000169491525426</v>
      </c>
      <c r="Q340" t="s">
        <v>8309</v>
      </c>
      <c r="R340" t="s">
        <v>8316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>(E341/D341)</f>
        <v>1.0808333333333333</v>
      </c>
      <c r="P341" s="5">
        <f>E341/L341</f>
        <v>72.865168539325836</v>
      </c>
      <c r="Q341" t="s">
        <v>8309</v>
      </c>
      <c r="R341" t="s">
        <v>8316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>(E342/D342)</f>
        <v>1.2502285714285715</v>
      </c>
      <c r="P342" s="5">
        <f>E342/L342</f>
        <v>146.34782608695653</v>
      </c>
      <c r="Q342" t="s">
        <v>8309</v>
      </c>
      <c r="R342" t="s">
        <v>8316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>(E343/D343)</f>
        <v>1.0671428571428572</v>
      </c>
      <c r="P343" s="5">
        <f>E343/L343</f>
        <v>67.909090909090907</v>
      </c>
      <c r="Q343" t="s">
        <v>8309</v>
      </c>
      <c r="R343" t="s">
        <v>8316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>(E344/D344)</f>
        <v>1.0036639999999999</v>
      </c>
      <c r="P344" s="5">
        <f>E344/L344</f>
        <v>169.85083076923075</v>
      </c>
      <c r="Q344" t="s">
        <v>8309</v>
      </c>
      <c r="R344" t="s">
        <v>8316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>(E345/D345)</f>
        <v>1.0202863333333334</v>
      </c>
      <c r="P345" s="5">
        <f>E345/L345</f>
        <v>58.413339694656486</v>
      </c>
      <c r="Q345" t="s">
        <v>8309</v>
      </c>
      <c r="R345" t="s">
        <v>8316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>(E346/D346)</f>
        <v>1.0208358208955224</v>
      </c>
      <c r="P346" s="5">
        <f>E346/L346</f>
        <v>119.99298245614035</v>
      </c>
      <c r="Q346" t="s">
        <v>8309</v>
      </c>
      <c r="R346" t="s">
        <v>8316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>(E347/D347)</f>
        <v>1.2327586206896552</v>
      </c>
      <c r="P347" s="5">
        <f>E347/L347</f>
        <v>99.860335195530723</v>
      </c>
      <c r="Q347" t="s">
        <v>8309</v>
      </c>
      <c r="R347" t="s">
        <v>8316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>(E348/D348)</f>
        <v>1.7028880000000002</v>
      </c>
      <c r="P348" s="5">
        <f>E348/L348</f>
        <v>90.579148936170213</v>
      </c>
      <c r="Q348" t="s">
        <v>8309</v>
      </c>
      <c r="R348" t="s">
        <v>8316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>(E349/D349)</f>
        <v>1.1159049999999999</v>
      </c>
      <c r="P349" s="5">
        <f>E349/L349</f>
        <v>117.77361477572559</v>
      </c>
      <c r="Q349" t="s">
        <v>8309</v>
      </c>
      <c r="R349" t="s">
        <v>8316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>(E350/D350)</f>
        <v>1.03</v>
      </c>
      <c r="P350" s="5">
        <f>E350/L350</f>
        <v>86.554621848739501</v>
      </c>
      <c r="Q350" t="s">
        <v>8309</v>
      </c>
      <c r="R350" t="s">
        <v>8316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>(E351/D351)</f>
        <v>1.0663570159857905</v>
      </c>
      <c r="P351" s="5">
        <f>E351/L351</f>
        <v>71.899281437125751</v>
      </c>
      <c r="Q351" t="s">
        <v>8309</v>
      </c>
      <c r="R351" t="s">
        <v>8316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>(E352/D352)</f>
        <v>1.1476</v>
      </c>
      <c r="P352" s="5">
        <f>E352/L352</f>
        <v>129.81900452488688</v>
      </c>
      <c r="Q352" t="s">
        <v>8309</v>
      </c>
      <c r="R352" t="s">
        <v>8316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>(E353/D353)</f>
        <v>1.2734117647058822</v>
      </c>
      <c r="P353" s="5">
        <f>E353/L353</f>
        <v>44.912863070539416</v>
      </c>
      <c r="Q353" t="s">
        <v>8309</v>
      </c>
      <c r="R353" t="s">
        <v>8316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>(E354/D354)</f>
        <v>1.1656</v>
      </c>
      <c r="P354" s="5">
        <f>E354/L354</f>
        <v>40.755244755244753</v>
      </c>
      <c r="Q354" t="s">
        <v>8309</v>
      </c>
      <c r="R354" t="s">
        <v>8316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>(E355/D355)</f>
        <v>1.0861819426615318</v>
      </c>
      <c r="P355" s="5">
        <f>E355/L355</f>
        <v>103.52394779771615</v>
      </c>
      <c r="Q355" t="s">
        <v>8309</v>
      </c>
      <c r="R355" t="s">
        <v>8316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>(E356/D356)</f>
        <v>1.0394285714285714</v>
      </c>
      <c r="P356" s="5">
        <f>E356/L356</f>
        <v>125.44827586206897</v>
      </c>
      <c r="Q356" t="s">
        <v>8309</v>
      </c>
      <c r="R356" t="s">
        <v>8316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>(E357/D357)</f>
        <v>1.1625714285714286</v>
      </c>
      <c r="P357" s="5">
        <f>E357/L357</f>
        <v>246.60606060606059</v>
      </c>
      <c r="Q357" t="s">
        <v>8309</v>
      </c>
      <c r="R357" t="s">
        <v>8316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>(E358/D358)</f>
        <v>1.0269239999999999</v>
      </c>
      <c r="P358" s="5">
        <f>E358/L358</f>
        <v>79.401340206185566</v>
      </c>
      <c r="Q358" t="s">
        <v>8309</v>
      </c>
      <c r="R358" t="s">
        <v>8316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>(E359/D359)</f>
        <v>1.74</v>
      </c>
      <c r="P359" s="5">
        <f>E359/L359</f>
        <v>86.138613861386133</v>
      </c>
      <c r="Q359" t="s">
        <v>8309</v>
      </c>
      <c r="R359" t="s">
        <v>8316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>(E360/D360)</f>
        <v>1.03088</v>
      </c>
      <c r="P360" s="5">
        <f>E360/L360</f>
        <v>193.04868913857678</v>
      </c>
      <c r="Q360" t="s">
        <v>8309</v>
      </c>
      <c r="R360" t="s">
        <v>8316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>(E361/D361)</f>
        <v>1.0485537190082646</v>
      </c>
      <c r="P361" s="5">
        <f>E361/L361</f>
        <v>84.023178807947019</v>
      </c>
      <c r="Q361" t="s">
        <v>8309</v>
      </c>
      <c r="R361" t="s">
        <v>8316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>(E362/D362)</f>
        <v>1.0137499999999999</v>
      </c>
      <c r="P362" s="5">
        <f>E362/L362</f>
        <v>139.82758620689654</v>
      </c>
      <c r="Q362" t="s">
        <v>8309</v>
      </c>
      <c r="R362" t="s">
        <v>8316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>(E363/D363)</f>
        <v>1.1107699999999998</v>
      </c>
      <c r="P363" s="5">
        <f>E363/L363</f>
        <v>109.82189265536722</v>
      </c>
      <c r="Q363" t="s">
        <v>8309</v>
      </c>
      <c r="R363" t="s">
        <v>8316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>(E364/D364)</f>
        <v>1.2415933781686497</v>
      </c>
      <c r="P364" s="5">
        <f>E364/L364</f>
        <v>139.53488372093022</v>
      </c>
      <c r="Q364" t="s">
        <v>8309</v>
      </c>
      <c r="R364" t="s">
        <v>8316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>(E365/D365)</f>
        <v>1.0133333333333334</v>
      </c>
      <c r="P365" s="5">
        <f>E365/L365</f>
        <v>347.84615384615387</v>
      </c>
      <c r="Q365" t="s">
        <v>8309</v>
      </c>
      <c r="R365" t="s">
        <v>8316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>(E366/D366)</f>
        <v>1.1016142857142857</v>
      </c>
      <c r="P366" s="5">
        <f>E366/L366</f>
        <v>68.24159292035398</v>
      </c>
      <c r="Q366" t="s">
        <v>8309</v>
      </c>
      <c r="R366" t="s">
        <v>8316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>(E367/D367)</f>
        <v>1.0397333333333334</v>
      </c>
      <c r="P367" s="5">
        <f>E367/L367</f>
        <v>239.93846153846152</v>
      </c>
      <c r="Q367" t="s">
        <v>8309</v>
      </c>
      <c r="R367" t="s">
        <v>8316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>(E368/D368)</f>
        <v>1.013157894736842</v>
      </c>
      <c r="P368" s="5">
        <f>E368/L368</f>
        <v>287.31343283582089</v>
      </c>
      <c r="Q368" t="s">
        <v>8309</v>
      </c>
      <c r="R368" t="s">
        <v>8316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>(E369/D369)</f>
        <v>1.033501</v>
      </c>
      <c r="P369" s="5">
        <f>E369/L369</f>
        <v>86.84882352941176</v>
      </c>
      <c r="Q369" t="s">
        <v>8309</v>
      </c>
      <c r="R369" t="s">
        <v>8316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>(E370/D370)</f>
        <v>1.04112</v>
      </c>
      <c r="P370" s="5">
        <f>E370/L370</f>
        <v>81.84905660377359</v>
      </c>
      <c r="Q370" t="s">
        <v>8309</v>
      </c>
      <c r="R370" t="s">
        <v>8316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>(E371/D371)</f>
        <v>1.1015569230769231</v>
      </c>
      <c r="P371" s="5">
        <f>E371/L371</f>
        <v>42.874970059880241</v>
      </c>
      <c r="Q371" t="s">
        <v>8309</v>
      </c>
      <c r="R371" t="s">
        <v>8316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>(E372/D372)</f>
        <v>1.2202</v>
      </c>
      <c r="P372" s="5">
        <f>E372/L372</f>
        <v>709.41860465116281</v>
      </c>
      <c r="Q372" t="s">
        <v>8309</v>
      </c>
      <c r="R372" t="s">
        <v>8316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>(E373/D373)</f>
        <v>1.1416866666666667</v>
      </c>
      <c r="P373" s="5">
        <f>E373/L373</f>
        <v>161.25517890772127</v>
      </c>
      <c r="Q373" t="s">
        <v>8309</v>
      </c>
      <c r="R373" t="s">
        <v>8316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>(E374/D374)</f>
        <v>1.2533333333333334</v>
      </c>
      <c r="P374" s="5">
        <f>E374/L374</f>
        <v>41.777777777777779</v>
      </c>
      <c r="Q374" t="s">
        <v>8309</v>
      </c>
      <c r="R374" t="s">
        <v>8316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>(E375/D375)</f>
        <v>1.0666666666666667</v>
      </c>
      <c r="P375" s="5">
        <f>E375/L375</f>
        <v>89.887640449438209</v>
      </c>
      <c r="Q375" t="s">
        <v>8309</v>
      </c>
      <c r="R375" t="s">
        <v>8316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>(E376/D376)</f>
        <v>1.3065</v>
      </c>
      <c r="P376" s="5">
        <f>E376/L376</f>
        <v>45.051724137931032</v>
      </c>
      <c r="Q376" t="s">
        <v>8309</v>
      </c>
      <c r="R376" t="s">
        <v>8316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>(E377/D377)</f>
        <v>1.2</v>
      </c>
      <c r="P377" s="5">
        <f>E377/L377</f>
        <v>42.857142857142854</v>
      </c>
      <c r="Q377" t="s">
        <v>8309</v>
      </c>
      <c r="R377" t="s">
        <v>8316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>(E378/D378)</f>
        <v>1.0595918367346939</v>
      </c>
      <c r="P378" s="5">
        <f>E378/L378</f>
        <v>54.083333333333336</v>
      </c>
      <c r="Q378" t="s">
        <v>8309</v>
      </c>
      <c r="R378" t="s">
        <v>8316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>(E379/D379)</f>
        <v>1.1439999999999999</v>
      </c>
      <c r="P379" s="5">
        <f>E379/L379</f>
        <v>103.21804511278195</v>
      </c>
      <c r="Q379" t="s">
        <v>8309</v>
      </c>
      <c r="R379" t="s">
        <v>8316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>(E380/D380)</f>
        <v>1.1176666666666666</v>
      </c>
      <c r="P380" s="5">
        <f>E380/L380</f>
        <v>40.397590361445786</v>
      </c>
      <c r="Q380" t="s">
        <v>8309</v>
      </c>
      <c r="R380" t="s">
        <v>8316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>(E381/D381)</f>
        <v>1.1608000000000001</v>
      </c>
      <c r="P381" s="5">
        <f>E381/L381</f>
        <v>116.85906040268456</v>
      </c>
      <c r="Q381" t="s">
        <v>8309</v>
      </c>
      <c r="R381" t="s">
        <v>8316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>(E382/D382)</f>
        <v>1.415</v>
      </c>
      <c r="P382" s="5">
        <f>E382/L382</f>
        <v>115.51020408163265</v>
      </c>
      <c r="Q382" t="s">
        <v>8309</v>
      </c>
      <c r="R382" t="s">
        <v>8316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>(E383/D383)</f>
        <v>1.0472999999999999</v>
      </c>
      <c r="P383" s="5">
        <f>E383/L383</f>
        <v>104.31274900398407</v>
      </c>
      <c r="Q383" t="s">
        <v>8309</v>
      </c>
      <c r="R383" t="s">
        <v>8316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>(E384/D384)</f>
        <v>2.5583333333333331</v>
      </c>
      <c r="P384" s="5">
        <f>E384/L384</f>
        <v>69.772727272727266</v>
      </c>
      <c r="Q384" t="s">
        <v>8309</v>
      </c>
      <c r="R384" t="s">
        <v>8316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>(E385/D385)</f>
        <v>2.0670670670670672</v>
      </c>
      <c r="P385" s="5">
        <f>E385/L385</f>
        <v>43.020833333333336</v>
      </c>
      <c r="Q385" t="s">
        <v>8309</v>
      </c>
      <c r="R385" t="s">
        <v>8316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>(E386/D386)</f>
        <v>1.1210500000000001</v>
      </c>
      <c r="P386" s="5">
        <f>E386/L386</f>
        <v>58.540469973890339</v>
      </c>
      <c r="Q386" t="s">
        <v>8309</v>
      </c>
      <c r="R386" t="s">
        <v>8316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>(E387/D387)</f>
        <v>1.05982</v>
      </c>
      <c r="P387" s="5">
        <f>E387/L387</f>
        <v>111.79535864978902</v>
      </c>
      <c r="Q387" t="s">
        <v>8309</v>
      </c>
      <c r="R387" t="s">
        <v>8316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>(E388/D388)</f>
        <v>1.0016666666666667</v>
      </c>
      <c r="P388" s="5">
        <f>E388/L388</f>
        <v>46.230769230769234</v>
      </c>
      <c r="Q388" t="s">
        <v>8309</v>
      </c>
      <c r="R388" t="s">
        <v>8316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>(E389/D389)</f>
        <v>2.1398947368421051</v>
      </c>
      <c r="P389" s="5">
        <f>E389/L389</f>
        <v>144.69039145907473</v>
      </c>
      <c r="Q389" t="s">
        <v>8309</v>
      </c>
      <c r="R389" t="s">
        <v>8316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>(E390/D390)</f>
        <v>1.2616000000000001</v>
      </c>
      <c r="P390" s="5">
        <f>E390/L390</f>
        <v>88.845070422535215</v>
      </c>
      <c r="Q390" t="s">
        <v>8309</v>
      </c>
      <c r="R390" t="s">
        <v>8316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>(E391/D391)</f>
        <v>1.8153547058823529</v>
      </c>
      <c r="P391" s="5">
        <f>E391/L391</f>
        <v>81.75107284768211</v>
      </c>
      <c r="Q391" t="s">
        <v>8309</v>
      </c>
      <c r="R391" t="s">
        <v>8316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>(E392/D392)</f>
        <v>1</v>
      </c>
      <c r="P392" s="5">
        <f>E392/L392</f>
        <v>71.428571428571431</v>
      </c>
      <c r="Q392" t="s">
        <v>8309</v>
      </c>
      <c r="R392" t="s">
        <v>8316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>(E393/D393)</f>
        <v>1.0061</v>
      </c>
      <c r="P393" s="5">
        <f>E393/L393</f>
        <v>104.25906735751295</v>
      </c>
      <c r="Q393" t="s">
        <v>8309</v>
      </c>
      <c r="R393" t="s">
        <v>8316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>(E394/D394)</f>
        <v>1.009027027027027</v>
      </c>
      <c r="P394" s="5">
        <f>E394/L394</f>
        <v>90.616504854368927</v>
      </c>
      <c r="Q394" t="s">
        <v>8309</v>
      </c>
      <c r="R394" t="s">
        <v>8316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>(E395/D395)</f>
        <v>1.10446</v>
      </c>
      <c r="P395" s="5">
        <f>E395/L395</f>
        <v>157.33048433048432</v>
      </c>
      <c r="Q395" t="s">
        <v>8309</v>
      </c>
      <c r="R395" t="s">
        <v>8316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>(E396/D396)</f>
        <v>1.118936170212766</v>
      </c>
      <c r="P396" s="5">
        <f>E396/L396</f>
        <v>105.18</v>
      </c>
      <c r="Q396" t="s">
        <v>8309</v>
      </c>
      <c r="R396" t="s">
        <v>8316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>(E397/D397)</f>
        <v>1.0804450000000001</v>
      </c>
      <c r="P397" s="5">
        <f>E397/L397</f>
        <v>58.719836956521746</v>
      </c>
      <c r="Q397" t="s">
        <v>8309</v>
      </c>
      <c r="R397" t="s">
        <v>8316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>(E398/D398)</f>
        <v>1.0666666666666667</v>
      </c>
      <c r="P398" s="5">
        <f>E398/L398</f>
        <v>81.632653061224488</v>
      </c>
      <c r="Q398" t="s">
        <v>8309</v>
      </c>
      <c r="R398" t="s">
        <v>8316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>(E399/D399)</f>
        <v>1.0390027322404372</v>
      </c>
      <c r="P399" s="5">
        <f>E399/L399</f>
        <v>56.460043668122275</v>
      </c>
      <c r="Q399" t="s">
        <v>8309</v>
      </c>
      <c r="R399" t="s">
        <v>8316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>(E400/D400)</f>
        <v>1.2516</v>
      </c>
      <c r="P400" s="5">
        <f>E400/L400</f>
        <v>140.1044776119403</v>
      </c>
      <c r="Q400" t="s">
        <v>8309</v>
      </c>
      <c r="R400" t="s">
        <v>8316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>(E401/D401)</f>
        <v>1.0680499999999999</v>
      </c>
      <c r="P401" s="5">
        <f>E401/L401</f>
        <v>224.85263157894738</v>
      </c>
      <c r="Q401" t="s">
        <v>8309</v>
      </c>
      <c r="R401" t="s">
        <v>8316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>(E402/D402)</f>
        <v>1.1230249999999999</v>
      </c>
      <c r="P402" s="5">
        <f>E402/L402</f>
        <v>181.13306451612902</v>
      </c>
      <c r="Q402" t="s">
        <v>8309</v>
      </c>
      <c r="R402" t="s">
        <v>8316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>(E403/D403)</f>
        <v>1.0381199999999999</v>
      </c>
      <c r="P403" s="5">
        <f>E403/L403</f>
        <v>711.04109589041093</v>
      </c>
      <c r="Q403" t="s">
        <v>8309</v>
      </c>
      <c r="R403" t="s">
        <v>8316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>(E404/D404)</f>
        <v>1.4165000000000001</v>
      </c>
      <c r="P404" s="5">
        <f>E404/L404</f>
        <v>65.883720930232556</v>
      </c>
      <c r="Q404" t="s">
        <v>8309</v>
      </c>
      <c r="R404" t="s">
        <v>8316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>(E405/D405)</f>
        <v>1.0526</v>
      </c>
      <c r="P405" s="5">
        <f>E405/L405</f>
        <v>75.185714285714283</v>
      </c>
      <c r="Q405" t="s">
        <v>8309</v>
      </c>
      <c r="R405" t="s">
        <v>8316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>(E406/D406)</f>
        <v>1.0309142857142857</v>
      </c>
      <c r="P406" s="5">
        <f>E406/L406</f>
        <v>133.14391143911439</v>
      </c>
      <c r="Q406" t="s">
        <v>8309</v>
      </c>
      <c r="R406" t="s">
        <v>8316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>(E407/D407)</f>
        <v>1.0765957446808512</v>
      </c>
      <c r="P407" s="5">
        <f>E407/L407</f>
        <v>55.2</v>
      </c>
      <c r="Q407" t="s">
        <v>8309</v>
      </c>
      <c r="R407" t="s">
        <v>8316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>(E408/D408)</f>
        <v>1.0770464285714285</v>
      </c>
      <c r="P408" s="5">
        <f>E408/L408</f>
        <v>86.163714285714292</v>
      </c>
      <c r="Q408" t="s">
        <v>8309</v>
      </c>
      <c r="R408" t="s">
        <v>8316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>(E409/D409)</f>
        <v>1.0155000000000001</v>
      </c>
      <c r="P409" s="5">
        <f>E409/L409</f>
        <v>92.318181818181813</v>
      </c>
      <c r="Q409" t="s">
        <v>8309</v>
      </c>
      <c r="R409" t="s">
        <v>8316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>(E410/D410)</f>
        <v>1.0143766666666667</v>
      </c>
      <c r="P410" s="5">
        <f>E410/L410</f>
        <v>160.16473684210527</v>
      </c>
      <c r="Q410" t="s">
        <v>8309</v>
      </c>
      <c r="R410" t="s">
        <v>8316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>(E411/D411)</f>
        <v>1.3680000000000001</v>
      </c>
      <c r="P411" s="5">
        <f>E411/L411</f>
        <v>45.6</v>
      </c>
      <c r="Q411" t="s">
        <v>8309</v>
      </c>
      <c r="R411" t="s">
        <v>8316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>(E412/D412)</f>
        <v>1.2829999999999999</v>
      </c>
      <c r="P412" s="5">
        <f>E412/L412</f>
        <v>183.28571428571428</v>
      </c>
      <c r="Q412" t="s">
        <v>8309</v>
      </c>
      <c r="R412" t="s">
        <v>8316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>(E413/D413)</f>
        <v>1.0105</v>
      </c>
      <c r="P413" s="5">
        <f>E413/L413</f>
        <v>125.78838174273859</v>
      </c>
      <c r="Q413" t="s">
        <v>8309</v>
      </c>
      <c r="R413" t="s">
        <v>8316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>(E414/D414)</f>
        <v>1.2684</v>
      </c>
      <c r="P414" s="5">
        <f>E414/L414</f>
        <v>57.654545454545456</v>
      </c>
      <c r="Q414" t="s">
        <v>8309</v>
      </c>
      <c r="R414" t="s">
        <v>8316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>(E415/D415)</f>
        <v>1.0508593749999999</v>
      </c>
      <c r="P415" s="5">
        <f>E415/L415</f>
        <v>78.660818713450297</v>
      </c>
      <c r="Q415" t="s">
        <v>8309</v>
      </c>
      <c r="R415" t="s">
        <v>8316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>(E416/D416)</f>
        <v>1.0285405405405406</v>
      </c>
      <c r="P416" s="5">
        <f>E416/L416</f>
        <v>91.480769230769226</v>
      </c>
      <c r="Q416" t="s">
        <v>8309</v>
      </c>
      <c r="R416" t="s">
        <v>8316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>(E417/D417)</f>
        <v>1.0214714285714286</v>
      </c>
      <c r="P417" s="5">
        <f>E417/L417</f>
        <v>68.09809523809524</v>
      </c>
      <c r="Q417" t="s">
        <v>8309</v>
      </c>
      <c r="R417" t="s">
        <v>8316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>(E418/D418)</f>
        <v>1.2021700000000002</v>
      </c>
      <c r="P418" s="5">
        <f>E418/L418</f>
        <v>48.086800000000004</v>
      </c>
      <c r="Q418" t="s">
        <v>8309</v>
      </c>
      <c r="R418" t="s">
        <v>8316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>(E419/D419)</f>
        <v>1.0024761904761905</v>
      </c>
      <c r="P419" s="5">
        <f>E419/L419</f>
        <v>202.42307692307693</v>
      </c>
      <c r="Q419" t="s">
        <v>8309</v>
      </c>
      <c r="R419" t="s">
        <v>8316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>(E420/D420)</f>
        <v>1.0063392857142857</v>
      </c>
      <c r="P420" s="5">
        <f>E420/L420</f>
        <v>216.75</v>
      </c>
      <c r="Q420" t="s">
        <v>8309</v>
      </c>
      <c r="R420" t="s">
        <v>8316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>(E421/D421)</f>
        <v>1.004375</v>
      </c>
      <c r="P421" s="5">
        <f>E421/L421</f>
        <v>110.06849315068493</v>
      </c>
      <c r="Q421" t="s">
        <v>8309</v>
      </c>
      <c r="R421" t="s">
        <v>8316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>(E422/D422)</f>
        <v>4.3939393939393936E-3</v>
      </c>
      <c r="P422" s="5">
        <f>E422/L422</f>
        <v>4.833333333333333</v>
      </c>
      <c r="Q422" t="s">
        <v>8309</v>
      </c>
      <c r="R422" t="s">
        <v>8313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>(E423/D423)</f>
        <v>2.0066666666666667E-2</v>
      </c>
      <c r="P423" s="5">
        <f>E423/L423</f>
        <v>50.166666666666664</v>
      </c>
      <c r="Q423" t="s">
        <v>8309</v>
      </c>
      <c r="R423" t="s">
        <v>8313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>(E424/D424)</f>
        <v>1.0749999999999999E-2</v>
      </c>
      <c r="P424" s="5">
        <f>E424/L424</f>
        <v>35.833333333333336</v>
      </c>
      <c r="Q424" t="s">
        <v>8309</v>
      </c>
      <c r="R424" t="s">
        <v>8313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>(E425/D425)</f>
        <v>7.6499999999999997E-3</v>
      </c>
      <c r="P425" s="5">
        <f>E425/L425</f>
        <v>11.76923076923077</v>
      </c>
      <c r="Q425" t="s">
        <v>8309</v>
      </c>
      <c r="R425" t="s">
        <v>8313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>(E426/D426)</f>
        <v>6.7966666666666675E-2</v>
      </c>
      <c r="P426" s="5">
        <f>E426/L426</f>
        <v>40.78</v>
      </c>
      <c r="Q426" t="s">
        <v>8309</v>
      </c>
      <c r="R426" t="s">
        <v>8313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>(E427/D427)</f>
        <v>1.2E-4</v>
      </c>
      <c r="P427" s="5">
        <f>E427/L427</f>
        <v>3</v>
      </c>
      <c r="Q427" t="s">
        <v>8309</v>
      </c>
      <c r="R427" t="s">
        <v>8313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>(E428/D428)</f>
        <v>1.3299999999999999E-2</v>
      </c>
      <c r="P428" s="5">
        <f>E428/L428</f>
        <v>16.625</v>
      </c>
      <c r="Q428" t="s">
        <v>8309</v>
      </c>
      <c r="R428" t="s">
        <v>8313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>(E429/D429)</f>
        <v>0</v>
      </c>
      <c r="P429" s="18" t="s">
        <v>7235</v>
      </c>
      <c r="Q429" t="s">
        <v>8309</v>
      </c>
      <c r="R429" t="s">
        <v>8313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>(E430/D430)</f>
        <v>5.6333333333333332E-2</v>
      </c>
      <c r="P430" s="5">
        <f>E430/L430</f>
        <v>52</v>
      </c>
      <c r="Q430" t="s">
        <v>8309</v>
      </c>
      <c r="R430" t="s">
        <v>8313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>(E431/D431)</f>
        <v>0</v>
      </c>
      <c r="P431" s="18" t="s">
        <v>7235</v>
      </c>
      <c r="Q431" t="s">
        <v>8309</v>
      </c>
      <c r="R431" t="s">
        <v>8313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>(E432/D432)</f>
        <v>2.4E-2</v>
      </c>
      <c r="P432" s="5">
        <f>E432/L432</f>
        <v>4.8</v>
      </c>
      <c r="Q432" t="s">
        <v>8309</v>
      </c>
      <c r="R432" t="s">
        <v>8313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>(E433/D433)</f>
        <v>0.13833333333333334</v>
      </c>
      <c r="P433" s="5">
        <f>E433/L433</f>
        <v>51.875</v>
      </c>
      <c r="Q433" t="s">
        <v>8309</v>
      </c>
      <c r="R433" t="s">
        <v>8313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>(E434/D434)</f>
        <v>9.5000000000000001E-2</v>
      </c>
      <c r="P434" s="5">
        <f>E434/L434</f>
        <v>71.25</v>
      </c>
      <c r="Q434" t="s">
        <v>8309</v>
      </c>
      <c r="R434" t="s">
        <v>8313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>(E435/D435)</f>
        <v>0</v>
      </c>
      <c r="P435" s="18" t="s">
        <v>7235</v>
      </c>
      <c r="Q435" t="s">
        <v>8309</v>
      </c>
      <c r="R435" t="s">
        <v>8313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>(E436/D436)</f>
        <v>0.05</v>
      </c>
      <c r="P436" s="5">
        <f>E436/L436</f>
        <v>62.5</v>
      </c>
      <c r="Q436" t="s">
        <v>8309</v>
      </c>
      <c r="R436" t="s">
        <v>8313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>(E437/D437)</f>
        <v>2.7272727272727273E-5</v>
      </c>
      <c r="P437" s="5">
        <f>E437/L437</f>
        <v>1</v>
      </c>
      <c r="Q437" t="s">
        <v>8309</v>
      </c>
      <c r="R437" t="s">
        <v>8313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>(E438/D438)</f>
        <v>0</v>
      </c>
      <c r="P438" s="18" t="s">
        <v>7235</v>
      </c>
      <c r="Q438" t="s">
        <v>8309</v>
      </c>
      <c r="R438" t="s">
        <v>8313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>(E439/D439)</f>
        <v>0</v>
      </c>
      <c r="P439" s="18" t="s">
        <v>7235</v>
      </c>
      <c r="Q439" t="s">
        <v>8309</v>
      </c>
      <c r="R439" t="s">
        <v>8313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>(E440/D440)</f>
        <v>9.3799999999999994E-2</v>
      </c>
      <c r="P440" s="5">
        <f>E440/L440</f>
        <v>170.54545454545453</v>
      </c>
      <c r="Q440" t="s">
        <v>8309</v>
      </c>
      <c r="R440" t="s">
        <v>8313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>(E441/D441)</f>
        <v>0</v>
      </c>
      <c r="P441" s="18" t="s">
        <v>7235</v>
      </c>
      <c r="Q441" t="s">
        <v>8309</v>
      </c>
      <c r="R441" t="s">
        <v>8313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>(E442/D442)</f>
        <v>1E-3</v>
      </c>
      <c r="P442" s="5">
        <f>E442/L442</f>
        <v>5</v>
      </c>
      <c r="Q442" t="s">
        <v>8309</v>
      </c>
      <c r="R442" t="s">
        <v>8313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>(E443/D443)</f>
        <v>0</v>
      </c>
      <c r="P443" s="18" t="s">
        <v>7235</v>
      </c>
      <c r="Q443" t="s">
        <v>8309</v>
      </c>
      <c r="R443" t="s">
        <v>8313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>(E444/D444)</f>
        <v>0.39358823529411763</v>
      </c>
      <c r="P444" s="5">
        <f>E444/L444</f>
        <v>393.58823529411762</v>
      </c>
      <c r="Q444" t="s">
        <v>8309</v>
      </c>
      <c r="R444" t="s">
        <v>8313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>(E445/D445)</f>
        <v>1E-3</v>
      </c>
      <c r="P445" s="5">
        <f>E445/L445</f>
        <v>5</v>
      </c>
      <c r="Q445" t="s">
        <v>8309</v>
      </c>
      <c r="R445" t="s">
        <v>8313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>(E446/D446)</f>
        <v>0.05</v>
      </c>
      <c r="P446" s="5">
        <f>E446/L446</f>
        <v>50</v>
      </c>
      <c r="Q446" t="s">
        <v>8309</v>
      </c>
      <c r="R446" t="s">
        <v>8313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>(E447/D447)</f>
        <v>3.3333333333333335E-5</v>
      </c>
      <c r="P447" s="5">
        <f>E447/L447</f>
        <v>1</v>
      </c>
      <c r="Q447" t="s">
        <v>8309</v>
      </c>
      <c r="R447" t="s">
        <v>8313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>(E448/D448)</f>
        <v>7.2952380952380949E-2</v>
      </c>
      <c r="P448" s="5">
        <f>E448/L448</f>
        <v>47.875</v>
      </c>
      <c r="Q448" t="s">
        <v>8309</v>
      </c>
      <c r="R448" t="s">
        <v>8313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>(E449/D449)</f>
        <v>1.6666666666666666E-4</v>
      </c>
      <c r="P449" s="5">
        <f>E449/L449</f>
        <v>5</v>
      </c>
      <c r="Q449" t="s">
        <v>8309</v>
      </c>
      <c r="R449" t="s">
        <v>8313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>(E450/D450)</f>
        <v>3.2804E-2</v>
      </c>
      <c r="P450" s="5">
        <f>E450/L450</f>
        <v>20.502500000000001</v>
      </c>
      <c r="Q450" t="s">
        <v>8309</v>
      </c>
      <c r="R450" t="s">
        <v>8313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>(E451/D451)</f>
        <v>2.2499999999999999E-2</v>
      </c>
      <c r="P451" s="5">
        <f>E451/L451</f>
        <v>9</v>
      </c>
      <c r="Q451" t="s">
        <v>8309</v>
      </c>
      <c r="R451" t="s">
        <v>8313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>(E452/D452)</f>
        <v>7.92E-3</v>
      </c>
      <c r="P452" s="5">
        <f>E452/L452</f>
        <v>56.571428571428569</v>
      </c>
      <c r="Q452" t="s">
        <v>8309</v>
      </c>
      <c r="R452" t="s">
        <v>8313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>(E453/D453)</f>
        <v>0</v>
      </c>
      <c r="P453" s="18" t="s">
        <v>7235</v>
      </c>
      <c r="Q453" t="s">
        <v>8309</v>
      </c>
      <c r="R453" t="s">
        <v>8313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>(E454/D454)</f>
        <v>0.64</v>
      </c>
      <c r="P454" s="5">
        <f>E454/L454</f>
        <v>40</v>
      </c>
      <c r="Q454" t="s">
        <v>8309</v>
      </c>
      <c r="R454" t="s">
        <v>8313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>(E455/D455)</f>
        <v>2.740447957839262E-4</v>
      </c>
      <c r="P455" s="5">
        <f>E455/L455</f>
        <v>13</v>
      </c>
      <c r="Q455" t="s">
        <v>8309</v>
      </c>
      <c r="R455" t="s">
        <v>8313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>(E456/D456)</f>
        <v>8.2000000000000007E-3</v>
      </c>
      <c r="P456" s="5">
        <f>E456/L456</f>
        <v>16.399999999999999</v>
      </c>
      <c r="Q456" t="s">
        <v>8309</v>
      </c>
      <c r="R456" t="s">
        <v>8313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>(E457/D457)</f>
        <v>6.9230769230769226E-4</v>
      </c>
      <c r="P457" s="5">
        <f>E457/L457</f>
        <v>22.5</v>
      </c>
      <c r="Q457" t="s">
        <v>8309</v>
      </c>
      <c r="R457" t="s">
        <v>8313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>(E458/D458)</f>
        <v>6.8631863186318634E-3</v>
      </c>
      <c r="P458" s="5">
        <f>E458/L458</f>
        <v>20.333333333333332</v>
      </c>
      <c r="Q458" t="s">
        <v>8309</v>
      </c>
      <c r="R458" t="s">
        <v>8313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>(E459/D459)</f>
        <v>0</v>
      </c>
      <c r="P459" s="18" t="s">
        <v>7235</v>
      </c>
      <c r="Q459" t="s">
        <v>8309</v>
      </c>
      <c r="R459" t="s">
        <v>8313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>(E460/D460)</f>
        <v>8.2100000000000006E-2</v>
      </c>
      <c r="P460" s="5">
        <f>E460/L460</f>
        <v>16.755102040816325</v>
      </c>
      <c r="Q460" t="s">
        <v>8309</v>
      </c>
      <c r="R460" t="s">
        <v>8313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>(E461/D461)</f>
        <v>6.4102564102564103E-4</v>
      </c>
      <c r="P461" s="5">
        <f>E461/L461</f>
        <v>25</v>
      </c>
      <c r="Q461" t="s">
        <v>8309</v>
      </c>
      <c r="R461" t="s">
        <v>8313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>(E462/D462)</f>
        <v>2.9411764705882353E-3</v>
      </c>
      <c r="P462" s="5">
        <f>E462/L462</f>
        <v>12.5</v>
      </c>
      <c r="Q462" t="s">
        <v>8309</v>
      </c>
      <c r="R462" t="s">
        <v>8313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>(E463/D463)</f>
        <v>0</v>
      </c>
      <c r="P463" s="18" t="s">
        <v>7235</v>
      </c>
      <c r="Q463" t="s">
        <v>8309</v>
      </c>
      <c r="R463" t="s">
        <v>8313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>(E464/D464)</f>
        <v>0</v>
      </c>
      <c r="P464" s="18" t="s">
        <v>7235</v>
      </c>
      <c r="Q464" t="s">
        <v>8309</v>
      </c>
      <c r="R464" t="s">
        <v>8313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>(E465/D465)</f>
        <v>2.2727272727272728E-2</v>
      </c>
      <c r="P465" s="5">
        <f>E465/L465</f>
        <v>113.63636363636364</v>
      </c>
      <c r="Q465" t="s">
        <v>8309</v>
      </c>
      <c r="R465" t="s">
        <v>8313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>(E466/D466)</f>
        <v>9.9009900990099011E-4</v>
      </c>
      <c r="P466" s="5">
        <f>E466/L466</f>
        <v>1</v>
      </c>
      <c r="Q466" t="s">
        <v>8309</v>
      </c>
      <c r="R466" t="s">
        <v>8313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>(E467/D467)</f>
        <v>0.26953125</v>
      </c>
      <c r="P467" s="5">
        <f>E467/L467</f>
        <v>17.25</v>
      </c>
      <c r="Q467" t="s">
        <v>8309</v>
      </c>
      <c r="R467" t="s">
        <v>8313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>(E468/D468)</f>
        <v>7.6E-3</v>
      </c>
      <c r="P468" s="5">
        <f>E468/L468</f>
        <v>15.2</v>
      </c>
      <c r="Q468" t="s">
        <v>8309</v>
      </c>
      <c r="R468" t="s">
        <v>8313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>(E469/D469)</f>
        <v>0.21575</v>
      </c>
      <c r="P469" s="5">
        <f>E469/L469</f>
        <v>110.64102564102564</v>
      </c>
      <c r="Q469" t="s">
        <v>8309</v>
      </c>
      <c r="R469" t="s">
        <v>8313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>(E470/D470)</f>
        <v>0</v>
      </c>
      <c r="P470" s="18" t="s">
        <v>7235</v>
      </c>
      <c r="Q470" t="s">
        <v>8309</v>
      </c>
      <c r="R470" t="s">
        <v>8313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>(E471/D471)</f>
        <v>0</v>
      </c>
      <c r="P471" s="18" t="s">
        <v>7235</v>
      </c>
      <c r="Q471" t="s">
        <v>8309</v>
      </c>
      <c r="R471" t="s">
        <v>8313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>(E472/D472)</f>
        <v>1.0200000000000001E-2</v>
      </c>
      <c r="P472" s="5">
        <f>E472/L472</f>
        <v>25.5</v>
      </c>
      <c r="Q472" t="s">
        <v>8309</v>
      </c>
      <c r="R472" t="s">
        <v>8313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>(E473/D473)</f>
        <v>0.11892727272727273</v>
      </c>
      <c r="P473" s="5">
        <f>E473/L473</f>
        <v>38.476470588235294</v>
      </c>
      <c r="Q473" t="s">
        <v>8309</v>
      </c>
      <c r="R473" t="s">
        <v>8313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>(E474/D474)</f>
        <v>0.17624999999999999</v>
      </c>
      <c r="P474" s="5">
        <f>E474/L474</f>
        <v>28.2</v>
      </c>
      <c r="Q474" t="s">
        <v>8309</v>
      </c>
      <c r="R474" t="s">
        <v>8313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>(E475/D475)</f>
        <v>2.87E-2</v>
      </c>
      <c r="P475" s="5">
        <f>E475/L475</f>
        <v>61.5</v>
      </c>
      <c r="Q475" t="s">
        <v>8309</v>
      </c>
      <c r="R475" t="s">
        <v>8313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>(E476/D476)</f>
        <v>3.0303030303030303E-4</v>
      </c>
      <c r="P476" s="5">
        <f>E476/L476</f>
        <v>1</v>
      </c>
      <c r="Q476" t="s">
        <v>8309</v>
      </c>
      <c r="R476" t="s">
        <v>8313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>(E477/D477)</f>
        <v>0</v>
      </c>
      <c r="P477" s="18" t="s">
        <v>7235</v>
      </c>
      <c r="Q477" t="s">
        <v>8309</v>
      </c>
      <c r="R477" t="s">
        <v>8313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>(E478/D478)</f>
        <v>2.2302681818181819E-2</v>
      </c>
      <c r="P478" s="5">
        <f>E478/L478</f>
        <v>39.569274193548388</v>
      </c>
      <c r="Q478" t="s">
        <v>8309</v>
      </c>
      <c r="R478" t="s">
        <v>8313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>(E479/D479)</f>
        <v>0</v>
      </c>
      <c r="P479" s="18" t="s">
        <v>7235</v>
      </c>
      <c r="Q479" t="s">
        <v>8309</v>
      </c>
      <c r="R479" t="s">
        <v>8313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>(E480/D480)</f>
        <v>0</v>
      </c>
      <c r="P480" s="18" t="s">
        <v>7235</v>
      </c>
      <c r="Q480" t="s">
        <v>8309</v>
      </c>
      <c r="R480" t="s">
        <v>8313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>(E481/D481)</f>
        <v>0.3256</v>
      </c>
      <c r="P481" s="5">
        <f>E481/L481</f>
        <v>88.8</v>
      </c>
      <c r="Q481" t="s">
        <v>8309</v>
      </c>
      <c r="R481" t="s">
        <v>8313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>(E482/D482)</f>
        <v>0.19409999999999999</v>
      </c>
      <c r="P482" s="5">
        <f>E482/L482</f>
        <v>55.457142857142856</v>
      </c>
      <c r="Q482" t="s">
        <v>8309</v>
      </c>
      <c r="R482" t="s">
        <v>8313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>(E483/D483)</f>
        <v>6.0999999999999999E-2</v>
      </c>
      <c r="P483" s="5">
        <f>E483/L483</f>
        <v>87.142857142857139</v>
      </c>
      <c r="Q483" t="s">
        <v>8309</v>
      </c>
      <c r="R483" t="s">
        <v>8313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>(E484/D484)</f>
        <v>1E-3</v>
      </c>
      <c r="P484" s="5">
        <f>E484/L484</f>
        <v>10</v>
      </c>
      <c r="Q484" t="s">
        <v>8309</v>
      </c>
      <c r="R484" t="s">
        <v>8313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>(E485/D485)</f>
        <v>0.502</v>
      </c>
      <c r="P485" s="5">
        <f>E485/L485</f>
        <v>51.224489795918366</v>
      </c>
      <c r="Q485" t="s">
        <v>8309</v>
      </c>
      <c r="R485" t="s">
        <v>8313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>(E486/D486)</f>
        <v>1.8625E-3</v>
      </c>
      <c r="P486" s="5">
        <f>E486/L486</f>
        <v>13.545454545454545</v>
      </c>
      <c r="Q486" t="s">
        <v>8309</v>
      </c>
      <c r="R486" t="s">
        <v>8313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>(E487/D487)</f>
        <v>0.21906971229845085</v>
      </c>
      <c r="P487" s="5">
        <f>E487/L487</f>
        <v>66.520080000000007</v>
      </c>
      <c r="Q487" t="s">
        <v>8309</v>
      </c>
      <c r="R487" t="s">
        <v>8313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>(E488/D488)</f>
        <v>9.0909090909090904E-5</v>
      </c>
      <c r="P488" s="5">
        <f>E488/L488</f>
        <v>50</v>
      </c>
      <c r="Q488" t="s">
        <v>8309</v>
      </c>
      <c r="R488" t="s">
        <v>8313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>(E489/D489)</f>
        <v>0</v>
      </c>
      <c r="P489" s="18" t="s">
        <v>7235</v>
      </c>
      <c r="Q489" t="s">
        <v>8309</v>
      </c>
      <c r="R489" t="s">
        <v>8313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>(E490/D490)</f>
        <v>0</v>
      </c>
      <c r="P490" s="18" t="s">
        <v>7235</v>
      </c>
      <c r="Q490" t="s">
        <v>8309</v>
      </c>
      <c r="R490" t="s">
        <v>8313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>(E491/D491)</f>
        <v>2.8667813379201833E-3</v>
      </c>
      <c r="P491" s="5">
        <f>E491/L491</f>
        <v>71.666666666666671</v>
      </c>
      <c r="Q491" t="s">
        <v>8309</v>
      </c>
      <c r="R491" t="s">
        <v>8313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>(E492/D492)</f>
        <v>0</v>
      </c>
      <c r="P492" s="18" t="s">
        <v>7235</v>
      </c>
      <c r="Q492" t="s">
        <v>8309</v>
      </c>
      <c r="R492" t="s">
        <v>8313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>(E493/D493)</f>
        <v>0</v>
      </c>
      <c r="P493" s="18" t="s">
        <v>7235</v>
      </c>
      <c r="Q493" t="s">
        <v>8309</v>
      </c>
      <c r="R493" t="s">
        <v>8313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>(E494/D494)</f>
        <v>0</v>
      </c>
      <c r="P494" s="18" t="s">
        <v>7235</v>
      </c>
      <c r="Q494" t="s">
        <v>8309</v>
      </c>
      <c r="R494" t="s">
        <v>8313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>(E495/D495)</f>
        <v>0</v>
      </c>
      <c r="P495" s="18" t="s">
        <v>7235</v>
      </c>
      <c r="Q495" t="s">
        <v>8309</v>
      </c>
      <c r="R495" t="s">
        <v>8313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>(E496/D496)</f>
        <v>1.5499999999999999E-3</v>
      </c>
      <c r="P496" s="5">
        <f>E496/L496</f>
        <v>10.333333333333334</v>
      </c>
      <c r="Q496" t="s">
        <v>8309</v>
      </c>
      <c r="R496" t="s">
        <v>8313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>(E497/D497)</f>
        <v>0</v>
      </c>
      <c r="P497" s="18" t="s">
        <v>7235</v>
      </c>
      <c r="Q497" t="s">
        <v>8309</v>
      </c>
      <c r="R497" t="s">
        <v>8313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>(E498/D498)</f>
        <v>1.6666666666666667E-5</v>
      </c>
      <c r="P498" s="5">
        <f>E498/L498</f>
        <v>1</v>
      </c>
      <c r="Q498" t="s">
        <v>8309</v>
      </c>
      <c r="R498" t="s">
        <v>8313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>(E499/D499)</f>
        <v>6.6964285714285711E-3</v>
      </c>
      <c r="P499" s="5">
        <f>E499/L499</f>
        <v>10</v>
      </c>
      <c r="Q499" t="s">
        <v>8309</v>
      </c>
      <c r="R499" t="s">
        <v>8313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>(E500/D500)</f>
        <v>4.5985132395404561E-2</v>
      </c>
      <c r="P500" s="5">
        <f>E500/L500</f>
        <v>136.09090909090909</v>
      </c>
      <c r="Q500" t="s">
        <v>8309</v>
      </c>
      <c r="R500" t="s">
        <v>8313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>(E501/D501)</f>
        <v>9.5500000000000002E-2</v>
      </c>
      <c r="P501" s="5">
        <f>E501/L501</f>
        <v>73.461538461538467</v>
      </c>
      <c r="Q501" t="s">
        <v>8309</v>
      </c>
      <c r="R501" t="s">
        <v>8313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>(E502/D502)</f>
        <v>3.307692307692308E-2</v>
      </c>
      <c r="P502" s="5">
        <f>E502/L502</f>
        <v>53.75</v>
      </c>
      <c r="Q502" t="s">
        <v>8309</v>
      </c>
      <c r="R502" t="s">
        <v>8313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>(E503/D503)</f>
        <v>0</v>
      </c>
      <c r="P503" s="18" t="s">
        <v>7235</v>
      </c>
      <c r="Q503" t="s">
        <v>8309</v>
      </c>
      <c r="R503" t="s">
        <v>8313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>(E504/D504)</f>
        <v>1.15E-2</v>
      </c>
      <c r="P504" s="5">
        <f>E504/L504</f>
        <v>57.5</v>
      </c>
      <c r="Q504" t="s">
        <v>8309</v>
      </c>
      <c r="R504" t="s">
        <v>8313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>(E505/D505)</f>
        <v>1.7538461538461537E-2</v>
      </c>
      <c r="P505" s="5">
        <f>E505/L505</f>
        <v>12.666666666666666</v>
      </c>
      <c r="Q505" t="s">
        <v>8309</v>
      </c>
      <c r="R505" t="s">
        <v>8313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>(E506/D506)</f>
        <v>1.3673469387755101E-2</v>
      </c>
      <c r="P506" s="5">
        <f>E506/L506</f>
        <v>67</v>
      </c>
      <c r="Q506" t="s">
        <v>8309</v>
      </c>
      <c r="R506" t="s">
        <v>8313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>(E507/D507)</f>
        <v>4.3333333333333331E-3</v>
      </c>
      <c r="P507" s="5">
        <f>E507/L507</f>
        <v>3.7142857142857144</v>
      </c>
      <c r="Q507" t="s">
        <v>8309</v>
      </c>
      <c r="R507" t="s">
        <v>8313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>(E508/D508)</f>
        <v>1.25E-3</v>
      </c>
      <c r="P508" s="5">
        <f>E508/L508</f>
        <v>250</v>
      </c>
      <c r="Q508" t="s">
        <v>8309</v>
      </c>
      <c r="R508" t="s">
        <v>8313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>(E509/D509)</f>
        <v>3.2000000000000001E-2</v>
      </c>
      <c r="P509" s="5">
        <f>E509/L509</f>
        <v>64</v>
      </c>
      <c r="Q509" t="s">
        <v>8309</v>
      </c>
      <c r="R509" t="s">
        <v>8313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>(E510/D510)</f>
        <v>8.0000000000000002E-3</v>
      </c>
      <c r="P510" s="5">
        <f>E510/L510</f>
        <v>133.33333333333334</v>
      </c>
      <c r="Q510" t="s">
        <v>8309</v>
      </c>
      <c r="R510" t="s">
        <v>8313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>(E511/D511)</f>
        <v>2E-3</v>
      </c>
      <c r="P511" s="5">
        <f>E511/L511</f>
        <v>10</v>
      </c>
      <c r="Q511" t="s">
        <v>8309</v>
      </c>
      <c r="R511" t="s">
        <v>8313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>(E512/D512)</f>
        <v>0</v>
      </c>
      <c r="P512" s="18" t="s">
        <v>7235</v>
      </c>
      <c r="Q512" t="s">
        <v>8309</v>
      </c>
      <c r="R512" t="s">
        <v>8313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>(E513/D513)</f>
        <v>0.03</v>
      </c>
      <c r="P513" s="5">
        <f>E513/L513</f>
        <v>30</v>
      </c>
      <c r="Q513" t="s">
        <v>8309</v>
      </c>
      <c r="R513" t="s">
        <v>8313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>(E514/D514)</f>
        <v>1.3749999999999999E-3</v>
      </c>
      <c r="P514" s="5">
        <f>E514/L514</f>
        <v>5.5</v>
      </c>
      <c r="Q514" t="s">
        <v>8309</v>
      </c>
      <c r="R514" t="s">
        <v>8313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>(E515/D515)</f>
        <v>0.13924</v>
      </c>
      <c r="P515" s="5">
        <f>E515/L515</f>
        <v>102.38235294117646</v>
      </c>
      <c r="Q515" t="s">
        <v>8309</v>
      </c>
      <c r="R515" t="s">
        <v>8313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>(E516/D516)</f>
        <v>3.3333333333333333E-2</v>
      </c>
      <c r="P516" s="5">
        <f>E516/L516</f>
        <v>16.666666666666668</v>
      </c>
      <c r="Q516" t="s">
        <v>8309</v>
      </c>
      <c r="R516" t="s">
        <v>8313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>(E517/D517)</f>
        <v>0.25413402061855672</v>
      </c>
      <c r="P517" s="5">
        <f>E517/L517</f>
        <v>725.02941176470586</v>
      </c>
      <c r="Q517" t="s">
        <v>8309</v>
      </c>
      <c r="R517" t="s">
        <v>8313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>(E518/D518)</f>
        <v>0</v>
      </c>
      <c r="P518" s="18" t="s">
        <v>7235</v>
      </c>
      <c r="Q518" t="s">
        <v>8309</v>
      </c>
      <c r="R518" t="s">
        <v>8313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>(E519/D519)</f>
        <v>1.3666666666666667E-2</v>
      </c>
      <c r="P519" s="5">
        <f>E519/L519</f>
        <v>68.333333333333329</v>
      </c>
      <c r="Q519" t="s">
        <v>8309</v>
      </c>
      <c r="R519" t="s">
        <v>8313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>(E520/D520)</f>
        <v>0</v>
      </c>
      <c r="P520" s="18" t="s">
        <v>7235</v>
      </c>
      <c r="Q520" t="s">
        <v>8309</v>
      </c>
      <c r="R520" t="s">
        <v>8313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>(E521/D521)</f>
        <v>0.22881426547787684</v>
      </c>
      <c r="P521" s="5">
        <f>E521/L521</f>
        <v>39.228571428571428</v>
      </c>
      <c r="Q521" t="s">
        <v>8309</v>
      </c>
      <c r="R521" t="s">
        <v>8313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>(E522/D522)</f>
        <v>1.0209999999999999</v>
      </c>
      <c r="P522" s="5">
        <f>E522/L522</f>
        <v>150.14705882352942</v>
      </c>
      <c r="Q522" t="s">
        <v>8317</v>
      </c>
      <c r="R522" t="s">
        <v>8318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>(E523/D523)</f>
        <v>1.0464</v>
      </c>
      <c r="P523" s="5">
        <f>E523/L523</f>
        <v>93.428571428571431</v>
      </c>
      <c r="Q523" t="s">
        <v>8317</v>
      </c>
      <c r="R523" t="s">
        <v>8318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>(E524/D524)</f>
        <v>1.1466666666666667</v>
      </c>
      <c r="P524" s="5">
        <f>E524/L524</f>
        <v>110.96774193548387</v>
      </c>
      <c r="Q524" t="s">
        <v>8317</v>
      </c>
      <c r="R524" t="s">
        <v>8318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>(E525/D525)</f>
        <v>1.206</v>
      </c>
      <c r="P525" s="5">
        <f>E525/L525</f>
        <v>71.785714285714292</v>
      </c>
      <c r="Q525" t="s">
        <v>8317</v>
      </c>
      <c r="R525" t="s">
        <v>8318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>(E526/D526)</f>
        <v>1.0867285714285715</v>
      </c>
      <c r="P526" s="5">
        <f>E526/L526</f>
        <v>29.258076923076924</v>
      </c>
      <c r="Q526" t="s">
        <v>8317</v>
      </c>
      <c r="R526" t="s">
        <v>8318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>(E527/D527)</f>
        <v>1</v>
      </c>
      <c r="P527" s="5">
        <f>E527/L527</f>
        <v>1000</v>
      </c>
      <c r="Q527" t="s">
        <v>8317</v>
      </c>
      <c r="R527" t="s">
        <v>8318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>(E528/D528)</f>
        <v>1.1399999999999999</v>
      </c>
      <c r="P528" s="5">
        <f>E528/L528</f>
        <v>74.347826086956516</v>
      </c>
      <c r="Q528" t="s">
        <v>8317</v>
      </c>
      <c r="R528" t="s">
        <v>8318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>(E529/D529)</f>
        <v>1.0085</v>
      </c>
      <c r="P529" s="5">
        <f>E529/L529</f>
        <v>63.829113924050631</v>
      </c>
      <c r="Q529" t="s">
        <v>8317</v>
      </c>
      <c r="R529" t="s">
        <v>8318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>(E530/D530)</f>
        <v>1.1565217391304348</v>
      </c>
      <c r="P530" s="5">
        <f>E530/L530</f>
        <v>44.333333333333336</v>
      </c>
      <c r="Q530" t="s">
        <v>8317</v>
      </c>
      <c r="R530" t="s">
        <v>8318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>(E531/D531)</f>
        <v>1.3041666666666667</v>
      </c>
      <c r="P531" s="5">
        <f>E531/L531</f>
        <v>86.944444444444443</v>
      </c>
      <c r="Q531" t="s">
        <v>8317</v>
      </c>
      <c r="R531" t="s">
        <v>8318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>(E532/D532)</f>
        <v>1.0778267254038179</v>
      </c>
      <c r="P532" s="5">
        <f>E532/L532</f>
        <v>126.55172413793103</v>
      </c>
      <c r="Q532" t="s">
        <v>8317</v>
      </c>
      <c r="R532" t="s">
        <v>8318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>(E533/D533)</f>
        <v>1</v>
      </c>
      <c r="P533" s="5">
        <f>E533/L533</f>
        <v>129.03225806451613</v>
      </c>
      <c r="Q533" t="s">
        <v>8317</v>
      </c>
      <c r="R533" t="s">
        <v>8318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>(E534/D534)</f>
        <v>1.2324999999999999</v>
      </c>
      <c r="P534" s="5">
        <f>E534/L534</f>
        <v>71.242774566473983</v>
      </c>
      <c r="Q534" t="s">
        <v>8317</v>
      </c>
      <c r="R534" t="s">
        <v>8318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>(E535/D535)</f>
        <v>1.002</v>
      </c>
      <c r="P535" s="5">
        <f>E535/L535</f>
        <v>117.88235294117646</v>
      </c>
      <c r="Q535" t="s">
        <v>8317</v>
      </c>
      <c r="R535" t="s">
        <v>8318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>(E536/D536)</f>
        <v>1.0466666666666666</v>
      </c>
      <c r="P536" s="5">
        <f>E536/L536</f>
        <v>327.08333333333331</v>
      </c>
      <c r="Q536" t="s">
        <v>8317</v>
      </c>
      <c r="R536" t="s">
        <v>8318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>(E537/D537)</f>
        <v>1.0249999999999999</v>
      </c>
      <c r="P537" s="5">
        <f>E537/L537</f>
        <v>34.745762711864408</v>
      </c>
      <c r="Q537" t="s">
        <v>8317</v>
      </c>
      <c r="R537" t="s">
        <v>8318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>(E538/D538)</f>
        <v>1.1825757575757576</v>
      </c>
      <c r="P538" s="5">
        <f>E538/L538</f>
        <v>100.06410256410257</v>
      </c>
      <c r="Q538" t="s">
        <v>8317</v>
      </c>
      <c r="R538" t="s">
        <v>8318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>(E539/D539)</f>
        <v>1.2050000000000001</v>
      </c>
      <c r="P539" s="5">
        <f>E539/L539</f>
        <v>40.847457627118644</v>
      </c>
      <c r="Q539" t="s">
        <v>8317</v>
      </c>
      <c r="R539" t="s">
        <v>8318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>(E540/D540)</f>
        <v>3.0242</v>
      </c>
      <c r="P540" s="5">
        <f>E540/L540</f>
        <v>252.01666666666668</v>
      </c>
      <c r="Q540" t="s">
        <v>8317</v>
      </c>
      <c r="R540" t="s">
        <v>8318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>(E541/D541)</f>
        <v>1.00644</v>
      </c>
      <c r="P541" s="5">
        <f>E541/L541</f>
        <v>25.161000000000001</v>
      </c>
      <c r="Q541" t="s">
        <v>8317</v>
      </c>
      <c r="R541" t="s">
        <v>8318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>(E542/D542)</f>
        <v>6.666666666666667E-5</v>
      </c>
      <c r="P542" s="5">
        <f>E542/L542</f>
        <v>1</v>
      </c>
      <c r="Q542" t="s">
        <v>8319</v>
      </c>
      <c r="R542" t="s">
        <v>8320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>(E543/D543)</f>
        <v>5.5555555555555558E-3</v>
      </c>
      <c r="P543" s="5">
        <f>E543/L543</f>
        <v>25</v>
      </c>
      <c r="Q543" t="s">
        <v>8319</v>
      </c>
      <c r="R543" t="s">
        <v>8320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>(E544/D544)</f>
        <v>3.9999999999999998E-6</v>
      </c>
      <c r="P544" s="5">
        <f>E544/L544</f>
        <v>1</v>
      </c>
      <c r="Q544" t="s">
        <v>8319</v>
      </c>
      <c r="R544" t="s">
        <v>8320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>(E545/D545)</f>
        <v>3.1818181818181819E-3</v>
      </c>
      <c r="P545" s="5">
        <f>E545/L545</f>
        <v>35</v>
      </c>
      <c r="Q545" t="s">
        <v>8319</v>
      </c>
      <c r="R545" t="s">
        <v>8320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>(E546/D546)</f>
        <v>1.2E-2</v>
      </c>
      <c r="P546" s="5">
        <f>E546/L546</f>
        <v>3</v>
      </c>
      <c r="Q546" t="s">
        <v>8319</v>
      </c>
      <c r="R546" t="s">
        <v>8320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>(E547/D547)</f>
        <v>0.27383999999999997</v>
      </c>
      <c r="P547" s="5">
        <f>E547/L547</f>
        <v>402.70588235294116</v>
      </c>
      <c r="Q547" t="s">
        <v>8319</v>
      </c>
      <c r="R547" t="s">
        <v>8320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>(E548/D548)</f>
        <v>8.6666666666666663E-4</v>
      </c>
      <c r="P548" s="5">
        <f>E548/L548</f>
        <v>26</v>
      </c>
      <c r="Q548" t="s">
        <v>8319</v>
      </c>
      <c r="R548" t="s">
        <v>8320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>(E549/D549)</f>
        <v>0</v>
      </c>
      <c r="P549" s="18" t="s">
        <v>7235</v>
      </c>
      <c r="Q549" t="s">
        <v>8319</v>
      </c>
      <c r="R549" t="s">
        <v>8320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>(E550/D550)</f>
        <v>8.9999999999999998E-4</v>
      </c>
      <c r="P550" s="5">
        <f>E550/L550</f>
        <v>9</v>
      </c>
      <c r="Q550" t="s">
        <v>8319</v>
      </c>
      <c r="R550" t="s">
        <v>8320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>(E551/D551)</f>
        <v>2.7199999999999998E-2</v>
      </c>
      <c r="P551" s="5">
        <f>E551/L551</f>
        <v>8.5</v>
      </c>
      <c r="Q551" t="s">
        <v>8319</v>
      </c>
      <c r="R551" t="s">
        <v>8320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>(E552/D552)</f>
        <v>7.0000000000000001E-3</v>
      </c>
      <c r="P552" s="5">
        <f>E552/L552</f>
        <v>8.75</v>
      </c>
      <c r="Q552" t="s">
        <v>8319</v>
      </c>
      <c r="R552" t="s">
        <v>8320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>(E553/D553)</f>
        <v>5.0413333333333331E-2</v>
      </c>
      <c r="P553" s="5">
        <f>E553/L553</f>
        <v>135.03571428571428</v>
      </c>
      <c r="Q553" t="s">
        <v>8319</v>
      </c>
      <c r="R553" t="s">
        <v>8320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>(E554/D554)</f>
        <v>0</v>
      </c>
      <c r="P554" s="18" t="s">
        <v>7235</v>
      </c>
      <c r="Q554" t="s">
        <v>8319</v>
      </c>
      <c r="R554" t="s">
        <v>8320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>(E555/D555)</f>
        <v>4.9199999999999999E-3</v>
      </c>
      <c r="P555" s="5">
        <f>E555/L555</f>
        <v>20.5</v>
      </c>
      <c r="Q555" t="s">
        <v>8319</v>
      </c>
      <c r="R555" t="s">
        <v>8320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>(E556/D556)</f>
        <v>0.36589147286821705</v>
      </c>
      <c r="P556" s="5">
        <f>E556/L556</f>
        <v>64.36363636363636</v>
      </c>
      <c r="Q556" t="s">
        <v>8319</v>
      </c>
      <c r="R556" t="s">
        <v>8320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>(E557/D557)</f>
        <v>0</v>
      </c>
      <c r="P557" s="18" t="s">
        <v>7235</v>
      </c>
      <c r="Q557" t="s">
        <v>8319</v>
      </c>
      <c r="R557" t="s">
        <v>8320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>(E558/D558)</f>
        <v>2.5000000000000001E-2</v>
      </c>
      <c r="P558" s="5">
        <f>E558/L558</f>
        <v>200</v>
      </c>
      <c r="Q558" t="s">
        <v>8319</v>
      </c>
      <c r="R558" t="s">
        <v>8320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>(E559/D559)</f>
        <v>9.1066666666666674E-3</v>
      </c>
      <c r="P559" s="5">
        <f>E559/L559</f>
        <v>68.3</v>
      </c>
      <c r="Q559" t="s">
        <v>8319</v>
      </c>
      <c r="R559" t="s">
        <v>8320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>(E560/D560)</f>
        <v>0</v>
      </c>
      <c r="P560" s="18" t="s">
        <v>7235</v>
      </c>
      <c r="Q560" t="s">
        <v>8319</v>
      </c>
      <c r="R560" t="s">
        <v>8320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>(E561/D561)</f>
        <v>2.0833333333333335E-4</v>
      </c>
      <c r="P561" s="5">
        <f>E561/L561</f>
        <v>50</v>
      </c>
      <c r="Q561" t="s">
        <v>8319</v>
      </c>
      <c r="R561" t="s">
        <v>8320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>(E562/D562)</f>
        <v>1.2E-4</v>
      </c>
      <c r="P562" s="5">
        <f>E562/L562</f>
        <v>4</v>
      </c>
      <c r="Q562" t="s">
        <v>8319</v>
      </c>
      <c r="R562" t="s">
        <v>8320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>(E563/D563)</f>
        <v>3.6666666666666666E-3</v>
      </c>
      <c r="P563" s="5">
        <f>E563/L563</f>
        <v>27.5</v>
      </c>
      <c r="Q563" t="s">
        <v>8319</v>
      </c>
      <c r="R563" t="s">
        <v>8320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>(E564/D564)</f>
        <v>0</v>
      </c>
      <c r="P564" s="18" t="s">
        <v>7235</v>
      </c>
      <c r="Q564" t="s">
        <v>8319</v>
      </c>
      <c r="R564" t="s">
        <v>8320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>(E565/D565)</f>
        <v>9.0666666666666662E-4</v>
      </c>
      <c r="P565" s="5">
        <f>E565/L565</f>
        <v>34</v>
      </c>
      <c r="Q565" t="s">
        <v>8319</v>
      </c>
      <c r="R565" t="s">
        <v>8320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>(E566/D566)</f>
        <v>5.5555555555555558E-5</v>
      </c>
      <c r="P566" s="5">
        <f>E566/L566</f>
        <v>1</v>
      </c>
      <c r="Q566" t="s">
        <v>8319</v>
      </c>
      <c r="R566" t="s">
        <v>8320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>(E567/D567)</f>
        <v>0</v>
      </c>
      <c r="P567" s="18" t="s">
        <v>7235</v>
      </c>
      <c r="Q567" t="s">
        <v>8319</v>
      </c>
      <c r="R567" t="s">
        <v>8320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>(E568/D568)</f>
        <v>2.0000000000000001E-4</v>
      </c>
      <c r="P568" s="5">
        <f>E568/L568</f>
        <v>1</v>
      </c>
      <c r="Q568" t="s">
        <v>8319</v>
      </c>
      <c r="R568" t="s">
        <v>8320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>(E569/D569)</f>
        <v>0</v>
      </c>
      <c r="P569" s="18" t="s">
        <v>7235</v>
      </c>
      <c r="Q569" t="s">
        <v>8319</v>
      </c>
      <c r="R569" t="s">
        <v>8320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>(E570/D570)</f>
        <v>0.01</v>
      </c>
      <c r="P570" s="5">
        <f>E570/L570</f>
        <v>49</v>
      </c>
      <c r="Q570" t="s">
        <v>8319</v>
      </c>
      <c r="R570" t="s">
        <v>8320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>(E571/D571)</f>
        <v>8.0000000000000002E-3</v>
      </c>
      <c r="P571" s="5">
        <f>E571/L571</f>
        <v>20</v>
      </c>
      <c r="Q571" t="s">
        <v>8319</v>
      </c>
      <c r="R571" t="s">
        <v>8320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>(E572/D572)</f>
        <v>1.6705882352941177E-3</v>
      </c>
      <c r="P572" s="5">
        <f>E572/L572</f>
        <v>142</v>
      </c>
      <c r="Q572" t="s">
        <v>8319</v>
      </c>
      <c r="R572" t="s">
        <v>8320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>(E573/D573)</f>
        <v>4.2399999999999998E-3</v>
      </c>
      <c r="P573" s="5">
        <f>E573/L573</f>
        <v>53</v>
      </c>
      <c r="Q573" t="s">
        <v>8319</v>
      </c>
      <c r="R573" t="s">
        <v>8320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>(E574/D574)</f>
        <v>0</v>
      </c>
      <c r="P574" s="18" t="s">
        <v>7235</v>
      </c>
      <c r="Q574" t="s">
        <v>8319</v>
      </c>
      <c r="R574" t="s">
        <v>8320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>(E575/D575)</f>
        <v>3.892538925389254E-3</v>
      </c>
      <c r="P575" s="5">
        <f>E575/L575</f>
        <v>38.444444444444443</v>
      </c>
      <c r="Q575" t="s">
        <v>8319</v>
      </c>
      <c r="R575" t="s">
        <v>8320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>(E576/D576)</f>
        <v>7.1556350626118068E-3</v>
      </c>
      <c r="P576" s="5">
        <f>E576/L576</f>
        <v>20</v>
      </c>
      <c r="Q576" t="s">
        <v>8319</v>
      </c>
      <c r="R576" t="s">
        <v>8320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>(E577/D577)</f>
        <v>4.3166666666666666E-3</v>
      </c>
      <c r="P577" s="5">
        <f>E577/L577</f>
        <v>64.75</v>
      </c>
      <c r="Q577" t="s">
        <v>8319</v>
      </c>
      <c r="R577" t="s">
        <v>8320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>(E578/D578)</f>
        <v>1.2500000000000001E-5</v>
      </c>
      <c r="P578" s="5">
        <f>E578/L578</f>
        <v>1</v>
      </c>
      <c r="Q578" t="s">
        <v>8319</v>
      </c>
      <c r="R578" t="s">
        <v>8320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>(E579/D579)</f>
        <v>2E-3</v>
      </c>
      <c r="P579" s="5">
        <f>E579/L579</f>
        <v>10</v>
      </c>
      <c r="Q579" t="s">
        <v>8319</v>
      </c>
      <c r="R579" t="s">
        <v>8320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>(E580/D580)</f>
        <v>1.12E-4</v>
      </c>
      <c r="P580" s="5">
        <f>E580/L580</f>
        <v>2</v>
      </c>
      <c r="Q580" t="s">
        <v>8319</v>
      </c>
      <c r="R580" t="s">
        <v>8320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>(E581/D581)</f>
        <v>1.4583333333333334E-2</v>
      </c>
      <c r="P581" s="5">
        <f>E581/L581</f>
        <v>35</v>
      </c>
      <c r="Q581" t="s">
        <v>8319</v>
      </c>
      <c r="R581" t="s">
        <v>8320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>(E582/D582)</f>
        <v>3.3333333333333332E-4</v>
      </c>
      <c r="P582" s="5">
        <f>E582/L582</f>
        <v>1</v>
      </c>
      <c r="Q582" t="s">
        <v>8319</v>
      </c>
      <c r="R582" t="s">
        <v>8320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>(E583/D583)</f>
        <v>0</v>
      </c>
      <c r="P583" s="18" t="s">
        <v>7235</v>
      </c>
      <c r="Q583" t="s">
        <v>8319</v>
      </c>
      <c r="R583" t="s">
        <v>8320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>(E584/D584)</f>
        <v>0</v>
      </c>
      <c r="P584" s="18" t="s">
        <v>7235</v>
      </c>
      <c r="Q584" t="s">
        <v>8319</v>
      </c>
      <c r="R584" t="s">
        <v>8320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>(E585/D585)</f>
        <v>1.1111111111111112E-4</v>
      </c>
      <c r="P585" s="5">
        <f>E585/L585</f>
        <v>1</v>
      </c>
      <c r="Q585" t="s">
        <v>8319</v>
      </c>
      <c r="R585" t="s">
        <v>8320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>(E586/D586)</f>
        <v>0.01</v>
      </c>
      <c r="P586" s="5">
        <f>E586/L586</f>
        <v>5</v>
      </c>
      <c r="Q586" t="s">
        <v>8319</v>
      </c>
      <c r="R586" t="s">
        <v>8320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>(E587/D587)</f>
        <v>0</v>
      </c>
      <c r="P587" s="18" t="s">
        <v>7235</v>
      </c>
      <c r="Q587" t="s">
        <v>8319</v>
      </c>
      <c r="R587" t="s">
        <v>8320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>(E588/D588)</f>
        <v>5.5999999999999999E-3</v>
      </c>
      <c r="P588" s="5">
        <f>E588/L588</f>
        <v>14</v>
      </c>
      <c r="Q588" t="s">
        <v>8319</v>
      </c>
      <c r="R588" t="s">
        <v>8320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>(E589/D589)</f>
        <v>9.0833333333333335E-2</v>
      </c>
      <c r="P589" s="5">
        <f>E589/L589</f>
        <v>389.28571428571428</v>
      </c>
      <c r="Q589" t="s">
        <v>8319</v>
      </c>
      <c r="R589" t="s">
        <v>8320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>(E590/D590)</f>
        <v>3.3444444444444443E-2</v>
      </c>
      <c r="P590" s="5">
        <f>E590/L590</f>
        <v>150.5</v>
      </c>
      <c r="Q590" t="s">
        <v>8319</v>
      </c>
      <c r="R590" t="s">
        <v>8320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>(E591/D591)</f>
        <v>1.3333333333333334E-4</v>
      </c>
      <c r="P591" s="5">
        <f>E591/L591</f>
        <v>1</v>
      </c>
      <c r="Q591" t="s">
        <v>8319</v>
      </c>
      <c r="R591" t="s">
        <v>8320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>(E592/D592)</f>
        <v>4.4600000000000001E-2</v>
      </c>
      <c r="P592" s="5">
        <f>E592/L592</f>
        <v>24.777777777777779</v>
      </c>
      <c r="Q592" t="s">
        <v>8319</v>
      </c>
      <c r="R592" t="s">
        <v>8320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>(E593/D593)</f>
        <v>6.0999999999999997E-4</v>
      </c>
      <c r="P593" s="5">
        <f>E593/L593</f>
        <v>30.5</v>
      </c>
      <c r="Q593" t="s">
        <v>8319</v>
      </c>
      <c r="R593" t="s">
        <v>8320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>(E594/D594)</f>
        <v>3.3333333333333333E-2</v>
      </c>
      <c r="P594" s="5">
        <f>E594/L594</f>
        <v>250</v>
      </c>
      <c r="Q594" t="s">
        <v>8319</v>
      </c>
      <c r="R594" t="s">
        <v>8320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>(E595/D595)</f>
        <v>0.23</v>
      </c>
      <c r="P595" s="5">
        <f>E595/L595</f>
        <v>16.428571428571427</v>
      </c>
      <c r="Q595" t="s">
        <v>8319</v>
      </c>
      <c r="R595" t="s">
        <v>8320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>(E596/D596)</f>
        <v>1.0399999999999999E-3</v>
      </c>
      <c r="P596" s="5">
        <f>E596/L596</f>
        <v>13</v>
      </c>
      <c r="Q596" t="s">
        <v>8319</v>
      </c>
      <c r="R596" t="s">
        <v>8320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>(E597/D597)</f>
        <v>4.2599999999999999E-3</v>
      </c>
      <c r="P597" s="5">
        <f>E597/L597</f>
        <v>53.25</v>
      </c>
      <c r="Q597" t="s">
        <v>8319</v>
      </c>
      <c r="R597" t="s">
        <v>8320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>(E598/D598)</f>
        <v>2.9999999999999997E-4</v>
      </c>
      <c r="P598" s="5">
        <f>E598/L598</f>
        <v>3</v>
      </c>
      <c r="Q598" t="s">
        <v>8319</v>
      </c>
      <c r="R598" t="s">
        <v>8320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>(E599/D599)</f>
        <v>2.6666666666666666E-3</v>
      </c>
      <c r="P599" s="5">
        <f>E599/L599</f>
        <v>10</v>
      </c>
      <c r="Q599" t="s">
        <v>8319</v>
      </c>
      <c r="R599" t="s">
        <v>8320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>(E600/D600)</f>
        <v>0.34</v>
      </c>
      <c r="P600" s="5">
        <f>E600/L600</f>
        <v>121.42857142857143</v>
      </c>
      <c r="Q600" t="s">
        <v>8319</v>
      </c>
      <c r="R600" t="s">
        <v>8320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>(E601/D601)</f>
        <v>6.2E-4</v>
      </c>
      <c r="P601" s="5">
        <f>E601/L601</f>
        <v>15.5</v>
      </c>
      <c r="Q601" t="s">
        <v>8319</v>
      </c>
      <c r="R601" t="s">
        <v>8320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>(E602/D602)</f>
        <v>0.02</v>
      </c>
      <c r="P602" s="5">
        <f>E602/L602</f>
        <v>100</v>
      </c>
      <c r="Q602" t="s">
        <v>8319</v>
      </c>
      <c r="R602" t="s">
        <v>8320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>(E603/D603)</f>
        <v>1.4E-2</v>
      </c>
      <c r="P603" s="5">
        <f>E603/L603</f>
        <v>23.333333333333332</v>
      </c>
      <c r="Q603" t="s">
        <v>8319</v>
      </c>
      <c r="R603" t="s">
        <v>8320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>(E604/D604)</f>
        <v>0</v>
      </c>
      <c r="P604" s="18" t="s">
        <v>7235</v>
      </c>
      <c r="Q604" t="s">
        <v>8319</v>
      </c>
      <c r="R604" t="s">
        <v>8320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>(E605/D605)</f>
        <v>3.9334666666666664E-2</v>
      </c>
      <c r="P605" s="5">
        <f>E605/L605</f>
        <v>45.386153846153846</v>
      </c>
      <c r="Q605" t="s">
        <v>8319</v>
      </c>
      <c r="R605" t="s">
        <v>8320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>(E606/D606)</f>
        <v>0</v>
      </c>
      <c r="P606" s="18" t="s">
        <v>7235</v>
      </c>
      <c r="Q606" t="s">
        <v>8319</v>
      </c>
      <c r="R606" t="s">
        <v>8320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>(E607/D607)</f>
        <v>2.6200000000000001E-2</v>
      </c>
      <c r="P607" s="5">
        <f>E607/L607</f>
        <v>16.375</v>
      </c>
      <c r="Q607" t="s">
        <v>8319</v>
      </c>
      <c r="R607" t="s">
        <v>8320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>(E608/D608)</f>
        <v>2E-3</v>
      </c>
      <c r="P608" s="5">
        <f>E608/L608</f>
        <v>10</v>
      </c>
      <c r="Q608" t="s">
        <v>8319</v>
      </c>
      <c r="R608" t="s">
        <v>8320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>(E609/D609)</f>
        <v>0</v>
      </c>
      <c r="P609" s="18" t="s">
        <v>7235</v>
      </c>
      <c r="Q609" t="s">
        <v>8319</v>
      </c>
      <c r="R609" t="s">
        <v>8320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>(E610/D610)</f>
        <v>9.7400000000000004E-3</v>
      </c>
      <c r="P610" s="5">
        <f>E610/L610</f>
        <v>292.2</v>
      </c>
      <c r="Q610" t="s">
        <v>8319</v>
      </c>
      <c r="R610" t="s">
        <v>8320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>(E611/D611)</f>
        <v>6.41025641025641E-3</v>
      </c>
      <c r="P611" s="5">
        <f>E611/L611</f>
        <v>5</v>
      </c>
      <c r="Q611" t="s">
        <v>8319</v>
      </c>
      <c r="R611" t="s">
        <v>8320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>(E612/D612)</f>
        <v>0</v>
      </c>
      <c r="P612" s="18" t="s">
        <v>7235</v>
      </c>
      <c r="Q612" t="s">
        <v>8319</v>
      </c>
      <c r="R612" t="s">
        <v>8320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>(E613/D613)</f>
        <v>0</v>
      </c>
      <c r="P613" s="18" t="s">
        <v>7235</v>
      </c>
      <c r="Q613" t="s">
        <v>8319</v>
      </c>
      <c r="R613" t="s">
        <v>8320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>(E614/D614)</f>
        <v>0</v>
      </c>
      <c r="P614" s="18" t="s">
        <v>7235</v>
      </c>
      <c r="Q614" t="s">
        <v>8319</v>
      </c>
      <c r="R614" t="s">
        <v>8320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>(E615/D615)</f>
        <v>0.21363333333333334</v>
      </c>
      <c r="P615" s="5">
        <f>E615/L615</f>
        <v>105.93388429752066</v>
      </c>
      <c r="Q615" t="s">
        <v>8319</v>
      </c>
      <c r="R615" t="s">
        <v>8320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>(E616/D616)</f>
        <v>0</v>
      </c>
      <c r="P616" s="18" t="s">
        <v>7235</v>
      </c>
      <c r="Q616" t="s">
        <v>8319</v>
      </c>
      <c r="R616" t="s">
        <v>8320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>(E617/D617)</f>
        <v>0</v>
      </c>
      <c r="P617" s="18" t="s">
        <v>7235</v>
      </c>
      <c r="Q617" t="s">
        <v>8319</v>
      </c>
      <c r="R617" t="s">
        <v>8320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>(E618/D618)</f>
        <v>0</v>
      </c>
      <c r="P618" s="18" t="s">
        <v>7235</v>
      </c>
      <c r="Q618" t="s">
        <v>8319</v>
      </c>
      <c r="R618" t="s">
        <v>8320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>(E619/D619)</f>
        <v>0.03</v>
      </c>
      <c r="P619" s="5">
        <f>E619/L619</f>
        <v>20</v>
      </c>
      <c r="Q619" t="s">
        <v>8319</v>
      </c>
      <c r="R619" t="s">
        <v>8320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>(E620/D620)</f>
        <v>0</v>
      </c>
      <c r="P620" s="18" t="s">
        <v>7235</v>
      </c>
      <c r="Q620" t="s">
        <v>8319</v>
      </c>
      <c r="R620" t="s">
        <v>8320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>(E621/D621)</f>
        <v>3.9999999999999998E-7</v>
      </c>
      <c r="P621" s="5">
        <f>E621/L621</f>
        <v>1</v>
      </c>
      <c r="Q621" t="s">
        <v>8319</v>
      </c>
      <c r="R621" t="s">
        <v>8320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>(E622/D622)</f>
        <v>0.01</v>
      </c>
      <c r="P622" s="5">
        <f>E622/L622</f>
        <v>300</v>
      </c>
      <c r="Q622" t="s">
        <v>8319</v>
      </c>
      <c r="R622" t="s">
        <v>8320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>(E623/D623)</f>
        <v>1.044E-2</v>
      </c>
      <c r="P623" s="5">
        <f>E623/L623</f>
        <v>87</v>
      </c>
      <c r="Q623" t="s">
        <v>8319</v>
      </c>
      <c r="R623" t="s">
        <v>8320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>(E624/D624)</f>
        <v>5.6833333333333333E-2</v>
      </c>
      <c r="P624" s="5">
        <f>E624/L624</f>
        <v>37.888888888888886</v>
      </c>
      <c r="Q624" t="s">
        <v>8319</v>
      </c>
      <c r="R624" t="s">
        <v>8320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>(E625/D625)</f>
        <v>0</v>
      </c>
      <c r="P625" s="18" t="s">
        <v>7235</v>
      </c>
      <c r="Q625" t="s">
        <v>8319</v>
      </c>
      <c r="R625" t="s">
        <v>8320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>(E626/D626)</f>
        <v>0</v>
      </c>
      <c r="P626" s="18" t="s">
        <v>7235</v>
      </c>
      <c r="Q626" t="s">
        <v>8319</v>
      </c>
      <c r="R626" t="s">
        <v>8320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>(E627/D627)</f>
        <v>0</v>
      </c>
      <c r="P627" s="18" t="s">
        <v>7235</v>
      </c>
      <c r="Q627" t="s">
        <v>8319</v>
      </c>
      <c r="R627" t="s">
        <v>8320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>(E628/D628)</f>
        <v>0.17380000000000001</v>
      </c>
      <c r="P628" s="5">
        <f>E628/L628</f>
        <v>111.41025641025641</v>
      </c>
      <c r="Q628" t="s">
        <v>8319</v>
      </c>
      <c r="R628" t="s">
        <v>8320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>(E629/D629)</f>
        <v>2.0000000000000001E-4</v>
      </c>
      <c r="P629" s="5">
        <f>E629/L629</f>
        <v>90</v>
      </c>
      <c r="Q629" t="s">
        <v>8319</v>
      </c>
      <c r="R629" t="s">
        <v>8320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>(E630/D630)</f>
        <v>0</v>
      </c>
      <c r="P630" s="18" t="s">
        <v>7235</v>
      </c>
      <c r="Q630" t="s">
        <v>8319</v>
      </c>
      <c r="R630" t="s">
        <v>8320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>(E631/D631)</f>
        <v>1.75E-3</v>
      </c>
      <c r="P631" s="5">
        <f>E631/L631</f>
        <v>116.66666666666667</v>
      </c>
      <c r="Q631" t="s">
        <v>8319</v>
      </c>
      <c r="R631" t="s">
        <v>8320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>(E632/D632)</f>
        <v>8.3340278356529708E-4</v>
      </c>
      <c r="P632" s="5">
        <f>E632/L632</f>
        <v>10</v>
      </c>
      <c r="Q632" t="s">
        <v>8319</v>
      </c>
      <c r="R632" t="s">
        <v>8320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>(E633/D633)</f>
        <v>1.38E-2</v>
      </c>
      <c r="P633" s="5">
        <f>E633/L633</f>
        <v>76.666666666666671</v>
      </c>
      <c r="Q633" t="s">
        <v>8319</v>
      </c>
      <c r="R633" t="s">
        <v>8320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>(E634/D634)</f>
        <v>0</v>
      </c>
      <c r="P634" s="18" t="s">
        <v>7235</v>
      </c>
      <c r="Q634" t="s">
        <v>8319</v>
      </c>
      <c r="R634" t="s">
        <v>8320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>(E635/D635)</f>
        <v>0.1245</v>
      </c>
      <c r="P635" s="5">
        <f>E635/L635</f>
        <v>49.8</v>
      </c>
      <c r="Q635" t="s">
        <v>8319</v>
      </c>
      <c r="R635" t="s">
        <v>8320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>(E636/D636)</f>
        <v>2.0000000000000001E-4</v>
      </c>
      <c r="P636" s="5">
        <f>E636/L636</f>
        <v>1</v>
      </c>
      <c r="Q636" t="s">
        <v>8319</v>
      </c>
      <c r="R636" t="s">
        <v>8320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>(E637/D637)</f>
        <v>8.0000000000000007E-5</v>
      </c>
      <c r="P637" s="5">
        <f>E637/L637</f>
        <v>2</v>
      </c>
      <c r="Q637" t="s">
        <v>8319</v>
      </c>
      <c r="R637" t="s">
        <v>8320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>(E638/D638)</f>
        <v>2E-3</v>
      </c>
      <c r="P638" s="5">
        <f>E638/L638</f>
        <v>4</v>
      </c>
      <c r="Q638" t="s">
        <v>8319</v>
      </c>
      <c r="R638" t="s">
        <v>8320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>(E639/D639)</f>
        <v>0</v>
      </c>
      <c r="P639" s="18" t="s">
        <v>7235</v>
      </c>
      <c r="Q639" t="s">
        <v>8319</v>
      </c>
      <c r="R639" t="s">
        <v>8320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>(E640/D640)</f>
        <v>9.0000000000000006E-5</v>
      </c>
      <c r="P640" s="5">
        <f>E640/L640</f>
        <v>3</v>
      </c>
      <c r="Q640" t="s">
        <v>8319</v>
      </c>
      <c r="R640" t="s">
        <v>8320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>(E641/D641)</f>
        <v>9.9999999999999995E-7</v>
      </c>
      <c r="P641" s="5">
        <f>E641/L641</f>
        <v>1</v>
      </c>
      <c r="Q641" t="s">
        <v>8319</v>
      </c>
      <c r="R641" t="s">
        <v>8320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>(E642/D642)</f>
        <v>1.4428571428571428</v>
      </c>
      <c r="P642" s="5">
        <f>E642/L642</f>
        <v>50.5</v>
      </c>
      <c r="Q642" t="s">
        <v>8319</v>
      </c>
      <c r="R642" t="s">
        <v>8321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>(E643/D643)</f>
        <v>1.1916249999999999</v>
      </c>
      <c r="P643" s="5">
        <f>E643/L643</f>
        <v>151.31746031746033</v>
      </c>
      <c r="Q643" t="s">
        <v>8319</v>
      </c>
      <c r="R643" t="s">
        <v>8321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>(E644/D644)</f>
        <v>14.604850000000001</v>
      </c>
      <c r="P644" s="5">
        <f>E644/L644</f>
        <v>134.3592456301748</v>
      </c>
      <c r="Q644" t="s">
        <v>8319</v>
      </c>
      <c r="R644" t="s">
        <v>8321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>(E645/D645)</f>
        <v>1.0580799999999999</v>
      </c>
      <c r="P645" s="5">
        <f>E645/L645</f>
        <v>174.02631578947367</v>
      </c>
      <c r="Q645" t="s">
        <v>8319</v>
      </c>
      <c r="R645" t="s">
        <v>8321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>(E646/D646)</f>
        <v>3.0011791999999997</v>
      </c>
      <c r="P646" s="5">
        <f>E646/L646</f>
        <v>73.486268364348675</v>
      </c>
      <c r="Q646" t="s">
        <v>8319</v>
      </c>
      <c r="R646" t="s">
        <v>8321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>(E647/D647)</f>
        <v>2.7869999999999999</v>
      </c>
      <c r="P647" s="5">
        <f>E647/L647</f>
        <v>23.518987341772153</v>
      </c>
      <c r="Q647" t="s">
        <v>8319</v>
      </c>
      <c r="R647" t="s">
        <v>8321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>(E648/D648)</f>
        <v>1.3187625000000001</v>
      </c>
      <c r="P648" s="5">
        <f>E648/L648</f>
        <v>39.074444444444445</v>
      </c>
      <c r="Q648" t="s">
        <v>8319</v>
      </c>
      <c r="R648" t="s">
        <v>8321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>(E649/D649)</f>
        <v>1.0705</v>
      </c>
      <c r="P649" s="5">
        <f>E649/L649</f>
        <v>125.94117647058823</v>
      </c>
      <c r="Q649" t="s">
        <v>8319</v>
      </c>
      <c r="R649" t="s">
        <v>8321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>(E650/D650)</f>
        <v>1.2682285714285715</v>
      </c>
      <c r="P650" s="5">
        <f>E650/L650</f>
        <v>1644</v>
      </c>
      <c r="Q650" t="s">
        <v>8319</v>
      </c>
      <c r="R650" t="s">
        <v>8321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>(E651/D651)</f>
        <v>1.3996</v>
      </c>
      <c r="P651" s="5">
        <f>E651/L651</f>
        <v>42.670731707317074</v>
      </c>
      <c r="Q651" t="s">
        <v>8319</v>
      </c>
      <c r="R651" t="s">
        <v>8321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>(E652/D652)</f>
        <v>1.1240000000000001</v>
      </c>
      <c r="P652" s="5">
        <f>E652/L652</f>
        <v>35.125</v>
      </c>
      <c r="Q652" t="s">
        <v>8319</v>
      </c>
      <c r="R652" t="s">
        <v>8321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>(E653/D653)</f>
        <v>1.00528</v>
      </c>
      <c r="P653" s="5">
        <f>E653/L653</f>
        <v>239.35238095238094</v>
      </c>
      <c r="Q653" t="s">
        <v>8319</v>
      </c>
      <c r="R653" t="s">
        <v>8321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>(E654/D654)</f>
        <v>1.0046666666666666</v>
      </c>
      <c r="P654" s="5">
        <f>E654/L654</f>
        <v>107.64285714285714</v>
      </c>
      <c r="Q654" t="s">
        <v>8319</v>
      </c>
      <c r="R654" t="s">
        <v>8321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>(E655/D655)</f>
        <v>1.4144600000000001</v>
      </c>
      <c r="P655" s="5">
        <f>E655/L655</f>
        <v>95.830623306233065</v>
      </c>
      <c r="Q655" t="s">
        <v>8319</v>
      </c>
      <c r="R655" t="s">
        <v>8321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>(E656/D656)</f>
        <v>2.6729166666666666</v>
      </c>
      <c r="P656" s="5">
        <f>E656/L656</f>
        <v>31.663376110562684</v>
      </c>
      <c r="Q656" t="s">
        <v>8319</v>
      </c>
      <c r="R656" t="s">
        <v>8321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>(E657/D657)</f>
        <v>1.4688749999999999</v>
      </c>
      <c r="P657" s="5">
        <f>E657/L657</f>
        <v>42.886861313868614</v>
      </c>
      <c r="Q657" t="s">
        <v>8319</v>
      </c>
      <c r="R657" t="s">
        <v>8321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>(E658/D658)</f>
        <v>2.1356000000000002</v>
      </c>
      <c r="P658" s="5">
        <f>E658/L658</f>
        <v>122.73563218390805</v>
      </c>
      <c r="Q658" t="s">
        <v>8319</v>
      </c>
      <c r="R658" t="s">
        <v>8321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>(E659/D659)</f>
        <v>1.2569999999999999</v>
      </c>
      <c r="P659" s="5">
        <f>E659/L659</f>
        <v>190.45454545454547</v>
      </c>
      <c r="Q659" t="s">
        <v>8319</v>
      </c>
      <c r="R659" t="s">
        <v>8321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>(E660/D660)</f>
        <v>1.0446206037108834</v>
      </c>
      <c r="P660" s="5">
        <f>E660/L660</f>
        <v>109.33695652173913</v>
      </c>
      <c r="Q660" t="s">
        <v>8319</v>
      </c>
      <c r="R660" t="s">
        <v>8321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>(E661/D661)</f>
        <v>1.0056666666666667</v>
      </c>
      <c r="P661" s="5">
        <f>E661/L661</f>
        <v>143.66666666666666</v>
      </c>
      <c r="Q661" t="s">
        <v>8319</v>
      </c>
      <c r="R661" t="s">
        <v>8321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>(E662/D662)</f>
        <v>3.058E-2</v>
      </c>
      <c r="P662" s="5">
        <f>E662/L662</f>
        <v>84.944444444444443</v>
      </c>
      <c r="Q662" t="s">
        <v>8319</v>
      </c>
      <c r="R662" t="s">
        <v>8321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>(E663/D663)</f>
        <v>9.4999999999999998E-3</v>
      </c>
      <c r="P663" s="5">
        <f>E663/L663</f>
        <v>10.555555555555555</v>
      </c>
      <c r="Q663" t="s">
        <v>8319</v>
      </c>
      <c r="R663" t="s">
        <v>8321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>(E664/D664)</f>
        <v>4.0000000000000001E-3</v>
      </c>
      <c r="P664" s="5">
        <f>E664/L664</f>
        <v>39</v>
      </c>
      <c r="Q664" t="s">
        <v>8319</v>
      </c>
      <c r="R664" t="s">
        <v>8321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>(E665/D665)</f>
        <v>3.5000000000000001E-3</v>
      </c>
      <c r="P665" s="5">
        <f>E665/L665</f>
        <v>100</v>
      </c>
      <c r="Q665" t="s">
        <v>8319</v>
      </c>
      <c r="R665" t="s">
        <v>8321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>(E666/D666)</f>
        <v>7.5333333333333335E-2</v>
      </c>
      <c r="P666" s="5">
        <f>E666/L666</f>
        <v>31.172413793103448</v>
      </c>
      <c r="Q666" t="s">
        <v>8319</v>
      </c>
      <c r="R666" t="s">
        <v>8321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>(E667/D667)</f>
        <v>0.18640000000000001</v>
      </c>
      <c r="P667" s="5">
        <f>E667/L667</f>
        <v>155.33333333333334</v>
      </c>
      <c r="Q667" t="s">
        <v>8319</v>
      </c>
      <c r="R667" t="s">
        <v>8321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>(E668/D668)</f>
        <v>4.0000000000000003E-5</v>
      </c>
      <c r="P668" s="5">
        <f>E668/L668</f>
        <v>2</v>
      </c>
      <c r="Q668" t="s">
        <v>8319</v>
      </c>
      <c r="R668" t="s">
        <v>8321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>(E669/D669)</f>
        <v>0.1002</v>
      </c>
      <c r="P669" s="5">
        <f>E669/L669</f>
        <v>178.92857142857142</v>
      </c>
      <c r="Q669" t="s">
        <v>8319</v>
      </c>
      <c r="R669" t="s">
        <v>8321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>(E670/D670)</f>
        <v>4.5600000000000002E-2</v>
      </c>
      <c r="P670" s="5">
        <f>E670/L670</f>
        <v>27.36</v>
      </c>
      <c r="Q670" t="s">
        <v>8319</v>
      </c>
      <c r="R670" t="s">
        <v>8321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>(E671/D671)</f>
        <v>0.21507499999999999</v>
      </c>
      <c r="P671" s="5">
        <f>E671/L671</f>
        <v>1536.25</v>
      </c>
      <c r="Q671" t="s">
        <v>8319</v>
      </c>
      <c r="R671" t="s">
        <v>8321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>(E672/D672)</f>
        <v>0.29276666666666668</v>
      </c>
      <c r="P672" s="5">
        <f>E672/L672</f>
        <v>84.99677419354839</v>
      </c>
      <c r="Q672" t="s">
        <v>8319</v>
      </c>
      <c r="R672" t="s">
        <v>8321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>(E673/D673)</f>
        <v>0.39426666666666665</v>
      </c>
      <c r="P673" s="5">
        <f>E673/L673</f>
        <v>788.5333333333333</v>
      </c>
      <c r="Q673" t="s">
        <v>8319</v>
      </c>
      <c r="R673" t="s">
        <v>8321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>(E674/D674)</f>
        <v>0.21628</v>
      </c>
      <c r="P674" s="5">
        <f>E674/L674</f>
        <v>50.29767441860465</v>
      </c>
      <c r="Q674" t="s">
        <v>8319</v>
      </c>
      <c r="R674" t="s">
        <v>8321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>(E675/D675)</f>
        <v>2.0500000000000002E-3</v>
      </c>
      <c r="P675" s="5">
        <f>E675/L675</f>
        <v>68.333333333333329</v>
      </c>
      <c r="Q675" t="s">
        <v>8319</v>
      </c>
      <c r="R675" t="s">
        <v>8321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>(E676/D676)</f>
        <v>2.9999999999999997E-4</v>
      </c>
      <c r="P676" s="5">
        <f>E676/L676</f>
        <v>7.5</v>
      </c>
      <c r="Q676" t="s">
        <v>8319</v>
      </c>
      <c r="R676" t="s">
        <v>8321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(E677/D677)</f>
        <v>0.14849999999999999</v>
      </c>
      <c r="P677" s="5">
        <f>E677/L677</f>
        <v>34.269230769230766</v>
      </c>
      <c r="Q677" t="s">
        <v>8319</v>
      </c>
      <c r="R677" t="s">
        <v>8321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>(E678/D678)</f>
        <v>1.4710000000000001E-2</v>
      </c>
      <c r="P678" s="5">
        <f>E678/L678</f>
        <v>61.291666666666664</v>
      </c>
      <c r="Q678" t="s">
        <v>8319</v>
      </c>
      <c r="R678" t="s">
        <v>8321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>(E679/D679)</f>
        <v>0.25584000000000001</v>
      </c>
      <c r="P679" s="5">
        <f>E679/L679</f>
        <v>133.25</v>
      </c>
      <c r="Q679" t="s">
        <v>8319</v>
      </c>
      <c r="R679" t="s">
        <v>8321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>(E680/D680)</f>
        <v>3.8206896551724136E-2</v>
      </c>
      <c r="P680" s="5">
        <f>E680/L680</f>
        <v>65.17647058823529</v>
      </c>
      <c r="Q680" t="s">
        <v>8319</v>
      </c>
      <c r="R680" t="s">
        <v>8321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>(E681/D681)</f>
        <v>0.15485964912280703</v>
      </c>
      <c r="P681" s="5">
        <f>E681/L681</f>
        <v>93.90425531914893</v>
      </c>
      <c r="Q681" t="s">
        <v>8319</v>
      </c>
      <c r="R681" t="s">
        <v>8321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>(E682/D682)</f>
        <v>0.25912000000000002</v>
      </c>
      <c r="P682" s="5">
        <f>E682/L682</f>
        <v>150.65116279069767</v>
      </c>
      <c r="Q682" t="s">
        <v>8319</v>
      </c>
      <c r="R682" t="s">
        <v>8321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>(E683/D683)</f>
        <v>4.0000000000000002E-4</v>
      </c>
      <c r="P683" s="5">
        <f>E683/L683</f>
        <v>1</v>
      </c>
      <c r="Q683" t="s">
        <v>8319</v>
      </c>
      <c r="R683" t="s">
        <v>8321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>(E684/D684)</f>
        <v>1.06E-3</v>
      </c>
      <c r="P684" s="5">
        <f>E684/L684</f>
        <v>13.25</v>
      </c>
      <c r="Q684" t="s">
        <v>8319</v>
      </c>
      <c r="R684" t="s">
        <v>8321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>(E685/D685)</f>
        <v>8.5142857142857138E-3</v>
      </c>
      <c r="P685" s="5">
        <f>E685/L685</f>
        <v>99.333333333333329</v>
      </c>
      <c r="Q685" t="s">
        <v>8319</v>
      </c>
      <c r="R685" t="s">
        <v>8321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>(E686/D686)</f>
        <v>7.4837500000000001E-2</v>
      </c>
      <c r="P686" s="5">
        <f>E686/L686</f>
        <v>177.39259259259259</v>
      </c>
      <c r="Q686" t="s">
        <v>8319</v>
      </c>
      <c r="R686" t="s">
        <v>8321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>(E687/D687)</f>
        <v>0.27650000000000002</v>
      </c>
      <c r="P687" s="5">
        <f>E687/L687</f>
        <v>55.3</v>
      </c>
      <c r="Q687" t="s">
        <v>8319</v>
      </c>
      <c r="R687" t="s">
        <v>8321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>(E688/D688)</f>
        <v>0</v>
      </c>
      <c r="P688" s="18" t="s">
        <v>7235</v>
      </c>
      <c r="Q688" t="s">
        <v>8319</v>
      </c>
      <c r="R688" t="s">
        <v>8321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>(E689/D689)</f>
        <v>3.5499999999999997E-2</v>
      </c>
      <c r="P689" s="5">
        <f>E689/L689</f>
        <v>591.66666666666663</v>
      </c>
      <c r="Q689" t="s">
        <v>8319</v>
      </c>
      <c r="R689" t="s">
        <v>8321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>(E690/D690)</f>
        <v>0.72989999999999999</v>
      </c>
      <c r="P690" s="5">
        <f>E690/L690</f>
        <v>405.5</v>
      </c>
      <c r="Q690" t="s">
        <v>8319</v>
      </c>
      <c r="R690" t="s">
        <v>8321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>(E691/D691)</f>
        <v>0.57648750000000004</v>
      </c>
      <c r="P691" s="5">
        <f>E691/L691</f>
        <v>343.14732142857144</v>
      </c>
      <c r="Q691" t="s">
        <v>8319</v>
      </c>
      <c r="R691" t="s">
        <v>8321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>(E692/D692)</f>
        <v>0.1234</v>
      </c>
      <c r="P692" s="5">
        <f>E692/L692</f>
        <v>72.588235294117652</v>
      </c>
      <c r="Q692" t="s">
        <v>8319</v>
      </c>
      <c r="R692" t="s">
        <v>8321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>(E693/D693)</f>
        <v>5.1999999999999998E-3</v>
      </c>
      <c r="P693" s="5">
        <f>E693/L693</f>
        <v>26</v>
      </c>
      <c r="Q693" t="s">
        <v>8319</v>
      </c>
      <c r="R693" t="s">
        <v>8321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>(E694/D694)</f>
        <v>6.5299999999999997E-2</v>
      </c>
      <c r="P694" s="5">
        <f>E694/L694</f>
        <v>6.4975124378109452</v>
      </c>
      <c r="Q694" t="s">
        <v>8319</v>
      </c>
      <c r="R694" t="s">
        <v>8321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>(E695/D695)</f>
        <v>0.35338000000000003</v>
      </c>
      <c r="P695" s="5">
        <f>E695/L695</f>
        <v>119.38513513513513</v>
      </c>
      <c r="Q695" t="s">
        <v>8319</v>
      </c>
      <c r="R695" t="s">
        <v>8321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>(E696/D696)</f>
        <v>3.933333333333333E-3</v>
      </c>
      <c r="P696" s="5">
        <f>E696/L696</f>
        <v>84.285714285714292</v>
      </c>
      <c r="Q696" t="s">
        <v>8319</v>
      </c>
      <c r="R696" t="s">
        <v>8321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>(E697/D697)</f>
        <v>1.06E-2</v>
      </c>
      <c r="P697" s="5">
        <f>E697/L697</f>
        <v>90.857142857142861</v>
      </c>
      <c r="Q697" t="s">
        <v>8319</v>
      </c>
      <c r="R697" t="s">
        <v>8321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>(E698/D698)</f>
        <v>5.7142857142857145E-6</v>
      </c>
      <c r="P698" s="5">
        <f>E698/L698</f>
        <v>1</v>
      </c>
      <c r="Q698" t="s">
        <v>8319</v>
      </c>
      <c r="R698" t="s">
        <v>8321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>(E699/D699)</f>
        <v>0.46379999999999999</v>
      </c>
      <c r="P699" s="5">
        <f>E699/L699</f>
        <v>20.342105263157894</v>
      </c>
      <c r="Q699" t="s">
        <v>8319</v>
      </c>
      <c r="R699" t="s">
        <v>8321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>(E700/D700)</f>
        <v>0.15390000000000001</v>
      </c>
      <c r="P700" s="5">
        <f>E700/L700</f>
        <v>530.68965517241384</v>
      </c>
      <c r="Q700" t="s">
        <v>8319</v>
      </c>
      <c r="R700" t="s">
        <v>8321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>(E701/D701)</f>
        <v>0.824221076923077</v>
      </c>
      <c r="P701" s="5">
        <f>E701/L701</f>
        <v>120.39184269662923</v>
      </c>
      <c r="Q701" t="s">
        <v>8319</v>
      </c>
      <c r="R701" t="s">
        <v>8321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>(E702/D702)</f>
        <v>2.6866666666666667E-2</v>
      </c>
      <c r="P702" s="5">
        <f>E702/L702</f>
        <v>13</v>
      </c>
      <c r="Q702" t="s">
        <v>8319</v>
      </c>
      <c r="R702" t="s">
        <v>8321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>(E703/D703)</f>
        <v>0.26600000000000001</v>
      </c>
      <c r="P703" s="5">
        <f>E703/L703</f>
        <v>291.33333333333331</v>
      </c>
      <c r="Q703" t="s">
        <v>8319</v>
      </c>
      <c r="R703" t="s">
        <v>8321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>(E704/D704)</f>
        <v>0.30813400000000002</v>
      </c>
      <c r="P704" s="5">
        <f>E704/L704</f>
        <v>124.9191891891892</v>
      </c>
      <c r="Q704" t="s">
        <v>8319</v>
      </c>
      <c r="R704" t="s">
        <v>8321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>(E705/D705)</f>
        <v>5.5800000000000002E-2</v>
      </c>
      <c r="P705" s="5">
        <f>E705/L705</f>
        <v>119.57142857142857</v>
      </c>
      <c r="Q705" t="s">
        <v>8319</v>
      </c>
      <c r="R705" t="s">
        <v>8321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>(E706/D706)</f>
        <v>8.7454545454545458E-3</v>
      </c>
      <c r="P706" s="5">
        <f>E706/L706</f>
        <v>120.25</v>
      </c>
      <c r="Q706" t="s">
        <v>8319</v>
      </c>
      <c r="R706" t="s">
        <v>8321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>(E707/D707)</f>
        <v>9.7699999999999992E-3</v>
      </c>
      <c r="P707" s="5">
        <f>E707/L707</f>
        <v>195.4</v>
      </c>
      <c r="Q707" t="s">
        <v>8319</v>
      </c>
      <c r="R707" t="s">
        <v>8321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>(E708/D708)</f>
        <v>0</v>
      </c>
      <c r="P708" s="18" t="s">
        <v>7235</v>
      </c>
      <c r="Q708" t="s">
        <v>8319</v>
      </c>
      <c r="R708" t="s">
        <v>8321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>(E709/D709)</f>
        <v>0.78927352941176465</v>
      </c>
      <c r="P709" s="5">
        <f>E709/L709</f>
        <v>117.69868421052631</v>
      </c>
      <c r="Q709" t="s">
        <v>8319</v>
      </c>
      <c r="R709" t="s">
        <v>8321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>(E710/D710)</f>
        <v>0.22092500000000001</v>
      </c>
      <c r="P710" s="5">
        <f>E710/L710</f>
        <v>23.948509485094849</v>
      </c>
      <c r="Q710" t="s">
        <v>8319</v>
      </c>
      <c r="R710" t="s">
        <v>8321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>(E711/D711)</f>
        <v>4.0666666666666663E-3</v>
      </c>
      <c r="P711" s="5">
        <f>E711/L711</f>
        <v>30.5</v>
      </c>
      <c r="Q711" t="s">
        <v>8319</v>
      </c>
      <c r="R711" t="s">
        <v>8321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>(E712/D712)</f>
        <v>0</v>
      </c>
      <c r="P712" s="18" t="s">
        <v>7235</v>
      </c>
      <c r="Q712" t="s">
        <v>8319</v>
      </c>
      <c r="R712" t="s">
        <v>8321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>(E713/D713)</f>
        <v>0.33790999999999999</v>
      </c>
      <c r="P713" s="5">
        <f>E713/L713</f>
        <v>99.973372781065095</v>
      </c>
      <c r="Q713" t="s">
        <v>8319</v>
      </c>
      <c r="R713" t="s">
        <v>8321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>(E714/D714)</f>
        <v>2.1649484536082476E-3</v>
      </c>
      <c r="P714" s="5">
        <f>E714/L714</f>
        <v>26.25</v>
      </c>
      <c r="Q714" t="s">
        <v>8319</v>
      </c>
      <c r="R714" t="s">
        <v>8321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>(E715/D715)</f>
        <v>7.9600000000000001E-3</v>
      </c>
      <c r="P715" s="5">
        <f>E715/L715</f>
        <v>199</v>
      </c>
      <c r="Q715" t="s">
        <v>8319</v>
      </c>
      <c r="R715" t="s">
        <v>8321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>(E716/D716)</f>
        <v>0.14993333333333334</v>
      </c>
      <c r="P716" s="5">
        <f>E716/L716</f>
        <v>80.321428571428569</v>
      </c>
      <c r="Q716" t="s">
        <v>8319</v>
      </c>
      <c r="R716" t="s">
        <v>8321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>(E717/D717)</f>
        <v>5.0509090909090906E-2</v>
      </c>
      <c r="P717" s="5">
        <f>E717/L717</f>
        <v>115.75</v>
      </c>
      <c r="Q717" t="s">
        <v>8319</v>
      </c>
      <c r="R717" t="s">
        <v>8321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>(E718/D718)</f>
        <v>0.10214285714285715</v>
      </c>
      <c r="P718" s="5">
        <f>E718/L718</f>
        <v>44.6875</v>
      </c>
      <c r="Q718" t="s">
        <v>8319</v>
      </c>
      <c r="R718" t="s">
        <v>8321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>(E719/D719)</f>
        <v>3.0500000000000002E-3</v>
      </c>
      <c r="P719" s="5">
        <f>E719/L719</f>
        <v>76.25</v>
      </c>
      <c r="Q719" t="s">
        <v>8319</v>
      </c>
      <c r="R719" t="s">
        <v>8321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>(E720/D720)</f>
        <v>7.4999999999999997E-3</v>
      </c>
      <c r="P720" s="5">
        <f>E720/L720</f>
        <v>22.5</v>
      </c>
      <c r="Q720" t="s">
        <v>8319</v>
      </c>
      <c r="R720" t="s">
        <v>8321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>(E721/D721)</f>
        <v>1.2933333333333333E-2</v>
      </c>
      <c r="P721" s="5">
        <f>E721/L721</f>
        <v>19.399999999999999</v>
      </c>
      <c r="Q721" t="s">
        <v>8319</v>
      </c>
      <c r="R721" t="s">
        <v>8321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>(E722/D722)</f>
        <v>1.4394736842105262</v>
      </c>
      <c r="P722" s="5">
        <f>E722/L722</f>
        <v>66.707317073170728</v>
      </c>
      <c r="Q722" t="s">
        <v>8322</v>
      </c>
      <c r="R722" t="s">
        <v>8323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>(E723/D723)</f>
        <v>1.2210975609756098</v>
      </c>
      <c r="P723" s="5">
        <f>E723/L723</f>
        <v>84.142857142857139</v>
      </c>
      <c r="Q723" t="s">
        <v>8322</v>
      </c>
      <c r="R723" t="s">
        <v>8323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>(E724/D724)</f>
        <v>1.3202400000000001</v>
      </c>
      <c r="P724" s="5">
        <f>E724/L724</f>
        <v>215.72549019607843</v>
      </c>
      <c r="Q724" t="s">
        <v>8322</v>
      </c>
      <c r="R724" t="s">
        <v>8323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>(E725/D725)</f>
        <v>1.0938000000000001</v>
      </c>
      <c r="P725" s="5">
        <f>E725/L725</f>
        <v>54.69</v>
      </c>
      <c r="Q725" t="s">
        <v>8322</v>
      </c>
      <c r="R725" t="s">
        <v>8323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>(E726/D726)</f>
        <v>1.0547157142857144</v>
      </c>
      <c r="P726" s="5">
        <f>E726/L726</f>
        <v>51.62944055944056</v>
      </c>
      <c r="Q726" t="s">
        <v>8322</v>
      </c>
      <c r="R726" t="s">
        <v>8323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>(E727/D727)</f>
        <v>1.0035000000000001</v>
      </c>
      <c r="P727" s="5">
        <f>E727/L727</f>
        <v>143.35714285714286</v>
      </c>
      <c r="Q727" t="s">
        <v>8322</v>
      </c>
      <c r="R727" t="s">
        <v>8323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>(E728/D728)</f>
        <v>1.014</v>
      </c>
      <c r="P728" s="5">
        <f>E728/L728</f>
        <v>72.428571428571431</v>
      </c>
      <c r="Q728" t="s">
        <v>8322</v>
      </c>
      <c r="R728" t="s">
        <v>8323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>(E729/D729)</f>
        <v>1.5551428571428572</v>
      </c>
      <c r="P729" s="5">
        <f>E729/L729</f>
        <v>36.530201342281877</v>
      </c>
      <c r="Q729" t="s">
        <v>8322</v>
      </c>
      <c r="R729" t="s">
        <v>8323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>(E730/D730)</f>
        <v>1.05566</v>
      </c>
      <c r="P730" s="5">
        <f>E730/L730</f>
        <v>60.903461538461535</v>
      </c>
      <c r="Q730" t="s">
        <v>8322</v>
      </c>
      <c r="R730" t="s">
        <v>8323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>(E731/D731)</f>
        <v>1.3065</v>
      </c>
      <c r="P731" s="5">
        <f>E731/L731</f>
        <v>43.55</v>
      </c>
      <c r="Q731" t="s">
        <v>8322</v>
      </c>
      <c r="R731" t="s">
        <v>8323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>(E732/D732)</f>
        <v>1.3219000000000001</v>
      </c>
      <c r="P732" s="5">
        <f>E732/L732</f>
        <v>99.766037735849054</v>
      </c>
      <c r="Q732" t="s">
        <v>8322</v>
      </c>
      <c r="R732" t="s">
        <v>8323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>(E733/D733)</f>
        <v>1.26</v>
      </c>
      <c r="P733" s="5">
        <f>E733/L733</f>
        <v>88.732394366197184</v>
      </c>
      <c r="Q733" t="s">
        <v>8322</v>
      </c>
      <c r="R733" t="s">
        <v>8323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>(E734/D734)</f>
        <v>1.6</v>
      </c>
      <c r="P734" s="5">
        <f>E734/L734</f>
        <v>4.9230769230769234</v>
      </c>
      <c r="Q734" t="s">
        <v>8322</v>
      </c>
      <c r="R734" t="s">
        <v>8323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>(E735/D735)</f>
        <v>1.2048000000000001</v>
      </c>
      <c r="P735" s="5">
        <f>E735/L735</f>
        <v>17.822485207100591</v>
      </c>
      <c r="Q735" t="s">
        <v>8322</v>
      </c>
      <c r="R735" t="s">
        <v>8323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>(E736/D736)</f>
        <v>1.2552941176470589</v>
      </c>
      <c r="P736" s="5">
        <f>E736/L736</f>
        <v>187.19298245614036</v>
      </c>
      <c r="Q736" t="s">
        <v>8322</v>
      </c>
      <c r="R736" t="s">
        <v>8323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>(E737/D737)</f>
        <v>1.1440638297872341</v>
      </c>
      <c r="P737" s="5">
        <f>E737/L737</f>
        <v>234.80786026200875</v>
      </c>
      <c r="Q737" t="s">
        <v>8322</v>
      </c>
      <c r="R737" t="s">
        <v>8323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>(E738/D738)</f>
        <v>3.151388888888889</v>
      </c>
      <c r="P738" s="5">
        <f>E738/L738</f>
        <v>105.04629629629629</v>
      </c>
      <c r="Q738" t="s">
        <v>8322</v>
      </c>
      <c r="R738" t="s">
        <v>8323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>(E739/D739)</f>
        <v>1.224</v>
      </c>
      <c r="P739" s="5">
        <f>E739/L739</f>
        <v>56.666666666666664</v>
      </c>
      <c r="Q739" t="s">
        <v>8322</v>
      </c>
      <c r="R739" t="s">
        <v>8323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>(E740/D740)</f>
        <v>1.0673333333333332</v>
      </c>
      <c r="P740" s="5">
        <f>E740/L740</f>
        <v>39.048780487804876</v>
      </c>
      <c r="Q740" t="s">
        <v>8322</v>
      </c>
      <c r="R740" t="s">
        <v>8323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>(E741/D741)</f>
        <v>1.5833333333333333</v>
      </c>
      <c r="P741" s="5">
        <f>E741/L741</f>
        <v>68.345323741007192</v>
      </c>
      <c r="Q741" t="s">
        <v>8322</v>
      </c>
      <c r="R741" t="s">
        <v>8323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>(E742/D742)</f>
        <v>1.0740000000000001</v>
      </c>
      <c r="P742" s="5">
        <f>E742/L742</f>
        <v>169.57894736842104</v>
      </c>
      <c r="Q742" t="s">
        <v>8322</v>
      </c>
      <c r="R742" t="s">
        <v>8323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>(E743/D743)</f>
        <v>1.0226</v>
      </c>
      <c r="P743" s="5">
        <f>E743/L743</f>
        <v>141.42340425531913</v>
      </c>
      <c r="Q743" t="s">
        <v>8322</v>
      </c>
      <c r="R743" t="s">
        <v>8323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>(E744/D744)</f>
        <v>1.1071428571428572</v>
      </c>
      <c r="P744" s="5">
        <f>E744/L744</f>
        <v>67.391304347826093</v>
      </c>
      <c r="Q744" t="s">
        <v>8322</v>
      </c>
      <c r="R744" t="s">
        <v>8323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>(E745/D745)</f>
        <v>1.48</v>
      </c>
      <c r="P745" s="5">
        <f>E745/L745</f>
        <v>54.266666666666666</v>
      </c>
      <c r="Q745" t="s">
        <v>8322</v>
      </c>
      <c r="R745" t="s">
        <v>8323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>(E746/D746)</f>
        <v>1.0232000000000001</v>
      </c>
      <c r="P746" s="5">
        <f>E746/L746</f>
        <v>82.516129032258064</v>
      </c>
      <c r="Q746" t="s">
        <v>8322</v>
      </c>
      <c r="R746" t="s">
        <v>8323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>(E747/D747)</f>
        <v>1.7909909909909909</v>
      </c>
      <c r="P747" s="5">
        <f>E747/L747</f>
        <v>53.729729729729726</v>
      </c>
      <c r="Q747" t="s">
        <v>8322</v>
      </c>
      <c r="R747" t="s">
        <v>8323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>(E748/D748)</f>
        <v>1.1108135252761968</v>
      </c>
      <c r="P748" s="5">
        <f>E748/L748</f>
        <v>34.206185567010309</v>
      </c>
      <c r="Q748" t="s">
        <v>8322</v>
      </c>
      <c r="R748" t="s">
        <v>8323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>(E749/D749)</f>
        <v>1.0004285714285714</v>
      </c>
      <c r="P749" s="5">
        <f>E749/L749</f>
        <v>127.32727272727273</v>
      </c>
      <c r="Q749" t="s">
        <v>8322</v>
      </c>
      <c r="R749" t="s">
        <v>8323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>(E750/D750)</f>
        <v>1.0024999999999999</v>
      </c>
      <c r="P750" s="5">
        <f>E750/L750</f>
        <v>45.56818181818182</v>
      </c>
      <c r="Q750" t="s">
        <v>8322</v>
      </c>
      <c r="R750" t="s">
        <v>8323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>(E751/D751)</f>
        <v>1.0556000000000001</v>
      </c>
      <c r="P751" s="5">
        <f>E751/L751</f>
        <v>95.963636363636368</v>
      </c>
      <c r="Q751" t="s">
        <v>8322</v>
      </c>
      <c r="R751" t="s">
        <v>8323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>(E752/D752)</f>
        <v>1.0258775877587758</v>
      </c>
      <c r="P752" s="5">
        <f>E752/L752</f>
        <v>77.271186440677965</v>
      </c>
      <c r="Q752" t="s">
        <v>8322</v>
      </c>
      <c r="R752" t="s">
        <v>8323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>(E753/D753)</f>
        <v>1.1850000000000001</v>
      </c>
      <c r="P753" s="5">
        <f>E753/L753</f>
        <v>57.338709677419352</v>
      </c>
      <c r="Q753" t="s">
        <v>8322</v>
      </c>
      <c r="R753" t="s">
        <v>8323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>(E754/D754)</f>
        <v>1.117</v>
      </c>
      <c r="P754" s="5">
        <f>E754/L754</f>
        <v>53.19047619047619</v>
      </c>
      <c r="Q754" t="s">
        <v>8322</v>
      </c>
      <c r="R754" t="s">
        <v>8323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>(E755/D755)</f>
        <v>1.28</v>
      </c>
      <c r="P755" s="5">
        <f>E755/L755</f>
        <v>492.30769230769232</v>
      </c>
      <c r="Q755" t="s">
        <v>8322</v>
      </c>
      <c r="R755" t="s">
        <v>8323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>(E756/D756)</f>
        <v>1.0375000000000001</v>
      </c>
      <c r="P756" s="5">
        <f>E756/L756</f>
        <v>42.346938775510203</v>
      </c>
      <c r="Q756" t="s">
        <v>8322</v>
      </c>
      <c r="R756" t="s">
        <v>8323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>(E757/D757)</f>
        <v>1.0190760000000001</v>
      </c>
      <c r="P757" s="5">
        <f>E757/L757</f>
        <v>37.466029411764708</v>
      </c>
      <c r="Q757" t="s">
        <v>8322</v>
      </c>
      <c r="R757" t="s">
        <v>8323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>(E758/D758)</f>
        <v>1.177142857142857</v>
      </c>
      <c r="P758" s="5">
        <f>E758/L758</f>
        <v>37.454545454545453</v>
      </c>
      <c r="Q758" t="s">
        <v>8322</v>
      </c>
      <c r="R758" t="s">
        <v>8323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>(E759/D759)</f>
        <v>2.38</v>
      </c>
      <c r="P759" s="5">
        <f>E759/L759</f>
        <v>33.055555555555557</v>
      </c>
      <c r="Q759" t="s">
        <v>8322</v>
      </c>
      <c r="R759" t="s">
        <v>8323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>(E760/D760)</f>
        <v>1.02</v>
      </c>
      <c r="P760" s="5">
        <f>E760/L760</f>
        <v>134.21052631578948</v>
      </c>
      <c r="Q760" t="s">
        <v>8322</v>
      </c>
      <c r="R760" t="s">
        <v>8323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>(E761/D761)</f>
        <v>1.0192000000000001</v>
      </c>
      <c r="P761" s="5">
        <f>E761/L761</f>
        <v>51.474747474747474</v>
      </c>
      <c r="Q761" t="s">
        <v>8322</v>
      </c>
      <c r="R761" t="s">
        <v>8323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>(E762/D762)</f>
        <v>0</v>
      </c>
      <c r="P762" s="18" t="s">
        <v>7235</v>
      </c>
      <c r="Q762" t="s">
        <v>8322</v>
      </c>
      <c r="R762" t="s">
        <v>8324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>(E763/D763)</f>
        <v>4.7E-2</v>
      </c>
      <c r="P763" s="5">
        <f>E763/L763</f>
        <v>39.166666666666664</v>
      </c>
      <c r="Q763" t="s">
        <v>8322</v>
      </c>
      <c r="R763" t="s">
        <v>8324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>(E764/D764)</f>
        <v>0</v>
      </c>
      <c r="P764" s="18" t="s">
        <v>7235</v>
      </c>
      <c r="Q764" t="s">
        <v>8322</v>
      </c>
      <c r="R764" t="s">
        <v>8324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>(E765/D765)</f>
        <v>1.1655011655011655E-3</v>
      </c>
      <c r="P765" s="5">
        <f>E765/L765</f>
        <v>5</v>
      </c>
      <c r="Q765" t="s">
        <v>8322</v>
      </c>
      <c r="R765" t="s">
        <v>8324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>(E766/D766)</f>
        <v>0</v>
      </c>
      <c r="P766" s="18" t="s">
        <v>7235</v>
      </c>
      <c r="Q766" t="s">
        <v>8322</v>
      </c>
      <c r="R766" t="s">
        <v>8324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>(E767/D767)</f>
        <v>0.36014285714285715</v>
      </c>
      <c r="P767" s="5">
        <f>E767/L767</f>
        <v>57.295454545454547</v>
      </c>
      <c r="Q767" t="s">
        <v>8322</v>
      </c>
      <c r="R767" t="s">
        <v>8324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>(E768/D768)</f>
        <v>0</v>
      </c>
      <c r="P768" s="18" t="s">
        <v>7235</v>
      </c>
      <c r="Q768" t="s">
        <v>8322</v>
      </c>
      <c r="R768" t="s">
        <v>8324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>(E769/D769)</f>
        <v>3.5400000000000001E-2</v>
      </c>
      <c r="P769" s="5">
        <f>E769/L769</f>
        <v>59</v>
      </c>
      <c r="Q769" t="s">
        <v>8322</v>
      </c>
      <c r="R769" t="s">
        <v>8324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>(E770/D770)</f>
        <v>0</v>
      </c>
      <c r="P770" s="18" t="s">
        <v>7235</v>
      </c>
      <c r="Q770" t="s">
        <v>8322</v>
      </c>
      <c r="R770" t="s">
        <v>8324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>(E771/D771)</f>
        <v>0.41399999999999998</v>
      </c>
      <c r="P771" s="5">
        <f>E771/L771</f>
        <v>31.846153846153847</v>
      </c>
      <c r="Q771" t="s">
        <v>8322</v>
      </c>
      <c r="R771" t="s">
        <v>8324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>(E772/D772)</f>
        <v>0</v>
      </c>
      <c r="P772" s="18" t="s">
        <v>7235</v>
      </c>
      <c r="Q772" t="s">
        <v>8322</v>
      </c>
      <c r="R772" t="s">
        <v>8324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>(E773/D773)</f>
        <v>2.631578947368421E-4</v>
      </c>
      <c r="P773" s="5">
        <f>E773/L773</f>
        <v>10</v>
      </c>
      <c r="Q773" t="s">
        <v>8322</v>
      </c>
      <c r="R773" t="s">
        <v>8324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>(E774/D774)</f>
        <v>3.3333333333333333E-2</v>
      </c>
      <c r="P774" s="5">
        <f>E774/L774</f>
        <v>50</v>
      </c>
      <c r="Q774" t="s">
        <v>8322</v>
      </c>
      <c r="R774" t="s">
        <v>8324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>(E775/D775)</f>
        <v>8.5129023676509714E-3</v>
      </c>
      <c r="P775" s="5">
        <f>E775/L775</f>
        <v>16</v>
      </c>
      <c r="Q775" t="s">
        <v>8322</v>
      </c>
      <c r="R775" t="s">
        <v>8324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>(E776/D776)</f>
        <v>0.70199999999999996</v>
      </c>
      <c r="P776" s="5">
        <f>E776/L776</f>
        <v>39</v>
      </c>
      <c r="Q776" t="s">
        <v>8322</v>
      </c>
      <c r="R776" t="s">
        <v>8324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>(E777/D777)</f>
        <v>1.7000000000000001E-2</v>
      </c>
      <c r="P777" s="5">
        <f>E777/L777</f>
        <v>34</v>
      </c>
      <c r="Q777" t="s">
        <v>8322</v>
      </c>
      <c r="R777" t="s">
        <v>8324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>(E778/D778)</f>
        <v>0.51400000000000001</v>
      </c>
      <c r="P778" s="5">
        <f>E778/L778</f>
        <v>63.122807017543863</v>
      </c>
      <c r="Q778" t="s">
        <v>8322</v>
      </c>
      <c r="R778" t="s">
        <v>8324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>(E779/D779)</f>
        <v>7.0000000000000001E-3</v>
      </c>
      <c r="P779" s="5">
        <f>E779/L779</f>
        <v>7</v>
      </c>
      <c r="Q779" t="s">
        <v>8322</v>
      </c>
      <c r="R779" t="s">
        <v>8324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>(E780/D780)</f>
        <v>4.0000000000000001E-3</v>
      </c>
      <c r="P780" s="5">
        <f>E780/L780</f>
        <v>2</v>
      </c>
      <c r="Q780" t="s">
        <v>8322</v>
      </c>
      <c r="R780" t="s">
        <v>8324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>(E781/D781)</f>
        <v>2.6666666666666668E-2</v>
      </c>
      <c r="P781" s="5">
        <f>E781/L781</f>
        <v>66.666666666666671</v>
      </c>
      <c r="Q781" t="s">
        <v>8322</v>
      </c>
      <c r="R781" t="s">
        <v>8324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>(E782/D782)</f>
        <v>1.04</v>
      </c>
      <c r="P782" s="5">
        <f>E782/L782</f>
        <v>38.518518518518519</v>
      </c>
      <c r="Q782" t="s">
        <v>8325</v>
      </c>
      <c r="R782" t="s">
        <v>8326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>(E783/D783)</f>
        <v>1.3315375</v>
      </c>
      <c r="P783" s="5">
        <f>E783/L783</f>
        <v>42.609200000000001</v>
      </c>
      <c r="Q783" t="s">
        <v>8325</v>
      </c>
      <c r="R783" t="s">
        <v>8326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>(E784/D784)</f>
        <v>1</v>
      </c>
      <c r="P784" s="5">
        <f>E784/L784</f>
        <v>50</v>
      </c>
      <c r="Q784" t="s">
        <v>8325</v>
      </c>
      <c r="R784" t="s">
        <v>8326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>(E785/D785)</f>
        <v>1.4813333333333334</v>
      </c>
      <c r="P785" s="5">
        <f>E785/L785</f>
        <v>63.485714285714288</v>
      </c>
      <c r="Q785" t="s">
        <v>8325</v>
      </c>
      <c r="R785" t="s">
        <v>8326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>(E786/D786)</f>
        <v>1.0249999999999999</v>
      </c>
      <c r="P786" s="5">
        <f>E786/L786</f>
        <v>102.5</v>
      </c>
      <c r="Q786" t="s">
        <v>8325</v>
      </c>
      <c r="R786" t="s">
        <v>8326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>(E787/D787)</f>
        <v>1.8062799999999999</v>
      </c>
      <c r="P787" s="5">
        <f>E787/L787</f>
        <v>31.142758620689655</v>
      </c>
      <c r="Q787" t="s">
        <v>8325</v>
      </c>
      <c r="R787" t="s">
        <v>8326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>(E788/D788)</f>
        <v>1.4279999999999999</v>
      </c>
      <c r="P788" s="5">
        <f>E788/L788</f>
        <v>162.27272727272728</v>
      </c>
      <c r="Q788" t="s">
        <v>8325</v>
      </c>
      <c r="R788" t="s">
        <v>8326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>(E789/D789)</f>
        <v>1.1416666666666666</v>
      </c>
      <c r="P789" s="5">
        <f>E789/L789</f>
        <v>80.588235294117652</v>
      </c>
      <c r="Q789" t="s">
        <v>8325</v>
      </c>
      <c r="R789" t="s">
        <v>8326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>(E790/D790)</f>
        <v>2.03505</v>
      </c>
      <c r="P790" s="5">
        <f>E790/L790</f>
        <v>59.85441176470588</v>
      </c>
      <c r="Q790" t="s">
        <v>8325</v>
      </c>
      <c r="R790" t="s">
        <v>8326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>(E791/D791)</f>
        <v>1.0941176470588236</v>
      </c>
      <c r="P791" s="5">
        <f>E791/L791</f>
        <v>132.85714285714286</v>
      </c>
      <c r="Q791" t="s">
        <v>8325</v>
      </c>
      <c r="R791" t="s">
        <v>8326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>(E792/D792)</f>
        <v>1.443746</v>
      </c>
      <c r="P792" s="5">
        <f>E792/L792</f>
        <v>92.547820512820508</v>
      </c>
      <c r="Q792" t="s">
        <v>8325</v>
      </c>
      <c r="R792" t="s">
        <v>8326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>(E793/D793)</f>
        <v>1.0386666666666666</v>
      </c>
      <c r="P793" s="5">
        <f>E793/L793</f>
        <v>60.859375</v>
      </c>
      <c r="Q793" t="s">
        <v>8325</v>
      </c>
      <c r="R793" t="s">
        <v>8326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>(E794/D794)</f>
        <v>1.0044440000000001</v>
      </c>
      <c r="P794" s="5">
        <f>E794/L794</f>
        <v>41.851833333333339</v>
      </c>
      <c r="Q794" t="s">
        <v>8325</v>
      </c>
      <c r="R794" t="s">
        <v>8326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>(E795/D795)</f>
        <v>1.0277927272727272</v>
      </c>
      <c r="P795" s="5">
        <f>E795/L795</f>
        <v>88.325937499999995</v>
      </c>
      <c r="Q795" t="s">
        <v>8325</v>
      </c>
      <c r="R795" t="s">
        <v>8326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>(E796/D796)</f>
        <v>1.0531250000000001</v>
      </c>
      <c r="P796" s="5">
        <f>E796/L796</f>
        <v>158.96226415094338</v>
      </c>
      <c r="Q796" t="s">
        <v>8325</v>
      </c>
      <c r="R796" t="s">
        <v>8326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>(E797/D797)</f>
        <v>1.1178571428571429</v>
      </c>
      <c r="P797" s="5">
        <f>E797/L797</f>
        <v>85.054347826086953</v>
      </c>
      <c r="Q797" t="s">
        <v>8325</v>
      </c>
      <c r="R797" t="s">
        <v>8326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>(E798/D798)</f>
        <v>1.0135000000000001</v>
      </c>
      <c r="P798" s="5">
        <f>E798/L798</f>
        <v>112.61111111111111</v>
      </c>
      <c r="Q798" t="s">
        <v>8325</v>
      </c>
      <c r="R798" t="s">
        <v>8326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>(E799/D799)</f>
        <v>1.0753333333333333</v>
      </c>
      <c r="P799" s="5">
        <f>E799/L799</f>
        <v>45.436619718309856</v>
      </c>
      <c r="Q799" t="s">
        <v>8325</v>
      </c>
      <c r="R799" t="s">
        <v>8326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>(E800/D800)</f>
        <v>1.1488571428571428</v>
      </c>
      <c r="P800" s="5">
        <f>E800/L800</f>
        <v>46.218390804597703</v>
      </c>
      <c r="Q800" t="s">
        <v>8325</v>
      </c>
      <c r="R800" t="s">
        <v>8326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>(E801/D801)</f>
        <v>1.0002</v>
      </c>
      <c r="P801" s="5">
        <f>E801/L801</f>
        <v>178.60714285714286</v>
      </c>
      <c r="Q801" t="s">
        <v>8325</v>
      </c>
      <c r="R801" t="s">
        <v>8326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>(E802/D802)</f>
        <v>1.5213333333333334</v>
      </c>
      <c r="P802" s="5">
        <f>E802/L802</f>
        <v>40.75</v>
      </c>
      <c r="Q802" t="s">
        <v>8325</v>
      </c>
      <c r="R802" t="s">
        <v>8326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>(E803/D803)</f>
        <v>1.1152149999999998</v>
      </c>
      <c r="P803" s="5">
        <f>E803/L803</f>
        <v>43.733921568627444</v>
      </c>
      <c r="Q803" t="s">
        <v>8325</v>
      </c>
      <c r="R803" t="s">
        <v>8326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>(E804/D804)</f>
        <v>1.0133333333333334</v>
      </c>
      <c r="P804" s="5">
        <f>E804/L804</f>
        <v>81.066666666666663</v>
      </c>
      <c r="Q804" t="s">
        <v>8325</v>
      </c>
      <c r="R804" t="s">
        <v>8326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>(E805/D805)</f>
        <v>1.232608695652174</v>
      </c>
      <c r="P805" s="5">
        <f>E805/L805</f>
        <v>74.60526315789474</v>
      </c>
      <c r="Q805" t="s">
        <v>8325</v>
      </c>
      <c r="R805" t="s">
        <v>8326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>(E806/D806)</f>
        <v>1</v>
      </c>
      <c r="P806" s="5">
        <f>E806/L806</f>
        <v>305.55555555555554</v>
      </c>
      <c r="Q806" t="s">
        <v>8325</v>
      </c>
      <c r="R806" t="s">
        <v>8326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>(E807/D807)</f>
        <v>1.05</v>
      </c>
      <c r="P807" s="5">
        <f>E807/L807</f>
        <v>58.333333333333336</v>
      </c>
      <c r="Q807" t="s">
        <v>8325</v>
      </c>
      <c r="R807" t="s">
        <v>8326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>(E808/D808)</f>
        <v>1.0443750000000001</v>
      </c>
      <c r="P808" s="5">
        <f>E808/L808</f>
        <v>117.67605633802818</v>
      </c>
      <c r="Q808" t="s">
        <v>8325</v>
      </c>
      <c r="R808" t="s">
        <v>8326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>(E809/D809)</f>
        <v>1.05125</v>
      </c>
      <c r="P809" s="5">
        <f>E809/L809</f>
        <v>73.771929824561397</v>
      </c>
      <c r="Q809" t="s">
        <v>8325</v>
      </c>
      <c r="R809" t="s">
        <v>8326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>(E810/D810)</f>
        <v>1</v>
      </c>
      <c r="P810" s="5">
        <f>E810/L810</f>
        <v>104.65116279069767</v>
      </c>
      <c r="Q810" t="s">
        <v>8325</v>
      </c>
      <c r="R810" t="s">
        <v>8326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>(E811/D811)</f>
        <v>1.03775</v>
      </c>
      <c r="P811" s="5">
        <f>E811/L811</f>
        <v>79.82692307692308</v>
      </c>
      <c r="Q811" t="s">
        <v>8325</v>
      </c>
      <c r="R811" t="s">
        <v>8326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>(E812/D812)</f>
        <v>1.05</v>
      </c>
      <c r="P812" s="5">
        <f>E812/L812</f>
        <v>58.333333333333336</v>
      </c>
      <c r="Q812" t="s">
        <v>8325</v>
      </c>
      <c r="R812" t="s">
        <v>8326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>(E813/D813)</f>
        <v>1.04</v>
      </c>
      <c r="P813" s="5">
        <f>E813/L813</f>
        <v>86.666666666666671</v>
      </c>
      <c r="Q813" t="s">
        <v>8325</v>
      </c>
      <c r="R813" t="s">
        <v>8326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>(E814/D814)</f>
        <v>1.5183333333333333</v>
      </c>
      <c r="P814" s="5">
        <f>E814/L814</f>
        <v>27.606060606060606</v>
      </c>
      <c r="Q814" t="s">
        <v>8325</v>
      </c>
      <c r="R814" t="s">
        <v>8326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>(E815/D815)</f>
        <v>1.59996</v>
      </c>
      <c r="P815" s="5">
        <f>E815/L815</f>
        <v>24.999375000000001</v>
      </c>
      <c r="Q815" t="s">
        <v>8325</v>
      </c>
      <c r="R815" t="s">
        <v>8326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>(E816/D816)</f>
        <v>1.2729999999999999</v>
      </c>
      <c r="P816" s="5">
        <f>E816/L816</f>
        <v>45.464285714285715</v>
      </c>
      <c r="Q816" t="s">
        <v>8325</v>
      </c>
      <c r="R816" t="s">
        <v>8326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>(E817/D817)</f>
        <v>1.07</v>
      </c>
      <c r="P817" s="5">
        <f>E817/L817</f>
        <v>99.534883720930239</v>
      </c>
      <c r="Q817" t="s">
        <v>8325</v>
      </c>
      <c r="R817" t="s">
        <v>8326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>(E818/D818)</f>
        <v>1.1512214285714286</v>
      </c>
      <c r="P818" s="5">
        <f>E818/L818</f>
        <v>39.31</v>
      </c>
      <c r="Q818" t="s">
        <v>8325</v>
      </c>
      <c r="R818" t="s">
        <v>8326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>(E819/D819)</f>
        <v>1.3711066666666665</v>
      </c>
      <c r="P819" s="5">
        <f>E819/L819</f>
        <v>89.419999999999987</v>
      </c>
      <c r="Q819" t="s">
        <v>8325</v>
      </c>
      <c r="R819" t="s">
        <v>8326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>(E820/D820)</f>
        <v>1.5571428571428572</v>
      </c>
      <c r="P820" s="5">
        <f>E820/L820</f>
        <v>28.684210526315791</v>
      </c>
      <c r="Q820" t="s">
        <v>8325</v>
      </c>
      <c r="R820" t="s">
        <v>8326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>(E821/D821)</f>
        <v>1.0874999999999999</v>
      </c>
      <c r="P821" s="5">
        <f>E821/L821</f>
        <v>31.071428571428573</v>
      </c>
      <c r="Q821" t="s">
        <v>8325</v>
      </c>
      <c r="R821" t="s">
        <v>8326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>(E822/D822)</f>
        <v>1.3405</v>
      </c>
      <c r="P822" s="5">
        <f>E822/L822</f>
        <v>70.55263157894737</v>
      </c>
      <c r="Q822" t="s">
        <v>8325</v>
      </c>
      <c r="R822" t="s">
        <v>8326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>(E823/D823)</f>
        <v>1</v>
      </c>
      <c r="P823" s="5">
        <f>E823/L823</f>
        <v>224.12820512820514</v>
      </c>
      <c r="Q823" t="s">
        <v>8325</v>
      </c>
      <c r="R823" t="s">
        <v>8326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>(E824/D824)</f>
        <v>1.1916666666666667</v>
      </c>
      <c r="P824" s="5">
        <f>E824/L824</f>
        <v>51.811594202898547</v>
      </c>
      <c r="Q824" t="s">
        <v>8325</v>
      </c>
      <c r="R824" t="s">
        <v>8326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>(E825/D825)</f>
        <v>1.7949999999999999</v>
      </c>
      <c r="P825" s="5">
        <f>E825/L825</f>
        <v>43.515151515151516</v>
      </c>
      <c r="Q825" t="s">
        <v>8325</v>
      </c>
      <c r="R825" t="s">
        <v>8326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>(E826/D826)</f>
        <v>1.3438124999999999</v>
      </c>
      <c r="P826" s="5">
        <f>E826/L826</f>
        <v>39.816666666666663</v>
      </c>
      <c r="Q826" t="s">
        <v>8325</v>
      </c>
      <c r="R826" t="s">
        <v>8326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>(E827/D827)</f>
        <v>1.0043200000000001</v>
      </c>
      <c r="P827" s="5">
        <f>E827/L827</f>
        <v>126.8080808080808</v>
      </c>
      <c r="Q827" t="s">
        <v>8325</v>
      </c>
      <c r="R827" t="s">
        <v>8326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>(E828/D828)</f>
        <v>1.0145454545454546</v>
      </c>
      <c r="P828" s="5">
        <f>E828/L828</f>
        <v>113.87755102040816</v>
      </c>
      <c r="Q828" t="s">
        <v>8325</v>
      </c>
      <c r="R828" t="s">
        <v>8326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>(E829/D829)</f>
        <v>1.0333333333333334</v>
      </c>
      <c r="P829" s="5">
        <f>E829/L829</f>
        <v>28.181818181818183</v>
      </c>
      <c r="Q829" t="s">
        <v>8325</v>
      </c>
      <c r="R829" t="s">
        <v>8326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>(E830/D830)</f>
        <v>1.07</v>
      </c>
      <c r="P830" s="5">
        <f>E830/L830</f>
        <v>36.60526315789474</v>
      </c>
      <c r="Q830" t="s">
        <v>8325</v>
      </c>
      <c r="R830" t="s">
        <v>8326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>(E831/D831)</f>
        <v>1.04</v>
      </c>
      <c r="P831" s="5">
        <f>E831/L831</f>
        <v>32.5</v>
      </c>
      <c r="Q831" t="s">
        <v>8325</v>
      </c>
      <c r="R831" t="s">
        <v>8326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>(E832/D832)</f>
        <v>1.0783333333333334</v>
      </c>
      <c r="P832" s="5">
        <f>E832/L832</f>
        <v>60.65625</v>
      </c>
      <c r="Q832" t="s">
        <v>8325</v>
      </c>
      <c r="R832" t="s">
        <v>8326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>(E833/D833)</f>
        <v>2.3333333333333335</v>
      </c>
      <c r="P833" s="5">
        <f>E833/L833</f>
        <v>175</v>
      </c>
      <c r="Q833" t="s">
        <v>8325</v>
      </c>
      <c r="R833" t="s">
        <v>8326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>(E834/D834)</f>
        <v>1.0060706666666666</v>
      </c>
      <c r="P834" s="5">
        <f>E834/L834</f>
        <v>97.993896103896105</v>
      </c>
      <c r="Q834" t="s">
        <v>8325</v>
      </c>
      <c r="R834" t="s">
        <v>8326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>(E835/D835)</f>
        <v>1.0166666666666666</v>
      </c>
      <c r="P835" s="5">
        <f>E835/L835</f>
        <v>148.78048780487805</v>
      </c>
      <c r="Q835" t="s">
        <v>8325</v>
      </c>
      <c r="R835" t="s">
        <v>8326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>(E836/D836)</f>
        <v>1.3101818181818181</v>
      </c>
      <c r="P836" s="5">
        <f>E836/L836</f>
        <v>96.08</v>
      </c>
      <c r="Q836" t="s">
        <v>8325</v>
      </c>
      <c r="R836" t="s">
        <v>8326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>(E837/D837)</f>
        <v>1.1725000000000001</v>
      </c>
      <c r="P837" s="5">
        <f>E837/L837</f>
        <v>58.625</v>
      </c>
      <c r="Q837" t="s">
        <v>8325</v>
      </c>
      <c r="R837" t="s">
        <v>8326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>(E838/D838)</f>
        <v>1.009304</v>
      </c>
      <c r="P838" s="5">
        <f>E838/L838</f>
        <v>109.70695652173914</v>
      </c>
      <c r="Q838" t="s">
        <v>8325</v>
      </c>
      <c r="R838" t="s">
        <v>8326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>(E839/D839)</f>
        <v>1.218</v>
      </c>
      <c r="P839" s="5">
        <f>E839/L839</f>
        <v>49.112903225806448</v>
      </c>
      <c r="Q839" t="s">
        <v>8325</v>
      </c>
      <c r="R839" t="s">
        <v>8326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>(E840/D840)</f>
        <v>1.454</v>
      </c>
      <c r="P840" s="5">
        <f>E840/L840</f>
        <v>47.672131147540981</v>
      </c>
      <c r="Q840" t="s">
        <v>8325</v>
      </c>
      <c r="R840" t="s">
        <v>8326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>(E841/D841)</f>
        <v>1.166166</v>
      </c>
      <c r="P841" s="5">
        <f>E841/L841</f>
        <v>60.737812499999997</v>
      </c>
      <c r="Q841" t="s">
        <v>8325</v>
      </c>
      <c r="R841" t="s">
        <v>8326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>(E842/D842)</f>
        <v>1.2041660000000001</v>
      </c>
      <c r="P842" s="5">
        <f>E842/L842</f>
        <v>63.37715789473684</v>
      </c>
      <c r="Q842" t="s">
        <v>8325</v>
      </c>
      <c r="R842" t="s">
        <v>8327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>(E843/D843)</f>
        <v>1.0132000000000001</v>
      </c>
      <c r="P843" s="5">
        <f>E843/L843</f>
        <v>53.893617021276597</v>
      </c>
      <c r="Q843" t="s">
        <v>8325</v>
      </c>
      <c r="R843" t="s">
        <v>8327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>(E844/D844)</f>
        <v>1.0431999999999999</v>
      </c>
      <c r="P844" s="5">
        <f>E844/L844</f>
        <v>66.871794871794876</v>
      </c>
      <c r="Q844" t="s">
        <v>8325</v>
      </c>
      <c r="R844" t="s">
        <v>8327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>(E845/D845)</f>
        <v>2.6713333333333331</v>
      </c>
      <c r="P845" s="5">
        <f>E845/L845</f>
        <v>63.102362204724407</v>
      </c>
      <c r="Q845" t="s">
        <v>8325</v>
      </c>
      <c r="R845" t="s">
        <v>8327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>(E846/D846)</f>
        <v>1.9413333333333334</v>
      </c>
      <c r="P846" s="5">
        <f>E846/L846</f>
        <v>36.628930817610062</v>
      </c>
      <c r="Q846" t="s">
        <v>8325</v>
      </c>
      <c r="R846" t="s">
        <v>8327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>(E847/D847)</f>
        <v>1.203802</v>
      </c>
      <c r="P847" s="5">
        <f>E847/L847</f>
        <v>34.005706214689269</v>
      </c>
      <c r="Q847" t="s">
        <v>8325</v>
      </c>
      <c r="R847" t="s">
        <v>8327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>(E848/D848)</f>
        <v>1.2200090909090908</v>
      </c>
      <c r="P848" s="5">
        <f>E848/L848</f>
        <v>28.553404255319148</v>
      </c>
      <c r="Q848" t="s">
        <v>8325</v>
      </c>
      <c r="R848" t="s">
        <v>8327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>(E849/D849)</f>
        <v>1</v>
      </c>
      <c r="P849" s="5">
        <f>E849/L849</f>
        <v>10</v>
      </c>
      <c r="Q849" t="s">
        <v>8325</v>
      </c>
      <c r="R849" t="s">
        <v>8327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>(E850/D850)</f>
        <v>1</v>
      </c>
      <c r="P850" s="5">
        <f>E850/L850</f>
        <v>18.75</v>
      </c>
      <c r="Q850" t="s">
        <v>8325</v>
      </c>
      <c r="R850" t="s">
        <v>8327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>(E851/D851)</f>
        <v>1.1990000000000001</v>
      </c>
      <c r="P851" s="5">
        <f>E851/L851</f>
        <v>41.704347826086959</v>
      </c>
      <c r="Q851" t="s">
        <v>8325</v>
      </c>
      <c r="R851" t="s">
        <v>8327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>(E852/D852)</f>
        <v>1.55175</v>
      </c>
      <c r="P852" s="5">
        <f>E852/L852</f>
        <v>46.669172932330824</v>
      </c>
      <c r="Q852" t="s">
        <v>8325</v>
      </c>
      <c r="R852" t="s">
        <v>8327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>(E853/D853)</f>
        <v>1.3045</v>
      </c>
      <c r="P853" s="5">
        <f>E853/L853</f>
        <v>37.271428571428572</v>
      </c>
      <c r="Q853" t="s">
        <v>8325</v>
      </c>
      <c r="R853" t="s">
        <v>8327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>(E854/D854)</f>
        <v>1.0497142857142858</v>
      </c>
      <c r="P854" s="5">
        <f>E854/L854</f>
        <v>59.258064516129032</v>
      </c>
      <c r="Q854" t="s">
        <v>8325</v>
      </c>
      <c r="R854" t="s">
        <v>8327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>(E855/D855)</f>
        <v>1</v>
      </c>
      <c r="P855" s="5">
        <f>E855/L855</f>
        <v>30</v>
      </c>
      <c r="Q855" t="s">
        <v>8325</v>
      </c>
      <c r="R855" t="s">
        <v>8327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>(E856/D856)</f>
        <v>1.1822050359712231</v>
      </c>
      <c r="P856" s="5">
        <f>E856/L856</f>
        <v>65.8623246492986</v>
      </c>
      <c r="Q856" t="s">
        <v>8325</v>
      </c>
      <c r="R856" t="s">
        <v>8327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>(E857/D857)</f>
        <v>1.0344827586206897</v>
      </c>
      <c r="P857" s="5">
        <f>E857/L857</f>
        <v>31.914893617021278</v>
      </c>
      <c r="Q857" t="s">
        <v>8325</v>
      </c>
      <c r="R857" t="s">
        <v>8327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>(E858/D858)</f>
        <v>2.1800000000000002</v>
      </c>
      <c r="P858" s="5">
        <f>E858/L858</f>
        <v>19.464285714285715</v>
      </c>
      <c r="Q858" t="s">
        <v>8325</v>
      </c>
      <c r="R858" t="s">
        <v>8327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>(E859/D859)</f>
        <v>1</v>
      </c>
      <c r="P859" s="5">
        <f>E859/L859</f>
        <v>50</v>
      </c>
      <c r="Q859" t="s">
        <v>8325</v>
      </c>
      <c r="R859" t="s">
        <v>8327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>(E860/D860)</f>
        <v>1.4400583333333332</v>
      </c>
      <c r="P860" s="5">
        <f>E860/L860</f>
        <v>22.737763157894737</v>
      </c>
      <c r="Q860" t="s">
        <v>8325</v>
      </c>
      <c r="R860" t="s">
        <v>8327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>(E861/D861)</f>
        <v>1.0467500000000001</v>
      </c>
      <c r="P861" s="5">
        <f>E861/L861</f>
        <v>42.724489795918366</v>
      </c>
      <c r="Q861" t="s">
        <v>8325</v>
      </c>
      <c r="R861" t="s">
        <v>8327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>(E862/D862)</f>
        <v>0.18142857142857144</v>
      </c>
      <c r="P862" s="5">
        <f>E862/L862</f>
        <v>52.916666666666664</v>
      </c>
      <c r="Q862" t="s">
        <v>8325</v>
      </c>
      <c r="R862" t="s">
        <v>8328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>(E863/D863)</f>
        <v>2.2444444444444444E-2</v>
      </c>
      <c r="P863" s="5">
        <f>E863/L863</f>
        <v>50.5</v>
      </c>
      <c r="Q863" t="s">
        <v>8325</v>
      </c>
      <c r="R863" t="s">
        <v>8328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>(E864/D864)</f>
        <v>3.3999999999999998E-3</v>
      </c>
      <c r="P864" s="5">
        <f>E864/L864</f>
        <v>42.5</v>
      </c>
      <c r="Q864" t="s">
        <v>8325</v>
      </c>
      <c r="R864" t="s">
        <v>8328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>(E865/D865)</f>
        <v>4.4999999999999998E-2</v>
      </c>
      <c r="P865" s="5">
        <f>E865/L865</f>
        <v>18</v>
      </c>
      <c r="Q865" t="s">
        <v>8325</v>
      </c>
      <c r="R865" t="s">
        <v>8328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>(E866/D866)</f>
        <v>0.41538461538461541</v>
      </c>
      <c r="P866" s="5">
        <f>E866/L866</f>
        <v>34.177215189873415</v>
      </c>
      <c r="Q866" t="s">
        <v>8325</v>
      </c>
      <c r="R866" t="s">
        <v>8328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>(E867/D867)</f>
        <v>2.0454545454545454E-2</v>
      </c>
      <c r="P867" s="5">
        <f>E867/L867</f>
        <v>22.5</v>
      </c>
      <c r="Q867" t="s">
        <v>8325</v>
      </c>
      <c r="R867" t="s">
        <v>8328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>(E868/D868)</f>
        <v>0.18285714285714286</v>
      </c>
      <c r="P868" s="5">
        <f>E868/L868</f>
        <v>58.18181818181818</v>
      </c>
      <c r="Q868" t="s">
        <v>8325</v>
      </c>
      <c r="R868" t="s">
        <v>8328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>(E869/D869)</f>
        <v>0.2402</v>
      </c>
      <c r="P869" s="5">
        <f>E869/L869</f>
        <v>109.18181818181819</v>
      </c>
      <c r="Q869" t="s">
        <v>8325</v>
      </c>
      <c r="R869" t="s">
        <v>8328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>(E870/D870)</f>
        <v>1.1111111111111111E-3</v>
      </c>
      <c r="P870" s="5">
        <f>E870/L870</f>
        <v>50</v>
      </c>
      <c r="Q870" t="s">
        <v>8325</v>
      </c>
      <c r="R870" t="s">
        <v>8328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>(E871/D871)</f>
        <v>0.11818181818181818</v>
      </c>
      <c r="P871" s="5">
        <f>E871/L871</f>
        <v>346.66666666666669</v>
      </c>
      <c r="Q871" t="s">
        <v>8325</v>
      </c>
      <c r="R871" t="s">
        <v>8328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>(E872/D872)</f>
        <v>3.0999999999999999E-3</v>
      </c>
      <c r="P872" s="5">
        <f>E872/L872</f>
        <v>12.4</v>
      </c>
      <c r="Q872" t="s">
        <v>8325</v>
      </c>
      <c r="R872" t="s">
        <v>8328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>(E873/D873)</f>
        <v>5.4166666666666669E-2</v>
      </c>
      <c r="P873" s="5">
        <f>E873/L873</f>
        <v>27.083333333333332</v>
      </c>
      <c r="Q873" t="s">
        <v>8325</v>
      </c>
      <c r="R873" t="s">
        <v>8328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>(E874/D874)</f>
        <v>8.1250000000000003E-3</v>
      </c>
      <c r="P874" s="5">
        <f>E874/L874</f>
        <v>32.5</v>
      </c>
      <c r="Q874" t="s">
        <v>8325</v>
      </c>
      <c r="R874" t="s">
        <v>8328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>(E875/D875)</f>
        <v>1.2857142857142857E-2</v>
      </c>
      <c r="P875" s="5">
        <f>E875/L875</f>
        <v>9</v>
      </c>
      <c r="Q875" t="s">
        <v>8325</v>
      </c>
      <c r="R875" t="s">
        <v>8328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>(E876/D876)</f>
        <v>0.24333333333333335</v>
      </c>
      <c r="P876" s="5">
        <f>E876/L876</f>
        <v>34.761904761904759</v>
      </c>
      <c r="Q876" t="s">
        <v>8325</v>
      </c>
      <c r="R876" t="s">
        <v>8328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>(E877/D877)</f>
        <v>0</v>
      </c>
      <c r="P877" s="18" t="s">
        <v>7235</v>
      </c>
      <c r="Q877" t="s">
        <v>8325</v>
      </c>
      <c r="R877" t="s">
        <v>8328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>(E878/D878)</f>
        <v>0.40799492385786801</v>
      </c>
      <c r="P878" s="5">
        <f>E878/L878</f>
        <v>28.577777777777779</v>
      </c>
      <c r="Q878" t="s">
        <v>8325</v>
      </c>
      <c r="R878" t="s">
        <v>8328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>(E879/D879)</f>
        <v>0.67549999999999999</v>
      </c>
      <c r="P879" s="5">
        <f>E879/L879</f>
        <v>46.586206896551722</v>
      </c>
      <c r="Q879" t="s">
        <v>8325</v>
      </c>
      <c r="R879" t="s">
        <v>8328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>(E880/D880)</f>
        <v>1.2999999999999999E-2</v>
      </c>
      <c r="P880" s="5">
        <f>E880/L880</f>
        <v>32.5</v>
      </c>
      <c r="Q880" t="s">
        <v>8325</v>
      </c>
      <c r="R880" t="s">
        <v>8328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>(E881/D881)</f>
        <v>0.30666666666666664</v>
      </c>
      <c r="P881" s="5">
        <f>E881/L881</f>
        <v>21.466666666666665</v>
      </c>
      <c r="Q881" t="s">
        <v>8325</v>
      </c>
      <c r="R881" t="s">
        <v>8328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>(E882/D882)</f>
        <v>2.9894179894179893E-2</v>
      </c>
      <c r="P882" s="5">
        <f>E882/L882</f>
        <v>14.125</v>
      </c>
      <c r="Q882" t="s">
        <v>8325</v>
      </c>
      <c r="R882" t="s">
        <v>8329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>(E883/D883)</f>
        <v>8.0000000000000002E-3</v>
      </c>
      <c r="P883" s="5">
        <f>E883/L883</f>
        <v>30</v>
      </c>
      <c r="Q883" t="s">
        <v>8325</v>
      </c>
      <c r="R883" t="s">
        <v>8329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>(E884/D884)</f>
        <v>0.20133333333333334</v>
      </c>
      <c r="P884" s="5">
        <f>E884/L884</f>
        <v>21.571428571428573</v>
      </c>
      <c r="Q884" t="s">
        <v>8325</v>
      </c>
      <c r="R884" t="s">
        <v>8329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>(E885/D885)</f>
        <v>0.4002</v>
      </c>
      <c r="P885" s="5">
        <f>E885/L885</f>
        <v>83.375</v>
      </c>
      <c r="Q885" t="s">
        <v>8325</v>
      </c>
      <c r="R885" t="s">
        <v>8329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>(E886/D886)</f>
        <v>0.01</v>
      </c>
      <c r="P886" s="5">
        <f>E886/L886</f>
        <v>10</v>
      </c>
      <c r="Q886" t="s">
        <v>8325</v>
      </c>
      <c r="R886" t="s">
        <v>8329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>(E887/D887)</f>
        <v>0.75</v>
      </c>
      <c r="P887" s="5">
        <f>E887/L887</f>
        <v>35.714285714285715</v>
      </c>
      <c r="Q887" t="s">
        <v>8325</v>
      </c>
      <c r="R887" t="s">
        <v>8329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>(E888/D888)</f>
        <v>0.41</v>
      </c>
      <c r="P888" s="5">
        <f>E888/L888</f>
        <v>29.285714285714285</v>
      </c>
      <c r="Q888" t="s">
        <v>8325</v>
      </c>
      <c r="R888" t="s">
        <v>8329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>(E889/D889)</f>
        <v>0</v>
      </c>
      <c r="P889" s="18" t="s">
        <v>7235</v>
      </c>
      <c r="Q889" t="s">
        <v>8325</v>
      </c>
      <c r="R889" t="s">
        <v>8329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>(E890/D890)</f>
        <v>7.1999999999999995E-2</v>
      </c>
      <c r="P890" s="5">
        <f>E890/L890</f>
        <v>18</v>
      </c>
      <c r="Q890" t="s">
        <v>8325</v>
      </c>
      <c r="R890" t="s">
        <v>8329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>(E891/D891)</f>
        <v>9.4412800000000005E-2</v>
      </c>
      <c r="P891" s="5">
        <f>E891/L891</f>
        <v>73.760000000000005</v>
      </c>
      <c r="Q891" t="s">
        <v>8325</v>
      </c>
      <c r="R891" t="s">
        <v>8329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>(E892/D892)</f>
        <v>4.1666666666666664E-2</v>
      </c>
      <c r="P892" s="5">
        <f>E892/L892</f>
        <v>31.25</v>
      </c>
      <c r="Q892" t="s">
        <v>8325</v>
      </c>
      <c r="R892" t="s">
        <v>8329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>(E893/D893)</f>
        <v>3.2500000000000001E-2</v>
      </c>
      <c r="P893" s="5">
        <f>E893/L893</f>
        <v>28.888888888888889</v>
      </c>
      <c r="Q893" t="s">
        <v>8325</v>
      </c>
      <c r="R893" t="s">
        <v>8329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>(E894/D894)</f>
        <v>0.40749999999999997</v>
      </c>
      <c r="P894" s="5">
        <f>E894/L894</f>
        <v>143.8235294117647</v>
      </c>
      <c r="Q894" t="s">
        <v>8325</v>
      </c>
      <c r="R894" t="s">
        <v>8329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>(E895/D895)</f>
        <v>0.1</v>
      </c>
      <c r="P895" s="5">
        <f>E895/L895</f>
        <v>40</v>
      </c>
      <c r="Q895" t="s">
        <v>8325</v>
      </c>
      <c r="R895" t="s">
        <v>8329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>(E896/D896)</f>
        <v>0.39169999999999999</v>
      </c>
      <c r="P896" s="5">
        <f>E896/L896</f>
        <v>147.81132075471697</v>
      </c>
      <c r="Q896" t="s">
        <v>8325</v>
      </c>
      <c r="R896" t="s">
        <v>8329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>(E897/D897)</f>
        <v>2.4375000000000001E-2</v>
      </c>
      <c r="P897" s="5">
        <f>E897/L897</f>
        <v>27.857142857142858</v>
      </c>
      <c r="Q897" t="s">
        <v>8325</v>
      </c>
      <c r="R897" t="s">
        <v>8329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>(E898/D898)</f>
        <v>0.4</v>
      </c>
      <c r="P898" s="5">
        <f>E898/L898</f>
        <v>44.444444444444443</v>
      </c>
      <c r="Q898" t="s">
        <v>8325</v>
      </c>
      <c r="R898" t="s">
        <v>8329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>(E899/D899)</f>
        <v>0</v>
      </c>
      <c r="P899" s="18" t="s">
        <v>7235</v>
      </c>
      <c r="Q899" t="s">
        <v>8325</v>
      </c>
      <c r="R899" t="s">
        <v>8329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>(E900/D900)</f>
        <v>2.8000000000000001E-2</v>
      </c>
      <c r="P900" s="5">
        <f>E900/L900</f>
        <v>35</v>
      </c>
      <c r="Q900" t="s">
        <v>8325</v>
      </c>
      <c r="R900" t="s">
        <v>8329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>(E901/D901)</f>
        <v>0.37333333333333335</v>
      </c>
      <c r="P901" s="5">
        <f>E901/L901</f>
        <v>35</v>
      </c>
      <c r="Q901" t="s">
        <v>8325</v>
      </c>
      <c r="R901" t="s">
        <v>8329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>(E902/D902)</f>
        <v>4.1999999999999997E-3</v>
      </c>
      <c r="P902" s="5">
        <f>E902/L902</f>
        <v>10.5</v>
      </c>
      <c r="Q902" t="s">
        <v>8325</v>
      </c>
      <c r="R902" t="s">
        <v>8328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>(E903/D903)</f>
        <v>0</v>
      </c>
      <c r="P903" s="18" t="s">
        <v>7235</v>
      </c>
      <c r="Q903" t="s">
        <v>8325</v>
      </c>
      <c r="R903" t="s">
        <v>8328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>(E904/D904)</f>
        <v>3.0000000000000001E-3</v>
      </c>
      <c r="P904" s="5">
        <f>E904/L904</f>
        <v>30</v>
      </c>
      <c r="Q904" t="s">
        <v>8325</v>
      </c>
      <c r="R904" t="s">
        <v>8328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>(E905/D905)</f>
        <v>3.2000000000000001E-2</v>
      </c>
      <c r="P905" s="5">
        <f>E905/L905</f>
        <v>40</v>
      </c>
      <c r="Q905" t="s">
        <v>8325</v>
      </c>
      <c r="R905" t="s">
        <v>8328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>(E906/D906)</f>
        <v>3.0200000000000001E-3</v>
      </c>
      <c r="P906" s="5">
        <f>E906/L906</f>
        <v>50.333333333333336</v>
      </c>
      <c r="Q906" t="s">
        <v>8325</v>
      </c>
      <c r="R906" t="s">
        <v>8328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>(E907/D907)</f>
        <v>3.0153846153846153E-2</v>
      </c>
      <c r="P907" s="5">
        <f>E907/L907</f>
        <v>32.666666666666664</v>
      </c>
      <c r="Q907" t="s">
        <v>8325</v>
      </c>
      <c r="R907" t="s">
        <v>8328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>(E908/D908)</f>
        <v>0</v>
      </c>
      <c r="P908" s="18" t="s">
        <v>7235</v>
      </c>
      <c r="Q908" t="s">
        <v>8325</v>
      </c>
      <c r="R908" t="s">
        <v>8328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>(E909/D909)</f>
        <v>0</v>
      </c>
      <c r="P909" s="18" t="s">
        <v>7235</v>
      </c>
      <c r="Q909" t="s">
        <v>8325</v>
      </c>
      <c r="R909" t="s">
        <v>8328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>(E910/D910)</f>
        <v>0</v>
      </c>
      <c r="P910" s="18" t="s">
        <v>7235</v>
      </c>
      <c r="Q910" t="s">
        <v>8325</v>
      </c>
      <c r="R910" t="s">
        <v>8328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>(E911/D911)</f>
        <v>3.2500000000000001E-2</v>
      </c>
      <c r="P911" s="5">
        <f>E911/L911</f>
        <v>65</v>
      </c>
      <c r="Q911" t="s">
        <v>8325</v>
      </c>
      <c r="R911" t="s">
        <v>8328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>(E912/D912)</f>
        <v>0.22363636363636363</v>
      </c>
      <c r="P912" s="5">
        <f>E912/L912</f>
        <v>24.6</v>
      </c>
      <c r="Q912" t="s">
        <v>8325</v>
      </c>
      <c r="R912" t="s">
        <v>8328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>(E913/D913)</f>
        <v>0</v>
      </c>
      <c r="P913" s="18" t="s">
        <v>7235</v>
      </c>
      <c r="Q913" t="s">
        <v>8325</v>
      </c>
      <c r="R913" t="s">
        <v>8328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>(E914/D914)</f>
        <v>8.5714285714285719E-3</v>
      </c>
      <c r="P914" s="5">
        <f>E914/L914</f>
        <v>15</v>
      </c>
      <c r="Q914" t="s">
        <v>8325</v>
      </c>
      <c r="R914" t="s">
        <v>8328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>(E915/D915)</f>
        <v>6.6066666666666662E-2</v>
      </c>
      <c r="P915" s="5">
        <f>E915/L915</f>
        <v>82.583333333333329</v>
      </c>
      <c r="Q915" t="s">
        <v>8325</v>
      </c>
      <c r="R915" t="s">
        <v>8328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>(E916/D916)</f>
        <v>0</v>
      </c>
      <c r="P916" s="18" t="s">
        <v>7235</v>
      </c>
      <c r="Q916" t="s">
        <v>8325</v>
      </c>
      <c r="R916" t="s">
        <v>8328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>(E917/D917)</f>
        <v>5.7692307692307696E-2</v>
      </c>
      <c r="P917" s="5">
        <f>E917/L917</f>
        <v>41.666666666666664</v>
      </c>
      <c r="Q917" t="s">
        <v>8325</v>
      </c>
      <c r="R917" t="s">
        <v>8328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>(E918/D918)</f>
        <v>0</v>
      </c>
      <c r="P918" s="18" t="s">
        <v>7235</v>
      </c>
      <c r="Q918" t="s">
        <v>8325</v>
      </c>
      <c r="R918" t="s">
        <v>8328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>(E919/D919)</f>
        <v>6.0000000000000001E-3</v>
      </c>
      <c r="P919" s="5">
        <f>E919/L919</f>
        <v>30</v>
      </c>
      <c r="Q919" t="s">
        <v>8325</v>
      </c>
      <c r="R919" t="s">
        <v>8328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>(E920/D920)</f>
        <v>5.0256410256410255E-2</v>
      </c>
      <c r="P920" s="5">
        <f>E920/L920</f>
        <v>19.600000000000001</v>
      </c>
      <c r="Q920" t="s">
        <v>8325</v>
      </c>
      <c r="R920" t="s">
        <v>8328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>(E921/D921)</f>
        <v>5.0000000000000001E-3</v>
      </c>
      <c r="P921" s="5">
        <f>E921/L921</f>
        <v>100</v>
      </c>
      <c r="Q921" t="s">
        <v>8325</v>
      </c>
      <c r="R921" t="s">
        <v>8328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>(E922/D922)</f>
        <v>0</v>
      </c>
      <c r="P922" s="18" t="s">
        <v>7235</v>
      </c>
      <c r="Q922" t="s">
        <v>8325</v>
      </c>
      <c r="R922" t="s">
        <v>8328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>(E923/D923)</f>
        <v>0.309</v>
      </c>
      <c r="P923" s="5">
        <f>E923/L923</f>
        <v>231.75</v>
      </c>
      <c r="Q923" t="s">
        <v>8325</v>
      </c>
      <c r="R923" t="s">
        <v>8328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>(E924/D924)</f>
        <v>0.21037037037037037</v>
      </c>
      <c r="P924" s="5">
        <f>E924/L924</f>
        <v>189.33333333333334</v>
      </c>
      <c r="Q924" t="s">
        <v>8325</v>
      </c>
      <c r="R924" t="s">
        <v>8328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>(E925/D925)</f>
        <v>2.1999999999999999E-2</v>
      </c>
      <c r="P925" s="5">
        <f>E925/L925</f>
        <v>55</v>
      </c>
      <c r="Q925" t="s">
        <v>8325</v>
      </c>
      <c r="R925" t="s">
        <v>8328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>(E926/D926)</f>
        <v>0.109</v>
      </c>
      <c r="P926" s="5">
        <f>E926/L926</f>
        <v>21.8</v>
      </c>
      <c r="Q926" t="s">
        <v>8325</v>
      </c>
      <c r="R926" t="s">
        <v>8328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>(E927/D927)</f>
        <v>2.6666666666666668E-2</v>
      </c>
      <c r="P927" s="5">
        <f>E927/L927</f>
        <v>32</v>
      </c>
      <c r="Q927" t="s">
        <v>8325</v>
      </c>
      <c r="R927" t="s">
        <v>8328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>(E928/D928)</f>
        <v>0</v>
      </c>
      <c r="P928" s="18" t="s">
        <v>7235</v>
      </c>
      <c r="Q928" t="s">
        <v>8325</v>
      </c>
      <c r="R928" t="s">
        <v>8328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>(E929/D929)</f>
        <v>0</v>
      </c>
      <c r="P929" s="18" t="s">
        <v>7235</v>
      </c>
      <c r="Q929" t="s">
        <v>8325</v>
      </c>
      <c r="R929" t="s">
        <v>8328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>(E930/D930)</f>
        <v>0.10862068965517241</v>
      </c>
      <c r="P930" s="5">
        <f>E930/L930</f>
        <v>56.25</v>
      </c>
      <c r="Q930" t="s">
        <v>8325</v>
      </c>
      <c r="R930" t="s">
        <v>8328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>(E931/D931)</f>
        <v>0</v>
      </c>
      <c r="P931" s="18" t="s">
        <v>7235</v>
      </c>
      <c r="Q931" t="s">
        <v>8325</v>
      </c>
      <c r="R931" t="s">
        <v>8328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>(E932/D932)</f>
        <v>0.38333333333333336</v>
      </c>
      <c r="P932" s="5">
        <f>E932/L932</f>
        <v>69</v>
      </c>
      <c r="Q932" t="s">
        <v>8325</v>
      </c>
      <c r="R932" t="s">
        <v>8328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>(E933/D933)</f>
        <v>6.5500000000000003E-2</v>
      </c>
      <c r="P933" s="5">
        <f>E933/L933</f>
        <v>18.714285714285715</v>
      </c>
      <c r="Q933" t="s">
        <v>8325</v>
      </c>
      <c r="R933" t="s">
        <v>8328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>(E934/D934)</f>
        <v>0.14536842105263159</v>
      </c>
      <c r="P934" s="5">
        <f>E934/L934</f>
        <v>46.033333333333331</v>
      </c>
      <c r="Q934" t="s">
        <v>8325</v>
      </c>
      <c r="R934" t="s">
        <v>8328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>(E935/D935)</f>
        <v>0.06</v>
      </c>
      <c r="P935" s="5">
        <f>E935/L935</f>
        <v>60</v>
      </c>
      <c r="Q935" t="s">
        <v>8325</v>
      </c>
      <c r="R935" t="s">
        <v>8328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>(E936/D936)</f>
        <v>0.30399999999999999</v>
      </c>
      <c r="P936" s="5">
        <f>E936/L936</f>
        <v>50.666666666666664</v>
      </c>
      <c r="Q936" t="s">
        <v>8325</v>
      </c>
      <c r="R936" t="s">
        <v>8328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>(E937/D937)</f>
        <v>1.4285714285714285E-2</v>
      </c>
      <c r="P937" s="5">
        <f>E937/L937</f>
        <v>25</v>
      </c>
      <c r="Q937" t="s">
        <v>8325</v>
      </c>
      <c r="R937" t="s">
        <v>8328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>(E938/D938)</f>
        <v>0</v>
      </c>
      <c r="P938" s="18" t="s">
        <v>7235</v>
      </c>
      <c r="Q938" t="s">
        <v>8325</v>
      </c>
      <c r="R938" t="s">
        <v>8328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>(E939/D939)</f>
        <v>1.1428571428571429E-2</v>
      </c>
      <c r="P939" s="5">
        <f>E939/L939</f>
        <v>20</v>
      </c>
      <c r="Q939" t="s">
        <v>8325</v>
      </c>
      <c r="R939" t="s">
        <v>8328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>(E940/D940)</f>
        <v>3.5714285714285713E-3</v>
      </c>
      <c r="P940" s="5">
        <f>E940/L940</f>
        <v>25</v>
      </c>
      <c r="Q940" t="s">
        <v>8325</v>
      </c>
      <c r="R940" t="s">
        <v>8328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>(E941/D941)</f>
        <v>1.4545454545454545E-2</v>
      </c>
      <c r="P941" s="5">
        <f>E941/L941</f>
        <v>20</v>
      </c>
      <c r="Q941" t="s">
        <v>8325</v>
      </c>
      <c r="R941" t="s">
        <v>8328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>(E942/D942)</f>
        <v>0.17155555555555554</v>
      </c>
      <c r="P942" s="5">
        <f>E942/L942</f>
        <v>110.28571428571429</v>
      </c>
      <c r="Q942" t="s">
        <v>8319</v>
      </c>
      <c r="R942" t="s">
        <v>8321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>(E943/D943)</f>
        <v>2.3220000000000001E-2</v>
      </c>
      <c r="P943" s="5">
        <f>E943/L943</f>
        <v>37.451612903225808</v>
      </c>
      <c r="Q943" t="s">
        <v>8319</v>
      </c>
      <c r="R943" t="s">
        <v>8321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>(E944/D944)</f>
        <v>8.9066666666666669E-2</v>
      </c>
      <c r="P944" s="5">
        <f>E944/L944</f>
        <v>41.75</v>
      </c>
      <c r="Q944" t="s">
        <v>8319</v>
      </c>
      <c r="R944" t="s">
        <v>8321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>(E945/D945)</f>
        <v>9.633333333333334E-2</v>
      </c>
      <c r="P945" s="5">
        <f>E945/L945</f>
        <v>24.083333333333332</v>
      </c>
      <c r="Q945" t="s">
        <v>8319</v>
      </c>
      <c r="R945" t="s">
        <v>8321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>(E946/D946)</f>
        <v>0.13325999999999999</v>
      </c>
      <c r="P946" s="5">
        <f>E946/L946</f>
        <v>69.40625</v>
      </c>
      <c r="Q946" t="s">
        <v>8319</v>
      </c>
      <c r="R946" t="s">
        <v>8321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>(E947/D947)</f>
        <v>2.4840000000000001E-2</v>
      </c>
      <c r="P947" s="5">
        <f>E947/L947</f>
        <v>155.25</v>
      </c>
      <c r="Q947" t="s">
        <v>8319</v>
      </c>
      <c r="R947" t="s">
        <v>8321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>(E948/D948)</f>
        <v>1.9066666666666666E-2</v>
      </c>
      <c r="P948" s="5">
        <f>E948/L948</f>
        <v>57.2</v>
      </c>
      <c r="Q948" t="s">
        <v>8319</v>
      </c>
      <c r="R948" t="s">
        <v>8321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>(E949/D949)</f>
        <v>0</v>
      </c>
      <c r="P949" s="18" t="s">
        <v>7235</v>
      </c>
      <c r="Q949" t="s">
        <v>8319</v>
      </c>
      <c r="R949" t="s">
        <v>8321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>(E950/D950)</f>
        <v>0.12</v>
      </c>
      <c r="P950" s="5">
        <f>E950/L950</f>
        <v>60</v>
      </c>
      <c r="Q950" t="s">
        <v>8319</v>
      </c>
      <c r="R950" t="s">
        <v>8321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>(E951/D951)</f>
        <v>1.3650000000000001E-2</v>
      </c>
      <c r="P951" s="5">
        <f>E951/L951</f>
        <v>39</v>
      </c>
      <c r="Q951" t="s">
        <v>8319</v>
      </c>
      <c r="R951" t="s">
        <v>8321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>(E952/D952)</f>
        <v>0.28039999999999998</v>
      </c>
      <c r="P952" s="5">
        <f>E952/L952</f>
        <v>58.416666666666664</v>
      </c>
      <c r="Q952" t="s">
        <v>8319</v>
      </c>
      <c r="R952" t="s">
        <v>8321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>(E953/D953)</f>
        <v>0.38390000000000002</v>
      </c>
      <c r="P953" s="5">
        <f>E953/L953</f>
        <v>158.63636363636363</v>
      </c>
      <c r="Q953" t="s">
        <v>8319</v>
      </c>
      <c r="R953" t="s">
        <v>8321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>(E954/D954)</f>
        <v>0.39942857142857141</v>
      </c>
      <c r="P954" s="5">
        <f>E954/L954</f>
        <v>99.857142857142861</v>
      </c>
      <c r="Q954" t="s">
        <v>8319</v>
      </c>
      <c r="R954" t="s">
        <v>8321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>(E955/D955)</f>
        <v>8.3999999999999995E-3</v>
      </c>
      <c r="P955" s="5">
        <f>E955/L955</f>
        <v>25.2</v>
      </c>
      <c r="Q955" t="s">
        <v>8319</v>
      </c>
      <c r="R955" t="s">
        <v>8321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>(E956/D956)</f>
        <v>0.43406666666666666</v>
      </c>
      <c r="P956" s="5">
        <f>E956/L956</f>
        <v>89.191780821917803</v>
      </c>
      <c r="Q956" t="s">
        <v>8319</v>
      </c>
      <c r="R956" t="s">
        <v>8321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>(E957/D957)</f>
        <v>5.6613333333333335E-2</v>
      </c>
      <c r="P957" s="5">
        <f>E957/L957</f>
        <v>182.6236559139785</v>
      </c>
      <c r="Q957" t="s">
        <v>8319</v>
      </c>
      <c r="R957" t="s">
        <v>8321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>(E958/D958)</f>
        <v>1.7219999999999999E-2</v>
      </c>
      <c r="P958" s="5">
        <f>E958/L958</f>
        <v>50.647058823529413</v>
      </c>
      <c r="Q958" t="s">
        <v>8319</v>
      </c>
      <c r="R958" t="s">
        <v>8321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>(E959/D959)</f>
        <v>1.9416666666666665E-2</v>
      </c>
      <c r="P959" s="5">
        <f>E959/L959</f>
        <v>33.285714285714285</v>
      </c>
      <c r="Q959" t="s">
        <v>8319</v>
      </c>
      <c r="R959" t="s">
        <v>8321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>(E960/D960)</f>
        <v>0.11328275684711328</v>
      </c>
      <c r="P960" s="5">
        <f>E960/L960</f>
        <v>51.823529411764703</v>
      </c>
      <c r="Q960" t="s">
        <v>8319</v>
      </c>
      <c r="R960" t="s">
        <v>8321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>(E961/D961)</f>
        <v>0.3886</v>
      </c>
      <c r="P961" s="5">
        <f>E961/L961</f>
        <v>113.62573099415205</v>
      </c>
      <c r="Q961" t="s">
        <v>8319</v>
      </c>
      <c r="R961" t="s">
        <v>8321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>(E962/D962)</f>
        <v>0.46100628930817611</v>
      </c>
      <c r="P962" s="5">
        <f>E962/L962</f>
        <v>136.46276595744681</v>
      </c>
      <c r="Q962" t="s">
        <v>8319</v>
      </c>
      <c r="R962" t="s">
        <v>8321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>(E963/D963)</f>
        <v>0.42188421052631581</v>
      </c>
      <c r="P963" s="5">
        <f>E963/L963</f>
        <v>364.35454545454547</v>
      </c>
      <c r="Q963" t="s">
        <v>8319</v>
      </c>
      <c r="R963" t="s">
        <v>8321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>(E964/D964)</f>
        <v>0.2848</v>
      </c>
      <c r="P964" s="5">
        <f>E964/L964</f>
        <v>19.243243243243242</v>
      </c>
      <c r="Q964" t="s">
        <v>8319</v>
      </c>
      <c r="R964" t="s">
        <v>8321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>(E965/D965)</f>
        <v>1.0771428571428571E-2</v>
      </c>
      <c r="P965" s="5">
        <f>E965/L965</f>
        <v>41.888888888888886</v>
      </c>
      <c r="Q965" t="s">
        <v>8319</v>
      </c>
      <c r="R965" t="s">
        <v>8321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>(E966/D966)</f>
        <v>7.9909090909090902E-3</v>
      </c>
      <c r="P966" s="5">
        <f>E966/L966</f>
        <v>30.310344827586206</v>
      </c>
      <c r="Q966" t="s">
        <v>8319</v>
      </c>
      <c r="R966" t="s">
        <v>8321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>(E967/D967)</f>
        <v>1.192E-2</v>
      </c>
      <c r="P967" s="5">
        <f>E967/L967</f>
        <v>49.666666666666664</v>
      </c>
      <c r="Q967" t="s">
        <v>8319</v>
      </c>
      <c r="R967" t="s">
        <v>8321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>(E968/D968)</f>
        <v>0.14799999999999999</v>
      </c>
      <c r="P968" s="5">
        <f>E968/L968</f>
        <v>59.2</v>
      </c>
      <c r="Q968" t="s">
        <v>8319</v>
      </c>
      <c r="R968" t="s">
        <v>8321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>(E969/D969)</f>
        <v>0.17810000000000001</v>
      </c>
      <c r="P969" s="5">
        <f>E969/L969</f>
        <v>43.97530864197531</v>
      </c>
      <c r="Q969" t="s">
        <v>8319</v>
      </c>
      <c r="R969" t="s">
        <v>8321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>(E970/D970)</f>
        <v>1.325E-2</v>
      </c>
      <c r="P970" s="5">
        <f>E970/L970</f>
        <v>26.5</v>
      </c>
      <c r="Q970" t="s">
        <v>8319</v>
      </c>
      <c r="R970" t="s">
        <v>8321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>(E971/D971)</f>
        <v>0.46666666666666667</v>
      </c>
      <c r="P971" s="5">
        <f>E971/L971</f>
        <v>1272.7272727272727</v>
      </c>
      <c r="Q971" t="s">
        <v>8319</v>
      </c>
      <c r="R971" t="s">
        <v>8321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>(E972/D972)</f>
        <v>0.4592</v>
      </c>
      <c r="P972" s="5">
        <f>E972/L972</f>
        <v>164</v>
      </c>
      <c r="Q972" t="s">
        <v>8319</v>
      </c>
      <c r="R972" t="s">
        <v>8321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>(E973/D973)</f>
        <v>2.2599999999999999E-3</v>
      </c>
      <c r="P973" s="5">
        <f>E973/L973</f>
        <v>45.2</v>
      </c>
      <c r="Q973" t="s">
        <v>8319</v>
      </c>
      <c r="R973" t="s">
        <v>8321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>(E974/D974)</f>
        <v>0.34625</v>
      </c>
      <c r="P974" s="5">
        <f>E974/L974</f>
        <v>153.88888888888889</v>
      </c>
      <c r="Q974" t="s">
        <v>8319</v>
      </c>
      <c r="R974" t="s">
        <v>8321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>(E975/D975)</f>
        <v>2.0549999999999999E-2</v>
      </c>
      <c r="P975" s="5">
        <f>E975/L975</f>
        <v>51.375</v>
      </c>
      <c r="Q975" t="s">
        <v>8319</v>
      </c>
      <c r="R975" t="s">
        <v>8321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>(E976/D976)</f>
        <v>5.5999999999999999E-3</v>
      </c>
      <c r="P976" s="5">
        <f>E976/L976</f>
        <v>93.333333333333329</v>
      </c>
      <c r="Q976" t="s">
        <v>8319</v>
      </c>
      <c r="R976" t="s">
        <v>8321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>(E977/D977)</f>
        <v>2.6069999999999999E-2</v>
      </c>
      <c r="P977" s="5">
        <f>E977/L977</f>
        <v>108.625</v>
      </c>
      <c r="Q977" t="s">
        <v>8319</v>
      </c>
      <c r="R977" t="s">
        <v>8321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>(E978/D978)</f>
        <v>1.9259999999999999E-2</v>
      </c>
      <c r="P978" s="5">
        <f>E978/L978</f>
        <v>160.5</v>
      </c>
      <c r="Q978" t="s">
        <v>8319</v>
      </c>
      <c r="R978" t="s">
        <v>8321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>(E979/D979)</f>
        <v>0.33666666666666667</v>
      </c>
      <c r="P979" s="5">
        <f>E979/L979</f>
        <v>75.75</v>
      </c>
      <c r="Q979" t="s">
        <v>8319</v>
      </c>
      <c r="R979" t="s">
        <v>8321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>(E980/D980)</f>
        <v>0.5626326718299024</v>
      </c>
      <c r="P980" s="5">
        <f>E980/L980</f>
        <v>790.83739837398377</v>
      </c>
      <c r="Q980" t="s">
        <v>8319</v>
      </c>
      <c r="R980" t="s">
        <v>8321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>(E981/D981)</f>
        <v>0.82817600000000002</v>
      </c>
      <c r="P981" s="5">
        <f>E981/L981</f>
        <v>301.93916666666667</v>
      </c>
      <c r="Q981" t="s">
        <v>8319</v>
      </c>
      <c r="R981" t="s">
        <v>8321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>(E982/D982)</f>
        <v>0.14860000000000001</v>
      </c>
      <c r="P982" s="5">
        <f>E982/L982</f>
        <v>47.935483870967744</v>
      </c>
      <c r="Q982" t="s">
        <v>8319</v>
      </c>
      <c r="R982" t="s">
        <v>8321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>(E983/D983)</f>
        <v>1.2375123751237513E-4</v>
      </c>
      <c r="P983" s="5">
        <f>E983/L983</f>
        <v>2.75</v>
      </c>
      <c r="Q983" t="s">
        <v>8319</v>
      </c>
      <c r="R983" t="s">
        <v>8321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>(E984/D984)</f>
        <v>1.7142857142857143E-4</v>
      </c>
      <c r="P984" s="5">
        <f>E984/L984</f>
        <v>1</v>
      </c>
      <c r="Q984" t="s">
        <v>8319</v>
      </c>
      <c r="R984" t="s">
        <v>8321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>(E985/D985)</f>
        <v>0.2950613611721471</v>
      </c>
      <c r="P985" s="5">
        <f>E985/L985</f>
        <v>171.79329608938548</v>
      </c>
      <c r="Q985" t="s">
        <v>8319</v>
      </c>
      <c r="R985" t="s">
        <v>8321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>(E986/D986)</f>
        <v>1.06E-2</v>
      </c>
      <c r="P986" s="5">
        <f>E986/L986</f>
        <v>35.333333333333336</v>
      </c>
      <c r="Q986" t="s">
        <v>8319</v>
      </c>
      <c r="R986" t="s">
        <v>8321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>(E987/D987)</f>
        <v>6.2933333333333327E-2</v>
      </c>
      <c r="P987" s="5">
        <f>E987/L987</f>
        <v>82.086956521739125</v>
      </c>
      <c r="Q987" t="s">
        <v>8319</v>
      </c>
      <c r="R987" t="s">
        <v>8321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>(E988/D988)</f>
        <v>0.1275</v>
      </c>
      <c r="P988" s="5">
        <f>E988/L988</f>
        <v>110.8695652173913</v>
      </c>
      <c r="Q988" t="s">
        <v>8319</v>
      </c>
      <c r="R988" t="s">
        <v>8321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>(E989/D989)</f>
        <v>0.13220000000000001</v>
      </c>
      <c r="P989" s="5">
        <f>E989/L989</f>
        <v>161.21951219512195</v>
      </c>
      <c r="Q989" t="s">
        <v>8319</v>
      </c>
      <c r="R989" t="s">
        <v>8321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>(E990/D990)</f>
        <v>0</v>
      </c>
      <c r="P990" s="18" t="s">
        <v>7235</v>
      </c>
      <c r="Q990" t="s">
        <v>8319</v>
      </c>
      <c r="R990" t="s">
        <v>8321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>(E991/D991)</f>
        <v>0.16769999999999999</v>
      </c>
      <c r="P991" s="5">
        <f>E991/L991</f>
        <v>52.40625</v>
      </c>
      <c r="Q991" t="s">
        <v>8319</v>
      </c>
      <c r="R991" t="s">
        <v>8321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>(E992/D992)</f>
        <v>1.0399999999999999E-3</v>
      </c>
      <c r="P992" s="5">
        <f>E992/L992</f>
        <v>13</v>
      </c>
      <c r="Q992" t="s">
        <v>8319</v>
      </c>
      <c r="R992" t="s">
        <v>8321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>(E993/D993)</f>
        <v>4.24E-2</v>
      </c>
      <c r="P993" s="5">
        <f>E993/L993</f>
        <v>30.285714285714285</v>
      </c>
      <c r="Q993" t="s">
        <v>8319</v>
      </c>
      <c r="R993" t="s">
        <v>8321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>(E994/D994)</f>
        <v>4.6699999999999997E-3</v>
      </c>
      <c r="P994" s="5">
        <f>E994/L994</f>
        <v>116.75</v>
      </c>
      <c r="Q994" t="s">
        <v>8319</v>
      </c>
      <c r="R994" t="s">
        <v>8321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>(E995/D995)</f>
        <v>0.25087142857142858</v>
      </c>
      <c r="P995" s="5">
        <f>E995/L995</f>
        <v>89.59693877551021</v>
      </c>
      <c r="Q995" t="s">
        <v>8319</v>
      </c>
      <c r="R995" t="s">
        <v>8321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>(E996/D996)</f>
        <v>2.3345000000000001E-2</v>
      </c>
      <c r="P996" s="5">
        <f>E996/L996</f>
        <v>424.45454545454544</v>
      </c>
      <c r="Q996" t="s">
        <v>8319</v>
      </c>
      <c r="R996" t="s">
        <v>8321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>(E997/D997)</f>
        <v>7.2599999999999998E-2</v>
      </c>
      <c r="P997" s="5">
        <f>E997/L997</f>
        <v>80.666666666666671</v>
      </c>
      <c r="Q997" t="s">
        <v>8319</v>
      </c>
      <c r="R997" t="s">
        <v>8321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>(E998/D998)</f>
        <v>1.6250000000000001E-2</v>
      </c>
      <c r="P998" s="5">
        <f>E998/L998</f>
        <v>13</v>
      </c>
      <c r="Q998" t="s">
        <v>8319</v>
      </c>
      <c r="R998" t="s">
        <v>8321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>(E999/D999)</f>
        <v>1.2999999999999999E-2</v>
      </c>
      <c r="P999" s="5">
        <f>E999/L999</f>
        <v>8.125</v>
      </c>
      <c r="Q999" t="s">
        <v>8319</v>
      </c>
      <c r="R999" t="s">
        <v>8321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>(E1000/D1000)</f>
        <v>0.58558333333333334</v>
      </c>
      <c r="P1000" s="5">
        <f>E1000/L1000</f>
        <v>153.42794759825327</v>
      </c>
      <c r="Q1000" t="s">
        <v>8319</v>
      </c>
      <c r="R1000" t="s">
        <v>8321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>(E1001/D1001)</f>
        <v>7.7886666666666673E-2</v>
      </c>
      <c r="P1001" s="5">
        <f>E1001/L1001</f>
        <v>292.07499999999999</v>
      </c>
      <c r="Q1001" t="s">
        <v>8319</v>
      </c>
      <c r="R1001" t="s">
        <v>8321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>(E1002/D1002)</f>
        <v>2.2157147647256063E-2</v>
      </c>
      <c r="P1002" s="5">
        <f>E1002/L1002</f>
        <v>3304</v>
      </c>
      <c r="Q1002" t="s">
        <v>8319</v>
      </c>
      <c r="R1002" t="s">
        <v>8321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>(E1003/D1003)</f>
        <v>1.04</v>
      </c>
      <c r="P1003" s="5">
        <f>E1003/L1003</f>
        <v>1300</v>
      </c>
      <c r="Q1003" t="s">
        <v>8319</v>
      </c>
      <c r="R1003" t="s">
        <v>8321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>(E1004/D1004)</f>
        <v>0.29602960296029601</v>
      </c>
      <c r="P1004" s="5">
        <f>E1004/L1004</f>
        <v>134.54545454545453</v>
      </c>
      <c r="Q1004" t="s">
        <v>8319</v>
      </c>
      <c r="R1004" t="s">
        <v>8321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>(E1005/D1005)</f>
        <v>0.16055</v>
      </c>
      <c r="P1005" s="5">
        <f>E1005/L1005</f>
        <v>214.06666666666666</v>
      </c>
      <c r="Q1005" t="s">
        <v>8319</v>
      </c>
      <c r="R1005" t="s">
        <v>8321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>(E1006/D1006)</f>
        <v>0.82208000000000003</v>
      </c>
      <c r="P1006" s="5">
        <f>E1006/L1006</f>
        <v>216.33684210526314</v>
      </c>
      <c r="Q1006" t="s">
        <v>8319</v>
      </c>
      <c r="R1006" t="s">
        <v>8321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>(E1007/D1007)</f>
        <v>0.75051000000000001</v>
      </c>
      <c r="P1007" s="5">
        <f>E1007/L1007</f>
        <v>932.31055900621118</v>
      </c>
      <c r="Q1007" t="s">
        <v>8319</v>
      </c>
      <c r="R1007" t="s">
        <v>8321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>(E1008/D1008)</f>
        <v>5.8500000000000003E-2</v>
      </c>
      <c r="P1008" s="5">
        <f>E1008/L1008</f>
        <v>29.25</v>
      </c>
      <c r="Q1008" t="s">
        <v>8319</v>
      </c>
      <c r="R1008" t="s">
        <v>8321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>(E1009/D1009)</f>
        <v>0.44319999999999998</v>
      </c>
      <c r="P1009" s="5">
        <f>E1009/L1009</f>
        <v>174.94736842105263</v>
      </c>
      <c r="Q1009" t="s">
        <v>8319</v>
      </c>
      <c r="R1009" t="s">
        <v>8321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>(E1010/D1010)</f>
        <v>2.6737967914438501E-3</v>
      </c>
      <c r="P1010" s="5">
        <f>E1010/L1010</f>
        <v>250</v>
      </c>
      <c r="Q1010" t="s">
        <v>8319</v>
      </c>
      <c r="R1010" t="s">
        <v>8321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>(E1011/D1011)</f>
        <v>0.1313</v>
      </c>
      <c r="P1011" s="5">
        <f>E1011/L1011</f>
        <v>65</v>
      </c>
      <c r="Q1011" t="s">
        <v>8319</v>
      </c>
      <c r="R1011" t="s">
        <v>8321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>(E1012/D1012)</f>
        <v>1.9088937093275488E-3</v>
      </c>
      <c r="P1012" s="5">
        <f>E1012/L1012</f>
        <v>55</v>
      </c>
      <c r="Q1012" t="s">
        <v>8319</v>
      </c>
      <c r="R1012" t="s">
        <v>8321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>(E1013/D1013)</f>
        <v>3.7499999999999999E-3</v>
      </c>
      <c r="P1013" s="5">
        <f>E1013/L1013</f>
        <v>75</v>
      </c>
      <c r="Q1013" t="s">
        <v>8319</v>
      </c>
      <c r="R1013" t="s">
        <v>8321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>(E1014/D1014)</f>
        <v>215.35021</v>
      </c>
      <c r="P1014" s="5">
        <f>E1014/L1014</f>
        <v>1389.3561935483872</v>
      </c>
      <c r="Q1014" t="s">
        <v>8319</v>
      </c>
      <c r="R1014" t="s">
        <v>8321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>(E1015/D1015)</f>
        <v>0.34527999999999998</v>
      </c>
      <c r="P1015" s="5">
        <f>E1015/L1015</f>
        <v>95.911111111111111</v>
      </c>
      <c r="Q1015" t="s">
        <v>8319</v>
      </c>
      <c r="R1015" t="s">
        <v>8321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>(E1016/D1016)</f>
        <v>0.30599999999999999</v>
      </c>
      <c r="P1016" s="5">
        <f>E1016/L1016</f>
        <v>191.25</v>
      </c>
      <c r="Q1016" t="s">
        <v>8319</v>
      </c>
      <c r="R1016" t="s">
        <v>8321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>(E1017/D1017)</f>
        <v>2.6666666666666668E-2</v>
      </c>
      <c r="P1017" s="5">
        <f>E1017/L1017</f>
        <v>40</v>
      </c>
      <c r="Q1017" t="s">
        <v>8319</v>
      </c>
      <c r="R1017" t="s">
        <v>8321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>(E1018/D1018)</f>
        <v>2.8420000000000001E-2</v>
      </c>
      <c r="P1018" s="5">
        <f>E1018/L1018</f>
        <v>74.78947368421052</v>
      </c>
      <c r="Q1018" t="s">
        <v>8319</v>
      </c>
      <c r="R1018" t="s">
        <v>8321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>(E1019/D1019)</f>
        <v>0.22878799999999999</v>
      </c>
      <c r="P1019" s="5">
        <f>E1019/L1019</f>
        <v>161.11830985915492</v>
      </c>
      <c r="Q1019" t="s">
        <v>8319</v>
      </c>
      <c r="R1019" t="s">
        <v>8321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>(E1020/D1020)</f>
        <v>3.1050000000000001E-2</v>
      </c>
      <c r="P1020" s="5">
        <f>E1020/L1020</f>
        <v>88.714285714285708</v>
      </c>
      <c r="Q1020" t="s">
        <v>8319</v>
      </c>
      <c r="R1020" t="s">
        <v>8321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>(E1021/D1021)</f>
        <v>0.47333333333333333</v>
      </c>
      <c r="P1021" s="5">
        <f>E1021/L1021</f>
        <v>53.25</v>
      </c>
      <c r="Q1021" t="s">
        <v>8319</v>
      </c>
      <c r="R1021" t="s">
        <v>8321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>(E1022/D1022)</f>
        <v>2.0554838709677421</v>
      </c>
      <c r="P1022" s="5">
        <f>E1022/L1022</f>
        <v>106.2</v>
      </c>
      <c r="Q1022" t="s">
        <v>8325</v>
      </c>
      <c r="R1022" t="s">
        <v>8330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>(E1023/D1023)</f>
        <v>3.5180366666666667</v>
      </c>
      <c r="P1023" s="5">
        <f>E1023/L1023</f>
        <v>22.079728033472804</v>
      </c>
      <c r="Q1023" t="s">
        <v>8325</v>
      </c>
      <c r="R1023" t="s">
        <v>8330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>(E1024/D1024)</f>
        <v>1.149</v>
      </c>
      <c r="P1024" s="5">
        <f>E1024/L1024</f>
        <v>31.054054054054053</v>
      </c>
      <c r="Q1024" t="s">
        <v>8325</v>
      </c>
      <c r="R1024" t="s">
        <v>8330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>(E1025/D1025)</f>
        <v>2.3715000000000002</v>
      </c>
      <c r="P1025" s="5">
        <f>E1025/L1025</f>
        <v>36.206106870229007</v>
      </c>
      <c r="Q1025" t="s">
        <v>8325</v>
      </c>
      <c r="R1025" t="s">
        <v>8330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>(E1026/D1026)</f>
        <v>1.1863774999999999</v>
      </c>
      <c r="P1026" s="5">
        <f>E1026/L1026</f>
        <v>388.9762295081967</v>
      </c>
      <c r="Q1026" t="s">
        <v>8325</v>
      </c>
      <c r="R1026" t="s">
        <v>8330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>(E1027/D1027)</f>
        <v>1.099283142857143</v>
      </c>
      <c r="P1027" s="5">
        <f>E1027/L1027</f>
        <v>71.848571428571432</v>
      </c>
      <c r="Q1027" t="s">
        <v>8325</v>
      </c>
      <c r="R1027" t="s">
        <v>8330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>(E1028/D1028)</f>
        <v>1.0000828571428571</v>
      </c>
      <c r="P1028" s="5">
        <f>E1028/L1028</f>
        <v>57.381803278688523</v>
      </c>
      <c r="Q1028" t="s">
        <v>8325</v>
      </c>
      <c r="R1028" t="s">
        <v>8330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>(E1029/D1029)</f>
        <v>1.0309292094387414</v>
      </c>
      <c r="P1029" s="5">
        <f>E1029/L1029</f>
        <v>69.666666666666671</v>
      </c>
      <c r="Q1029" t="s">
        <v>8325</v>
      </c>
      <c r="R1029" t="s">
        <v>8330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>(E1030/D1030)</f>
        <v>1.1727000000000001</v>
      </c>
      <c r="P1030" s="5">
        <f>E1030/L1030</f>
        <v>45.988235294117644</v>
      </c>
      <c r="Q1030" t="s">
        <v>8325</v>
      </c>
      <c r="R1030" t="s">
        <v>8330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>(E1031/D1031)</f>
        <v>1.1175999999999999</v>
      </c>
      <c r="P1031" s="5">
        <f>E1031/L1031</f>
        <v>79.262411347517727</v>
      </c>
      <c r="Q1031" t="s">
        <v>8325</v>
      </c>
      <c r="R1031" t="s">
        <v>8330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>(E1032/D1032)</f>
        <v>3.4209999999999998</v>
      </c>
      <c r="P1032" s="5">
        <f>E1032/L1032</f>
        <v>43.031446540880502</v>
      </c>
      <c r="Q1032" t="s">
        <v>8325</v>
      </c>
      <c r="R1032" t="s">
        <v>8330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>(E1033/D1033)</f>
        <v>1.0740000000000001</v>
      </c>
      <c r="P1033" s="5">
        <f>E1033/L1033</f>
        <v>108.48484848484848</v>
      </c>
      <c r="Q1033" t="s">
        <v>8325</v>
      </c>
      <c r="R1033" t="s">
        <v>8330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>(E1034/D1034)</f>
        <v>1.0849703703703704</v>
      </c>
      <c r="P1034" s="5">
        <f>E1034/L1034</f>
        <v>61.029583333333335</v>
      </c>
      <c r="Q1034" t="s">
        <v>8325</v>
      </c>
      <c r="R1034" t="s">
        <v>8330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>(E1035/D1035)</f>
        <v>1.0286144578313252</v>
      </c>
      <c r="P1035" s="5">
        <f>E1035/L1035</f>
        <v>50.592592592592595</v>
      </c>
      <c r="Q1035" t="s">
        <v>8325</v>
      </c>
      <c r="R1035" t="s">
        <v>8330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>(E1036/D1036)</f>
        <v>1.3000180000000001</v>
      </c>
      <c r="P1036" s="5">
        <f>E1036/L1036</f>
        <v>39.157168674698795</v>
      </c>
      <c r="Q1036" t="s">
        <v>8325</v>
      </c>
      <c r="R1036" t="s">
        <v>8330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>(E1037/D1037)</f>
        <v>1.0765217391304347</v>
      </c>
      <c r="P1037" s="5">
        <f>E1037/L1037</f>
        <v>65.15789473684211</v>
      </c>
      <c r="Q1037" t="s">
        <v>8325</v>
      </c>
      <c r="R1037" t="s">
        <v>8330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>(E1038/D1038)</f>
        <v>1.1236044444444444</v>
      </c>
      <c r="P1038" s="5">
        <f>E1038/L1038</f>
        <v>23.963127962085309</v>
      </c>
      <c r="Q1038" t="s">
        <v>8325</v>
      </c>
      <c r="R1038" t="s">
        <v>8330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>(E1039/D1039)</f>
        <v>1.0209999999999999</v>
      </c>
      <c r="P1039" s="5">
        <f>E1039/L1039</f>
        <v>48.61904761904762</v>
      </c>
      <c r="Q1039" t="s">
        <v>8325</v>
      </c>
      <c r="R1039" t="s">
        <v>8330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>(E1040/D1040)</f>
        <v>1.4533333333333334</v>
      </c>
      <c r="P1040" s="5">
        <f>E1040/L1040</f>
        <v>35.73770491803279</v>
      </c>
      <c r="Q1040" t="s">
        <v>8325</v>
      </c>
      <c r="R1040" t="s">
        <v>8330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>(E1041/D1041)</f>
        <v>1.282</v>
      </c>
      <c r="P1041" s="5">
        <f>E1041/L1041</f>
        <v>21.366666666666667</v>
      </c>
      <c r="Q1041" t="s">
        <v>8325</v>
      </c>
      <c r="R1041" t="s">
        <v>8330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>(E1042/D1042)</f>
        <v>2.9411764705882353E-3</v>
      </c>
      <c r="P1042" s="5">
        <f>E1042/L1042</f>
        <v>250</v>
      </c>
      <c r="Q1042" t="s">
        <v>8331</v>
      </c>
      <c r="R1042" t="s">
        <v>8332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>(E1043/D1043)</f>
        <v>0</v>
      </c>
      <c r="P1043" s="18" t="s">
        <v>7235</v>
      </c>
      <c r="Q1043" t="s">
        <v>8331</v>
      </c>
      <c r="R1043" t="s">
        <v>8332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>(E1044/D1044)</f>
        <v>1.5384615384615385E-2</v>
      </c>
      <c r="P1044" s="5">
        <f>E1044/L1044</f>
        <v>10</v>
      </c>
      <c r="Q1044" t="s">
        <v>8331</v>
      </c>
      <c r="R1044" t="s">
        <v>8332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>(E1045/D1045)</f>
        <v>8.5370000000000001E-2</v>
      </c>
      <c r="P1045" s="5">
        <f>E1045/L1045</f>
        <v>29.236301369863014</v>
      </c>
      <c r="Q1045" t="s">
        <v>8331</v>
      </c>
      <c r="R1045" t="s">
        <v>8332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>(E1046/D1046)</f>
        <v>8.571428571428571E-4</v>
      </c>
      <c r="P1046" s="5">
        <f>E1046/L1046</f>
        <v>3</v>
      </c>
      <c r="Q1046" t="s">
        <v>8331</v>
      </c>
      <c r="R1046" t="s">
        <v>8332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>(E1047/D1047)</f>
        <v>2.6599999999999999E-2</v>
      </c>
      <c r="P1047" s="5">
        <f>E1047/L1047</f>
        <v>33.25</v>
      </c>
      <c r="Q1047" t="s">
        <v>8331</v>
      </c>
      <c r="R1047" t="s">
        <v>8332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>(E1048/D1048)</f>
        <v>0</v>
      </c>
      <c r="P1048" s="18" t="s">
        <v>7235</v>
      </c>
      <c r="Q1048" t="s">
        <v>8331</v>
      </c>
      <c r="R1048" t="s">
        <v>8332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>(E1049/D1049)</f>
        <v>5.0000000000000001E-4</v>
      </c>
      <c r="P1049" s="5">
        <f>E1049/L1049</f>
        <v>1</v>
      </c>
      <c r="Q1049" t="s">
        <v>8331</v>
      </c>
      <c r="R1049" t="s">
        <v>8332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>(E1050/D1050)</f>
        <v>1.4133333333333333E-2</v>
      </c>
      <c r="P1050" s="5">
        <f>E1050/L1050</f>
        <v>53</v>
      </c>
      <c r="Q1050" t="s">
        <v>8331</v>
      </c>
      <c r="R1050" t="s">
        <v>8332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>(E1051/D1051)</f>
        <v>0</v>
      </c>
      <c r="P1051" s="18" t="s">
        <v>7235</v>
      </c>
      <c r="Q1051" t="s">
        <v>8331</v>
      </c>
      <c r="R1051" t="s">
        <v>8332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>(E1052/D1052)</f>
        <v>0</v>
      </c>
      <c r="P1052" s="18" t="s">
        <v>7235</v>
      </c>
      <c r="Q1052" t="s">
        <v>8331</v>
      </c>
      <c r="R1052" t="s">
        <v>8332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>(E1053/D1053)</f>
        <v>0</v>
      </c>
      <c r="P1053" s="18" t="s">
        <v>7235</v>
      </c>
      <c r="Q1053" t="s">
        <v>8331</v>
      </c>
      <c r="R1053" t="s">
        <v>8332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>(E1054/D1054)</f>
        <v>0</v>
      </c>
      <c r="P1054" s="18" t="s">
        <v>7235</v>
      </c>
      <c r="Q1054" t="s">
        <v>8331</v>
      </c>
      <c r="R1054" t="s">
        <v>8332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>(E1055/D1055)</f>
        <v>0.01</v>
      </c>
      <c r="P1055" s="5">
        <f>E1055/L1055</f>
        <v>15</v>
      </c>
      <c r="Q1055" t="s">
        <v>8331</v>
      </c>
      <c r="R1055" t="s">
        <v>8332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>(E1056/D1056)</f>
        <v>0</v>
      </c>
      <c r="P1056" s="18" t="s">
        <v>7235</v>
      </c>
      <c r="Q1056" t="s">
        <v>8331</v>
      </c>
      <c r="R1056" t="s">
        <v>8332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>(E1057/D1057)</f>
        <v>0</v>
      </c>
      <c r="P1057" s="18" t="s">
        <v>7235</v>
      </c>
      <c r="Q1057" t="s">
        <v>8331</v>
      </c>
      <c r="R1057" t="s">
        <v>8332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>(E1058/D1058)</f>
        <v>0</v>
      </c>
      <c r="P1058" s="18" t="s">
        <v>7235</v>
      </c>
      <c r="Q1058" t="s">
        <v>8331</v>
      </c>
      <c r="R1058" t="s">
        <v>8332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>(E1059/D1059)</f>
        <v>0</v>
      </c>
      <c r="P1059" s="18" t="s">
        <v>7235</v>
      </c>
      <c r="Q1059" t="s">
        <v>8331</v>
      </c>
      <c r="R1059" t="s">
        <v>8332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>(E1060/D1060)</f>
        <v>0</v>
      </c>
      <c r="P1060" s="18" t="s">
        <v>7235</v>
      </c>
      <c r="Q1060" t="s">
        <v>8331</v>
      </c>
      <c r="R1060" t="s">
        <v>8332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>(E1061/D1061)</f>
        <v>0</v>
      </c>
      <c r="P1061" s="18" t="s">
        <v>7235</v>
      </c>
      <c r="Q1061" t="s">
        <v>8331</v>
      </c>
      <c r="R1061" t="s">
        <v>8332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>(E1062/D1062)</f>
        <v>0.01</v>
      </c>
      <c r="P1062" s="5">
        <f>E1062/L1062</f>
        <v>50</v>
      </c>
      <c r="Q1062" t="s">
        <v>8331</v>
      </c>
      <c r="R1062" t="s">
        <v>8332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>(E1063/D1063)</f>
        <v>0</v>
      </c>
      <c r="P1063" s="18" t="s">
        <v>7235</v>
      </c>
      <c r="Q1063" t="s">
        <v>8331</v>
      </c>
      <c r="R1063" t="s">
        <v>8332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>(E1064/D1064)</f>
        <v>0.95477386934673369</v>
      </c>
      <c r="P1064" s="5">
        <f>E1064/L1064</f>
        <v>47.5</v>
      </c>
      <c r="Q1064" t="s">
        <v>8331</v>
      </c>
      <c r="R1064" t="s">
        <v>8332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>(E1065/D1065)</f>
        <v>0</v>
      </c>
      <c r="P1065" s="18" t="s">
        <v>7235</v>
      </c>
      <c r="Q1065" t="s">
        <v>8331</v>
      </c>
      <c r="R1065" t="s">
        <v>8332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>(E1066/D1066)</f>
        <v>8.9744444444444446E-2</v>
      </c>
      <c r="P1066" s="5">
        <f>E1066/L1066</f>
        <v>65.666666666666671</v>
      </c>
      <c r="Q1066" t="s">
        <v>8314</v>
      </c>
      <c r="R1066" t="s">
        <v>8333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>(E1067/D1067)</f>
        <v>2.7E-2</v>
      </c>
      <c r="P1067" s="5">
        <f>E1067/L1067</f>
        <v>16.2</v>
      </c>
      <c r="Q1067" t="s">
        <v>8314</v>
      </c>
      <c r="R1067" t="s">
        <v>8333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>(E1068/D1068)</f>
        <v>3.3673333333333333E-2</v>
      </c>
      <c r="P1068" s="5">
        <f>E1068/L1068</f>
        <v>34.128378378378379</v>
      </c>
      <c r="Q1068" t="s">
        <v>8314</v>
      </c>
      <c r="R1068" t="s">
        <v>8333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>(E1069/D1069)</f>
        <v>0.26</v>
      </c>
      <c r="P1069" s="5">
        <f>E1069/L1069</f>
        <v>13</v>
      </c>
      <c r="Q1069" t="s">
        <v>8314</v>
      </c>
      <c r="R1069" t="s">
        <v>8333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>(E1070/D1070)</f>
        <v>1.5E-3</v>
      </c>
      <c r="P1070" s="5">
        <f>E1070/L1070</f>
        <v>11.25</v>
      </c>
      <c r="Q1070" t="s">
        <v>8314</v>
      </c>
      <c r="R1070" t="s">
        <v>8333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>(E1071/D1071)</f>
        <v>0.38636363636363635</v>
      </c>
      <c r="P1071" s="5">
        <f>E1071/L1071</f>
        <v>40.476190476190474</v>
      </c>
      <c r="Q1071" t="s">
        <v>8314</v>
      </c>
      <c r="R1071" t="s">
        <v>8333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>(E1072/D1072)</f>
        <v>7.0000000000000001E-3</v>
      </c>
      <c r="P1072" s="5">
        <f>E1072/L1072</f>
        <v>35</v>
      </c>
      <c r="Q1072" t="s">
        <v>8314</v>
      </c>
      <c r="R1072" t="s">
        <v>8333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>(E1073/D1073)</f>
        <v>0</v>
      </c>
      <c r="P1073" s="18" t="s">
        <v>7235</v>
      </c>
      <c r="Q1073" t="s">
        <v>8314</v>
      </c>
      <c r="R1073" t="s">
        <v>8333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>(E1074/D1074)</f>
        <v>6.8000000000000005E-4</v>
      </c>
      <c r="P1074" s="5">
        <f>E1074/L1074</f>
        <v>12.75</v>
      </c>
      <c r="Q1074" t="s">
        <v>8314</v>
      </c>
      <c r="R1074" t="s">
        <v>8333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>(E1075/D1075)</f>
        <v>1.3333333333333334E-2</v>
      </c>
      <c r="P1075" s="5">
        <f>E1075/L1075</f>
        <v>10</v>
      </c>
      <c r="Q1075" t="s">
        <v>8314</v>
      </c>
      <c r="R1075" t="s">
        <v>8333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>(E1076/D1076)</f>
        <v>6.3092592592592589E-2</v>
      </c>
      <c r="P1076" s="5">
        <f>E1076/L1076</f>
        <v>113.56666666666666</v>
      </c>
      <c r="Q1076" t="s">
        <v>8314</v>
      </c>
      <c r="R1076" t="s">
        <v>8333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>(E1077/D1077)</f>
        <v>4.4999999999999998E-2</v>
      </c>
      <c r="P1077" s="5">
        <f>E1077/L1077</f>
        <v>15</v>
      </c>
      <c r="Q1077" t="s">
        <v>8314</v>
      </c>
      <c r="R1077" t="s">
        <v>8333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>(E1078/D1078)</f>
        <v>0.62765333333333329</v>
      </c>
      <c r="P1078" s="5">
        <f>E1078/L1078</f>
        <v>48.281025641025643</v>
      </c>
      <c r="Q1078" t="s">
        <v>8314</v>
      </c>
      <c r="R1078" t="s">
        <v>8333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>(E1079/D1079)</f>
        <v>0.29376000000000002</v>
      </c>
      <c r="P1079" s="5">
        <f>E1079/L1079</f>
        <v>43.976047904191617</v>
      </c>
      <c r="Q1079" t="s">
        <v>8314</v>
      </c>
      <c r="R1079" t="s">
        <v>8333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>(E1080/D1080)</f>
        <v>7.4999999999999997E-2</v>
      </c>
      <c r="P1080" s="5">
        <f>E1080/L1080</f>
        <v>9</v>
      </c>
      <c r="Q1080" t="s">
        <v>8314</v>
      </c>
      <c r="R1080" t="s">
        <v>8333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>(E1081/D1081)</f>
        <v>2.6076923076923077E-2</v>
      </c>
      <c r="P1081" s="5">
        <f>E1081/L1081</f>
        <v>37.666666666666664</v>
      </c>
      <c r="Q1081" t="s">
        <v>8314</v>
      </c>
      <c r="R1081" t="s">
        <v>8333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>(E1082/D1082)</f>
        <v>9.1050000000000006E-2</v>
      </c>
      <c r="P1082" s="5">
        <f>E1082/L1082</f>
        <v>18.581632653061224</v>
      </c>
      <c r="Q1082" t="s">
        <v>8314</v>
      </c>
      <c r="R1082" t="s">
        <v>8333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>(E1083/D1083)</f>
        <v>1.7647058823529413E-4</v>
      </c>
      <c r="P1083" s="5">
        <f>E1083/L1083</f>
        <v>3</v>
      </c>
      <c r="Q1083" t="s">
        <v>8314</v>
      </c>
      <c r="R1083" t="s">
        <v>8333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>(E1084/D1084)</f>
        <v>5.5999999999999999E-3</v>
      </c>
      <c r="P1084" s="5">
        <f>E1084/L1084</f>
        <v>18.666666666666668</v>
      </c>
      <c r="Q1084" t="s">
        <v>8314</v>
      </c>
      <c r="R1084" t="s">
        <v>8333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>(E1085/D1085)</f>
        <v>8.2000000000000007E-3</v>
      </c>
      <c r="P1085" s="5">
        <f>E1085/L1085</f>
        <v>410</v>
      </c>
      <c r="Q1085" t="s">
        <v>8314</v>
      </c>
      <c r="R1085" t="s">
        <v>8333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>(E1086/D1086)</f>
        <v>0</v>
      </c>
      <c r="P1086" s="18" t="s">
        <v>7235</v>
      </c>
      <c r="Q1086" t="s">
        <v>8314</v>
      </c>
      <c r="R1086" t="s">
        <v>8333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>(E1087/D1087)</f>
        <v>3.4200000000000001E-2</v>
      </c>
      <c r="P1087" s="5">
        <f>E1087/L1087</f>
        <v>114</v>
      </c>
      <c r="Q1087" t="s">
        <v>8314</v>
      </c>
      <c r="R1087" t="s">
        <v>8333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>(E1088/D1088)</f>
        <v>8.3333333333333339E-4</v>
      </c>
      <c r="P1088" s="5">
        <f>E1088/L1088</f>
        <v>7.5</v>
      </c>
      <c r="Q1088" t="s">
        <v>8314</v>
      </c>
      <c r="R1088" t="s">
        <v>8333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>(E1089/D1089)</f>
        <v>0</v>
      </c>
      <c r="P1089" s="18" t="s">
        <v>7235</v>
      </c>
      <c r="Q1089" t="s">
        <v>8314</v>
      </c>
      <c r="R1089" t="s">
        <v>8333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>(E1090/D1090)</f>
        <v>0.14182977777777778</v>
      </c>
      <c r="P1090" s="5">
        <f>E1090/L1090</f>
        <v>43.41727891156463</v>
      </c>
      <c r="Q1090" t="s">
        <v>8314</v>
      </c>
      <c r="R1090" t="s">
        <v>8333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>(E1091/D1091)</f>
        <v>7.8266666666666665E-2</v>
      </c>
      <c r="P1091" s="5">
        <f>E1091/L1091</f>
        <v>23.959183673469386</v>
      </c>
      <c r="Q1091" t="s">
        <v>8314</v>
      </c>
      <c r="R1091" t="s">
        <v>8333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>(E1092/D1092)</f>
        <v>3.8464497269020693E-4</v>
      </c>
      <c r="P1092" s="5">
        <f>E1092/L1092</f>
        <v>5</v>
      </c>
      <c r="Q1092" t="s">
        <v>8314</v>
      </c>
      <c r="R1092" t="s">
        <v>8333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>(E1093/D1093)</f>
        <v>0.125</v>
      </c>
      <c r="P1093" s="5">
        <f>E1093/L1093</f>
        <v>12.5</v>
      </c>
      <c r="Q1093" t="s">
        <v>8314</v>
      </c>
      <c r="R1093" t="s">
        <v>8333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>(E1094/D1094)</f>
        <v>1.0500000000000001E-2</v>
      </c>
      <c r="P1094" s="5">
        <f>E1094/L1094</f>
        <v>3</v>
      </c>
      <c r="Q1094" t="s">
        <v>8314</v>
      </c>
      <c r="R1094" t="s">
        <v>8333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>(E1095/D1095)</f>
        <v>0.14083333333333334</v>
      </c>
      <c r="P1095" s="5">
        <f>E1095/L1095</f>
        <v>10.5625</v>
      </c>
      <c r="Q1095" t="s">
        <v>8314</v>
      </c>
      <c r="R1095" t="s">
        <v>8333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>(E1096/D1096)</f>
        <v>0.18300055555555556</v>
      </c>
      <c r="P1096" s="5">
        <f>E1096/L1096</f>
        <v>122.00037037037038</v>
      </c>
      <c r="Q1096" t="s">
        <v>8314</v>
      </c>
      <c r="R1096" t="s">
        <v>8333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>(E1097/D1097)</f>
        <v>5.0347999999999997E-2</v>
      </c>
      <c r="P1097" s="5">
        <f>E1097/L1097</f>
        <v>267.80851063829789</v>
      </c>
      <c r="Q1097" t="s">
        <v>8314</v>
      </c>
      <c r="R1097" t="s">
        <v>8333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>(E1098/D1098)</f>
        <v>0.17933333333333334</v>
      </c>
      <c r="P1098" s="5">
        <f>E1098/L1098</f>
        <v>74.206896551724142</v>
      </c>
      <c r="Q1098" t="s">
        <v>8314</v>
      </c>
      <c r="R1098" t="s">
        <v>8333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>(E1099/D1099)</f>
        <v>4.6999999999999999E-4</v>
      </c>
      <c r="P1099" s="5">
        <f>E1099/L1099</f>
        <v>6.7142857142857144</v>
      </c>
      <c r="Q1099" t="s">
        <v>8314</v>
      </c>
      <c r="R1099" t="s">
        <v>8333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>(E1100/D1100)</f>
        <v>7.2120000000000004E-2</v>
      </c>
      <c r="P1100" s="5">
        <f>E1100/L1100</f>
        <v>81.954545454545453</v>
      </c>
      <c r="Q1100" t="s">
        <v>8314</v>
      </c>
      <c r="R1100" t="s">
        <v>8333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>(E1101/D1101)</f>
        <v>5.0000000000000001E-3</v>
      </c>
      <c r="P1101" s="5">
        <f>E1101/L1101</f>
        <v>25</v>
      </c>
      <c r="Q1101" t="s">
        <v>8314</v>
      </c>
      <c r="R1101" t="s">
        <v>8333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>(E1102/D1102)</f>
        <v>2.5000000000000001E-2</v>
      </c>
      <c r="P1102" s="5">
        <f>E1102/L1102</f>
        <v>10</v>
      </c>
      <c r="Q1102" t="s">
        <v>8314</v>
      </c>
      <c r="R1102" t="s">
        <v>8333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>(E1103/D1103)</f>
        <v>4.0999999999999999E-4</v>
      </c>
      <c r="P1103" s="5">
        <f>E1103/L1103</f>
        <v>6.833333333333333</v>
      </c>
      <c r="Q1103" t="s">
        <v>8314</v>
      </c>
      <c r="R1103" t="s">
        <v>8333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>(E1104/D1104)</f>
        <v>5.3124999999999999E-2</v>
      </c>
      <c r="P1104" s="5">
        <f>E1104/L1104</f>
        <v>17.708333333333332</v>
      </c>
      <c r="Q1104" t="s">
        <v>8314</v>
      </c>
      <c r="R1104" t="s">
        <v>8333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>(E1105/D1105)</f>
        <v>1.6199999999999999E-2</v>
      </c>
      <c r="P1105" s="5">
        <f>E1105/L1105</f>
        <v>16.2</v>
      </c>
      <c r="Q1105" t="s">
        <v>8314</v>
      </c>
      <c r="R1105" t="s">
        <v>8333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>(E1106/D1106)</f>
        <v>4.9516666666666667E-2</v>
      </c>
      <c r="P1106" s="5">
        <f>E1106/L1106</f>
        <v>80.297297297297291</v>
      </c>
      <c r="Q1106" t="s">
        <v>8314</v>
      </c>
      <c r="R1106" t="s">
        <v>8333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>(E1107/D1107)</f>
        <v>1.5900000000000001E-3</v>
      </c>
      <c r="P1107" s="5">
        <f>E1107/L1107</f>
        <v>71.55</v>
      </c>
      <c r="Q1107" t="s">
        <v>8314</v>
      </c>
      <c r="R1107" t="s">
        <v>8333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>(E1108/D1108)</f>
        <v>0.41249999999999998</v>
      </c>
      <c r="P1108" s="5">
        <f>E1108/L1108</f>
        <v>23.571428571428573</v>
      </c>
      <c r="Q1108" t="s">
        <v>8314</v>
      </c>
      <c r="R1108" t="s">
        <v>8333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>(E1109/D1109)</f>
        <v>0</v>
      </c>
      <c r="P1109" s="18" t="s">
        <v>7235</v>
      </c>
      <c r="Q1109" t="s">
        <v>8314</v>
      </c>
      <c r="R1109" t="s">
        <v>8333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>(E1110/D1110)</f>
        <v>2.93E-2</v>
      </c>
      <c r="P1110" s="5">
        <f>E1110/L1110</f>
        <v>34.88095238095238</v>
      </c>
      <c r="Q1110" t="s">
        <v>8314</v>
      </c>
      <c r="R1110" t="s">
        <v>8333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>(E1111/D1111)</f>
        <v>4.4999999999999997E-3</v>
      </c>
      <c r="P1111" s="5">
        <f>E1111/L1111</f>
        <v>15</v>
      </c>
      <c r="Q1111" t="s">
        <v>8314</v>
      </c>
      <c r="R1111" t="s">
        <v>8333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>(E1112/D1112)</f>
        <v>5.1000000000000004E-3</v>
      </c>
      <c r="P1112" s="5">
        <f>E1112/L1112</f>
        <v>23.181818181818183</v>
      </c>
      <c r="Q1112" t="s">
        <v>8314</v>
      </c>
      <c r="R1112" t="s">
        <v>8333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>(E1113/D1113)</f>
        <v>4.0000000000000002E-4</v>
      </c>
      <c r="P1113" s="5">
        <f>E1113/L1113</f>
        <v>1</v>
      </c>
      <c r="Q1113" t="s">
        <v>8314</v>
      </c>
      <c r="R1113" t="s">
        <v>8333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>(E1114/D1114)</f>
        <v>0.35537409090909089</v>
      </c>
      <c r="P1114" s="5">
        <f>E1114/L1114</f>
        <v>100.23371794871794</v>
      </c>
      <c r="Q1114" t="s">
        <v>8314</v>
      </c>
      <c r="R1114" t="s">
        <v>8333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>(E1115/D1115)</f>
        <v>5.0000000000000001E-3</v>
      </c>
      <c r="P1115" s="5">
        <f>E1115/L1115</f>
        <v>5</v>
      </c>
      <c r="Q1115" t="s">
        <v>8314</v>
      </c>
      <c r="R1115" t="s">
        <v>8333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>(E1116/D1116)</f>
        <v>1.6666666666666668E-3</v>
      </c>
      <c r="P1116" s="5">
        <f>E1116/L1116</f>
        <v>3.3333333333333335</v>
      </c>
      <c r="Q1116" t="s">
        <v>8314</v>
      </c>
      <c r="R1116" t="s">
        <v>8333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>(E1117/D1117)</f>
        <v>1.325E-3</v>
      </c>
      <c r="P1117" s="5">
        <f>E1117/L1117</f>
        <v>13.25</v>
      </c>
      <c r="Q1117" t="s">
        <v>8314</v>
      </c>
      <c r="R1117" t="s">
        <v>8333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>(E1118/D1118)</f>
        <v>3.5704000000000004E-4</v>
      </c>
      <c r="P1118" s="5">
        <f>E1118/L1118</f>
        <v>17.852</v>
      </c>
      <c r="Q1118" t="s">
        <v>8314</v>
      </c>
      <c r="R1118" t="s">
        <v>8333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>(E1119/D1119)</f>
        <v>8.3000000000000004E-2</v>
      </c>
      <c r="P1119" s="5">
        <f>E1119/L1119</f>
        <v>10.375</v>
      </c>
      <c r="Q1119" t="s">
        <v>8314</v>
      </c>
      <c r="R1119" t="s">
        <v>8333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>(E1120/D1120)</f>
        <v>2.4222222222222221E-2</v>
      </c>
      <c r="P1120" s="5">
        <f>E1120/L1120</f>
        <v>36.333333333333336</v>
      </c>
      <c r="Q1120" t="s">
        <v>8314</v>
      </c>
      <c r="R1120" t="s">
        <v>8333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>(E1121/D1121)</f>
        <v>2.3809523809523812E-3</v>
      </c>
      <c r="P1121" s="5">
        <f>E1121/L1121</f>
        <v>5</v>
      </c>
      <c r="Q1121" t="s">
        <v>8314</v>
      </c>
      <c r="R1121" t="s">
        <v>8333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>(E1122/D1122)</f>
        <v>0</v>
      </c>
      <c r="P1122" s="18" t="s">
        <v>7235</v>
      </c>
      <c r="Q1122" t="s">
        <v>8314</v>
      </c>
      <c r="R1122" t="s">
        <v>8333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>(E1123/D1123)</f>
        <v>1.16E-4</v>
      </c>
      <c r="P1123" s="5">
        <f>E1123/L1123</f>
        <v>5.8</v>
      </c>
      <c r="Q1123" t="s">
        <v>8314</v>
      </c>
      <c r="R1123" t="s">
        <v>8333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>(E1124/D1124)</f>
        <v>0</v>
      </c>
      <c r="P1124" s="18" t="s">
        <v>7235</v>
      </c>
      <c r="Q1124" t="s">
        <v>8314</v>
      </c>
      <c r="R1124" t="s">
        <v>8333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>(E1125/D1125)</f>
        <v>2.2000000000000001E-3</v>
      </c>
      <c r="P1125" s="5">
        <f>E1125/L1125</f>
        <v>3.6666666666666665</v>
      </c>
      <c r="Q1125" t="s">
        <v>8314</v>
      </c>
      <c r="R1125" t="s">
        <v>8333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>(E1126/D1126)</f>
        <v>4.7222222222222223E-3</v>
      </c>
      <c r="P1126" s="5">
        <f>E1126/L1126</f>
        <v>60.714285714285715</v>
      </c>
      <c r="Q1126" t="s">
        <v>8314</v>
      </c>
      <c r="R1126" t="s">
        <v>8334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>(E1127/D1127)</f>
        <v>0</v>
      </c>
      <c r="P1127" s="18" t="s">
        <v>7235</v>
      </c>
      <c r="Q1127" t="s">
        <v>8314</v>
      </c>
      <c r="R1127" t="s">
        <v>8334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>(E1128/D1128)</f>
        <v>5.0000000000000001E-3</v>
      </c>
      <c r="P1128" s="5">
        <f>E1128/L1128</f>
        <v>5</v>
      </c>
      <c r="Q1128" t="s">
        <v>8314</v>
      </c>
      <c r="R1128" t="s">
        <v>8334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>(E1129/D1129)</f>
        <v>1.6714285714285713E-2</v>
      </c>
      <c r="P1129" s="5">
        <f>E1129/L1129</f>
        <v>25.434782608695652</v>
      </c>
      <c r="Q1129" t="s">
        <v>8314</v>
      </c>
      <c r="R1129" t="s">
        <v>8334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>(E1130/D1130)</f>
        <v>1E-3</v>
      </c>
      <c r="P1130" s="5">
        <f>E1130/L1130</f>
        <v>1</v>
      </c>
      <c r="Q1130" t="s">
        <v>8314</v>
      </c>
      <c r="R1130" t="s">
        <v>8334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>(E1131/D1131)</f>
        <v>1.0499999999999999E-3</v>
      </c>
      <c r="P1131" s="5">
        <f>E1131/L1131</f>
        <v>10.5</v>
      </c>
      <c r="Q1131" t="s">
        <v>8314</v>
      </c>
      <c r="R1131" t="s">
        <v>8334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>(E1132/D1132)</f>
        <v>2.2000000000000001E-3</v>
      </c>
      <c r="P1132" s="5">
        <f>E1132/L1132</f>
        <v>3.6666666666666665</v>
      </c>
      <c r="Q1132" t="s">
        <v>8314</v>
      </c>
      <c r="R1132" t="s">
        <v>8334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>(E1133/D1133)</f>
        <v>0</v>
      </c>
      <c r="P1133" s="18" t="s">
        <v>7235</v>
      </c>
      <c r="Q1133" t="s">
        <v>8314</v>
      </c>
      <c r="R1133" t="s">
        <v>8334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>(E1134/D1134)</f>
        <v>0.14380000000000001</v>
      </c>
      <c r="P1134" s="5">
        <f>E1134/L1134</f>
        <v>110.61538461538461</v>
      </c>
      <c r="Q1134" t="s">
        <v>8314</v>
      </c>
      <c r="R1134" t="s">
        <v>8334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>(E1135/D1135)</f>
        <v>6.6666666666666671E-3</v>
      </c>
      <c r="P1135" s="5">
        <f>E1135/L1135</f>
        <v>20</v>
      </c>
      <c r="Q1135" t="s">
        <v>8314</v>
      </c>
      <c r="R1135" t="s">
        <v>8334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>(E1136/D1136)</f>
        <v>4.0000000000000003E-5</v>
      </c>
      <c r="P1136" s="5">
        <f>E1136/L1136</f>
        <v>1</v>
      </c>
      <c r="Q1136" t="s">
        <v>8314</v>
      </c>
      <c r="R1136" t="s">
        <v>8334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>(E1137/D1137)</f>
        <v>0.05</v>
      </c>
      <c r="P1137" s="5">
        <f>E1137/L1137</f>
        <v>50</v>
      </c>
      <c r="Q1137" t="s">
        <v>8314</v>
      </c>
      <c r="R1137" t="s">
        <v>8334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>(E1138/D1138)</f>
        <v>6.4439140811455853E-2</v>
      </c>
      <c r="P1138" s="5">
        <f>E1138/L1138</f>
        <v>45</v>
      </c>
      <c r="Q1138" t="s">
        <v>8314</v>
      </c>
      <c r="R1138" t="s">
        <v>8334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>(E1139/D1139)</f>
        <v>0.39500000000000002</v>
      </c>
      <c r="P1139" s="5">
        <f>E1139/L1139</f>
        <v>253.2051282051282</v>
      </c>
      <c r="Q1139" t="s">
        <v>8314</v>
      </c>
      <c r="R1139" t="s">
        <v>8334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>(E1140/D1140)</f>
        <v>3.5714285714285713E-3</v>
      </c>
      <c r="P1140" s="5">
        <f>E1140/L1140</f>
        <v>31.25</v>
      </c>
      <c r="Q1140" t="s">
        <v>8314</v>
      </c>
      <c r="R1140" t="s">
        <v>8334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>(E1141/D1141)</f>
        <v>6.2500000000000001E-4</v>
      </c>
      <c r="P1141" s="5">
        <f>E1141/L1141</f>
        <v>5</v>
      </c>
      <c r="Q1141" t="s">
        <v>8314</v>
      </c>
      <c r="R1141" t="s">
        <v>8334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>(E1142/D1142)</f>
        <v>0</v>
      </c>
      <c r="P1142" s="18" t="s">
        <v>7235</v>
      </c>
      <c r="Q1142" t="s">
        <v>8314</v>
      </c>
      <c r="R1142" t="s">
        <v>8334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>(E1143/D1143)</f>
        <v>0</v>
      </c>
      <c r="P1143" s="18" t="s">
        <v>7235</v>
      </c>
      <c r="Q1143" t="s">
        <v>8314</v>
      </c>
      <c r="R1143" t="s">
        <v>8334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>(E1144/D1144)</f>
        <v>0</v>
      </c>
      <c r="P1144" s="18" t="s">
        <v>7235</v>
      </c>
      <c r="Q1144" t="s">
        <v>8314</v>
      </c>
      <c r="R1144" t="s">
        <v>8334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>(E1145/D1145)</f>
        <v>4.1333333333333335E-3</v>
      </c>
      <c r="P1145" s="5">
        <f>E1145/L1145</f>
        <v>23.25</v>
      </c>
      <c r="Q1145" t="s">
        <v>8314</v>
      </c>
      <c r="R1145" t="s">
        <v>8334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>(E1146/D1146)</f>
        <v>0</v>
      </c>
      <c r="P1146" s="18" t="s">
        <v>7235</v>
      </c>
      <c r="Q1146" t="s">
        <v>8335</v>
      </c>
      <c r="R1146" t="s">
        <v>8336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>(E1147/D1147)</f>
        <v>1.25E-3</v>
      </c>
      <c r="P1147" s="5">
        <f>E1147/L1147</f>
        <v>100</v>
      </c>
      <c r="Q1147" t="s">
        <v>8335</v>
      </c>
      <c r="R1147" t="s">
        <v>8336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>(E1148/D1148)</f>
        <v>8.8333333333333333E-2</v>
      </c>
      <c r="P1148" s="5">
        <f>E1148/L1148</f>
        <v>44.166666666666664</v>
      </c>
      <c r="Q1148" t="s">
        <v>8335</v>
      </c>
      <c r="R1148" t="s">
        <v>8336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>(E1149/D1149)</f>
        <v>0</v>
      </c>
      <c r="P1149" s="18" t="s">
        <v>7235</v>
      </c>
      <c r="Q1149" t="s">
        <v>8335</v>
      </c>
      <c r="R1149" t="s">
        <v>8336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>(E1150/D1150)</f>
        <v>4.8666666666666667E-3</v>
      </c>
      <c r="P1150" s="5">
        <f>E1150/L1150</f>
        <v>24.333333333333332</v>
      </c>
      <c r="Q1150" t="s">
        <v>8335</v>
      </c>
      <c r="R1150" t="s">
        <v>8336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>(E1151/D1151)</f>
        <v>1.5E-3</v>
      </c>
      <c r="P1151" s="5">
        <f>E1151/L1151</f>
        <v>37.5</v>
      </c>
      <c r="Q1151" t="s">
        <v>8335</v>
      </c>
      <c r="R1151" t="s">
        <v>8336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>(E1152/D1152)</f>
        <v>0.1008</v>
      </c>
      <c r="P1152" s="5">
        <f>E1152/L1152</f>
        <v>42</v>
      </c>
      <c r="Q1152" t="s">
        <v>8335</v>
      </c>
      <c r="R1152" t="s">
        <v>8336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>(E1153/D1153)</f>
        <v>0</v>
      </c>
      <c r="P1153" s="18" t="s">
        <v>7235</v>
      </c>
      <c r="Q1153" t="s">
        <v>8335</v>
      </c>
      <c r="R1153" t="s">
        <v>8336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>(E1154/D1154)</f>
        <v>5.6937500000000002E-2</v>
      </c>
      <c r="P1154" s="5">
        <f>E1154/L1154</f>
        <v>60.733333333333334</v>
      </c>
      <c r="Q1154" t="s">
        <v>8335</v>
      </c>
      <c r="R1154" t="s">
        <v>8336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>(E1155/D1155)</f>
        <v>6.2500000000000003E-3</v>
      </c>
      <c r="P1155" s="5">
        <f>E1155/L1155</f>
        <v>50</v>
      </c>
      <c r="Q1155" t="s">
        <v>8335</v>
      </c>
      <c r="R1155" t="s">
        <v>8336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>(E1156/D1156)</f>
        <v>6.5000000000000002E-2</v>
      </c>
      <c r="P1156" s="5">
        <f>E1156/L1156</f>
        <v>108.33333333333333</v>
      </c>
      <c r="Q1156" t="s">
        <v>8335</v>
      </c>
      <c r="R1156" t="s">
        <v>8336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>(E1157/D1157)</f>
        <v>7.5199999999999998E-3</v>
      </c>
      <c r="P1157" s="5">
        <f>E1157/L1157</f>
        <v>23.5</v>
      </c>
      <c r="Q1157" t="s">
        <v>8335</v>
      </c>
      <c r="R1157" t="s">
        <v>8336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>(E1158/D1158)</f>
        <v>0</v>
      </c>
      <c r="P1158" s="18" t="s">
        <v>7235</v>
      </c>
      <c r="Q1158" t="s">
        <v>8335</v>
      </c>
      <c r="R1158" t="s">
        <v>8336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>(E1159/D1159)</f>
        <v>1.5100000000000001E-2</v>
      </c>
      <c r="P1159" s="5">
        <f>E1159/L1159</f>
        <v>50.333333333333336</v>
      </c>
      <c r="Q1159" t="s">
        <v>8335</v>
      </c>
      <c r="R1159" t="s">
        <v>8336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>(E1160/D1160)</f>
        <v>4.6666666666666671E-3</v>
      </c>
      <c r="P1160" s="5">
        <f>E1160/L1160</f>
        <v>11.666666666666666</v>
      </c>
      <c r="Q1160" t="s">
        <v>8335</v>
      </c>
      <c r="R1160" t="s">
        <v>8336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>(E1161/D1161)</f>
        <v>0</v>
      </c>
      <c r="P1161" s="18" t="s">
        <v>7235</v>
      </c>
      <c r="Q1161" t="s">
        <v>8335</v>
      </c>
      <c r="R1161" t="s">
        <v>8336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>(E1162/D1162)</f>
        <v>3.85E-2</v>
      </c>
      <c r="P1162" s="5">
        <f>E1162/L1162</f>
        <v>60.789473684210527</v>
      </c>
      <c r="Q1162" t="s">
        <v>8335</v>
      </c>
      <c r="R1162" t="s">
        <v>8336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>(E1163/D1163)</f>
        <v>0</v>
      </c>
      <c r="P1163" s="18" t="s">
        <v>7235</v>
      </c>
      <c r="Q1163" t="s">
        <v>8335</v>
      </c>
      <c r="R1163" t="s">
        <v>8336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>(E1164/D1164)</f>
        <v>5.8333333333333338E-4</v>
      </c>
      <c r="P1164" s="5">
        <f>E1164/L1164</f>
        <v>17.5</v>
      </c>
      <c r="Q1164" t="s">
        <v>8335</v>
      </c>
      <c r="R1164" t="s">
        <v>8336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>(E1165/D1165)</f>
        <v>0</v>
      </c>
      <c r="P1165" s="18" t="s">
        <v>7235</v>
      </c>
      <c r="Q1165" t="s">
        <v>8335</v>
      </c>
      <c r="R1165" t="s">
        <v>8336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>(E1166/D1166)</f>
        <v>0</v>
      </c>
      <c r="P1166" s="18" t="s">
        <v>7235</v>
      </c>
      <c r="Q1166" t="s">
        <v>8335</v>
      </c>
      <c r="R1166" t="s">
        <v>8336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>(E1167/D1167)</f>
        <v>0.20705000000000001</v>
      </c>
      <c r="P1167" s="5">
        <f>E1167/L1167</f>
        <v>82.82</v>
      </c>
      <c r="Q1167" t="s">
        <v>8335</v>
      </c>
      <c r="R1167" t="s">
        <v>8336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>(E1168/D1168)</f>
        <v>0.19139999999999999</v>
      </c>
      <c r="P1168" s="5">
        <f>E1168/L1168</f>
        <v>358.875</v>
      </c>
      <c r="Q1168" t="s">
        <v>8335</v>
      </c>
      <c r="R1168" t="s">
        <v>8336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>(E1169/D1169)</f>
        <v>1.6316666666666667E-2</v>
      </c>
      <c r="P1169" s="5">
        <f>E1169/L1169</f>
        <v>61.1875</v>
      </c>
      <c r="Q1169" t="s">
        <v>8335</v>
      </c>
      <c r="R1169" t="s">
        <v>8336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>(E1170/D1170)</f>
        <v>5.6666666666666664E-2</v>
      </c>
      <c r="P1170" s="5">
        <f>E1170/L1170</f>
        <v>340</v>
      </c>
      <c r="Q1170" t="s">
        <v>8335</v>
      </c>
      <c r="R1170" t="s">
        <v>8336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>(E1171/D1171)</f>
        <v>1.6999999999999999E-3</v>
      </c>
      <c r="P1171" s="5">
        <f>E1171/L1171</f>
        <v>5.666666666666667</v>
      </c>
      <c r="Q1171" t="s">
        <v>8335</v>
      </c>
      <c r="R1171" t="s">
        <v>8336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>(E1172/D1172)</f>
        <v>4.0000000000000001E-3</v>
      </c>
      <c r="P1172" s="5">
        <f>E1172/L1172</f>
        <v>50</v>
      </c>
      <c r="Q1172" t="s">
        <v>8335</v>
      </c>
      <c r="R1172" t="s">
        <v>8336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>(E1173/D1173)</f>
        <v>1E-3</v>
      </c>
      <c r="P1173" s="5">
        <f>E1173/L1173</f>
        <v>25</v>
      </c>
      <c r="Q1173" t="s">
        <v>8335</v>
      </c>
      <c r="R1173" t="s">
        <v>8336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>(E1174/D1174)</f>
        <v>0</v>
      </c>
      <c r="P1174" s="18" t="s">
        <v>7235</v>
      </c>
      <c r="Q1174" t="s">
        <v>8335</v>
      </c>
      <c r="R1174" t="s">
        <v>8336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>(E1175/D1175)</f>
        <v>2.4000000000000001E-4</v>
      </c>
      <c r="P1175" s="5">
        <f>E1175/L1175</f>
        <v>30</v>
      </c>
      <c r="Q1175" t="s">
        <v>8335</v>
      </c>
      <c r="R1175" t="s">
        <v>8336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>(E1176/D1176)</f>
        <v>5.906666666666667E-2</v>
      </c>
      <c r="P1176" s="5">
        <f>E1176/L1176</f>
        <v>46.631578947368418</v>
      </c>
      <c r="Q1176" t="s">
        <v>8335</v>
      </c>
      <c r="R1176" t="s">
        <v>8336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>(E1177/D1177)</f>
        <v>2.9250000000000002E-2</v>
      </c>
      <c r="P1177" s="5">
        <f>E1177/L1177</f>
        <v>65</v>
      </c>
      <c r="Q1177" t="s">
        <v>8335</v>
      </c>
      <c r="R1177" t="s">
        <v>8336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>(E1178/D1178)</f>
        <v>5.7142857142857142E-5</v>
      </c>
      <c r="P1178" s="5">
        <f>E1178/L1178</f>
        <v>10</v>
      </c>
      <c r="Q1178" t="s">
        <v>8335</v>
      </c>
      <c r="R1178" t="s">
        <v>8336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>(E1179/D1179)</f>
        <v>0</v>
      </c>
      <c r="P1179" s="18" t="s">
        <v>7235</v>
      </c>
      <c r="Q1179" t="s">
        <v>8335</v>
      </c>
      <c r="R1179" t="s">
        <v>8336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>(E1180/D1180)</f>
        <v>6.666666666666667E-5</v>
      </c>
      <c r="P1180" s="5">
        <f>E1180/L1180</f>
        <v>5</v>
      </c>
      <c r="Q1180" t="s">
        <v>8335</v>
      </c>
      <c r="R1180" t="s">
        <v>8336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>(E1181/D1181)</f>
        <v>5.3333333333333337E-2</v>
      </c>
      <c r="P1181" s="5">
        <f>E1181/L1181</f>
        <v>640</v>
      </c>
      <c r="Q1181" t="s">
        <v>8335</v>
      </c>
      <c r="R1181" t="s">
        <v>8336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>(E1182/D1182)</f>
        <v>0.11749999999999999</v>
      </c>
      <c r="P1182" s="5">
        <f>E1182/L1182</f>
        <v>69.117647058823536</v>
      </c>
      <c r="Q1182" t="s">
        <v>8335</v>
      </c>
      <c r="R1182" t="s">
        <v>8336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>(E1183/D1183)</f>
        <v>8.0000000000000007E-5</v>
      </c>
      <c r="P1183" s="5">
        <f>E1183/L1183</f>
        <v>1.3333333333333333</v>
      </c>
      <c r="Q1183" t="s">
        <v>8335</v>
      </c>
      <c r="R1183" t="s">
        <v>8336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>(E1184/D1184)</f>
        <v>4.2000000000000003E-2</v>
      </c>
      <c r="P1184" s="5">
        <f>E1184/L1184</f>
        <v>10.5</v>
      </c>
      <c r="Q1184" t="s">
        <v>8335</v>
      </c>
      <c r="R1184" t="s">
        <v>8336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>(E1185/D1185)</f>
        <v>0.04</v>
      </c>
      <c r="P1185" s="5">
        <f>E1185/L1185</f>
        <v>33.333333333333336</v>
      </c>
      <c r="Q1185" t="s">
        <v>8335</v>
      </c>
      <c r="R1185" t="s">
        <v>8336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>(E1186/D1186)</f>
        <v>1.0493636363636363</v>
      </c>
      <c r="P1186" s="5">
        <f>E1186/L1186</f>
        <v>61.562666666666665</v>
      </c>
      <c r="Q1186" t="s">
        <v>8337</v>
      </c>
      <c r="R1186" t="s">
        <v>8338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>(E1187/D1187)</f>
        <v>1.0544</v>
      </c>
      <c r="P1187" s="5">
        <f>E1187/L1187</f>
        <v>118.73873873873873</v>
      </c>
      <c r="Q1187" t="s">
        <v>8337</v>
      </c>
      <c r="R1187" t="s">
        <v>8338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>(E1188/D1188)</f>
        <v>1.0673333333333332</v>
      </c>
      <c r="P1188" s="5">
        <f>E1188/L1188</f>
        <v>65.081300813008127</v>
      </c>
      <c r="Q1188" t="s">
        <v>8337</v>
      </c>
      <c r="R1188" t="s">
        <v>8338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>(E1189/D1189)</f>
        <v>1.0412571428571429</v>
      </c>
      <c r="P1189" s="5">
        <f>E1189/L1189</f>
        <v>130.15714285714284</v>
      </c>
      <c r="Q1189" t="s">
        <v>8337</v>
      </c>
      <c r="R1189" t="s">
        <v>8338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>(E1190/D1190)</f>
        <v>1.6054999999999999</v>
      </c>
      <c r="P1190" s="5">
        <f>E1190/L1190</f>
        <v>37.776470588235291</v>
      </c>
      <c r="Q1190" t="s">
        <v>8337</v>
      </c>
      <c r="R1190" t="s">
        <v>8338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>(E1191/D1191)</f>
        <v>1.0777777777777777</v>
      </c>
      <c r="P1191" s="5">
        <f>E1191/L1191</f>
        <v>112.79069767441861</v>
      </c>
      <c r="Q1191" t="s">
        <v>8337</v>
      </c>
      <c r="R1191" t="s">
        <v>8338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>(E1192/D1192)</f>
        <v>1.35</v>
      </c>
      <c r="P1192" s="5">
        <f>E1192/L1192</f>
        <v>51.92307692307692</v>
      </c>
      <c r="Q1192" t="s">
        <v>8337</v>
      </c>
      <c r="R1192" t="s">
        <v>8338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>(E1193/D1193)</f>
        <v>1.0907407407407408</v>
      </c>
      <c r="P1193" s="5">
        <f>E1193/L1193</f>
        <v>89.242424242424249</v>
      </c>
      <c r="Q1193" t="s">
        <v>8337</v>
      </c>
      <c r="R1193" t="s">
        <v>8338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>(E1194/D1194)</f>
        <v>2.9</v>
      </c>
      <c r="P1194" s="5">
        <f>E1194/L1194</f>
        <v>19.333333333333332</v>
      </c>
      <c r="Q1194" t="s">
        <v>8337</v>
      </c>
      <c r="R1194" t="s">
        <v>8338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>(E1195/D1195)</f>
        <v>1.0395714285714286</v>
      </c>
      <c r="P1195" s="5">
        <f>E1195/L1195</f>
        <v>79.967032967032964</v>
      </c>
      <c r="Q1195" t="s">
        <v>8337</v>
      </c>
      <c r="R1195" t="s">
        <v>8338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>(E1196/D1196)</f>
        <v>3.2223999999999999</v>
      </c>
      <c r="P1196" s="5">
        <f>E1196/L1196</f>
        <v>56.414565826330531</v>
      </c>
      <c r="Q1196" t="s">
        <v>8337</v>
      </c>
      <c r="R1196" t="s">
        <v>8338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>(E1197/D1197)</f>
        <v>1.35</v>
      </c>
      <c r="P1197" s="5">
        <f>E1197/L1197</f>
        <v>79.411764705882348</v>
      </c>
      <c r="Q1197" t="s">
        <v>8337</v>
      </c>
      <c r="R1197" t="s">
        <v>8338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>(E1198/D1198)</f>
        <v>2.6991034482758622</v>
      </c>
      <c r="P1198" s="5">
        <f>E1198/L1198</f>
        <v>76.439453125</v>
      </c>
      <c r="Q1198" t="s">
        <v>8337</v>
      </c>
      <c r="R1198" t="s">
        <v>8338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>(E1199/D1199)</f>
        <v>2.5329333333333333</v>
      </c>
      <c r="P1199" s="5">
        <f>E1199/L1199</f>
        <v>121</v>
      </c>
      <c r="Q1199" t="s">
        <v>8337</v>
      </c>
      <c r="R1199" t="s">
        <v>8338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>(E1200/D1200)</f>
        <v>2.6059999999999999</v>
      </c>
      <c r="P1200" s="5">
        <f>E1200/L1200</f>
        <v>54.616766467065865</v>
      </c>
      <c r="Q1200" t="s">
        <v>8337</v>
      </c>
      <c r="R1200" t="s">
        <v>8338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>(E1201/D1201)</f>
        <v>1.0131677953348381</v>
      </c>
      <c r="P1201" s="5">
        <f>E1201/L1201</f>
        <v>299.22222222222223</v>
      </c>
      <c r="Q1201" t="s">
        <v>8337</v>
      </c>
      <c r="R1201" t="s">
        <v>8338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>(E1202/D1202)</f>
        <v>1.2560416666666667</v>
      </c>
      <c r="P1202" s="5">
        <f>E1202/L1202</f>
        <v>58.533980582524272</v>
      </c>
      <c r="Q1202" t="s">
        <v>8337</v>
      </c>
      <c r="R1202" t="s">
        <v>8338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>(E1203/D1203)</f>
        <v>1.0243783333333334</v>
      </c>
      <c r="P1203" s="5">
        <f>E1203/L1203</f>
        <v>55.371801801801809</v>
      </c>
      <c r="Q1203" t="s">
        <v>8337</v>
      </c>
      <c r="R1203" t="s">
        <v>8338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>(E1204/D1204)</f>
        <v>1.99244</v>
      </c>
      <c r="P1204" s="5">
        <f>E1204/L1204</f>
        <v>183.80442804428046</v>
      </c>
      <c r="Q1204" t="s">
        <v>8337</v>
      </c>
      <c r="R1204" t="s">
        <v>8338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>(E1205/D1205)</f>
        <v>1.0245398773006136</v>
      </c>
      <c r="P1205" s="5">
        <f>E1205/L1205</f>
        <v>165.34653465346534</v>
      </c>
      <c r="Q1205" t="s">
        <v>8337</v>
      </c>
      <c r="R1205" t="s">
        <v>8338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>(E1206/D1206)</f>
        <v>1.0294615384615384</v>
      </c>
      <c r="P1206" s="5">
        <f>E1206/L1206</f>
        <v>234.78947368421052</v>
      </c>
      <c r="Q1206" t="s">
        <v>8337</v>
      </c>
      <c r="R1206" t="s">
        <v>8338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>(E1207/D1207)</f>
        <v>1.0086153846153847</v>
      </c>
      <c r="P1207" s="5">
        <f>E1207/L1207</f>
        <v>211.48387096774192</v>
      </c>
      <c r="Q1207" t="s">
        <v>8337</v>
      </c>
      <c r="R1207" t="s">
        <v>8338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>(E1208/D1208)</f>
        <v>1.1499999999999999</v>
      </c>
      <c r="P1208" s="5">
        <f>E1208/L1208</f>
        <v>32.34375</v>
      </c>
      <c r="Q1208" t="s">
        <v>8337</v>
      </c>
      <c r="R1208" t="s">
        <v>8338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>(E1209/D1209)</f>
        <v>1.0416766467065868</v>
      </c>
      <c r="P1209" s="5">
        <f>E1209/L1209</f>
        <v>123.37588652482269</v>
      </c>
      <c r="Q1209" t="s">
        <v>8337</v>
      </c>
      <c r="R1209" t="s">
        <v>8338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>(E1210/D1210)</f>
        <v>1.5529999999999999</v>
      </c>
      <c r="P1210" s="5">
        <f>E1210/L1210</f>
        <v>207.06666666666666</v>
      </c>
      <c r="Q1210" t="s">
        <v>8337</v>
      </c>
      <c r="R1210" t="s">
        <v>8338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>(E1211/D1211)</f>
        <v>1.06</v>
      </c>
      <c r="P1211" s="5">
        <f>E1211/L1211</f>
        <v>138.2608695652174</v>
      </c>
      <c r="Q1211" t="s">
        <v>8337</v>
      </c>
      <c r="R1211" t="s">
        <v>8338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>(E1212/D1212)</f>
        <v>2.5431499999999998</v>
      </c>
      <c r="P1212" s="5">
        <f>E1212/L1212</f>
        <v>493.81553398058253</v>
      </c>
      <c r="Q1212" t="s">
        <v>8337</v>
      </c>
      <c r="R1212" t="s">
        <v>8338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>(E1213/D1213)</f>
        <v>1.0109999999999999</v>
      </c>
      <c r="P1213" s="5">
        <f>E1213/L1213</f>
        <v>168.5</v>
      </c>
      <c r="Q1213" t="s">
        <v>8337</v>
      </c>
      <c r="R1213" t="s">
        <v>8338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>(E1214/D1214)</f>
        <v>1.2904</v>
      </c>
      <c r="P1214" s="5">
        <f>E1214/L1214</f>
        <v>38.867469879518069</v>
      </c>
      <c r="Q1214" t="s">
        <v>8337</v>
      </c>
      <c r="R1214" t="s">
        <v>8338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>(E1215/D1215)</f>
        <v>1.0223076923076924</v>
      </c>
      <c r="P1215" s="5">
        <f>E1215/L1215</f>
        <v>61.527777777777779</v>
      </c>
      <c r="Q1215" t="s">
        <v>8337</v>
      </c>
      <c r="R1215" t="s">
        <v>8338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>(E1216/D1216)</f>
        <v>1.3180000000000001</v>
      </c>
      <c r="P1216" s="5">
        <f>E1216/L1216</f>
        <v>105.44</v>
      </c>
      <c r="Q1216" t="s">
        <v>8337</v>
      </c>
      <c r="R1216" t="s">
        <v>8338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>(E1217/D1217)</f>
        <v>7.8608020000000005</v>
      </c>
      <c r="P1217" s="5">
        <f>E1217/L1217</f>
        <v>71.592003642987251</v>
      </c>
      <c r="Q1217" t="s">
        <v>8337</v>
      </c>
      <c r="R1217" t="s">
        <v>8338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>(E1218/D1218)</f>
        <v>1.4570000000000001</v>
      </c>
      <c r="P1218" s="5">
        <f>E1218/L1218</f>
        <v>91.882882882882882</v>
      </c>
      <c r="Q1218" t="s">
        <v>8337</v>
      </c>
      <c r="R1218" t="s">
        <v>8338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>(E1219/D1219)</f>
        <v>1.026</v>
      </c>
      <c r="P1219" s="5">
        <f>E1219/L1219</f>
        <v>148.57377049180329</v>
      </c>
      <c r="Q1219" t="s">
        <v>8337</v>
      </c>
      <c r="R1219" t="s">
        <v>8338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>(E1220/D1220)</f>
        <v>1.7227777777777777</v>
      </c>
      <c r="P1220" s="5">
        <f>E1220/L1220</f>
        <v>174.2134831460674</v>
      </c>
      <c r="Q1220" t="s">
        <v>8337</v>
      </c>
      <c r="R1220" t="s">
        <v>8338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>(E1221/D1221)</f>
        <v>1.5916819571865444</v>
      </c>
      <c r="P1221" s="5">
        <f>E1221/L1221</f>
        <v>102.86166007905139</v>
      </c>
      <c r="Q1221" t="s">
        <v>8337</v>
      </c>
      <c r="R1221" t="s">
        <v>8338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>(E1222/D1222)</f>
        <v>1.0376666666666667</v>
      </c>
      <c r="P1222" s="5">
        <f>E1222/L1222</f>
        <v>111.17857142857143</v>
      </c>
      <c r="Q1222" t="s">
        <v>8337</v>
      </c>
      <c r="R1222" t="s">
        <v>8338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>(E1223/D1223)</f>
        <v>1.1140954545454547</v>
      </c>
      <c r="P1223" s="5">
        <f>E1223/L1223</f>
        <v>23.796213592233013</v>
      </c>
      <c r="Q1223" t="s">
        <v>8337</v>
      </c>
      <c r="R1223" t="s">
        <v>8338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>(E1224/D1224)</f>
        <v>2.80375</v>
      </c>
      <c r="P1224" s="5">
        <f>E1224/L1224</f>
        <v>81.268115942028984</v>
      </c>
      <c r="Q1224" t="s">
        <v>8337</v>
      </c>
      <c r="R1224" t="s">
        <v>8338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>(E1225/D1225)</f>
        <v>1.1210606060606061</v>
      </c>
      <c r="P1225" s="5">
        <f>E1225/L1225</f>
        <v>116.21465968586388</v>
      </c>
      <c r="Q1225" t="s">
        <v>8337</v>
      </c>
      <c r="R1225" t="s">
        <v>8338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>(E1226/D1226)</f>
        <v>7.0666666666666669E-2</v>
      </c>
      <c r="P1226" s="5">
        <f>E1226/L1226</f>
        <v>58.888888888888886</v>
      </c>
      <c r="Q1226" t="s">
        <v>8325</v>
      </c>
      <c r="R1226" t="s">
        <v>8339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>(E1227/D1227)</f>
        <v>4.3999999999999997E-2</v>
      </c>
      <c r="P1227" s="5">
        <f>E1227/L1227</f>
        <v>44</v>
      </c>
      <c r="Q1227" t="s">
        <v>8325</v>
      </c>
      <c r="R1227" t="s">
        <v>8339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>(E1228/D1228)</f>
        <v>3.8739999999999997E-2</v>
      </c>
      <c r="P1228" s="5">
        <f>E1228/L1228</f>
        <v>48.424999999999997</v>
      </c>
      <c r="Q1228" t="s">
        <v>8325</v>
      </c>
      <c r="R1228" t="s">
        <v>8339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>(E1229/D1229)</f>
        <v>0</v>
      </c>
      <c r="P1229" s="18" t="s">
        <v>7235</v>
      </c>
      <c r="Q1229" t="s">
        <v>8325</v>
      </c>
      <c r="R1229" t="s">
        <v>8339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>(E1230/D1230)</f>
        <v>0.29299999999999998</v>
      </c>
      <c r="P1230" s="5">
        <f>E1230/L1230</f>
        <v>61.041666666666664</v>
      </c>
      <c r="Q1230" t="s">
        <v>8325</v>
      </c>
      <c r="R1230" t="s">
        <v>8339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>(E1231/D1231)</f>
        <v>9.0909090909090905E-3</v>
      </c>
      <c r="P1231" s="5">
        <f>E1231/L1231</f>
        <v>25</v>
      </c>
      <c r="Q1231" t="s">
        <v>8325</v>
      </c>
      <c r="R1231" t="s">
        <v>8339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>(E1232/D1232)</f>
        <v>0</v>
      </c>
      <c r="P1232" s="18" t="s">
        <v>7235</v>
      </c>
      <c r="Q1232" t="s">
        <v>8325</v>
      </c>
      <c r="R1232" t="s">
        <v>8339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>(E1233/D1233)</f>
        <v>0</v>
      </c>
      <c r="P1233" s="18" t="s">
        <v>7235</v>
      </c>
      <c r="Q1233" t="s">
        <v>8325</v>
      </c>
      <c r="R1233" t="s">
        <v>8339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>(E1234/D1234)</f>
        <v>8.0000000000000002E-3</v>
      </c>
      <c r="P1234" s="5">
        <f>E1234/L1234</f>
        <v>40</v>
      </c>
      <c r="Q1234" t="s">
        <v>8325</v>
      </c>
      <c r="R1234" t="s">
        <v>8339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>(E1235/D1235)</f>
        <v>0.11600000000000001</v>
      </c>
      <c r="P1235" s="5">
        <f>E1235/L1235</f>
        <v>19.333333333333332</v>
      </c>
      <c r="Q1235" t="s">
        <v>8325</v>
      </c>
      <c r="R1235" t="s">
        <v>8339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>(E1236/D1236)</f>
        <v>0</v>
      </c>
      <c r="P1236" s="18" t="s">
        <v>7235</v>
      </c>
      <c r="Q1236" t="s">
        <v>8325</v>
      </c>
      <c r="R1236" t="s">
        <v>8339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>(E1237/D1237)</f>
        <v>2.787363950092912E-2</v>
      </c>
      <c r="P1237" s="5">
        <f>E1237/L1237</f>
        <v>35</v>
      </c>
      <c r="Q1237" t="s">
        <v>8325</v>
      </c>
      <c r="R1237" t="s">
        <v>8339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>(E1238/D1238)</f>
        <v>0</v>
      </c>
      <c r="P1238" s="18" t="s">
        <v>7235</v>
      </c>
      <c r="Q1238" t="s">
        <v>8325</v>
      </c>
      <c r="R1238" t="s">
        <v>8339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>(E1239/D1239)</f>
        <v>0</v>
      </c>
      <c r="P1239" s="18" t="s">
        <v>7235</v>
      </c>
      <c r="Q1239" t="s">
        <v>8325</v>
      </c>
      <c r="R1239" t="s">
        <v>8339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>(E1240/D1240)</f>
        <v>0.17799999999999999</v>
      </c>
      <c r="P1240" s="5">
        <f>E1240/L1240</f>
        <v>59.333333333333336</v>
      </c>
      <c r="Q1240" t="s">
        <v>8325</v>
      </c>
      <c r="R1240" t="s">
        <v>8339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>(E1241/D1241)</f>
        <v>0</v>
      </c>
      <c r="P1241" s="18" t="s">
        <v>7235</v>
      </c>
      <c r="Q1241" t="s">
        <v>8325</v>
      </c>
      <c r="R1241" t="s">
        <v>8339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>(E1242/D1242)</f>
        <v>3.0124999999999999E-2</v>
      </c>
      <c r="P1242" s="5">
        <f>E1242/L1242</f>
        <v>30.125</v>
      </c>
      <c r="Q1242" t="s">
        <v>8325</v>
      </c>
      <c r="R1242" t="s">
        <v>8339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>(E1243/D1243)</f>
        <v>0.50739999999999996</v>
      </c>
      <c r="P1243" s="5">
        <f>E1243/L1243</f>
        <v>74.617647058823536</v>
      </c>
      <c r="Q1243" t="s">
        <v>8325</v>
      </c>
      <c r="R1243" t="s">
        <v>8339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>(E1244/D1244)</f>
        <v>5.4884742041712408E-3</v>
      </c>
      <c r="P1244" s="5">
        <f>E1244/L1244</f>
        <v>5</v>
      </c>
      <c r="Q1244" t="s">
        <v>8325</v>
      </c>
      <c r="R1244" t="s">
        <v>8339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>(E1245/D1245)</f>
        <v>0.14091666666666666</v>
      </c>
      <c r="P1245" s="5">
        <f>E1245/L1245</f>
        <v>44.5</v>
      </c>
      <c r="Q1245" t="s">
        <v>8325</v>
      </c>
      <c r="R1245" t="s">
        <v>8339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>(E1246/D1246)</f>
        <v>1.038</v>
      </c>
      <c r="P1246" s="5">
        <f>E1246/L1246</f>
        <v>46.133333333333333</v>
      </c>
      <c r="Q1246" t="s">
        <v>8325</v>
      </c>
      <c r="R1246" t="s">
        <v>8326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>(E1247/D1247)</f>
        <v>1.2024999999999999</v>
      </c>
      <c r="P1247" s="5">
        <f>E1247/L1247</f>
        <v>141.47058823529412</v>
      </c>
      <c r="Q1247" t="s">
        <v>8325</v>
      </c>
      <c r="R1247" t="s">
        <v>8326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>(E1248/D1248)</f>
        <v>1.17</v>
      </c>
      <c r="P1248" s="5">
        <f>E1248/L1248</f>
        <v>75.483870967741936</v>
      </c>
      <c r="Q1248" t="s">
        <v>8325</v>
      </c>
      <c r="R1248" t="s">
        <v>8326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>(E1249/D1249)</f>
        <v>1.2214285714285715</v>
      </c>
      <c r="P1249" s="5">
        <f>E1249/L1249</f>
        <v>85.5</v>
      </c>
      <c r="Q1249" t="s">
        <v>8325</v>
      </c>
      <c r="R1249" t="s">
        <v>8326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>(E1250/D1250)</f>
        <v>1.5164</v>
      </c>
      <c r="P1250" s="5">
        <f>E1250/L1250</f>
        <v>64.254237288135599</v>
      </c>
      <c r="Q1250" t="s">
        <v>8325</v>
      </c>
      <c r="R1250" t="s">
        <v>8326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>(E1251/D1251)</f>
        <v>1.0444</v>
      </c>
      <c r="P1251" s="5">
        <f>E1251/L1251</f>
        <v>64.46913580246914</v>
      </c>
      <c r="Q1251" t="s">
        <v>8325</v>
      </c>
      <c r="R1251" t="s">
        <v>8326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>(E1252/D1252)</f>
        <v>2.0015333333333332</v>
      </c>
      <c r="P1252" s="5">
        <f>E1252/L1252</f>
        <v>118.2007874015748</v>
      </c>
      <c r="Q1252" t="s">
        <v>8325</v>
      </c>
      <c r="R1252" t="s">
        <v>8326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>(E1253/D1253)</f>
        <v>1.018</v>
      </c>
      <c r="P1253" s="5">
        <f>E1253/L1253</f>
        <v>82.540540540540547</v>
      </c>
      <c r="Q1253" t="s">
        <v>8325</v>
      </c>
      <c r="R1253" t="s">
        <v>8326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>(E1254/D1254)</f>
        <v>1.3765714285714286</v>
      </c>
      <c r="P1254" s="5">
        <f>E1254/L1254</f>
        <v>34.170212765957444</v>
      </c>
      <c r="Q1254" t="s">
        <v>8325</v>
      </c>
      <c r="R1254" t="s">
        <v>8326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>(E1255/D1255)</f>
        <v>3038.3319999999999</v>
      </c>
      <c r="P1255" s="5">
        <f>E1255/L1255</f>
        <v>42.73322081575246</v>
      </c>
      <c r="Q1255" t="s">
        <v>8325</v>
      </c>
      <c r="R1255" t="s">
        <v>8326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>(E1256/D1256)</f>
        <v>1.9885074626865671</v>
      </c>
      <c r="P1256" s="5">
        <f>E1256/L1256</f>
        <v>94.489361702127653</v>
      </c>
      <c r="Q1256" t="s">
        <v>8325</v>
      </c>
      <c r="R1256" t="s">
        <v>8326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>(E1257/D1257)</f>
        <v>2.0236666666666667</v>
      </c>
      <c r="P1257" s="5">
        <f>E1257/L1257</f>
        <v>55.697247706422019</v>
      </c>
      <c r="Q1257" t="s">
        <v>8325</v>
      </c>
      <c r="R1257" t="s">
        <v>8326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>(E1258/D1258)</f>
        <v>1.1796376666666666</v>
      </c>
      <c r="P1258" s="5">
        <f>E1258/L1258</f>
        <v>98.030831024930734</v>
      </c>
      <c r="Q1258" t="s">
        <v>8325</v>
      </c>
      <c r="R1258" t="s">
        <v>8326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>(E1259/D1259)</f>
        <v>2.9472727272727273</v>
      </c>
      <c r="P1259" s="5">
        <f>E1259/L1259</f>
        <v>92.102272727272734</v>
      </c>
      <c r="Q1259" t="s">
        <v>8325</v>
      </c>
      <c r="R1259" t="s">
        <v>8326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>(E1260/D1260)</f>
        <v>2.1314633333333335</v>
      </c>
      <c r="P1260" s="5">
        <f>E1260/L1260</f>
        <v>38.175462686567165</v>
      </c>
      <c r="Q1260" t="s">
        <v>8325</v>
      </c>
      <c r="R1260" t="s">
        <v>8326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>(E1261/D1261)</f>
        <v>1.0424</v>
      </c>
      <c r="P1261" s="5">
        <f>E1261/L1261</f>
        <v>27.145833333333332</v>
      </c>
      <c r="Q1261" t="s">
        <v>8325</v>
      </c>
      <c r="R1261" t="s">
        <v>8326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>(E1262/D1262)</f>
        <v>1.1366666666666667</v>
      </c>
      <c r="P1262" s="5">
        <f>E1262/L1262</f>
        <v>50.689189189189186</v>
      </c>
      <c r="Q1262" t="s">
        <v>8325</v>
      </c>
      <c r="R1262" t="s">
        <v>8326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>(E1263/D1263)</f>
        <v>1.0125</v>
      </c>
      <c r="P1263" s="5">
        <f>E1263/L1263</f>
        <v>38.942307692307693</v>
      </c>
      <c r="Q1263" t="s">
        <v>8325</v>
      </c>
      <c r="R1263" t="s">
        <v>8326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>(E1264/D1264)</f>
        <v>1.2541538461538462</v>
      </c>
      <c r="P1264" s="5">
        <f>E1264/L1264</f>
        <v>77.638095238095232</v>
      </c>
      <c r="Q1264" t="s">
        <v>8325</v>
      </c>
      <c r="R1264" t="s">
        <v>8326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>(E1265/D1265)</f>
        <v>1.19</v>
      </c>
      <c r="P1265" s="5">
        <f>E1265/L1265</f>
        <v>43.536585365853661</v>
      </c>
      <c r="Q1265" t="s">
        <v>8325</v>
      </c>
      <c r="R1265" t="s">
        <v>8326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>(E1266/D1266)</f>
        <v>1.6646153846153846</v>
      </c>
      <c r="P1266" s="5">
        <f>E1266/L1266</f>
        <v>31.823529411764707</v>
      </c>
      <c r="Q1266" t="s">
        <v>8325</v>
      </c>
      <c r="R1266" t="s">
        <v>8326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>(E1267/D1267)</f>
        <v>1.1914771428571429</v>
      </c>
      <c r="P1267" s="5">
        <f>E1267/L1267</f>
        <v>63.184393939393942</v>
      </c>
      <c r="Q1267" t="s">
        <v>8325</v>
      </c>
      <c r="R1267" t="s">
        <v>8326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>(E1268/D1268)</f>
        <v>1.0047368421052632</v>
      </c>
      <c r="P1268" s="5">
        <f>E1268/L1268</f>
        <v>190.9</v>
      </c>
      <c r="Q1268" t="s">
        <v>8325</v>
      </c>
      <c r="R1268" t="s">
        <v>8326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>(E1269/D1269)</f>
        <v>1.018</v>
      </c>
      <c r="P1269" s="5">
        <f>E1269/L1269</f>
        <v>140.85534591194968</v>
      </c>
      <c r="Q1269" t="s">
        <v>8325</v>
      </c>
      <c r="R1269" t="s">
        <v>8326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>(E1270/D1270)</f>
        <v>1.1666666666666667</v>
      </c>
      <c r="P1270" s="5">
        <f>E1270/L1270</f>
        <v>76.92307692307692</v>
      </c>
      <c r="Q1270" t="s">
        <v>8325</v>
      </c>
      <c r="R1270" t="s">
        <v>8326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>(E1271/D1271)</f>
        <v>1.0864893617021276</v>
      </c>
      <c r="P1271" s="5">
        <f>E1271/L1271</f>
        <v>99.15533980582525</v>
      </c>
      <c r="Q1271" t="s">
        <v>8325</v>
      </c>
      <c r="R1271" t="s">
        <v>8326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>(E1272/D1272)</f>
        <v>1.1472</v>
      </c>
      <c r="P1272" s="5">
        <f>E1272/L1272</f>
        <v>67.881656804733723</v>
      </c>
      <c r="Q1272" t="s">
        <v>8325</v>
      </c>
      <c r="R1272" t="s">
        <v>8326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>(E1273/D1273)</f>
        <v>1.018</v>
      </c>
      <c r="P1273" s="5">
        <f>E1273/L1273</f>
        <v>246.29032258064515</v>
      </c>
      <c r="Q1273" t="s">
        <v>8325</v>
      </c>
      <c r="R1273" t="s">
        <v>8326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>(E1274/D1274)</f>
        <v>1.06</v>
      </c>
      <c r="P1274" s="5">
        <f>E1274/L1274</f>
        <v>189.28571428571428</v>
      </c>
      <c r="Q1274" t="s">
        <v>8325</v>
      </c>
      <c r="R1274" t="s">
        <v>8326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>(E1275/D1275)</f>
        <v>1.0349999999999999</v>
      </c>
      <c r="P1275" s="5">
        <f>E1275/L1275</f>
        <v>76.666666666666671</v>
      </c>
      <c r="Q1275" t="s">
        <v>8325</v>
      </c>
      <c r="R1275" t="s">
        <v>8326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>(E1276/D1276)</f>
        <v>1.5497535999999998</v>
      </c>
      <c r="P1276" s="5">
        <f>E1276/L1276</f>
        <v>82.963254817987149</v>
      </c>
      <c r="Q1276" t="s">
        <v>8325</v>
      </c>
      <c r="R1276" t="s">
        <v>8326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>(E1277/D1277)</f>
        <v>1.6214066666666667</v>
      </c>
      <c r="P1277" s="5">
        <f>E1277/L1277</f>
        <v>62.522107969151669</v>
      </c>
      <c r="Q1277" t="s">
        <v>8325</v>
      </c>
      <c r="R1277" t="s">
        <v>8326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>(E1278/D1278)</f>
        <v>1.0442100000000001</v>
      </c>
      <c r="P1278" s="5">
        <f>E1278/L1278</f>
        <v>46.06808823529412</v>
      </c>
      <c r="Q1278" t="s">
        <v>8325</v>
      </c>
      <c r="R1278" t="s">
        <v>8326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>(E1279/D1279)</f>
        <v>1.0612433333333333</v>
      </c>
      <c r="P1279" s="5">
        <f>E1279/L1279</f>
        <v>38.543946731234868</v>
      </c>
      <c r="Q1279" t="s">
        <v>8325</v>
      </c>
      <c r="R1279" t="s">
        <v>8326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>(E1280/D1280)</f>
        <v>1.5493846153846154</v>
      </c>
      <c r="P1280" s="5">
        <f>E1280/L1280</f>
        <v>53.005263157894738</v>
      </c>
      <c r="Q1280" t="s">
        <v>8325</v>
      </c>
      <c r="R1280" t="s">
        <v>8326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>(E1281/D1281)</f>
        <v>1.1077157238734421</v>
      </c>
      <c r="P1281" s="5">
        <f>E1281/L1281</f>
        <v>73.355396825396824</v>
      </c>
      <c r="Q1281" t="s">
        <v>8325</v>
      </c>
      <c r="R1281" t="s">
        <v>8326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>(E1282/D1282)</f>
        <v>1.1091186666666666</v>
      </c>
      <c r="P1282" s="5">
        <f>E1282/L1282</f>
        <v>127.97523076923076</v>
      </c>
      <c r="Q1282" t="s">
        <v>8325</v>
      </c>
      <c r="R1282" t="s">
        <v>8326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>(E1283/D1283)</f>
        <v>1.1071428571428572</v>
      </c>
      <c r="P1283" s="5">
        <f>E1283/L1283</f>
        <v>104.72972972972973</v>
      </c>
      <c r="Q1283" t="s">
        <v>8325</v>
      </c>
      <c r="R1283" t="s">
        <v>8326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>(E1284/D1284)</f>
        <v>1.2361333333333333</v>
      </c>
      <c r="P1284" s="5">
        <f>E1284/L1284</f>
        <v>67.671532846715323</v>
      </c>
      <c r="Q1284" t="s">
        <v>8325</v>
      </c>
      <c r="R1284" t="s">
        <v>8326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>(E1285/D1285)</f>
        <v>2.1105</v>
      </c>
      <c r="P1285" s="5">
        <f>E1285/L1285</f>
        <v>95.931818181818187</v>
      </c>
      <c r="Q1285" t="s">
        <v>8325</v>
      </c>
      <c r="R1285" t="s">
        <v>8326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>(E1286/D1286)</f>
        <v>1.01</v>
      </c>
      <c r="P1286" s="5">
        <f>E1286/L1286</f>
        <v>65.161290322580641</v>
      </c>
      <c r="Q1286" t="s">
        <v>8317</v>
      </c>
      <c r="R1286" t="s">
        <v>8318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>(E1287/D1287)</f>
        <v>1.0165</v>
      </c>
      <c r="P1287" s="5">
        <f>E1287/L1287</f>
        <v>32.269841269841272</v>
      </c>
      <c r="Q1287" t="s">
        <v>8317</v>
      </c>
      <c r="R1287" t="s">
        <v>8318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>(E1288/D1288)</f>
        <v>1.0833333333333333</v>
      </c>
      <c r="P1288" s="5">
        <f>E1288/L1288</f>
        <v>81.25</v>
      </c>
      <c r="Q1288" t="s">
        <v>8317</v>
      </c>
      <c r="R1288" t="s">
        <v>8318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>(E1289/D1289)</f>
        <v>2.42</v>
      </c>
      <c r="P1289" s="5">
        <f>E1289/L1289</f>
        <v>24.2</v>
      </c>
      <c r="Q1289" t="s">
        <v>8317</v>
      </c>
      <c r="R1289" t="s">
        <v>8318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>(E1290/D1290)</f>
        <v>1.0044999999999999</v>
      </c>
      <c r="P1290" s="5">
        <f>E1290/L1290</f>
        <v>65.868852459016395</v>
      </c>
      <c r="Q1290" t="s">
        <v>8317</v>
      </c>
      <c r="R1290" t="s">
        <v>8318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>(E1291/D1291)</f>
        <v>1.2506666666666666</v>
      </c>
      <c r="P1291" s="5">
        <f>E1291/L1291</f>
        <v>36.07692307692308</v>
      </c>
      <c r="Q1291" t="s">
        <v>8317</v>
      </c>
      <c r="R1291" t="s">
        <v>8318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>(E1292/D1292)</f>
        <v>1.0857142857142856</v>
      </c>
      <c r="P1292" s="5">
        <f>E1292/L1292</f>
        <v>44.186046511627907</v>
      </c>
      <c r="Q1292" t="s">
        <v>8317</v>
      </c>
      <c r="R1292" t="s">
        <v>8318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>(E1293/D1293)</f>
        <v>1.4570000000000001</v>
      </c>
      <c r="P1293" s="5">
        <f>E1293/L1293</f>
        <v>104.07142857142857</v>
      </c>
      <c r="Q1293" t="s">
        <v>8317</v>
      </c>
      <c r="R1293" t="s">
        <v>8318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>(E1294/D1294)</f>
        <v>1.1000000000000001</v>
      </c>
      <c r="P1294" s="5">
        <f>E1294/L1294</f>
        <v>35.96153846153846</v>
      </c>
      <c r="Q1294" t="s">
        <v>8317</v>
      </c>
      <c r="R1294" t="s">
        <v>8318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>(E1295/D1295)</f>
        <v>1.0223333333333333</v>
      </c>
      <c r="P1295" s="5">
        <f>E1295/L1295</f>
        <v>127.79166666666667</v>
      </c>
      <c r="Q1295" t="s">
        <v>8317</v>
      </c>
      <c r="R1295" t="s">
        <v>8318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>(E1296/D1296)</f>
        <v>1.22</v>
      </c>
      <c r="P1296" s="5">
        <f>E1296/L1296</f>
        <v>27.727272727272727</v>
      </c>
      <c r="Q1296" t="s">
        <v>8317</v>
      </c>
      <c r="R1296" t="s">
        <v>8318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>(E1297/D1297)</f>
        <v>1.0196000000000001</v>
      </c>
      <c r="P1297" s="5">
        <f>E1297/L1297</f>
        <v>39.828125</v>
      </c>
      <c r="Q1297" t="s">
        <v>8317</v>
      </c>
      <c r="R1297" t="s">
        <v>8318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>(E1298/D1298)</f>
        <v>1.411764705882353</v>
      </c>
      <c r="P1298" s="5">
        <f>E1298/L1298</f>
        <v>52.173913043478258</v>
      </c>
      <c r="Q1298" t="s">
        <v>8317</v>
      </c>
      <c r="R1298" t="s">
        <v>8318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>(E1299/D1299)</f>
        <v>1.0952500000000001</v>
      </c>
      <c r="P1299" s="5">
        <f>E1299/L1299</f>
        <v>92.037815126050418</v>
      </c>
      <c r="Q1299" t="s">
        <v>8317</v>
      </c>
      <c r="R1299" t="s">
        <v>8318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>(E1300/D1300)</f>
        <v>1.0465</v>
      </c>
      <c r="P1300" s="5">
        <f>E1300/L1300</f>
        <v>63.424242424242422</v>
      </c>
      <c r="Q1300" t="s">
        <v>8317</v>
      </c>
      <c r="R1300" t="s">
        <v>8318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>(E1301/D1301)</f>
        <v>1.24</v>
      </c>
      <c r="P1301" s="5">
        <f>E1301/L1301</f>
        <v>135.625</v>
      </c>
      <c r="Q1301" t="s">
        <v>8317</v>
      </c>
      <c r="R1301" t="s">
        <v>8318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>(E1302/D1302)</f>
        <v>1.35</v>
      </c>
      <c r="P1302" s="5">
        <f>E1302/L1302</f>
        <v>168.75</v>
      </c>
      <c r="Q1302" t="s">
        <v>8317</v>
      </c>
      <c r="R1302" t="s">
        <v>8318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>(E1303/D1303)</f>
        <v>1.0275000000000001</v>
      </c>
      <c r="P1303" s="5">
        <f>E1303/L1303</f>
        <v>70.862068965517238</v>
      </c>
      <c r="Q1303" t="s">
        <v>8317</v>
      </c>
      <c r="R1303" t="s">
        <v>8318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>(E1304/D1304)</f>
        <v>1</v>
      </c>
      <c r="P1304" s="5">
        <f>E1304/L1304</f>
        <v>50</v>
      </c>
      <c r="Q1304" t="s">
        <v>8317</v>
      </c>
      <c r="R1304" t="s">
        <v>8318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>(E1305/D1305)</f>
        <v>1.3026085714285716</v>
      </c>
      <c r="P1305" s="5">
        <f>E1305/L1305</f>
        <v>42.214166666666671</v>
      </c>
      <c r="Q1305" t="s">
        <v>8317</v>
      </c>
      <c r="R1305" t="s">
        <v>8318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>(E1306/D1306)</f>
        <v>0.39627499999999999</v>
      </c>
      <c r="P1306" s="5">
        <f>E1306/L1306</f>
        <v>152.41346153846155</v>
      </c>
      <c r="Q1306" t="s">
        <v>8319</v>
      </c>
      <c r="R1306" t="s">
        <v>8321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>(E1307/D1307)</f>
        <v>0.25976666666666665</v>
      </c>
      <c r="P1307" s="5">
        <f>E1307/L1307</f>
        <v>90.616279069767444</v>
      </c>
      <c r="Q1307" t="s">
        <v>8319</v>
      </c>
      <c r="R1307" t="s">
        <v>8321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>(E1308/D1308)</f>
        <v>0.65246363636363636</v>
      </c>
      <c r="P1308" s="5">
        <f>E1308/L1308</f>
        <v>201.60393258426967</v>
      </c>
      <c r="Q1308" t="s">
        <v>8319</v>
      </c>
      <c r="R1308" t="s">
        <v>8321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>(E1309/D1309)</f>
        <v>0.11514000000000001</v>
      </c>
      <c r="P1309" s="5">
        <f>E1309/L1309</f>
        <v>127.93333333333334</v>
      </c>
      <c r="Q1309" t="s">
        <v>8319</v>
      </c>
      <c r="R1309" t="s">
        <v>8321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>(E1310/D1310)</f>
        <v>0.11360000000000001</v>
      </c>
      <c r="P1310" s="5">
        <f>E1310/L1310</f>
        <v>29.894736842105264</v>
      </c>
      <c r="Q1310" t="s">
        <v>8319</v>
      </c>
      <c r="R1310" t="s">
        <v>8321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>(E1311/D1311)</f>
        <v>1.1199130434782609</v>
      </c>
      <c r="P1311" s="5">
        <f>E1311/L1311</f>
        <v>367.97142857142859</v>
      </c>
      <c r="Q1311" t="s">
        <v>8319</v>
      </c>
      <c r="R1311" t="s">
        <v>8321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>(E1312/D1312)</f>
        <v>0.155</v>
      </c>
      <c r="P1312" s="5">
        <f>E1312/L1312</f>
        <v>129.16666666666666</v>
      </c>
      <c r="Q1312" t="s">
        <v>8319</v>
      </c>
      <c r="R1312" t="s">
        <v>8321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>(E1313/D1313)</f>
        <v>0.32028000000000001</v>
      </c>
      <c r="P1313" s="5">
        <f>E1313/L1313</f>
        <v>800.7</v>
      </c>
      <c r="Q1313" t="s">
        <v>8319</v>
      </c>
      <c r="R1313" t="s">
        <v>8321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>(E1314/D1314)</f>
        <v>6.0869565217391303E-3</v>
      </c>
      <c r="P1314" s="5">
        <f>E1314/L1314</f>
        <v>28</v>
      </c>
      <c r="Q1314" t="s">
        <v>8319</v>
      </c>
      <c r="R1314" t="s">
        <v>8321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>(E1315/D1315)</f>
        <v>0.31114999999999998</v>
      </c>
      <c r="P1315" s="5">
        <f>E1315/L1315</f>
        <v>102.01639344262296</v>
      </c>
      <c r="Q1315" t="s">
        <v>8319</v>
      </c>
      <c r="R1315" t="s">
        <v>8321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>(E1316/D1316)</f>
        <v>1.1266666666666666E-2</v>
      </c>
      <c r="P1316" s="5">
        <f>E1316/L1316</f>
        <v>184.36363636363637</v>
      </c>
      <c r="Q1316" t="s">
        <v>8319</v>
      </c>
      <c r="R1316" t="s">
        <v>8321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>(E1317/D1317)</f>
        <v>0.40404000000000001</v>
      </c>
      <c r="P1317" s="5">
        <f>E1317/L1317</f>
        <v>162.91935483870967</v>
      </c>
      <c r="Q1317" t="s">
        <v>8319</v>
      </c>
      <c r="R1317" t="s">
        <v>8321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>(E1318/D1318)</f>
        <v>1.3333333333333333E-5</v>
      </c>
      <c r="P1318" s="5">
        <f>E1318/L1318</f>
        <v>1</v>
      </c>
      <c r="Q1318" t="s">
        <v>8319</v>
      </c>
      <c r="R1318" t="s">
        <v>8321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>(E1319/D1319)</f>
        <v>5.7334999999999997E-2</v>
      </c>
      <c r="P1319" s="5">
        <f>E1319/L1319</f>
        <v>603.52631578947364</v>
      </c>
      <c r="Q1319" t="s">
        <v>8319</v>
      </c>
      <c r="R1319" t="s">
        <v>8321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>(E1320/D1320)</f>
        <v>0.15325</v>
      </c>
      <c r="P1320" s="5">
        <f>E1320/L1320</f>
        <v>45.407407407407405</v>
      </c>
      <c r="Q1320" t="s">
        <v>8319</v>
      </c>
      <c r="R1320" t="s">
        <v>8321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>(E1321/D1321)</f>
        <v>0.15103448275862069</v>
      </c>
      <c r="P1321" s="5">
        <f>E1321/L1321</f>
        <v>97.333333333333329</v>
      </c>
      <c r="Q1321" t="s">
        <v>8319</v>
      </c>
      <c r="R1321" t="s">
        <v>8321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>(E1322/D1322)</f>
        <v>5.0299999999999997E-3</v>
      </c>
      <c r="P1322" s="5">
        <f>E1322/L1322</f>
        <v>167.66666666666666</v>
      </c>
      <c r="Q1322" t="s">
        <v>8319</v>
      </c>
      <c r="R1322" t="s">
        <v>8321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>(E1323/D1323)</f>
        <v>1.3028138528138528E-2</v>
      </c>
      <c r="P1323" s="5">
        <f>E1323/L1323</f>
        <v>859.85714285714289</v>
      </c>
      <c r="Q1323" t="s">
        <v>8319</v>
      </c>
      <c r="R1323" t="s">
        <v>8321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>(E1324/D1324)</f>
        <v>3.0285714285714286E-3</v>
      </c>
      <c r="P1324" s="5">
        <f>E1324/L1324</f>
        <v>26.5</v>
      </c>
      <c r="Q1324" t="s">
        <v>8319</v>
      </c>
      <c r="R1324" t="s">
        <v>8321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>(E1325/D1325)</f>
        <v>8.8800000000000004E-2</v>
      </c>
      <c r="P1325" s="5">
        <f>E1325/L1325</f>
        <v>30.272727272727273</v>
      </c>
      <c r="Q1325" t="s">
        <v>8319</v>
      </c>
      <c r="R1325" t="s">
        <v>8321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>(E1326/D1326)</f>
        <v>9.8400000000000001E-2</v>
      </c>
      <c r="P1326" s="5">
        <f>E1326/L1326</f>
        <v>54.666666666666664</v>
      </c>
      <c r="Q1326" t="s">
        <v>8319</v>
      </c>
      <c r="R1326" t="s">
        <v>8321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>(E1327/D1327)</f>
        <v>2.4299999999999999E-2</v>
      </c>
      <c r="P1327" s="5">
        <f>E1327/L1327</f>
        <v>60.75</v>
      </c>
      <c r="Q1327" t="s">
        <v>8319</v>
      </c>
      <c r="R1327" t="s">
        <v>8321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>(E1328/D1328)</f>
        <v>1.1299999999999999E-2</v>
      </c>
      <c r="P1328" s="5">
        <f>E1328/L1328</f>
        <v>102.72727272727273</v>
      </c>
      <c r="Q1328" t="s">
        <v>8319</v>
      </c>
      <c r="R1328" t="s">
        <v>8321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>(E1329/D1329)</f>
        <v>3.5520833333333335E-2</v>
      </c>
      <c r="P1329" s="5">
        <f>E1329/L1329</f>
        <v>41.585365853658537</v>
      </c>
      <c r="Q1329" t="s">
        <v>8319</v>
      </c>
      <c r="R1329" t="s">
        <v>8321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>(E1330/D1330)</f>
        <v>2.3306666666666667E-2</v>
      </c>
      <c r="P1330" s="5">
        <f>E1330/L1330</f>
        <v>116.53333333333333</v>
      </c>
      <c r="Q1330" t="s">
        <v>8319</v>
      </c>
      <c r="R1330" t="s">
        <v>8321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>(E1331/D1331)</f>
        <v>8.1600000000000006E-3</v>
      </c>
      <c r="P1331" s="5">
        <f>E1331/L1331</f>
        <v>45.333333333333336</v>
      </c>
      <c r="Q1331" t="s">
        <v>8319</v>
      </c>
      <c r="R1331" t="s">
        <v>8321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>(E1332/D1332)</f>
        <v>0.22494285714285714</v>
      </c>
      <c r="P1332" s="5">
        <f>E1332/L1332</f>
        <v>157.46</v>
      </c>
      <c r="Q1332" t="s">
        <v>8319</v>
      </c>
      <c r="R1332" t="s">
        <v>8321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>(E1333/D1333)</f>
        <v>1.3668E-2</v>
      </c>
      <c r="P1333" s="5">
        <f>E1333/L1333</f>
        <v>100.5</v>
      </c>
      <c r="Q1333" t="s">
        <v>8319</v>
      </c>
      <c r="R1333" t="s">
        <v>8321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>(E1334/D1334)</f>
        <v>0</v>
      </c>
      <c r="P1334" s="18" t="s">
        <v>7235</v>
      </c>
      <c r="Q1334" t="s">
        <v>8319</v>
      </c>
      <c r="R1334" t="s">
        <v>8321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>(E1335/D1335)</f>
        <v>0</v>
      </c>
      <c r="P1335" s="18" t="s">
        <v>7235</v>
      </c>
      <c r="Q1335" t="s">
        <v>8319</v>
      </c>
      <c r="R1335" t="s">
        <v>8321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>(E1336/D1336)</f>
        <v>0.10754135338345865</v>
      </c>
      <c r="P1336" s="5">
        <f>E1336/L1336</f>
        <v>51.822463768115945</v>
      </c>
      <c r="Q1336" t="s">
        <v>8319</v>
      </c>
      <c r="R1336" t="s">
        <v>8321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>(E1337/D1337)</f>
        <v>0.1976</v>
      </c>
      <c r="P1337" s="5">
        <f>E1337/L1337</f>
        <v>308.75</v>
      </c>
      <c r="Q1337" t="s">
        <v>8319</v>
      </c>
      <c r="R1337" t="s">
        <v>8321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>(E1338/D1338)</f>
        <v>0.84946999999999995</v>
      </c>
      <c r="P1338" s="5">
        <f>E1338/L1338</f>
        <v>379.22767857142856</v>
      </c>
      <c r="Q1338" t="s">
        <v>8319</v>
      </c>
      <c r="R1338" t="s">
        <v>8321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>(E1339/D1339)</f>
        <v>0.49381999999999998</v>
      </c>
      <c r="P1339" s="5">
        <f>E1339/L1339</f>
        <v>176.36428571428573</v>
      </c>
      <c r="Q1339" t="s">
        <v>8319</v>
      </c>
      <c r="R1339" t="s">
        <v>8321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>(E1340/D1340)</f>
        <v>3.3033333333333331E-2</v>
      </c>
      <c r="P1340" s="5">
        <f>E1340/L1340</f>
        <v>66.066666666666663</v>
      </c>
      <c r="Q1340" t="s">
        <v>8319</v>
      </c>
      <c r="R1340" t="s">
        <v>8321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>(E1341/D1341)</f>
        <v>6.6339999999999996E-2</v>
      </c>
      <c r="P1341" s="5">
        <f>E1341/L1341</f>
        <v>89.648648648648646</v>
      </c>
      <c r="Q1341" t="s">
        <v>8319</v>
      </c>
      <c r="R1341" t="s">
        <v>8321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>(E1342/D1342)</f>
        <v>0</v>
      </c>
      <c r="P1342" s="18" t="s">
        <v>7235</v>
      </c>
      <c r="Q1342" t="s">
        <v>8319</v>
      </c>
      <c r="R1342" t="s">
        <v>8321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>(E1343/D1343)</f>
        <v>0.7036</v>
      </c>
      <c r="P1343" s="5">
        <f>E1343/L1343</f>
        <v>382.39130434782606</v>
      </c>
      <c r="Q1343" t="s">
        <v>8319</v>
      </c>
      <c r="R1343" t="s">
        <v>8321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>(E1344/D1344)</f>
        <v>2E-3</v>
      </c>
      <c r="P1344" s="5">
        <f>E1344/L1344</f>
        <v>100</v>
      </c>
      <c r="Q1344" t="s">
        <v>8319</v>
      </c>
      <c r="R1344" t="s">
        <v>8321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>(E1345/D1345)</f>
        <v>1.02298</v>
      </c>
      <c r="P1345" s="5">
        <f>E1345/L1345</f>
        <v>158.35603715170279</v>
      </c>
      <c r="Q1345" t="s">
        <v>8319</v>
      </c>
      <c r="R1345" t="s">
        <v>8321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>(E1346/D1346)</f>
        <v>3.7773333333333334</v>
      </c>
      <c r="P1346" s="5">
        <f>E1346/L1346</f>
        <v>40.762589928057551</v>
      </c>
      <c r="Q1346" t="s">
        <v>8322</v>
      </c>
      <c r="R1346" t="s">
        <v>8323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>(E1347/D1347)</f>
        <v>1.25</v>
      </c>
      <c r="P1347" s="5">
        <f>E1347/L1347</f>
        <v>53.571428571428569</v>
      </c>
      <c r="Q1347" t="s">
        <v>8322</v>
      </c>
      <c r="R1347" t="s">
        <v>8323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>(E1348/D1348)</f>
        <v>1.473265306122449</v>
      </c>
      <c r="P1348" s="5">
        <f>E1348/L1348</f>
        <v>48.449664429530202</v>
      </c>
      <c r="Q1348" t="s">
        <v>8322</v>
      </c>
      <c r="R1348" t="s">
        <v>8323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>(E1349/D1349)</f>
        <v>1.022</v>
      </c>
      <c r="P1349" s="5">
        <f>E1349/L1349</f>
        <v>82.41935483870968</v>
      </c>
      <c r="Q1349" t="s">
        <v>8322</v>
      </c>
      <c r="R1349" t="s">
        <v>8323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>(E1350/D1350)</f>
        <v>1.018723404255319</v>
      </c>
      <c r="P1350" s="5">
        <f>E1350/L1350</f>
        <v>230.19230769230768</v>
      </c>
      <c r="Q1350" t="s">
        <v>8322</v>
      </c>
      <c r="R1350" t="s">
        <v>8323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>(E1351/D1351)</f>
        <v>2.0419999999999998</v>
      </c>
      <c r="P1351" s="5">
        <f>E1351/L1351</f>
        <v>59.360465116279073</v>
      </c>
      <c r="Q1351" t="s">
        <v>8322</v>
      </c>
      <c r="R1351" t="s">
        <v>8323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>(E1352/D1352)</f>
        <v>1.0405</v>
      </c>
      <c r="P1352" s="5">
        <f>E1352/L1352</f>
        <v>66.698717948717942</v>
      </c>
      <c r="Q1352" t="s">
        <v>8322</v>
      </c>
      <c r="R1352" t="s">
        <v>8323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>(E1353/D1353)</f>
        <v>1.0126500000000001</v>
      </c>
      <c r="P1353" s="5">
        <f>E1353/L1353</f>
        <v>168.77500000000001</v>
      </c>
      <c r="Q1353" t="s">
        <v>8322</v>
      </c>
      <c r="R1353" t="s">
        <v>8323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>(E1354/D1354)</f>
        <v>1.3613999999999999</v>
      </c>
      <c r="P1354" s="5">
        <f>E1354/L1354</f>
        <v>59.973568281938327</v>
      </c>
      <c r="Q1354" t="s">
        <v>8322</v>
      </c>
      <c r="R1354" t="s">
        <v>8323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>(E1355/D1355)</f>
        <v>1.3360000000000001</v>
      </c>
      <c r="P1355" s="5">
        <f>E1355/L1355</f>
        <v>31.80952380952381</v>
      </c>
      <c r="Q1355" t="s">
        <v>8322</v>
      </c>
      <c r="R1355" t="s">
        <v>8323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>(E1356/D1356)</f>
        <v>1.3025</v>
      </c>
      <c r="P1356" s="5">
        <f>E1356/L1356</f>
        <v>24.421875</v>
      </c>
      <c r="Q1356" t="s">
        <v>8322</v>
      </c>
      <c r="R1356" t="s">
        <v>8323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>(E1357/D1357)</f>
        <v>1.2267999999999999</v>
      </c>
      <c r="P1357" s="5">
        <f>E1357/L1357</f>
        <v>25.347107438016529</v>
      </c>
      <c r="Q1357" t="s">
        <v>8322</v>
      </c>
      <c r="R1357" t="s">
        <v>8323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>(E1358/D1358)</f>
        <v>1.8281058823529412</v>
      </c>
      <c r="P1358" s="5">
        <f>E1358/L1358</f>
        <v>71.443218390804603</v>
      </c>
      <c r="Q1358" t="s">
        <v>8322</v>
      </c>
      <c r="R1358" t="s">
        <v>8323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>(E1359/D1359)</f>
        <v>1.2529999999999999</v>
      </c>
      <c r="P1359" s="5">
        <f>E1359/L1359</f>
        <v>38.553846153846152</v>
      </c>
      <c r="Q1359" t="s">
        <v>8322</v>
      </c>
      <c r="R1359" t="s">
        <v>8323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>(E1360/D1360)</f>
        <v>1.1166666666666667</v>
      </c>
      <c r="P1360" s="5">
        <f>E1360/L1360</f>
        <v>68.367346938775512</v>
      </c>
      <c r="Q1360" t="s">
        <v>8322</v>
      </c>
      <c r="R1360" t="s">
        <v>8323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>(E1361/D1361)</f>
        <v>1.1575757575757575</v>
      </c>
      <c r="P1361" s="5">
        <f>E1361/L1361</f>
        <v>40.210526315789473</v>
      </c>
      <c r="Q1361" t="s">
        <v>8322</v>
      </c>
      <c r="R1361" t="s">
        <v>8323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>(E1362/D1362)</f>
        <v>1.732</v>
      </c>
      <c r="P1362" s="5">
        <f>E1362/L1362</f>
        <v>32.074074074074076</v>
      </c>
      <c r="Q1362" t="s">
        <v>8322</v>
      </c>
      <c r="R1362" t="s">
        <v>8323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>(E1363/D1363)</f>
        <v>1.2598333333333334</v>
      </c>
      <c r="P1363" s="5">
        <f>E1363/L1363</f>
        <v>28.632575757575758</v>
      </c>
      <c r="Q1363" t="s">
        <v>8322</v>
      </c>
      <c r="R1363" t="s">
        <v>8323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>(E1364/D1364)</f>
        <v>1.091</v>
      </c>
      <c r="P1364" s="5">
        <f>E1364/L1364</f>
        <v>43.64</v>
      </c>
      <c r="Q1364" t="s">
        <v>8322</v>
      </c>
      <c r="R1364" t="s">
        <v>8323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>(E1365/D1365)</f>
        <v>1</v>
      </c>
      <c r="P1365" s="5">
        <f>E1365/L1365</f>
        <v>40</v>
      </c>
      <c r="Q1365" t="s">
        <v>8322</v>
      </c>
      <c r="R1365" t="s">
        <v>8323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>(E1366/D1366)</f>
        <v>1.1864285714285714</v>
      </c>
      <c r="P1366" s="5">
        <f>E1366/L1366</f>
        <v>346.04166666666669</v>
      </c>
      <c r="Q1366" t="s">
        <v>8325</v>
      </c>
      <c r="R1366" t="s">
        <v>8326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>(E1367/D1367)</f>
        <v>1.0026666666666666</v>
      </c>
      <c r="P1367" s="5">
        <f>E1367/L1367</f>
        <v>81.739130434782609</v>
      </c>
      <c r="Q1367" t="s">
        <v>8325</v>
      </c>
      <c r="R1367" t="s">
        <v>8326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>(E1368/D1368)</f>
        <v>1.2648920000000001</v>
      </c>
      <c r="P1368" s="5">
        <f>E1368/L1368</f>
        <v>64.535306122448986</v>
      </c>
      <c r="Q1368" t="s">
        <v>8325</v>
      </c>
      <c r="R1368" t="s">
        <v>8326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>(E1369/D1369)</f>
        <v>1.1426000000000001</v>
      </c>
      <c r="P1369" s="5">
        <f>E1369/L1369</f>
        <v>63.477777777777774</v>
      </c>
      <c r="Q1369" t="s">
        <v>8325</v>
      </c>
      <c r="R1369" t="s">
        <v>8326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>(E1370/D1370)</f>
        <v>1.107</v>
      </c>
      <c r="P1370" s="5">
        <f>E1370/L1370</f>
        <v>63.620689655172413</v>
      </c>
      <c r="Q1370" t="s">
        <v>8325</v>
      </c>
      <c r="R1370" t="s">
        <v>8326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>(E1371/D1371)</f>
        <v>1.0534805315203954</v>
      </c>
      <c r="P1371" s="5">
        <f>E1371/L1371</f>
        <v>83.967068965517228</v>
      </c>
      <c r="Q1371" t="s">
        <v>8325</v>
      </c>
      <c r="R1371" t="s">
        <v>8326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>(E1372/D1372)</f>
        <v>1.0366666666666666</v>
      </c>
      <c r="P1372" s="5">
        <f>E1372/L1372</f>
        <v>77.75</v>
      </c>
      <c r="Q1372" t="s">
        <v>8325</v>
      </c>
      <c r="R1372" t="s">
        <v>8326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>(E1373/D1373)</f>
        <v>1.0708672667523933</v>
      </c>
      <c r="P1373" s="5">
        <f>E1373/L1373</f>
        <v>107.07142857142857</v>
      </c>
      <c r="Q1373" t="s">
        <v>8325</v>
      </c>
      <c r="R1373" t="s">
        <v>8326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>(E1374/D1374)</f>
        <v>1.24</v>
      </c>
      <c r="P1374" s="5">
        <f>E1374/L1374</f>
        <v>38.75</v>
      </c>
      <c r="Q1374" t="s">
        <v>8325</v>
      </c>
      <c r="R1374" t="s">
        <v>8326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>(E1375/D1375)</f>
        <v>1.0501</v>
      </c>
      <c r="P1375" s="5">
        <f>E1375/L1375</f>
        <v>201.94230769230768</v>
      </c>
      <c r="Q1375" t="s">
        <v>8325</v>
      </c>
      <c r="R1375" t="s">
        <v>8326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>(E1376/D1376)</f>
        <v>1.8946666666666667</v>
      </c>
      <c r="P1376" s="5">
        <f>E1376/L1376</f>
        <v>43.060606060606062</v>
      </c>
      <c r="Q1376" t="s">
        <v>8325</v>
      </c>
      <c r="R1376" t="s">
        <v>8326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>(E1377/D1377)</f>
        <v>1.7132499999999999</v>
      </c>
      <c r="P1377" s="5">
        <f>E1377/L1377</f>
        <v>62.871559633027523</v>
      </c>
      <c r="Q1377" t="s">
        <v>8325</v>
      </c>
      <c r="R1377" t="s">
        <v>8326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>(E1378/D1378)</f>
        <v>2.5248648648648651</v>
      </c>
      <c r="P1378" s="5">
        <f>E1378/L1378</f>
        <v>55.607142857142854</v>
      </c>
      <c r="Q1378" t="s">
        <v>8325</v>
      </c>
      <c r="R1378" t="s">
        <v>8326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>(E1379/D1379)</f>
        <v>1.1615384615384616</v>
      </c>
      <c r="P1379" s="5">
        <f>E1379/L1379</f>
        <v>48.70967741935484</v>
      </c>
      <c r="Q1379" t="s">
        <v>8325</v>
      </c>
      <c r="R1379" t="s">
        <v>8326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>(E1380/D1380)</f>
        <v>2.0335000000000001</v>
      </c>
      <c r="P1380" s="5">
        <f>E1380/L1380</f>
        <v>30.578947368421051</v>
      </c>
      <c r="Q1380" t="s">
        <v>8325</v>
      </c>
      <c r="R1380" t="s">
        <v>8326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>(E1381/D1381)</f>
        <v>1.1160000000000001</v>
      </c>
      <c r="P1381" s="5">
        <f>E1381/L1381</f>
        <v>73.907284768211923</v>
      </c>
      <c r="Q1381" t="s">
        <v>8325</v>
      </c>
      <c r="R1381" t="s">
        <v>8326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>(E1382/D1382)</f>
        <v>4.24</v>
      </c>
      <c r="P1382" s="5">
        <f>E1382/L1382</f>
        <v>21.2</v>
      </c>
      <c r="Q1382" t="s">
        <v>8325</v>
      </c>
      <c r="R1382" t="s">
        <v>8326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>(E1383/D1383)</f>
        <v>1.071</v>
      </c>
      <c r="P1383" s="5">
        <f>E1383/L1383</f>
        <v>73.356164383561648</v>
      </c>
      <c r="Q1383" t="s">
        <v>8325</v>
      </c>
      <c r="R1383" t="s">
        <v>8326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>(E1384/D1384)</f>
        <v>1.043625</v>
      </c>
      <c r="P1384" s="5">
        <f>E1384/L1384</f>
        <v>56.412162162162161</v>
      </c>
      <c r="Q1384" t="s">
        <v>8325</v>
      </c>
      <c r="R1384" t="s">
        <v>8326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>(E1385/D1385)</f>
        <v>2.124090909090909</v>
      </c>
      <c r="P1385" s="5">
        <f>E1385/L1385</f>
        <v>50.247311827956992</v>
      </c>
      <c r="Q1385" t="s">
        <v>8325</v>
      </c>
      <c r="R1385" t="s">
        <v>8326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>(E1386/D1386)</f>
        <v>1.2408571428571429</v>
      </c>
      <c r="P1386" s="5">
        <f>E1386/L1386</f>
        <v>68.936507936507937</v>
      </c>
      <c r="Q1386" t="s">
        <v>8325</v>
      </c>
      <c r="R1386" t="s">
        <v>8326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>(E1387/D1387)</f>
        <v>1.10406125</v>
      </c>
      <c r="P1387" s="5">
        <f>E1387/L1387</f>
        <v>65.914104477611943</v>
      </c>
      <c r="Q1387" t="s">
        <v>8325</v>
      </c>
      <c r="R1387" t="s">
        <v>8326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>(E1388/D1388)</f>
        <v>2.1875</v>
      </c>
      <c r="P1388" s="5">
        <f>E1388/L1388</f>
        <v>62.5</v>
      </c>
      <c r="Q1388" t="s">
        <v>8325</v>
      </c>
      <c r="R1388" t="s">
        <v>8326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>(E1389/D1389)</f>
        <v>1.36625</v>
      </c>
      <c r="P1389" s="5">
        <f>E1389/L1389</f>
        <v>70.064102564102569</v>
      </c>
      <c r="Q1389" t="s">
        <v>8325</v>
      </c>
      <c r="R1389" t="s">
        <v>8326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>(E1390/D1390)</f>
        <v>1.348074</v>
      </c>
      <c r="P1390" s="5">
        <f>E1390/L1390</f>
        <v>60.181874999999998</v>
      </c>
      <c r="Q1390" t="s">
        <v>8325</v>
      </c>
      <c r="R1390" t="s">
        <v>8326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>(E1391/D1391)</f>
        <v>1.454</v>
      </c>
      <c r="P1391" s="5">
        <f>E1391/L1391</f>
        <v>21.382352941176471</v>
      </c>
      <c r="Q1391" t="s">
        <v>8325</v>
      </c>
      <c r="R1391" t="s">
        <v>8326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>(E1392/D1392)</f>
        <v>1.0910714285714285</v>
      </c>
      <c r="P1392" s="5">
        <f>E1392/L1392</f>
        <v>160.78947368421052</v>
      </c>
      <c r="Q1392" t="s">
        <v>8325</v>
      </c>
      <c r="R1392" t="s">
        <v>8326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>(E1393/D1393)</f>
        <v>1.1020000000000001</v>
      </c>
      <c r="P1393" s="5">
        <f>E1393/L1393</f>
        <v>42.384615384615387</v>
      </c>
      <c r="Q1393" t="s">
        <v>8325</v>
      </c>
      <c r="R1393" t="s">
        <v>8326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>(E1394/D1394)</f>
        <v>1.1364000000000001</v>
      </c>
      <c r="P1394" s="5">
        <f>E1394/L1394</f>
        <v>27.317307692307693</v>
      </c>
      <c r="Q1394" t="s">
        <v>8325</v>
      </c>
      <c r="R1394" t="s">
        <v>8326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>(E1395/D1395)</f>
        <v>1.0235000000000001</v>
      </c>
      <c r="P1395" s="5">
        <f>E1395/L1395</f>
        <v>196.82692307692307</v>
      </c>
      <c r="Q1395" t="s">
        <v>8325</v>
      </c>
      <c r="R1395" t="s">
        <v>8326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>(E1396/D1396)</f>
        <v>1.2213333333333334</v>
      </c>
      <c r="P1396" s="5">
        <f>E1396/L1396</f>
        <v>53.882352941176471</v>
      </c>
      <c r="Q1396" t="s">
        <v>8325</v>
      </c>
      <c r="R1396" t="s">
        <v>8326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>(E1397/D1397)</f>
        <v>1.1188571428571428</v>
      </c>
      <c r="P1397" s="5">
        <f>E1397/L1397</f>
        <v>47.756097560975611</v>
      </c>
      <c r="Q1397" t="s">
        <v>8325</v>
      </c>
      <c r="R1397" t="s">
        <v>8326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>(E1398/D1398)</f>
        <v>1.073</v>
      </c>
      <c r="P1398" s="5">
        <f>E1398/L1398</f>
        <v>88.191780821917803</v>
      </c>
      <c r="Q1398" t="s">
        <v>8325</v>
      </c>
      <c r="R1398" t="s">
        <v>8326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>(E1399/D1399)</f>
        <v>1.1385000000000001</v>
      </c>
      <c r="P1399" s="5">
        <f>E1399/L1399</f>
        <v>72.056962025316452</v>
      </c>
      <c r="Q1399" t="s">
        <v>8325</v>
      </c>
      <c r="R1399" t="s">
        <v>8326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>(E1400/D1400)</f>
        <v>1.0968181818181819</v>
      </c>
      <c r="P1400" s="5">
        <f>E1400/L1400</f>
        <v>74.246153846153845</v>
      </c>
      <c r="Q1400" t="s">
        <v>8325</v>
      </c>
      <c r="R1400" t="s">
        <v>8326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>(E1401/D1401)</f>
        <v>1.2614444444444444</v>
      </c>
      <c r="P1401" s="5">
        <f>E1401/L1401</f>
        <v>61.701086956521742</v>
      </c>
      <c r="Q1401" t="s">
        <v>8325</v>
      </c>
      <c r="R1401" t="s">
        <v>8326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>(E1402/D1402)</f>
        <v>1.6742857142857144</v>
      </c>
      <c r="P1402" s="5">
        <f>E1402/L1402</f>
        <v>17.235294117647058</v>
      </c>
      <c r="Q1402" t="s">
        <v>8325</v>
      </c>
      <c r="R1402" t="s">
        <v>8326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>(E1403/D1403)</f>
        <v>4.9652000000000003</v>
      </c>
      <c r="P1403" s="5">
        <f>E1403/L1403</f>
        <v>51.720833333333331</v>
      </c>
      <c r="Q1403" t="s">
        <v>8325</v>
      </c>
      <c r="R1403" t="s">
        <v>8326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>(E1404/D1404)</f>
        <v>1.0915999999999999</v>
      </c>
      <c r="P1404" s="5">
        <f>E1404/L1404</f>
        <v>24.150442477876105</v>
      </c>
      <c r="Q1404" t="s">
        <v>8325</v>
      </c>
      <c r="R1404" t="s">
        <v>8326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>(E1405/D1405)</f>
        <v>1.0257499999999999</v>
      </c>
      <c r="P1405" s="5">
        <f>E1405/L1405</f>
        <v>62.166666666666664</v>
      </c>
      <c r="Q1405" t="s">
        <v>8325</v>
      </c>
      <c r="R1405" t="s">
        <v>8326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>(E1406/D1406)</f>
        <v>1.6620689655172414E-2</v>
      </c>
      <c r="P1406" s="5">
        <f>E1406/L1406</f>
        <v>48.2</v>
      </c>
      <c r="Q1406" t="s">
        <v>8322</v>
      </c>
      <c r="R1406" t="s">
        <v>8340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>(E1407/D1407)</f>
        <v>4.1999999999999997E-3</v>
      </c>
      <c r="P1407" s="5">
        <f>E1407/L1407</f>
        <v>6.1764705882352944</v>
      </c>
      <c r="Q1407" t="s">
        <v>8322</v>
      </c>
      <c r="R1407" t="s">
        <v>8340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>(E1408/D1408)</f>
        <v>1.25E-3</v>
      </c>
      <c r="P1408" s="5">
        <f>E1408/L1408</f>
        <v>5</v>
      </c>
      <c r="Q1408" t="s">
        <v>8322</v>
      </c>
      <c r="R1408" t="s">
        <v>8340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>(E1409/D1409)</f>
        <v>5.0000000000000001E-3</v>
      </c>
      <c r="P1409" s="5">
        <f>E1409/L1409</f>
        <v>7.5</v>
      </c>
      <c r="Q1409" t="s">
        <v>8322</v>
      </c>
      <c r="R1409" t="s">
        <v>8340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>(E1410/D1410)</f>
        <v>7.1999999999999995E-2</v>
      </c>
      <c r="P1410" s="5">
        <f>E1410/L1410</f>
        <v>12</v>
      </c>
      <c r="Q1410" t="s">
        <v>8322</v>
      </c>
      <c r="R1410" t="s">
        <v>8340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>(E1411/D1411)</f>
        <v>0</v>
      </c>
      <c r="P1411" s="18" t="s">
        <v>7235</v>
      </c>
      <c r="Q1411" t="s">
        <v>8322</v>
      </c>
      <c r="R1411" t="s">
        <v>8340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>(E1412/D1412)</f>
        <v>1.6666666666666666E-4</v>
      </c>
      <c r="P1412" s="5">
        <f>E1412/L1412</f>
        <v>1</v>
      </c>
      <c r="Q1412" t="s">
        <v>8322</v>
      </c>
      <c r="R1412" t="s">
        <v>8340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>(E1413/D1413)</f>
        <v>2.3333333333333335E-3</v>
      </c>
      <c r="P1413" s="5">
        <f>E1413/L1413</f>
        <v>2.3333333333333335</v>
      </c>
      <c r="Q1413" t="s">
        <v>8322</v>
      </c>
      <c r="R1413" t="s">
        <v>8340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>(E1414/D1414)</f>
        <v>4.5714285714285714E-2</v>
      </c>
      <c r="P1414" s="5">
        <f>E1414/L1414</f>
        <v>24.615384615384617</v>
      </c>
      <c r="Q1414" t="s">
        <v>8322</v>
      </c>
      <c r="R1414" t="s">
        <v>8340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>(E1415/D1415)</f>
        <v>0.05</v>
      </c>
      <c r="P1415" s="5">
        <f>E1415/L1415</f>
        <v>100</v>
      </c>
      <c r="Q1415" t="s">
        <v>8322</v>
      </c>
      <c r="R1415" t="s">
        <v>8340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>(E1416/D1416)</f>
        <v>2E-3</v>
      </c>
      <c r="P1416" s="5">
        <f>E1416/L1416</f>
        <v>1</v>
      </c>
      <c r="Q1416" t="s">
        <v>8322</v>
      </c>
      <c r="R1416" t="s">
        <v>8340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>(E1417/D1417)</f>
        <v>0.18181818181818182</v>
      </c>
      <c r="P1417" s="5">
        <f>E1417/L1417</f>
        <v>88.888888888888886</v>
      </c>
      <c r="Q1417" t="s">
        <v>8322</v>
      </c>
      <c r="R1417" t="s">
        <v>8340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>(E1418/D1418)</f>
        <v>0</v>
      </c>
      <c r="P1418" s="18" t="s">
        <v>7235</v>
      </c>
      <c r="Q1418" t="s">
        <v>8322</v>
      </c>
      <c r="R1418" t="s">
        <v>8340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>(E1419/D1419)</f>
        <v>1.2222222222222223E-2</v>
      </c>
      <c r="P1419" s="5">
        <f>E1419/L1419</f>
        <v>27.5</v>
      </c>
      <c r="Q1419" t="s">
        <v>8322</v>
      </c>
      <c r="R1419" t="s">
        <v>8340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>(E1420/D1420)</f>
        <v>2E-3</v>
      </c>
      <c r="P1420" s="5">
        <f>E1420/L1420</f>
        <v>6</v>
      </c>
      <c r="Q1420" t="s">
        <v>8322</v>
      </c>
      <c r="R1420" t="s">
        <v>8340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>(E1421/D1421)</f>
        <v>7.0634920634920634E-2</v>
      </c>
      <c r="P1421" s="5">
        <f>E1421/L1421</f>
        <v>44.5</v>
      </c>
      <c r="Q1421" t="s">
        <v>8322</v>
      </c>
      <c r="R1421" t="s">
        <v>8340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>(E1422/D1422)</f>
        <v>2.7272727272727271E-2</v>
      </c>
      <c r="P1422" s="5">
        <f>E1422/L1422</f>
        <v>1</v>
      </c>
      <c r="Q1422" t="s">
        <v>8322</v>
      </c>
      <c r="R1422" t="s">
        <v>8340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>(E1423/D1423)</f>
        <v>1E-3</v>
      </c>
      <c r="P1423" s="5">
        <f>E1423/L1423</f>
        <v>100</v>
      </c>
      <c r="Q1423" t="s">
        <v>8322</v>
      </c>
      <c r="R1423" t="s">
        <v>8340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>(E1424/D1424)</f>
        <v>1.0399999999999999E-3</v>
      </c>
      <c r="P1424" s="5">
        <f>E1424/L1424</f>
        <v>13</v>
      </c>
      <c r="Q1424" t="s">
        <v>8322</v>
      </c>
      <c r="R1424" t="s">
        <v>8340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>(E1425/D1425)</f>
        <v>3.3333333333333335E-3</v>
      </c>
      <c r="P1425" s="5">
        <f>E1425/L1425</f>
        <v>100</v>
      </c>
      <c r="Q1425" t="s">
        <v>8322</v>
      </c>
      <c r="R1425" t="s">
        <v>8340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>(E1426/D1426)</f>
        <v>0.2036</v>
      </c>
      <c r="P1426" s="5">
        <f>E1426/L1426</f>
        <v>109.07142857142857</v>
      </c>
      <c r="Q1426" t="s">
        <v>8322</v>
      </c>
      <c r="R1426" t="s">
        <v>8340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>(E1427/D1427)</f>
        <v>0</v>
      </c>
      <c r="P1427" s="18" t="s">
        <v>7235</v>
      </c>
      <c r="Q1427" t="s">
        <v>8322</v>
      </c>
      <c r="R1427" t="s">
        <v>8340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>(E1428/D1428)</f>
        <v>0</v>
      </c>
      <c r="P1428" s="18" t="s">
        <v>7235</v>
      </c>
      <c r="Q1428" t="s">
        <v>8322</v>
      </c>
      <c r="R1428" t="s">
        <v>8340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>(E1429/D1429)</f>
        <v>8.3799999999999999E-2</v>
      </c>
      <c r="P1429" s="5">
        <f>E1429/L1429</f>
        <v>104.75</v>
      </c>
      <c r="Q1429" t="s">
        <v>8322</v>
      </c>
      <c r="R1429" t="s">
        <v>8340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>(E1430/D1430)</f>
        <v>4.4999999999999998E-2</v>
      </c>
      <c r="P1430" s="5">
        <f>E1430/L1430</f>
        <v>15</v>
      </c>
      <c r="Q1430" t="s">
        <v>8322</v>
      </c>
      <c r="R1430" t="s">
        <v>8340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>(E1431/D1431)</f>
        <v>0</v>
      </c>
      <c r="P1431" s="18" t="s">
        <v>7235</v>
      </c>
      <c r="Q1431" t="s">
        <v>8322</v>
      </c>
      <c r="R1431" t="s">
        <v>8340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>(E1432/D1432)</f>
        <v>8.0600000000000005E-2</v>
      </c>
      <c r="P1432" s="5">
        <f>E1432/L1432</f>
        <v>80.599999999999994</v>
      </c>
      <c r="Q1432" t="s">
        <v>8322</v>
      </c>
      <c r="R1432" t="s">
        <v>8340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>(E1433/D1433)</f>
        <v>0.31947058823529412</v>
      </c>
      <c r="P1433" s="5">
        <f>E1433/L1433</f>
        <v>115.55319148936171</v>
      </c>
      <c r="Q1433" t="s">
        <v>8322</v>
      </c>
      <c r="R1433" t="s">
        <v>8340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>(E1434/D1434)</f>
        <v>0</v>
      </c>
      <c r="P1434" s="18" t="s">
        <v>7235</v>
      </c>
      <c r="Q1434" t="s">
        <v>8322</v>
      </c>
      <c r="R1434" t="s">
        <v>8340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>(E1435/D1435)</f>
        <v>6.7083333333333328E-2</v>
      </c>
      <c r="P1435" s="5">
        <f>E1435/L1435</f>
        <v>80.5</v>
      </c>
      <c r="Q1435" t="s">
        <v>8322</v>
      </c>
      <c r="R1435" t="s">
        <v>8340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>(E1436/D1436)</f>
        <v>9.987804878048781E-2</v>
      </c>
      <c r="P1436" s="5">
        <f>E1436/L1436</f>
        <v>744.5454545454545</v>
      </c>
      <c r="Q1436" t="s">
        <v>8322</v>
      </c>
      <c r="R1436" t="s">
        <v>8340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>(E1437/D1437)</f>
        <v>1E-3</v>
      </c>
      <c r="P1437" s="5">
        <f>E1437/L1437</f>
        <v>7.5</v>
      </c>
      <c r="Q1437" t="s">
        <v>8322</v>
      </c>
      <c r="R1437" t="s">
        <v>8340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>(E1438/D1438)</f>
        <v>7.7000000000000002E-3</v>
      </c>
      <c r="P1438" s="5">
        <f>E1438/L1438</f>
        <v>38.5</v>
      </c>
      <c r="Q1438" t="s">
        <v>8322</v>
      </c>
      <c r="R1438" t="s">
        <v>8340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>(E1439/D1439)</f>
        <v>0.26900000000000002</v>
      </c>
      <c r="P1439" s="5">
        <f>E1439/L1439</f>
        <v>36.68181818181818</v>
      </c>
      <c r="Q1439" t="s">
        <v>8322</v>
      </c>
      <c r="R1439" t="s">
        <v>8340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>(E1440/D1440)</f>
        <v>0.03</v>
      </c>
      <c r="P1440" s="5">
        <f>E1440/L1440</f>
        <v>75</v>
      </c>
      <c r="Q1440" t="s">
        <v>8322</v>
      </c>
      <c r="R1440" t="s">
        <v>8340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>(E1441/D1441)</f>
        <v>6.6055045871559637E-2</v>
      </c>
      <c r="P1441" s="5">
        <f>E1441/L1441</f>
        <v>30</v>
      </c>
      <c r="Q1441" t="s">
        <v>8322</v>
      </c>
      <c r="R1441" t="s">
        <v>8340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>(E1442/D1442)</f>
        <v>7.6923076923076926E-5</v>
      </c>
      <c r="P1442" s="5">
        <f>E1442/L1442</f>
        <v>1</v>
      </c>
      <c r="Q1442" t="s">
        <v>8322</v>
      </c>
      <c r="R1442" t="s">
        <v>8340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>(E1443/D1443)</f>
        <v>1.1222222222222222E-2</v>
      </c>
      <c r="P1443" s="5">
        <f>E1443/L1443</f>
        <v>673.33333333333337</v>
      </c>
      <c r="Q1443" t="s">
        <v>8322</v>
      </c>
      <c r="R1443" t="s">
        <v>8340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>(E1444/D1444)</f>
        <v>0</v>
      </c>
      <c r="P1444" s="18" t="s">
        <v>7235</v>
      </c>
      <c r="Q1444" t="s">
        <v>8322</v>
      </c>
      <c r="R1444" t="s">
        <v>8340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>(E1445/D1445)</f>
        <v>0</v>
      </c>
      <c r="P1445" s="18" t="s">
        <v>7235</v>
      </c>
      <c r="Q1445" t="s">
        <v>8322</v>
      </c>
      <c r="R1445" t="s">
        <v>8340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>(E1446/D1446)</f>
        <v>0</v>
      </c>
      <c r="P1446" s="18" t="s">
        <v>7235</v>
      </c>
      <c r="Q1446" t="s">
        <v>8322</v>
      </c>
      <c r="R1446" t="s">
        <v>8340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>(E1447/D1447)</f>
        <v>0</v>
      </c>
      <c r="P1447" s="18" t="s">
        <v>7235</v>
      </c>
      <c r="Q1447" t="s">
        <v>8322</v>
      </c>
      <c r="R1447" t="s">
        <v>8340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>(E1448/D1448)</f>
        <v>0</v>
      </c>
      <c r="P1448" s="18" t="s">
        <v>7235</v>
      </c>
      <c r="Q1448" t="s">
        <v>8322</v>
      </c>
      <c r="R1448" t="s">
        <v>8340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>(E1449/D1449)</f>
        <v>1.4999999999999999E-4</v>
      </c>
      <c r="P1449" s="5">
        <f>E1449/L1449</f>
        <v>25</v>
      </c>
      <c r="Q1449" t="s">
        <v>8322</v>
      </c>
      <c r="R1449" t="s">
        <v>8340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>(E1450/D1450)</f>
        <v>0</v>
      </c>
      <c r="P1450" s="18" t="s">
        <v>7235</v>
      </c>
      <c r="Q1450" t="s">
        <v>8322</v>
      </c>
      <c r="R1450" t="s">
        <v>8340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>(E1451/D1451)</f>
        <v>0</v>
      </c>
      <c r="P1451" s="18" t="s">
        <v>7235</v>
      </c>
      <c r="Q1451" t="s">
        <v>8322</v>
      </c>
      <c r="R1451" t="s">
        <v>8340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>(E1452/D1452)</f>
        <v>1.0000000000000001E-5</v>
      </c>
      <c r="P1452" s="5">
        <f>E1452/L1452</f>
        <v>1</v>
      </c>
      <c r="Q1452" t="s">
        <v>8322</v>
      </c>
      <c r="R1452" t="s">
        <v>8340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>(E1453/D1453)</f>
        <v>1.0554089709762533E-4</v>
      </c>
      <c r="P1453" s="5">
        <f>E1453/L1453</f>
        <v>1</v>
      </c>
      <c r="Q1453" t="s">
        <v>8322</v>
      </c>
      <c r="R1453" t="s">
        <v>8340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>(E1454/D1454)</f>
        <v>0</v>
      </c>
      <c r="P1454" s="18" t="s">
        <v>7235</v>
      </c>
      <c r="Q1454" t="s">
        <v>8322</v>
      </c>
      <c r="R1454" t="s">
        <v>8340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>(E1455/D1455)</f>
        <v>0</v>
      </c>
      <c r="P1455" s="18" t="s">
        <v>7235</v>
      </c>
      <c r="Q1455" t="s">
        <v>8322</v>
      </c>
      <c r="R1455" t="s">
        <v>8340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>(E1456/D1456)</f>
        <v>8.5714285714285719E-3</v>
      </c>
      <c r="P1456" s="5">
        <f>E1456/L1456</f>
        <v>15</v>
      </c>
      <c r="Q1456" t="s">
        <v>8322</v>
      </c>
      <c r="R1456" t="s">
        <v>8340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>(E1457/D1457)</f>
        <v>0.105</v>
      </c>
      <c r="P1457" s="5">
        <f>E1457/L1457</f>
        <v>225</v>
      </c>
      <c r="Q1457" t="s">
        <v>8322</v>
      </c>
      <c r="R1457" t="s">
        <v>8340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>(E1458/D1458)</f>
        <v>2.9000000000000001E-2</v>
      </c>
      <c r="P1458" s="5">
        <f>E1458/L1458</f>
        <v>48.333333333333336</v>
      </c>
      <c r="Q1458" t="s">
        <v>8322</v>
      </c>
      <c r="R1458" t="s">
        <v>8340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>(E1459/D1459)</f>
        <v>0</v>
      </c>
      <c r="P1459" s="18" t="s">
        <v>7235</v>
      </c>
      <c r="Q1459" t="s">
        <v>8322</v>
      </c>
      <c r="R1459" t="s">
        <v>8340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>(E1460/D1460)</f>
        <v>0</v>
      </c>
      <c r="P1460" s="18" t="s">
        <v>7235</v>
      </c>
      <c r="Q1460" t="s">
        <v>8322</v>
      </c>
      <c r="R1460" t="s">
        <v>8340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>(E1461/D1461)</f>
        <v>0</v>
      </c>
      <c r="P1461" s="18" t="s">
        <v>7235</v>
      </c>
      <c r="Q1461" t="s">
        <v>8322</v>
      </c>
      <c r="R1461" t="s">
        <v>8340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>(E1462/D1462)</f>
        <v>0</v>
      </c>
      <c r="P1462" s="18" t="s">
        <v>7235</v>
      </c>
      <c r="Q1462" t="s">
        <v>8322</v>
      </c>
      <c r="R1462" t="s">
        <v>8340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>(E1463/D1463)</f>
        <v>1.012446</v>
      </c>
      <c r="P1463" s="5">
        <f>E1463/L1463</f>
        <v>44.66673529411765</v>
      </c>
      <c r="Q1463" t="s">
        <v>8322</v>
      </c>
      <c r="R1463" t="s">
        <v>8341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>(E1464/D1464)</f>
        <v>1.085175</v>
      </c>
      <c r="P1464" s="5">
        <f>E1464/L1464</f>
        <v>28.937999999999999</v>
      </c>
      <c r="Q1464" t="s">
        <v>8322</v>
      </c>
      <c r="R1464" t="s">
        <v>8341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>(E1465/D1465)</f>
        <v>1.4766666666666666</v>
      </c>
      <c r="P1465" s="5">
        <f>E1465/L1465</f>
        <v>35.44</v>
      </c>
      <c r="Q1465" t="s">
        <v>8322</v>
      </c>
      <c r="R1465" t="s">
        <v>8341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>(E1466/D1466)</f>
        <v>1.6319999999999999</v>
      </c>
      <c r="P1466" s="5">
        <f>E1466/L1466</f>
        <v>34.871794871794869</v>
      </c>
      <c r="Q1466" t="s">
        <v>8322</v>
      </c>
      <c r="R1466" t="s">
        <v>8341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>(E1467/D1467)</f>
        <v>4.5641449999999999</v>
      </c>
      <c r="P1467" s="5">
        <f>E1467/L1467</f>
        <v>52.622732513451197</v>
      </c>
      <c r="Q1467" t="s">
        <v>8322</v>
      </c>
      <c r="R1467" t="s">
        <v>8341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>(E1468/D1468)</f>
        <v>1.0787731249999999</v>
      </c>
      <c r="P1468" s="5">
        <f>E1468/L1468</f>
        <v>69.598266129032254</v>
      </c>
      <c r="Q1468" t="s">
        <v>8322</v>
      </c>
      <c r="R1468" t="s">
        <v>8341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>(E1469/D1469)</f>
        <v>1.1508</v>
      </c>
      <c r="P1469" s="5">
        <f>E1469/L1469</f>
        <v>76.72</v>
      </c>
      <c r="Q1469" t="s">
        <v>8322</v>
      </c>
      <c r="R1469" t="s">
        <v>8341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>(E1470/D1470)</f>
        <v>1.0236842105263158</v>
      </c>
      <c r="P1470" s="5">
        <f>E1470/L1470</f>
        <v>33.191126279863482</v>
      </c>
      <c r="Q1470" t="s">
        <v>8322</v>
      </c>
      <c r="R1470" t="s">
        <v>8341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>(E1471/D1471)</f>
        <v>1.0842485875706214</v>
      </c>
      <c r="P1471" s="5">
        <f>E1471/L1471</f>
        <v>149.46417445482865</v>
      </c>
      <c r="Q1471" t="s">
        <v>8322</v>
      </c>
      <c r="R1471" t="s">
        <v>8341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>(E1472/D1472)</f>
        <v>1.2513333333333334</v>
      </c>
      <c r="P1472" s="5">
        <f>E1472/L1472</f>
        <v>23.172839506172838</v>
      </c>
      <c r="Q1472" t="s">
        <v>8322</v>
      </c>
      <c r="R1472" t="s">
        <v>8341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>(E1473/D1473)</f>
        <v>1.03840625</v>
      </c>
      <c r="P1473" s="5">
        <f>E1473/L1473</f>
        <v>96.877551020408163</v>
      </c>
      <c r="Q1473" t="s">
        <v>8322</v>
      </c>
      <c r="R1473" t="s">
        <v>8341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>(E1474/D1474)</f>
        <v>1.3870400000000001</v>
      </c>
      <c r="P1474" s="5">
        <f>E1474/L1474</f>
        <v>103.20238095238095</v>
      </c>
      <c r="Q1474" t="s">
        <v>8322</v>
      </c>
      <c r="R1474" t="s">
        <v>8341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>(E1475/D1475)</f>
        <v>1.20516</v>
      </c>
      <c r="P1475" s="5">
        <f>E1475/L1475</f>
        <v>38.462553191489363</v>
      </c>
      <c r="Q1475" t="s">
        <v>8322</v>
      </c>
      <c r="R1475" t="s">
        <v>8341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>(E1476/D1476)</f>
        <v>1.1226666666666667</v>
      </c>
      <c r="P1476" s="5">
        <f>E1476/L1476</f>
        <v>44.315789473684212</v>
      </c>
      <c r="Q1476" t="s">
        <v>8322</v>
      </c>
      <c r="R1476" t="s">
        <v>8341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>(E1477/D1477)</f>
        <v>1.8866966666666667</v>
      </c>
      <c r="P1477" s="5">
        <f>E1477/L1477</f>
        <v>64.173356009070289</v>
      </c>
      <c r="Q1477" t="s">
        <v>8322</v>
      </c>
      <c r="R1477" t="s">
        <v>8341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>(E1478/D1478)</f>
        <v>6.6155466666666669</v>
      </c>
      <c r="P1478" s="5">
        <f>E1478/L1478</f>
        <v>43.333275109170302</v>
      </c>
      <c r="Q1478" t="s">
        <v>8322</v>
      </c>
      <c r="R1478" t="s">
        <v>8341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>(E1479/D1479)</f>
        <v>1.1131</v>
      </c>
      <c r="P1479" s="5">
        <f>E1479/L1479</f>
        <v>90.495934959349597</v>
      </c>
      <c r="Q1479" t="s">
        <v>8322</v>
      </c>
      <c r="R1479" t="s">
        <v>8341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>(E1480/D1480)</f>
        <v>11.8161422</v>
      </c>
      <c r="P1480" s="5">
        <f>E1480/L1480</f>
        <v>29.187190495010373</v>
      </c>
      <c r="Q1480" t="s">
        <v>8322</v>
      </c>
      <c r="R1480" t="s">
        <v>8341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>(E1481/D1481)</f>
        <v>1.37375</v>
      </c>
      <c r="P1481" s="5">
        <f>E1481/L1481</f>
        <v>30.95774647887324</v>
      </c>
      <c r="Q1481" t="s">
        <v>8322</v>
      </c>
      <c r="R1481" t="s">
        <v>8341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>(E1482/D1482)</f>
        <v>1.170404</v>
      </c>
      <c r="P1482" s="5">
        <f>E1482/L1482</f>
        <v>92.157795275590544</v>
      </c>
      <c r="Q1482" t="s">
        <v>8322</v>
      </c>
      <c r="R1482" t="s">
        <v>8341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>(E1483/D1483)</f>
        <v>2.1000000000000001E-2</v>
      </c>
      <c r="P1483" s="5">
        <f>E1483/L1483</f>
        <v>17.5</v>
      </c>
      <c r="Q1483" t="s">
        <v>8322</v>
      </c>
      <c r="R1483" t="s">
        <v>8324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>(E1484/D1484)</f>
        <v>1E-3</v>
      </c>
      <c r="P1484" s="5">
        <f>E1484/L1484</f>
        <v>5</v>
      </c>
      <c r="Q1484" t="s">
        <v>8322</v>
      </c>
      <c r="R1484" t="s">
        <v>8324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>(E1485/D1485)</f>
        <v>7.1428571428571426E-3</v>
      </c>
      <c r="P1485" s="5">
        <f>E1485/L1485</f>
        <v>25</v>
      </c>
      <c r="Q1485" t="s">
        <v>8322</v>
      </c>
      <c r="R1485" t="s">
        <v>8324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>(E1486/D1486)</f>
        <v>0</v>
      </c>
      <c r="P1486" s="18" t="s">
        <v>7235</v>
      </c>
      <c r="Q1486" t="s">
        <v>8322</v>
      </c>
      <c r="R1486" t="s">
        <v>8324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>(E1487/D1487)</f>
        <v>2.2388059701492536E-2</v>
      </c>
      <c r="P1487" s="5">
        <f>E1487/L1487</f>
        <v>50</v>
      </c>
      <c r="Q1487" t="s">
        <v>8322</v>
      </c>
      <c r="R1487" t="s">
        <v>8324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>(E1488/D1488)</f>
        <v>2.3999999999999998E-3</v>
      </c>
      <c r="P1488" s="5">
        <f>E1488/L1488</f>
        <v>16</v>
      </c>
      <c r="Q1488" t="s">
        <v>8322</v>
      </c>
      <c r="R1488" t="s">
        <v>8324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>(E1489/D1489)</f>
        <v>0</v>
      </c>
      <c r="P1489" s="18" t="s">
        <v>7235</v>
      </c>
      <c r="Q1489" t="s">
        <v>8322</v>
      </c>
      <c r="R1489" t="s">
        <v>8324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>(E1490/D1490)</f>
        <v>2.4E-2</v>
      </c>
      <c r="P1490" s="5">
        <f>E1490/L1490</f>
        <v>60</v>
      </c>
      <c r="Q1490" t="s">
        <v>8322</v>
      </c>
      <c r="R1490" t="s">
        <v>8324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>(E1491/D1491)</f>
        <v>0</v>
      </c>
      <c r="P1491" s="18" t="s">
        <v>7235</v>
      </c>
      <c r="Q1491" t="s">
        <v>8322</v>
      </c>
      <c r="R1491" t="s">
        <v>8324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>(E1492/D1492)</f>
        <v>0.30862068965517242</v>
      </c>
      <c r="P1492" s="5">
        <f>E1492/L1492</f>
        <v>47.10526315789474</v>
      </c>
      <c r="Q1492" t="s">
        <v>8322</v>
      </c>
      <c r="R1492" t="s">
        <v>8324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>(E1493/D1493)</f>
        <v>8.3333333333333329E-2</v>
      </c>
      <c r="P1493" s="5">
        <f>E1493/L1493</f>
        <v>100</v>
      </c>
      <c r="Q1493" t="s">
        <v>8322</v>
      </c>
      <c r="R1493" t="s">
        <v>8324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>(E1494/D1494)</f>
        <v>7.4999999999999997E-3</v>
      </c>
      <c r="P1494" s="5">
        <f>E1494/L1494</f>
        <v>15</v>
      </c>
      <c r="Q1494" t="s">
        <v>8322</v>
      </c>
      <c r="R1494" t="s">
        <v>8324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>(E1495/D1495)</f>
        <v>0</v>
      </c>
      <c r="P1495" s="18" t="s">
        <v>7235</v>
      </c>
      <c r="Q1495" t="s">
        <v>8322</v>
      </c>
      <c r="R1495" t="s">
        <v>8324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>(E1496/D1496)</f>
        <v>8.8999999999999996E-2</v>
      </c>
      <c r="P1496" s="5">
        <f>E1496/L1496</f>
        <v>40.454545454545453</v>
      </c>
      <c r="Q1496" t="s">
        <v>8322</v>
      </c>
      <c r="R1496" t="s">
        <v>8324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>(E1497/D1497)</f>
        <v>0</v>
      </c>
      <c r="P1497" s="18" t="s">
        <v>7235</v>
      </c>
      <c r="Q1497" t="s">
        <v>8322</v>
      </c>
      <c r="R1497" t="s">
        <v>8324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>(E1498/D1498)</f>
        <v>0</v>
      </c>
      <c r="P1498" s="18" t="s">
        <v>7235</v>
      </c>
      <c r="Q1498" t="s">
        <v>8322</v>
      </c>
      <c r="R1498" t="s">
        <v>8324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>(E1499/D1499)</f>
        <v>6.666666666666667E-5</v>
      </c>
      <c r="P1499" s="5">
        <f>E1499/L1499</f>
        <v>1</v>
      </c>
      <c r="Q1499" t="s">
        <v>8322</v>
      </c>
      <c r="R1499" t="s">
        <v>8324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>(E1500/D1500)</f>
        <v>1.9E-2</v>
      </c>
      <c r="P1500" s="5">
        <f>E1500/L1500</f>
        <v>19</v>
      </c>
      <c r="Q1500" t="s">
        <v>8322</v>
      </c>
      <c r="R1500" t="s">
        <v>8324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>(E1501/D1501)</f>
        <v>2.5000000000000001E-3</v>
      </c>
      <c r="P1501" s="5">
        <f>E1501/L1501</f>
        <v>5</v>
      </c>
      <c r="Q1501" t="s">
        <v>8322</v>
      </c>
      <c r="R1501" t="s">
        <v>8324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>(E1502/D1502)</f>
        <v>0.25035714285714283</v>
      </c>
      <c r="P1502" s="5">
        <f>E1502/L1502</f>
        <v>46.733333333333334</v>
      </c>
      <c r="Q1502" t="s">
        <v>8322</v>
      </c>
      <c r="R1502" t="s">
        <v>8324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>(E1503/D1503)</f>
        <v>1.6633076923076924</v>
      </c>
      <c r="P1503" s="5">
        <f>E1503/L1503</f>
        <v>97.731073446327684</v>
      </c>
      <c r="Q1503" t="s">
        <v>8337</v>
      </c>
      <c r="R1503" t="s">
        <v>8338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>(E1504/D1504)</f>
        <v>1.0144545454545455</v>
      </c>
      <c r="P1504" s="5">
        <f>E1504/L1504</f>
        <v>67.835866261398181</v>
      </c>
      <c r="Q1504" t="s">
        <v>8337</v>
      </c>
      <c r="R1504" t="s">
        <v>8338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>(E1505/D1505)</f>
        <v>1.0789146666666667</v>
      </c>
      <c r="P1505" s="5">
        <f>E1505/L1505</f>
        <v>56.98492957746479</v>
      </c>
      <c r="Q1505" t="s">
        <v>8337</v>
      </c>
      <c r="R1505" t="s">
        <v>8338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>(E1506/D1506)</f>
        <v>2.7793846153846156</v>
      </c>
      <c r="P1506" s="5">
        <f>E1506/L1506</f>
        <v>67.159851301115239</v>
      </c>
      <c r="Q1506" t="s">
        <v>8337</v>
      </c>
      <c r="R1506" t="s">
        <v>8338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>(E1507/D1507)</f>
        <v>1.0358125</v>
      </c>
      <c r="P1507" s="5">
        <f>E1507/L1507</f>
        <v>48.037681159420288</v>
      </c>
      <c r="Q1507" t="s">
        <v>8337</v>
      </c>
      <c r="R1507" t="s">
        <v>8338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>(E1508/D1508)</f>
        <v>1.1140000000000001</v>
      </c>
      <c r="P1508" s="5">
        <f>E1508/L1508</f>
        <v>38.860465116279073</v>
      </c>
      <c r="Q1508" t="s">
        <v>8337</v>
      </c>
      <c r="R1508" t="s">
        <v>8338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>(E1509/D1509)</f>
        <v>2.15</v>
      </c>
      <c r="P1509" s="5">
        <f>E1509/L1509</f>
        <v>78.181818181818187</v>
      </c>
      <c r="Q1509" t="s">
        <v>8337</v>
      </c>
      <c r="R1509" t="s">
        <v>8338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>(E1510/D1510)</f>
        <v>1.1076216216216217</v>
      </c>
      <c r="P1510" s="5">
        <f>E1510/L1510</f>
        <v>97.113744075829388</v>
      </c>
      <c r="Q1510" t="s">
        <v>8337</v>
      </c>
      <c r="R1510" t="s">
        <v>8338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>(E1511/D1511)</f>
        <v>1.2364125714285714</v>
      </c>
      <c r="P1511" s="5">
        <f>E1511/L1511</f>
        <v>110.39397959183674</v>
      </c>
      <c r="Q1511" t="s">
        <v>8337</v>
      </c>
      <c r="R1511" t="s">
        <v>8338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>(E1512/D1512)</f>
        <v>1.0103500000000001</v>
      </c>
      <c r="P1512" s="5">
        <f>E1512/L1512</f>
        <v>39.91506172839506</v>
      </c>
      <c r="Q1512" t="s">
        <v>8337</v>
      </c>
      <c r="R1512" t="s">
        <v>8338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>(E1513/D1513)</f>
        <v>1.1179285714285714</v>
      </c>
      <c r="P1513" s="5">
        <f>E1513/L1513</f>
        <v>75.975728155339809</v>
      </c>
      <c r="Q1513" t="s">
        <v>8337</v>
      </c>
      <c r="R1513" t="s">
        <v>8338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>(E1514/D1514)</f>
        <v>5.5877142857142861</v>
      </c>
      <c r="P1514" s="5">
        <f>E1514/L1514</f>
        <v>58.379104477611939</v>
      </c>
      <c r="Q1514" t="s">
        <v>8337</v>
      </c>
      <c r="R1514" t="s">
        <v>8338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>(E1515/D1515)</f>
        <v>1.5001875</v>
      </c>
      <c r="P1515" s="5">
        <f>E1515/L1515</f>
        <v>55.82093023255814</v>
      </c>
      <c r="Q1515" t="s">
        <v>8337</v>
      </c>
      <c r="R1515" t="s">
        <v>8338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>(E1516/D1516)</f>
        <v>1.0647599999999999</v>
      </c>
      <c r="P1516" s="5">
        <f>E1516/L1516</f>
        <v>151.24431818181819</v>
      </c>
      <c r="Q1516" t="s">
        <v>8337</v>
      </c>
      <c r="R1516" t="s">
        <v>8338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>(E1517/D1517)</f>
        <v>1.57189</v>
      </c>
      <c r="P1517" s="5">
        <f>E1517/L1517</f>
        <v>849.67027027027029</v>
      </c>
      <c r="Q1517" t="s">
        <v>8337</v>
      </c>
      <c r="R1517" t="s">
        <v>8338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>(E1518/D1518)</f>
        <v>1.0865882352941176</v>
      </c>
      <c r="P1518" s="5">
        <f>E1518/L1518</f>
        <v>159.24137931034483</v>
      </c>
      <c r="Q1518" t="s">
        <v>8337</v>
      </c>
      <c r="R1518" t="s">
        <v>8338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>(E1519/D1519)</f>
        <v>1.6197999999999999</v>
      </c>
      <c r="P1519" s="5">
        <f>E1519/L1519</f>
        <v>39.507317073170732</v>
      </c>
      <c r="Q1519" t="s">
        <v>8337</v>
      </c>
      <c r="R1519" t="s">
        <v>8338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>(E1520/D1520)</f>
        <v>2.0536666666666665</v>
      </c>
      <c r="P1520" s="5">
        <f>E1520/L1520</f>
        <v>130.52966101694915</v>
      </c>
      <c r="Q1520" t="s">
        <v>8337</v>
      </c>
      <c r="R1520" t="s">
        <v>8338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>(E1521/D1521)</f>
        <v>1.033638888888889</v>
      </c>
      <c r="P1521" s="5">
        <f>E1521/L1521</f>
        <v>64.156896551724131</v>
      </c>
      <c r="Q1521" t="s">
        <v>8337</v>
      </c>
      <c r="R1521" t="s">
        <v>8338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>(E1522/D1522)</f>
        <v>1.0347222222222223</v>
      </c>
      <c r="P1522" s="5">
        <f>E1522/L1522</f>
        <v>111.52694610778443</v>
      </c>
      <c r="Q1522" t="s">
        <v>8337</v>
      </c>
      <c r="R1522" t="s">
        <v>8338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>(E1523/D1523)</f>
        <v>1.0681333333333334</v>
      </c>
      <c r="P1523" s="5">
        <f>E1523/L1523</f>
        <v>170.44680851063831</v>
      </c>
      <c r="Q1523" t="s">
        <v>8337</v>
      </c>
      <c r="R1523" t="s">
        <v>8338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>(E1524/D1524)</f>
        <v>1.3896574712643677</v>
      </c>
      <c r="P1524" s="5">
        <f>E1524/L1524</f>
        <v>133.7391592920354</v>
      </c>
      <c r="Q1524" t="s">
        <v>8337</v>
      </c>
      <c r="R1524" t="s">
        <v>8338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>(E1525/D1525)</f>
        <v>1.2484324324324325</v>
      </c>
      <c r="P1525" s="5">
        <f>E1525/L1525</f>
        <v>95.834024896265561</v>
      </c>
      <c r="Q1525" t="s">
        <v>8337</v>
      </c>
      <c r="R1525" t="s">
        <v>8338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>(E1526/D1526)</f>
        <v>2.0699999999999998</v>
      </c>
      <c r="P1526" s="5">
        <f>E1526/L1526</f>
        <v>221.78571428571428</v>
      </c>
      <c r="Q1526" t="s">
        <v>8337</v>
      </c>
      <c r="R1526" t="s">
        <v>8338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>(E1527/D1527)</f>
        <v>1.7400576923076922</v>
      </c>
      <c r="P1527" s="5">
        <f>E1527/L1527</f>
        <v>32.315357142857138</v>
      </c>
      <c r="Q1527" t="s">
        <v>8337</v>
      </c>
      <c r="R1527" t="s">
        <v>8338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>(E1528/D1528)</f>
        <v>1.2032608695652174</v>
      </c>
      <c r="P1528" s="5">
        <f>E1528/L1528</f>
        <v>98.839285714285708</v>
      </c>
      <c r="Q1528" t="s">
        <v>8337</v>
      </c>
      <c r="R1528" t="s">
        <v>8338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>(E1529/D1529)</f>
        <v>1.1044428571428573</v>
      </c>
      <c r="P1529" s="5">
        <f>E1529/L1529</f>
        <v>55.222142857142863</v>
      </c>
      <c r="Q1529" t="s">
        <v>8337</v>
      </c>
      <c r="R1529" t="s">
        <v>8338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>(E1530/D1530)</f>
        <v>2.8156666666666665</v>
      </c>
      <c r="P1530" s="5">
        <f>E1530/L1530</f>
        <v>52.793750000000003</v>
      </c>
      <c r="Q1530" t="s">
        <v>8337</v>
      </c>
      <c r="R1530" t="s">
        <v>8338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>(E1531/D1531)</f>
        <v>1.0067894736842105</v>
      </c>
      <c r="P1531" s="5">
        <f>E1531/L1531</f>
        <v>135.66666666666666</v>
      </c>
      <c r="Q1531" t="s">
        <v>8337</v>
      </c>
      <c r="R1531" t="s">
        <v>8338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>(E1532/D1532)</f>
        <v>1.3482571428571428</v>
      </c>
      <c r="P1532" s="5">
        <f>E1532/L1532</f>
        <v>53.991990846681922</v>
      </c>
      <c r="Q1532" t="s">
        <v>8337</v>
      </c>
      <c r="R1532" t="s">
        <v>8338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>(E1533/D1533)</f>
        <v>1.7595744680851064</v>
      </c>
      <c r="P1533" s="5">
        <f>E1533/L1533</f>
        <v>56.643835616438359</v>
      </c>
      <c r="Q1533" t="s">
        <v>8337</v>
      </c>
      <c r="R1533" t="s">
        <v>8338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>(E1534/D1534)</f>
        <v>4.8402000000000003</v>
      </c>
      <c r="P1534" s="5">
        <f>E1534/L1534</f>
        <v>82.316326530612244</v>
      </c>
      <c r="Q1534" t="s">
        <v>8337</v>
      </c>
      <c r="R1534" t="s">
        <v>8338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>(E1535/D1535)</f>
        <v>1.4514</v>
      </c>
      <c r="P1535" s="5">
        <f>E1535/L1535</f>
        <v>88.26081081081081</v>
      </c>
      <c r="Q1535" t="s">
        <v>8337</v>
      </c>
      <c r="R1535" t="s">
        <v>8338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>(E1536/D1536)</f>
        <v>4.1773333333333333</v>
      </c>
      <c r="P1536" s="5">
        <f>E1536/L1536</f>
        <v>84.905149051490511</v>
      </c>
      <c r="Q1536" t="s">
        <v>8337</v>
      </c>
      <c r="R1536" t="s">
        <v>8338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>(E1537/D1537)</f>
        <v>1.3242499999999999</v>
      </c>
      <c r="P1537" s="5">
        <f>E1537/L1537</f>
        <v>48.154545454545456</v>
      </c>
      <c r="Q1537" t="s">
        <v>8337</v>
      </c>
      <c r="R1537" t="s">
        <v>8338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>(E1538/D1538)</f>
        <v>2.5030841666666666</v>
      </c>
      <c r="P1538" s="5">
        <f>E1538/L1538</f>
        <v>66.015406593406595</v>
      </c>
      <c r="Q1538" t="s">
        <v>8337</v>
      </c>
      <c r="R1538" t="s">
        <v>8338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>(E1539/D1539)</f>
        <v>1.7989999999999999</v>
      </c>
      <c r="P1539" s="5">
        <f>E1539/L1539</f>
        <v>96.375</v>
      </c>
      <c r="Q1539" t="s">
        <v>8337</v>
      </c>
      <c r="R1539" t="s">
        <v>8338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>(E1540/D1540)</f>
        <v>1.0262857142857142</v>
      </c>
      <c r="P1540" s="5">
        <f>E1540/L1540</f>
        <v>156.17391304347825</v>
      </c>
      <c r="Q1540" t="s">
        <v>8337</v>
      </c>
      <c r="R1540" t="s">
        <v>8338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>(E1541/D1541)</f>
        <v>1.359861</v>
      </c>
      <c r="P1541" s="5">
        <f>E1541/L1541</f>
        <v>95.764859154929582</v>
      </c>
      <c r="Q1541" t="s">
        <v>8337</v>
      </c>
      <c r="R1541" t="s">
        <v>8338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>(E1542/D1542)</f>
        <v>1.1786666666666668</v>
      </c>
      <c r="P1542" s="5">
        <f>E1542/L1542</f>
        <v>180.40816326530611</v>
      </c>
      <c r="Q1542" t="s">
        <v>8337</v>
      </c>
      <c r="R1542" t="s">
        <v>8338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>(E1543/D1543)</f>
        <v>3.3333333333333332E-4</v>
      </c>
      <c r="P1543" s="5">
        <f>E1543/L1543</f>
        <v>3</v>
      </c>
      <c r="Q1543" t="s">
        <v>8337</v>
      </c>
      <c r="R1543" t="s">
        <v>8342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>(E1544/D1544)</f>
        <v>0.04</v>
      </c>
      <c r="P1544" s="5">
        <f>E1544/L1544</f>
        <v>20</v>
      </c>
      <c r="Q1544" t="s">
        <v>8337</v>
      </c>
      <c r="R1544" t="s">
        <v>8342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>(E1545/D1545)</f>
        <v>4.4444444444444444E-3</v>
      </c>
      <c r="P1545" s="5">
        <f>E1545/L1545</f>
        <v>10</v>
      </c>
      <c r="Q1545" t="s">
        <v>8337</v>
      </c>
      <c r="R1545" t="s">
        <v>8342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>(E1546/D1546)</f>
        <v>0</v>
      </c>
      <c r="P1546" s="18" t="s">
        <v>7235</v>
      </c>
      <c r="Q1546" t="s">
        <v>8337</v>
      </c>
      <c r="R1546" t="s">
        <v>8342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>(E1547/D1547)</f>
        <v>3.3333333333333332E-4</v>
      </c>
      <c r="P1547" s="5">
        <f>E1547/L1547</f>
        <v>1</v>
      </c>
      <c r="Q1547" t="s">
        <v>8337</v>
      </c>
      <c r="R1547" t="s">
        <v>8342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>(E1548/D1548)</f>
        <v>0.28899999999999998</v>
      </c>
      <c r="P1548" s="5">
        <f>E1548/L1548</f>
        <v>26.272727272727273</v>
      </c>
      <c r="Q1548" t="s">
        <v>8337</v>
      </c>
      <c r="R1548" t="s">
        <v>8342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>(E1549/D1549)</f>
        <v>0</v>
      </c>
      <c r="P1549" s="18" t="s">
        <v>7235</v>
      </c>
      <c r="Q1549" t="s">
        <v>8337</v>
      </c>
      <c r="R1549" t="s">
        <v>8342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>(E1550/D1550)</f>
        <v>8.5714285714285715E-2</v>
      </c>
      <c r="P1550" s="5">
        <f>E1550/L1550</f>
        <v>60</v>
      </c>
      <c r="Q1550" t="s">
        <v>8337</v>
      </c>
      <c r="R1550" t="s">
        <v>8342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>(E1551/D1551)</f>
        <v>0.34</v>
      </c>
      <c r="P1551" s="5">
        <f>E1551/L1551</f>
        <v>28.333333333333332</v>
      </c>
      <c r="Q1551" t="s">
        <v>8337</v>
      </c>
      <c r="R1551" t="s">
        <v>8342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>(E1552/D1552)</f>
        <v>0.13466666666666666</v>
      </c>
      <c r="P1552" s="5">
        <f>E1552/L1552</f>
        <v>14.428571428571429</v>
      </c>
      <c r="Q1552" t="s">
        <v>8337</v>
      </c>
      <c r="R1552" t="s">
        <v>8342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>(E1553/D1553)</f>
        <v>0</v>
      </c>
      <c r="P1553" s="18" t="s">
        <v>7235</v>
      </c>
      <c r="Q1553" t="s">
        <v>8337</v>
      </c>
      <c r="R1553" t="s">
        <v>8342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>(E1554/D1554)</f>
        <v>0.49186046511627907</v>
      </c>
      <c r="P1554" s="5">
        <f>E1554/L1554</f>
        <v>132.1875</v>
      </c>
      <c r="Q1554" t="s">
        <v>8337</v>
      </c>
      <c r="R1554" t="s">
        <v>8342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>(E1555/D1555)</f>
        <v>0</v>
      </c>
      <c r="P1555" s="18" t="s">
        <v>7235</v>
      </c>
      <c r="Q1555" t="s">
        <v>8337</v>
      </c>
      <c r="R1555" t="s">
        <v>8342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>(E1556/D1556)</f>
        <v>0</v>
      </c>
      <c r="P1556" s="18" t="s">
        <v>7235</v>
      </c>
      <c r="Q1556" t="s">
        <v>8337</v>
      </c>
      <c r="R1556" t="s">
        <v>8342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>(E1557/D1557)</f>
        <v>0</v>
      </c>
      <c r="P1557" s="18" t="s">
        <v>7235</v>
      </c>
      <c r="Q1557" t="s">
        <v>8337</v>
      </c>
      <c r="R1557" t="s">
        <v>8342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>(E1558/D1558)</f>
        <v>0.45133333333333331</v>
      </c>
      <c r="P1558" s="5">
        <f>E1558/L1558</f>
        <v>56.416666666666664</v>
      </c>
      <c r="Q1558" t="s">
        <v>8337</v>
      </c>
      <c r="R1558" t="s">
        <v>8342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>(E1559/D1559)</f>
        <v>0.04</v>
      </c>
      <c r="P1559" s="5">
        <f>E1559/L1559</f>
        <v>100</v>
      </c>
      <c r="Q1559" t="s">
        <v>8337</v>
      </c>
      <c r="R1559" t="s">
        <v>8342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>(E1560/D1560)</f>
        <v>4.6666666666666669E-2</v>
      </c>
      <c r="P1560" s="5">
        <f>E1560/L1560</f>
        <v>11.666666666666666</v>
      </c>
      <c r="Q1560" t="s">
        <v>8337</v>
      </c>
      <c r="R1560" t="s">
        <v>8342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>(E1561/D1561)</f>
        <v>3.3333333333333335E-3</v>
      </c>
      <c r="P1561" s="5">
        <f>E1561/L1561</f>
        <v>50</v>
      </c>
      <c r="Q1561" t="s">
        <v>8337</v>
      </c>
      <c r="R1561" t="s">
        <v>8342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>(E1562/D1562)</f>
        <v>3.7600000000000001E-2</v>
      </c>
      <c r="P1562" s="5">
        <f>E1562/L1562</f>
        <v>23.5</v>
      </c>
      <c r="Q1562" t="s">
        <v>8337</v>
      </c>
      <c r="R1562" t="s">
        <v>8342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>(E1563/D1563)</f>
        <v>6.7000000000000002E-3</v>
      </c>
      <c r="P1563" s="5">
        <f>E1563/L1563</f>
        <v>67</v>
      </c>
      <c r="Q1563" t="s">
        <v>8322</v>
      </c>
      <c r="R1563" t="s">
        <v>8343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>(E1564/D1564)</f>
        <v>0</v>
      </c>
      <c r="P1564" s="18" t="s">
        <v>7235</v>
      </c>
      <c r="Q1564" t="s">
        <v>8322</v>
      </c>
      <c r="R1564" t="s">
        <v>8343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>(E1565/D1565)</f>
        <v>1.4166666666666666E-2</v>
      </c>
      <c r="P1565" s="5">
        <f>E1565/L1565</f>
        <v>42.5</v>
      </c>
      <c r="Q1565" t="s">
        <v>8322</v>
      </c>
      <c r="R1565" t="s">
        <v>8343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>(E1566/D1566)</f>
        <v>1E-3</v>
      </c>
      <c r="P1566" s="5">
        <f>E1566/L1566</f>
        <v>10</v>
      </c>
      <c r="Q1566" t="s">
        <v>8322</v>
      </c>
      <c r="R1566" t="s">
        <v>8343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>(E1567/D1567)</f>
        <v>2.5000000000000001E-2</v>
      </c>
      <c r="P1567" s="5">
        <f>E1567/L1567</f>
        <v>100</v>
      </c>
      <c r="Q1567" t="s">
        <v>8322</v>
      </c>
      <c r="R1567" t="s">
        <v>8343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>(E1568/D1568)</f>
        <v>0.21249999999999999</v>
      </c>
      <c r="P1568" s="5">
        <f>E1568/L1568</f>
        <v>108.05084745762711</v>
      </c>
      <c r="Q1568" t="s">
        <v>8322</v>
      </c>
      <c r="R1568" t="s">
        <v>8343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>(E1569/D1569)</f>
        <v>4.1176470588235294E-2</v>
      </c>
      <c r="P1569" s="5">
        <f>E1569/L1569</f>
        <v>26.923076923076923</v>
      </c>
      <c r="Q1569" t="s">
        <v>8322</v>
      </c>
      <c r="R1569" t="s">
        <v>8343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>(E1570/D1570)</f>
        <v>0.13639999999999999</v>
      </c>
      <c r="P1570" s="5">
        <f>E1570/L1570</f>
        <v>155</v>
      </c>
      <c r="Q1570" t="s">
        <v>8322</v>
      </c>
      <c r="R1570" t="s">
        <v>8343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>(E1571/D1571)</f>
        <v>0</v>
      </c>
      <c r="P1571" s="18" t="s">
        <v>7235</v>
      </c>
      <c r="Q1571" t="s">
        <v>8322</v>
      </c>
      <c r="R1571" t="s">
        <v>8343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>(E1572/D1572)</f>
        <v>0.41399999999999998</v>
      </c>
      <c r="P1572" s="5">
        <f>E1572/L1572</f>
        <v>47.769230769230766</v>
      </c>
      <c r="Q1572" t="s">
        <v>8322</v>
      </c>
      <c r="R1572" t="s">
        <v>8343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>(E1573/D1573)</f>
        <v>6.6115702479338841E-3</v>
      </c>
      <c r="P1573" s="5">
        <f>E1573/L1573</f>
        <v>20</v>
      </c>
      <c r="Q1573" t="s">
        <v>8322</v>
      </c>
      <c r="R1573" t="s">
        <v>8343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>(E1574/D1574)</f>
        <v>0.05</v>
      </c>
      <c r="P1574" s="5">
        <f>E1574/L1574</f>
        <v>41.666666666666664</v>
      </c>
      <c r="Q1574" t="s">
        <v>8322</v>
      </c>
      <c r="R1574" t="s">
        <v>8343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>(E1575/D1575)</f>
        <v>2.4777777777777777E-2</v>
      </c>
      <c r="P1575" s="5">
        <f>E1575/L1575</f>
        <v>74.333333333333329</v>
      </c>
      <c r="Q1575" t="s">
        <v>8322</v>
      </c>
      <c r="R1575" t="s">
        <v>8343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>(E1576/D1576)</f>
        <v>5.0599999999999999E-2</v>
      </c>
      <c r="P1576" s="5">
        <f>E1576/L1576</f>
        <v>84.333333333333329</v>
      </c>
      <c r="Q1576" t="s">
        <v>8322</v>
      </c>
      <c r="R1576" t="s">
        <v>8343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>(E1577/D1577)</f>
        <v>0.2291</v>
      </c>
      <c r="P1577" s="5">
        <f>E1577/L1577</f>
        <v>65.457142857142856</v>
      </c>
      <c r="Q1577" t="s">
        <v>8322</v>
      </c>
      <c r="R1577" t="s">
        <v>8343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>(E1578/D1578)</f>
        <v>0.13</v>
      </c>
      <c r="P1578" s="5">
        <f>E1578/L1578</f>
        <v>65</v>
      </c>
      <c r="Q1578" t="s">
        <v>8322</v>
      </c>
      <c r="R1578" t="s">
        <v>8343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>(E1579/D1579)</f>
        <v>5.4999999999999997E-3</v>
      </c>
      <c r="P1579" s="5">
        <f>E1579/L1579</f>
        <v>27.5</v>
      </c>
      <c r="Q1579" t="s">
        <v>8322</v>
      </c>
      <c r="R1579" t="s">
        <v>8343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>(E1580/D1580)</f>
        <v>0.10806536636794939</v>
      </c>
      <c r="P1580" s="5">
        <f>E1580/L1580</f>
        <v>51.25</v>
      </c>
      <c r="Q1580" t="s">
        <v>8322</v>
      </c>
      <c r="R1580" t="s">
        <v>8343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>(E1581/D1581)</f>
        <v>8.4008400840084006E-3</v>
      </c>
      <c r="P1581" s="5">
        <f>E1581/L1581</f>
        <v>14</v>
      </c>
      <c r="Q1581" t="s">
        <v>8322</v>
      </c>
      <c r="R1581" t="s">
        <v>8343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>(E1582/D1582)</f>
        <v>0</v>
      </c>
      <c r="P1582" s="18" t="s">
        <v>7235</v>
      </c>
      <c r="Q1582" t="s">
        <v>8322</v>
      </c>
      <c r="R1582" t="s">
        <v>8343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>(E1583/D1583)</f>
        <v>5.0000000000000001E-3</v>
      </c>
      <c r="P1583" s="5">
        <f>E1583/L1583</f>
        <v>5</v>
      </c>
      <c r="Q1583" t="s">
        <v>8337</v>
      </c>
      <c r="R1583" t="s">
        <v>8344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>(E1584/D1584)</f>
        <v>9.2999999999999999E-2</v>
      </c>
      <c r="P1584" s="5">
        <f>E1584/L1584</f>
        <v>31</v>
      </c>
      <c r="Q1584" t="s">
        <v>8337</v>
      </c>
      <c r="R1584" t="s">
        <v>8344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>(E1585/D1585)</f>
        <v>7.5000000000000002E-4</v>
      </c>
      <c r="P1585" s="5">
        <f>E1585/L1585</f>
        <v>15</v>
      </c>
      <c r="Q1585" t="s">
        <v>8337</v>
      </c>
      <c r="R1585" t="s">
        <v>8344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>(E1586/D1586)</f>
        <v>0</v>
      </c>
      <c r="P1586" s="18" t="s">
        <v>7235</v>
      </c>
      <c r="Q1586" t="s">
        <v>8337</v>
      </c>
      <c r="R1586" t="s">
        <v>8344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>(E1587/D1587)</f>
        <v>0.79</v>
      </c>
      <c r="P1587" s="5">
        <f>E1587/L1587</f>
        <v>131.66666666666666</v>
      </c>
      <c r="Q1587" t="s">
        <v>8337</v>
      </c>
      <c r="R1587" t="s">
        <v>8344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>(E1588/D1588)</f>
        <v>0</v>
      </c>
      <c r="P1588" s="18" t="s">
        <v>7235</v>
      </c>
      <c r="Q1588" t="s">
        <v>8337</v>
      </c>
      <c r="R1588" t="s">
        <v>8344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>(E1589/D1589)</f>
        <v>1.3333333333333334E-4</v>
      </c>
      <c r="P1589" s="5">
        <f>E1589/L1589</f>
        <v>1</v>
      </c>
      <c r="Q1589" t="s">
        <v>8337</v>
      </c>
      <c r="R1589" t="s">
        <v>8344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>(E1590/D1590)</f>
        <v>0</v>
      </c>
      <c r="P1590" s="18" t="s">
        <v>7235</v>
      </c>
      <c r="Q1590" t="s">
        <v>8337</v>
      </c>
      <c r="R1590" t="s">
        <v>8344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>(E1591/D1591)</f>
        <v>0</v>
      </c>
      <c r="P1591" s="18" t="s">
        <v>7235</v>
      </c>
      <c r="Q1591" t="s">
        <v>8337</v>
      </c>
      <c r="R1591" t="s">
        <v>8344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>(E1592/D1592)</f>
        <v>1.7000000000000001E-2</v>
      </c>
      <c r="P1592" s="5">
        <f>E1592/L1592</f>
        <v>510</v>
      </c>
      <c r="Q1592" t="s">
        <v>8337</v>
      </c>
      <c r="R1592" t="s">
        <v>8344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>(E1593/D1593)</f>
        <v>0.29228571428571426</v>
      </c>
      <c r="P1593" s="5">
        <f>E1593/L1593</f>
        <v>44.478260869565219</v>
      </c>
      <c r="Q1593" t="s">
        <v>8337</v>
      </c>
      <c r="R1593" t="s">
        <v>8344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>(E1594/D1594)</f>
        <v>0</v>
      </c>
      <c r="P1594" s="18" t="s">
        <v>7235</v>
      </c>
      <c r="Q1594" t="s">
        <v>8337</v>
      </c>
      <c r="R1594" t="s">
        <v>8344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>(E1595/D1595)</f>
        <v>1.3636363636363637E-4</v>
      </c>
      <c r="P1595" s="5">
        <f>E1595/L1595</f>
        <v>1</v>
      </c>
      <c r="Q1595" t="s">
        <v>8337</v>
      </c>
      <c r="R1595" t="s">
        <v>8344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>(E1596/D1596)</f>
        <v>0.20499999999999999</v>
      </c>
      <c r="P1596" s="5">
        <f>E1596/L1596</f>
        <v>20.5</v>
      </c>
      <c r="Q1596" t="s">
        <v>8337</v>
      </c>
      <c r="R1596" t="s">
        <v>8344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>(E1597/D1597)</f>
        <v>2.8E-3</v>
      </c>
      <c r="P1597" s="5">
        <f>E1597/L1597</f>
        <v>40</v>
      </c>
      <c r="Q1597" t="s">
        <v>8337</v>
      </c>
      <c r="R1597" t="s">
        <v>8344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>(E1598/D1598)</f>
        <v>2.3076923076923078E-2</v>
      </c>
      <c r="P1598" s="5">
        <f>E1598/L1598</f>
        <v>25</v>
      </c>
      <c r="Q1598" t="s">
        <v>8337</v>
      </c>
      <c r="R1598" t="s">
        <v>8344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>(E1599/D1599)</f>
        <v>0</v>
      </c>
      <c r="P1599" s="18" t="s">
        <v>7235</v>
      </c>
      <c r="Q1599" t="s">
        <v>8337</v>
      </c>
      <c r="R1599" t="s">
        <v>8344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>(E1600/D1600)</f>
        <v>1.25E-3</v>
      </c>
      <c r="P1600" s="5">
        <f>E1600/L1600</f>
        <v>1</v>
      </c>
      <c r="Q1600" t="s">
        <v>8337</v>
      </c>
      <c r="R1600" t="s">
        <v>8344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>(E1601/D1601)</f>
        <v>0</v>
      </c>
      <c r="P1601" s="18" t="s">
        <v>7235</v>
      </c>
      <c r="Q1601" t="s">
        <v>8337</v>
      </c>
      <c r="R1601" t="s">
        <v>8344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>(E1602/D1602)</f>
        <v>7.3400000000000007E-2</v>
      </c>
      <c r="P1602" s="5">
        <f>E1602/L1602</f>
        <v>40.777777777777779</v>
      </c>
      <c r="Q1602" t="s">
        <v>8337</v>
      </c>
      <c r="R1602" t="s">
        <v>8344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>(E1603/D1603)</f>
        <v>1.082492</v>
      </c>
      <c r="P1603" s="5">
        <f>E1603/L1603</f>
        <v>48.325535714285714</v>
      </c>
      <c r="Q1603" t="s">
        <v>8325</v>
      </c>
      <c r="R1603" t="s">
        <v>8326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>(E1604/D1604)</f>
        <v>1.0016666666666667</v>
      </c>
      <c r="P1604" s="5">
        <f>E1604/L1604</f>
        <v>46.953125</v>
      </c>
      <c r="Q1604" t="s">
        <v>8325</v>
      </c>
      <c r="R1604" t="s">
        <v>8326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>(E1605/D1605)</f>
        <v>1.0003299999999999</v>
      </c>
      <c r="P1605" s="5">
        <f>E1605/L1605</f>
        <v>66.688666666666663</v>
      </c>
      <c r="Q1605" t="s">
        <v>8325</v>
      </c>
      <c r="R1605" t="s">
        <v>8326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>(E1606/D1606)</f>
        <v>1.2210714285714286</v>
      </c>
      <c r="P1606" s="5">
        <f>E1606/L1606</f>
        <v>48.842857142857142</v>
      </c>
      <c r="Q1606" t="s">
        <v>8325</v>
      </c>
      <c r="R1606" t="s">
        <v>8326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>(E1607/D1607)</f>
        <v>1.0069333333333335</v>
      </c>
      <c r="P1607" s="5">
        <f>E1607/L1607</f>
        <v>137.30909090909091</v>
      </c>
      <c r="Q1607" t="s">
        <v>8325</v>
      </c>
      <c r="R1607" t="s">
        <v>8326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>(E1608/D1608)</f>
        <v>1.01004125</v>
      </c>
      <c r="P1608" s="5">
        <f>E1608/L1608</f>
        <v>87.829673913043479</v>
      </c>
      <c r="Q1608" t="s">
        <v>8325</v>
      </c>
      <c r="R1608" t="s">
        <v>8326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>(E1609/D1609)</f>
        <v>1.4511000000000001</v>
      </c>
      <c r="P1609" s="5">
        <f>E1609/L1609</f>
        <v>70.785365853658533</v>
      </c>
      <c r="Q1609" t="s">
        <v>8325</v>
      </c>
      <c r="R1609" t="s">
        <v>8326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>(E1610/D1610)</f>
        <v>1.0125</v>
      </c>
      <c r="P1610" s="5">
        <f>E1610/L1610</f>
        <v>52.826086956521742</v>
      </c>
      <c r="Q1610" t="s">
        <v>8325</v>
      </c>
      <c r="R1610" t="s">
        <v>8326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>(E1611/D1611)</f>
        <v>1.1833333333333333</v>
      </c>
      <c r="P1611" s="5">
        <f>E1611/L1611</f>
        <v>443.75</v>
      </c>
      <c r="Q1611" t="s">
        <v>8325</v>
      </c>
      <c r="R1611" t="s">
        <v>8326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>(E1612/D1612)</f>
        <v>2.7185000000000001</v>
      </c>
      <c r="P1612" s="5">
        <f>E1612/L1612</f>
        <v>48.544642857142854</v>
      </c>
      <c r="Q1612" t="s">
        <v>8325</v>
      </c>
      <c r="R1612" t="s">
        <v>8326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>(E1613/D1613)</f>
        <v>1.25125</v>
      </c>
      <c r="P1613" s="5">
        <f>E1613/L1613</f>
        <v>37.074074074074076</v>
      </c>
      <c r="Q1613" t="s">
        <v>8325</v>
      </c>
      <c r="R1613" t="s">
        <v>8326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>(E1614/D1614)</f>
        <v>1.1000000000000001</v>
      </c>
      <c r="P1614" s="5">
        <f>E1614/L1614</f>
        <v>50</v>
      </c>
      <c r="Q1614" t="s">
        <v>8325</v>
      </c>
      <c r="R1614" t="s">
        <v>8326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>(E1615/D1615)</f>
        <v>1.0149999999999999</v>
      </c>
      <c r="P1615" s="5">
        <f>E1615/L1615</f>
        <v>39.03846153846154</v>
      </c>
      <c r="Q1615" t="s">
        <v>8325</v>
      </c>
      <c r="R1615" t="s">
        <v>8326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>(E1616/D1616)</f>
        <v>1.0269999999999999</v>
      </c>
      <c r="P1616" s="5">
        <f>E1616/L1616</f>
        <v>66.688311688311686</v>
      </c>
      <c r="Q1616" t="s">
        <v>8325</v>
      </c>
      <c r="R1616" t="s">
        <v>8326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>(E1617/D1617)</f>
        <v>1.1412500000000001</v>
      </c>
      <c r="P1617" s="5">
        <f>E1617/L1617</f>
        <v>67.132352941176464</v>
      </c>
      <c r="Q1617" t="s">
        <v>8325</v>
      </c>
      <c r="R1617" t="s">
        <v>8326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>(E1618/D1618)</f>
        <v>1.042</v>
      </c>
      <c r="P1618" s="5">
        <f>E1618/L1618</f>
        <v>66.369426751592357</v>
      </c>
      <c r="Q1618" t="s">
        <v>8325</v>
      </c>
      <c r="R1618" t="s">
        <v>8326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>(E1619/D1619)</f>
        <v>1.4585714285714286</v>
      </c>
      <c r="P1619" s="5">
        <f>E1619/L1619</f>
        <v>64.620253164556956</v>
      </c>
      <c r="Q1619" t="s">
        <v>8325</v>
      </c>
      <c r="R1619" t="s">
        <v>8326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>(E1620/D1620)</f>
        <v>1.0506666666666666</v>
      </c>
      <c r="P1620" s="5">
        <f>E1620/L1620</f>
        <v>58.370370370370374</v>
      </c>
      <c r="Q1620" t="s">
        <v>8325</v>
      </c>
      <c r="R1620" t="s">
        <v>8326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>(E1621/D1621)</f>
        <v>1.3333333333333333</v>
      </c>
      <c r="P1621" s="5">
        <f>E1621/L1621</f>
        <v>86.956521739130437</v>
      </c>
      <c r="Q1621" t="s">
        <v>8325</v>
      </c>
      <c r="R1621" t="s">
        <v>8326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>(E1622/D1622)</f>
        <v>1.1299999999999999</v>
      </c>
      <c r="P1622" s="5">
        <f>E1622/L1622</f>
        <v>66.470588235294116</v>
      </c>
      <c r="Q1622" t="s">
        <v>8325</v>
      </c>
      <c r="R1622" t="s">
        <v>8326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>(E1623/D1623)</f>
        <v>1.212</v>
      </c>
      <c r="P1623" s="5">
        <f>E1623/L1623</f>
        <v>163.78378378378378</v>
      </c>
      <c r="Q1623" t="s">
        <v>8325</v>
      </c>
      <c r="R1623" t="s">
        <v>8326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>(E1624/D1624)</f>
        <v>1.0172463768115942</v>
      </c>
      <c r="P1624" s="5">
        <f>E1624/L1624</f>
        <v>107.98461538461538</v>
      </c>
      <c r="Q1624" t="s">
        <v>8325</v>
      </c>
      <c r="R1624" t="s">
        <v>8326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>(E1625/D1625)</f>
        <v>1.0106666666666666</v>
      </c>
      <c r="P1625" s="5">
        <f>E1625/L1625</f>
        <v>42.111111111111114</v>
      </c>
      <c r="Q1625" t="s">
        <v>8325</v>
      </c>
      <c r="R1625" t="s">
        <v>8326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>(E1626/D1626)</f>
        <v>1.18</v>
      </c>
      <c r="P1626" s="5">
        <f>E1626/L1626</f>
        <v>47.2</v>
      </c>
      <c r="Q1626" t="s">
        <v>8325</v>
      </c>
      <c r="R1626" t="s">
        <v>8326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>(E1627/D1627)</f>
        <v>1.5533333333333332</v>
      </c>
      <c r="P1627" s="5">
        <f>E1627/L1627</f>
        <v>112.01923076923077</v>
      </c>
      <c r="Q1627" t="s">
        <v>8325</v>
      </c>
      <c r="R1627" t="s">
        <v>8326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>(E1628/D1628)</f>
        <v>1.0118750000000001</v>
      </c>
      <c r="P1628" s="5">
        <f>E1628/L1628</f>
        <v>74.953703703703709</v>
      </c>
      <c r="Q1628" t="s">
        <v>8325</v>
      </c>
      <c r="R1628" t="s">
        <v>8326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>(E1629/D1629)</f>
        <v>1.17</v>
      </c>
      <c r="P1629" s="5">
        <f>E1629/L1629</f>
        <v>61.578947368421055</v>
      </c>
      <c r="Q1629" t="s">
        <v>8325</v>
      </c>
      <c r="R1629" t="s">
        <v>8326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>(E1630/D1630)</f>
        <v>1.00925</v>
      </c>
      <c r="P1630" s="5">
        <f>E1630/L1630</f>
        <v>45.875</v>
      </c>
      <c r="Q1630" t="s">
        <v>8325</v>
      </c>
      <c r="R1630" t="s">
        <v>8326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>(E1631/D1631)</f>
        <v>1.0366666666666666</v>
      </c>
      <c r="P1631" s="5">
        <f>E1631/L1631</f>
        <v>75.853658536585371</v>
      </c>
      <c r="Q1631" t="s">
        <v>8325</v>
      </c>
      <c r="R1631" t="s">
        <v>8326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>(E1632/D1632)</f>
        <v>2.6524999999999999</v>
      </c>
      <c r="P1632" s="5">
        <f>E1632/L1632</f>
        <v>84.206349206349202</v>
      </c>
      <c r="Q1632" t="s">
        <v>8325</v>
      </c>
      <c r="R1632" t="s">
        <v>8326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>(E1633/D1633)</f>
        <v>1.5590999999999999</v>
      </c>
      <c r="P1633" s="5">
        <f>E1633/L1633</f>
        <v>117.22556390977444</v>
      </c>
      <c r="Q1633" t="s">
        <v>8325</v>
      </c>
      <c r="R1633" t="s">
        <v>8326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>(E1634/D1634)</f>
        <v>1.0162500000000001</v>
      </c>
      <c r="P1634" s="5">
        <f>E1634/L1634</f>
        <v>86.489361702127653</v>
      </c>
      <c r="Q1634" t="s">
        <v>8325</v>
      </c>
      <c r="R1634" t="s">
        <v>8326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>(E1635/D1635)</f>
        <v>1</v>
      </c>
      <c r="P1635" s="5">
        <f>E1635/L1635</f>
        <v>172.41379310344828</v>
      </c>
      <c r="Q1635" t="s">
        <v>8325</v>
      </c>
      <c r="R1635" t="s">
        <v>8326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>(E1636/D1636)</f>
        <v>1.0049999999999999</v>
      </c>
      <c r="P1636" s="5">
        <f>E1636/L1636</f>
        <v>62.8125</v>
      </c>
      <c r="Q1636" t="s">
        <v>8325</v>
      </c>
      <c r="R1636" t="s">
        <v>8326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>(E1637/D1637)</f>
        <v>1.2529999999999999</v>
      </c>
      <c r="P1637" s="5">
        <f>E1637/L1637</f>
        <v>67.729729729729726</v>
      </c>
      <c r="Q1637" t="s">
        <v>8325</v>
      </c>
      <c r="R1637" t="s">
        <v>8326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>(E1638/D1638)</f>
        <v>1.0355555555555556</v>
      </c>
      <c r="P1638" s="5">
        <f>E1638/L1638</f>
        <v>53.5632183908046</v>
      </c>
      <c r="Q1638" t="s">
        <v>8325</v>
      </c>
      <c r="R1638" t="s">
        <v>8326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>(E1639/D1639)</f>
        <v>1.038</v>
      </c>
      <c r="P1639" s="5">
        <f>E1639/L1639</f>
        <v>34.6</v>
      </c>
      <c r="Q1639" t="s">
        <v>8325</v>
      </c>
      <c r="R1639" t="s">
        <v>8326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>(E1640/D1640)</f>
        <v>1.05</v>
      </c>
      <c r="P1640" s="5">
        <f>E1640/L1640</f>
        <v>38.888888888888886</v>
      </c>
      <c r="Q1640" t="s">
        <v>8325</v>
      </c>
      <c r="R1640" t="s">
        <v>8326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>(E1641/D1641)</f>
        <v>1</v>
      </c>
      <c r="P1641" s="5">
        <f>E1641/L1641</f>
        <v>94.736842105263165</v>
      </c>
      <c r="Q1641" t="s">
        <v>8325</v>
      </c>
      <c r="R1641" t="s">
        <v>8326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>(E1642/D1642)</f>
        <v>1.6986000000000001</v>
      </c>
      <c r="P1642" s="5">
        <f>E1642/L1642</f>
        <v>39.967058823529413</v>
      </c>
      <c r="Q1642" t="s">
        <v>8325</v>
      </c>
      <c r="R1642" t="s">
        <v>8326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>(E1643/D1643)</f>
        <v>1.014</v>
      </c>
      <c r="P1643" s="5">
        <f>E1643/L1643</f>
        <v>97.5</v>
      </c>
      <c r="Q1643" t="s">
        <v>8325</v>
      </c>
      <c r="R1643" t="s">
        <v>8345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>(E1644/D1644)</f>
        <v>1</v>
      </c>
      <c r="P1644" s="5">
        <f>E1644/L1644</f>
        <v>42.857142857142854</v>
      </c>
      <c r="Q1644" t="s">
        <v>8325</v>
      </c>
      <c r="R1644" t="s">
        <v>8345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>(E1645/D1645)</f>
        <v>1.2470000000000001</v>
      </c>
      <c r="P1645" s="5">
        <f>E1645/L1645</f>
        <v>168.51351351351352</v>
      </c>
      <c r="Q1645" t="s">
        <v>8325</v>
      </c>
      <c r="R1645" t="s">
        <v>8345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>(E1646/D1646)</f>
        <v>1.095</v>
      </c>
      <c r="P1646" s="5">
        <f>E1646/L1646</f>
        <v>85.546875</v>
      </c>
      <c r="Q1646" t="s">
        <v>8325</v>
      </c>
      <c r="R1646" t="s">
        <v>8345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>(E1647/D1647)</f>
        <v>1.1080000000000001</v>
      </c>
      <c r="P1647" s="5">
        <f>E1647/L1647</f>
        <v>554</v>
      </c>
      <c r="Q1647" t="s">
        <v>8325</v>
      </c>
      <c r="R1647" t="s">
        <v>8345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>(E1648/D1648)</f>
        <v>1.1020000000000001</v>
      </c>
      <c r="P1648" s="5">
        <f>E1648/L1648</f>
        <v>26.554216867469879</v>
      </c>
      <c r="Q1648" t="s">
        <v>8325</v>
      </c>
      <c r="R1648" t="s">
        <v>8345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>(E1649/D1649)</f>
        <v>1.0471999999999999</v>
      </c>
      <c r="P1649" s="5">
        <f>E1649/L1649</f>
        <v>113.82608695652173</v>
      </c>
      <c r="Q1649" t="s">
        <v>8325</v>
      </c>
      <c r="R1649" t="s">
        <v>8345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>(E1650/D1650)</f>
        <v>1.2526086956521738</v>
      </c>
      <c r="P1650" s="5">
        <f>E1650/L1650</f>
        <v>32.011111111111113</v>
      </c>
      <c r="Q1650" t="s">
        <v>8325</v>
      </c>
      <c r="R1650" t="s">
        <v>8345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>(E1651/D1651)</f>
        <v>1.0058763157894737</v>
      </c>
      <c r="P1651" s="5">
        <f>E1651/L1651</f>
        <v>47.189259259259259</v>
      </c>
      <c r="Q1651" t="s">
        <v>8325</v>
      </c>
      <c r="R1651" t="s">
        <v>8345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>(E1652/D1652)</f>
        <v>1.4155</v>
      </c>
      <c r="P1652" s="5">
        <f>E1652/L1652</f>
        <v>88.46875</v>
      </c>
      <c r="Q1652" t="s">
        <v>8325</v>
      </c>
      <c r="R1652" t="s">
        <v>8345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>(E1653/D1653)</f>
        <v>1.0075000000000001</v>
      </c>
      <c r="P1653" s="5">
        <f>E1653/L1653</f>
        <v>100.75</v>
      </c>
      <c r="Q1653" t="s">
        <v>8325</v>
      </c>
      <c r="R1653" t="s">
        <v>8345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>(E1654/D1654)</f>
        <v>1.0066666666666666</v>
      </c>
      <c r="P1654" s="5">
        <f>E1654/L1654</f>
        <v>64.714285714285708</v>
      </c>
      <c r="Q1654" t="s">
        <v>8325</v>
      </c>
      <c r="R1654" t="s">
        <v>8345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>(E1655/D1655)</f>
        <v>1.7423040000000001</v>
      </c>
      <c r="P1655" s="5">
        <f>E1655/L1655</f>
        <v>51.854285714285716</v>
      </c>
      <c r="Q1655" t="s">
        <v>8325</v>
      </c>
      <c r="R1655" t="s">
        <v>8345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>(E1656/D1656)</f>
        <v>1.199090909090909</v>
      </c>
      <c r="P1656" s="5">
        <f>E1656/L1656</f>
        <v>38.794117647058826</v>
      </c>
      <c r="Q1656" t="s">
        <v>8325</v>
      </c>
      <c r="R1656" t="s">
        <v>8345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>(E1657/D1657)</f>
        <v>1.4286666666666668</v>
      </c>
      <c r="P1657" s="5">
        <f>E1657/L1657</f>
        <v>44.645833333333336</v>
      </c>
      <c r="Q1657" t="s">
        <v>8325</v>
      </c>
      <c r="R1657" t="s">
        <v>8345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>(E1658/D1658)</f>
        <v>1.0033493333333334</v>
      </c>
      <c r="P1658" s="5">
        <f>E1658/L1658</f>
        <v>156.77333333333334</v>
      </c>
      <c r="Q1658" t="s">
        <v>8325</v>
      </c>
      <c r="R1658" t="s">
        <v>8345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>(E1659/D1659)</f>
        <v>1.0493380000000001</v>
      </c>
      <c r="P1659" s="5">
        <f>E1659/L1659</f>
        <v>118.70339366515837</v>
      </c>
      <c r="Q1659" t="s">
        <v>8325</v>
      </c>
      <c r="R1659" t="s">
        <v>8345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>(E1660/D1660)</f>
        <v>1.3223333333333334</v>
      </c>
      <c r="P1660" s="5">
        <f>E1660/L1660</f>
        <v>74.149532710280369</v>
      </c>
      <c r="Q1660" t="s">
        <v>8325</v>
      </c>
      <c r="R1660" t="s">
        <v>8345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>(E1661/D1661)</f>
        <v>1.1279999999999999</v>
      </c>
      <c r="P1661" s="5">
        <f>E1661/L1661</f>
        <v>12.533333333333333</v>
      </c>
      <c r="Q1661" t="s">
        <v>8325</v>
      </c>
      <c r="R1661" t="s">
        <v>8345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>(E1662/D1662)</f>
        <v>12.5375</v>
      </c>
      <c r="P1662" s="5">
        <f>E1662/L1662</f>
        <v>27.861111111111111</v>
      </c>
      <c r="Q1662" t="s">
        <v>8325</v>
      </c>
      <c r="R1662" t="s">
        <v>8345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>(E1663/D1663)</f>
        <v>1.0250632911392406</v>
      </c>
      <c r="P1663" s="5">
        <f>E1663/L1663</f>
        <v>80.178217821782184</v>
      </c>
      <c r="Q1663" t="s">
        <v>8325</v>
      </c>
      <c r="R1663" t="s">
        <v>8345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>(E1664/D1664)</f>
        <v>1.026375</v>
      </c>
      <c r="P1664" s="5">
        <f>E1664/L1664</f>
        <v>132.43548387096774</v>
      </c>
      <c r="Q1664" t="s">
        <v>8325</v>
      </c>
      <c r="R1664" t="s">
        <v>8345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>(E1665/D1665)</f>
        <v>1.08</v>
      </c>
      <c r="P1665" s="5">
        <f>E1665/L1665</f>
        <v>33.75</v>
      </c>
      <c r="Q1665" t="s">
        <v>8325</v>
      </c>
      <c r="R1665" t="s">
        <v>8345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>(E1666/D1666)</f>
        <v>1.2240879999999998</v>
      </c>
      <c r="P1666" s="5">
        <f>E1666/L1666</f>
        <v>34.384494382022467</v>
      </c>
      <c r="Q1666" t="s">
        <v>8325</v>
      </c>
      <c r="R1666" t="s">
        <v>8345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>(E1667/D1667)</f>
        <v>1.1945714285714286</v>
      </c>
      <c r="P1667" s="5">
        <f>E1667/L1667</f>
        <v>44.956989247311824</v>
      </c>
      <c r="Q1667" t="s">
        <v>8325</v>
      </c>
      <c r="R1667" t="s">
        <v>8345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>(E1668/D1668)</f>
        <v>1.6088</v>
      </c>
      <c r="P1668" s="5">
        <f>E1668/L1668</f>
        <v>41.04081632653061</v>
      </c>
      <c r="Q1668" t="s">
        <v>8325</v>
      </c>
      <c r="R1668" t="s">
        <v>8345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>(E1669/D1669)</f>
        <v>1.2685294117647059</v>
      </c>
      <c r="P1669" s="5">
        <f>E1669/L1669</f>
        <v>52.597560975609753</v>
      </c>
      <c r="Q1669" t="s">
        <v>8325</v>
      </c>
      <c r="R1669" t="s">
        <v>8345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>(E1670/D1670)</f>
        <v>1.026375</v>
      </c>
      <c r="P1670" s="5">
        <f>E1670/L1670</f>
        <v>70.784482758620683</v>
      </c>
      <c r="Q1670" t="s">
        <v>8325</v>
      </c>
      <c r="R1670" t="s">
        <v>8345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>(E1671/D1671)</f>
        <v>1.3975</v>
      </c>
      <c r="P1671" s="5">
        <f>E1671/L1671</f>
        <v>53.75</v>
      </c>
      <c r="Q1671" t="s">
        <v>8325</v>
      </c>
      <c r="R1671" t="s">
        <v>8345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>(E1672/D1672)</f>
        <v>1.026</v>
      </c>
      <c r="P1672" s="5">
        <f>E1672/L1672</f>
        <v>44.608695652173914</v>
      </c>
      <c r="Q1672" t="s">
        <v>8325</v>
      </c>
      <c r="R1672" t="s">
        <v>8345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>(E1673/D1673)</f>
        <v>1.0067349999999999</v>
      </c>
      <c r="P1673" s="5">
        <f>E1673/L1673</f>
        <v>26.148961038961041</v>
      </c>
      <c r="Q1673" t="s">
        <v>8325</v>
      </c>
      <c r="R1673" t="s">
        <v>8345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>(E1674/D1674)</f>
        <v>1.1294117647058823</v>
      </c>
      <c r="P1674" s="5">
        <f>E1674/L1674</f>
        <v>39.183673469387756</v>
      </c>
      <c r="Q1674" t="s">
        <v>8325</v>
      </c>
      <c r="R1674" t="s">
        <v>8345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>(E1675/D1675)</f>
        <v>1.2809523809523808</v>
      </c>
      <c r="P1675" s="5">
        <f>E1675/L1675</f>
        <v>45.593220338983052</v>
      </c>
      <c r="Q1675" t="s">
        <v>8325</v>
      </c>
      <c r="R1675" t="s">
        <v>8345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>(E1676/D1676)</f>
        <v>2.0169999999999999</v>
      </c>
      <c r="P1676" s="5">
        <f>E1676/L1676</f>
        <v>89.247787610619469</v>
      </c>
      <c r="Q1676" t="s">
        <v>8325</v>
      </c>
      <c r="R1676" t="s">
        <v>8345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>(E1677/D1677)</f>
        <v>1.37416</v>
      </c>
      <c r="P1677" s="5">
        <f>E1677/L1677</f>
        <v>40.416470588235299</v>
      </c>
      <c r="Q1677" t="s">
        <v>8325</v>
      </c>
      <c r="R1677" t="s">
        <v>8345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>(E1678/D1678)</f>
        <v>1.1533333333333333</v>
      </c>
      <c r="P1678" s="5">
        <f>E1678/L1678</f>
        <v>82.38095238095238</v>
      </c>
      <c r="Q1678" t="s">
        <v>8325</v>
      </c>
      <c r="R1678" t="s">
        <v>8345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>(E1679/D1679)</f>
        <v>1.1166666666666667</v>
      </c>
      <c r="P1679" s="5">
        <f>E1679/L1679</f>
        <v>159.52380952380952</v>
      </c>
      <c r="Q1679" t="s">
        <v>8325</v>
      </c>
      <c r="R1679" t="s">
        <v>8345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>(E1680/D1680)</f>
        <v>1.1839999999999999</v>
      </c>
      <c r="P1680" s="5">
        <f>E1680/L1680</f>
        <v>36.244897959183675</v>
      </c>
      <c r="Q1680" t="s">
        <v>8325</v>
      </c>
      <c r="R1680" t="s">
        <v>8345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>(E1681/D1681)</f>
        <v>1.75</v>
      </c>
      <c r="P1681" s="5">
        <f>E1681/L1681</f>
        <v>62.5</v>
      </c>
      <c r="Q1681" t="s">
        <v>8325</v>
      </c>
      <c r="R1681" t="s">
        <v>8345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>(E1682/D1682)</f>
        <v>1.175</v>
      </c>
      <c r="P1682" s="5">
        <f>E1682/L1682</f>
        <v>47</v>
      </c>
      <c r="Q1682" t="s">
        <v>8325</v>
      </c>
      <c r="R1682" t="s">
        <v>8345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>(E1683/D1683)</f>
        <v>1.0142212307692309</v>
      </c>
      <c r="P1683" s="5">
        <f>E1683/L1683</f>
        <v>74.575090497737563</v>
      </c>
      <c r="Q1683" t="s">
        <v>8325</v>
      </c>
      <c r="R1683" t="s">
        <v>8346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>(E1684/D1684)</f>
        <v>0</v>
      </c>
      <c r="P1684" s="18" t="s">
        <v>7235</v>
      </c>
      <c r="Q1684" t="s">
        <v>8325</v>
      </c>
      <c r="R1684" t="s">
        <v>8346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>(E1685/D1685)</f>
        <v>0.21714285714285714</v>
      </c>
      <c r="P1685" s="5">
        <f>E1685/L1685</f>
        <v>76</v>
      </c>
      <c r="Q1685" t="s">
        <v>8325</v>
      </c>
      <c r="R1685" t="s">
        <v>8346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>(E1686/D1686)</f>
        <v>1.0912500000000001</v>
      </c>
      <c r="P1686" s="5">
        <f>E1686/L1686</f>
        <v>86.43564356435644</v>
      </c>
      <c r="Q1686" t="s">
        <v>8325</v>
      </c>
      <c r="R1686" t="s">
        <v>8346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>(E1687/D1687)</f>
        <v>1.0285714285714285</v>
      </c>
      <c r="P1687" s="5">
        <f>E1687/L1687</f>
        <v>24</v>
      </c>
      <c r="Q1687" t="s">
        <v>8325</v>
      </c>
      <c r="R1687" t="s">
        <v>8346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>(E1688/D1688)</f>
        <v>3.5999999999999999E-3</v>
      </c>
      <c r="P1688" s="5">
        <f>E1688/L1688</f>
        <v>18</v>
      </c>
      <c r="Q1688" t="s">
        <v>8325</v>
      </c>
      <c r="R1688" t="s">
        <v>8346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>(E1689/D1689)</f>
        <v>0.3125</v>
      </c>
      <c r="P1689" s="5">
        <f>E1689/L1689</f>
        <v>80.128205128205124</v>
      </c>
      <c r="Q1689" t="s">
        <v>8325</v>
      </c>
      <c r="R1689" t="s">
        <v>8346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>(E1690/D1690)</f>
        <v>0.443</v>
      </c>
      <c r="P1690" s="5">
        <f>E1690/L1690</f>
        <v>253.14285714285714</v>
      </c>
      <c r="Q1690" t="s">
        <v>8325</v>
      </c>
      <c r="R1690" t="s">
        <v>8346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>(E1691/D1691)</f>
        <v>1</v>
      </c>
      <c r="P1691" s="5">
        <f>E1691/L1691</f>
        <v>171.42857142857142</v>
      </c>
      <c r="Q1691" t="s">
        <v>8325</v>
      </c>
      <c r="R1691" t="s">
        <v>8346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>(E1692/D1692)</f>
        <v>0.254</v>
      </c>
      <c r="P1692" s="5">
        <f>E1692/L1692</f>
        <v>57.727272727272727</v>
      </c>
      <c r="Q1692" t="s">
        <v>8325</v>
      </c>
      <c r="R1692" t="s">
        <v>8346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>(E1693/D1693)</f>
        <v>0.33473333333333333</v>
      </c>
      <c r="P1693" s="5">
        <f>E1693/L1693</f>
        <v>264.26315789473682</v>
      </c>
      <c r="Q1693" t="s">
        <v>8325</v>
      </c>
      <c r="R1693" t="s">
        <v>8346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>(E1694/D1694)</f>
        <v>0.47799999999999998</v>
      </c>
      <c r="P1694" s="5">
        <f>E1694/L1694</f>
        <v>159.33333333333334</v>
      </c>
      <c r="Q1694" t="s">
        <v>8325</v>
      </c>
      <c r="R1694" t="s">
        <v>8346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>(E1695/D1695)</f>
        <v>9.3333333333333338E-2</v>
      </c>
      <c r="P1695" s="5">
        <f>E1695/L1695</f>
        <v>35</v>
      </c>
      <c r="Q1695" t="s">
        <v>8325</v>
      </c>
      <c r="R1695" t="s">
        <v>8346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>(E1696/D1696)</f>
        <v>5.0000000000000001E-4</v>
      </c>
      <c r="P1696" s="5">
        <f>E1696/L1696</f>
        <v>5</v>
      </c>
      <c r="Q1696" t="s">
        <v>8325</v>
      </c>
      <c r="R1696" t="s">
        <v>8346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>(E1697/D1697)</f>
        <v>0.11708333333333333</v>
      </c>
      <c r="P1697" s="5">
        <f>E1697/L1697</f>
        <v>61.086956521739133</v>
      </c>
      <c r="Q1697" t="s">
        <v>8325</v>
      </c>
      <c r="R1697" t="s">
        <v>8346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>(E1698/D1698)</f>
        <v>0</v>
      </c>
      <c r="P1698" s="18" t="s">
        <v>7235</v>
      </c>
      <c r="Q1698" t="s">
        <v>8325</v>
      </c>
      <c r="R1698" t="s">
        <v>8346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>(E1699/D1699)</f>
        <v>0.20208000000000001</v>
      </c>
      <c r="P1699" s="5">
        <f>E1699/L1699</f>
        <v>114.81818181818181</v>
      </c>
      <c r="Q1699" t="s">
        <v>8325</v>
      </c>
      <c r="R1699" t="s">
        <v>8346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>(E1700/D1700)</f>
        <v>0</v>
      </c>
      <c r="P1700" s="18" t="s">
        <v>7235</v>
      </c>
      <c r="Q1700" t="s">
        <v>8325</v>
      </c>
      <c r="R1700" t="s">
        <v>8346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>(E1701/D1701)</f>
        <v>4.2311459353574929E-2</v>
      </c>
      <c r="P1701" s="5">
        <f>E1701/L1701</f>
        <v>54</v>
      </c>
      <c r="Q1701" t="s">
        <v>8325</v>
      </c>
      <c r="R1701" t="s">
        <v>8346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>(E1702/D1702)</f>
        <v>0.2606</v>
      </c>
      <c r="P1702" s="5">
        <f>E1702/L1702</f>
        <v>65.974683544303801</v>
      </c>
      <c r="Q1702" t="s">
        <v>8325</v>
      </c>
      <c r="R1702" t="s">
        <v>8346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>(E1703/D1703)</f>
        <v>1.9801980198019802E-3</v>
      </c>
      <c r="P1703" s="5">
        <f>E1703/L1703</f>
        <v>5</v>
      </c>
      <c r="Q1703" t="s">
        <v>8325</v>
      </c>
      <c r="R1703" t="s">
        <v>8346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>(E1704/D1704)</f>
        <v>6.0606060606060605E-5</v>
      </c>
      <c r="P1704" s="5">
        <f>E1704/L1704</f>
        <v>1</v>
      </c>
      <c r="Q1704" t="s">
        <v>8325</v>
      </c>
      <c r="R1704" t="s">
        <v>8346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>(E1705/D1705)</f>
        <v>1.0200000000000001E-2</v>
      </c>
      <c r="P1705" s="5">
        <f>E1705/L1705</f>
        <v>25.5</v>
      </c>
      <c r="Q1705" t="s">
        <v>8325</v>
      </c>
      <c r="R1705" t="s">
        <v>8346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>(E1706/D1706)</f>
        <v>0.65100000000000002</v>
      </c>
      <c r="P1706" s="5">
        <f>E1706/L1706</f>
        <v>118.36363636363636</v>
      </c>
      <c r="Q1706" t="s">
        <v>8325</v>
      </c>
      <c r="R1706" t="s">
        <v>8346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>(E1707/D1707)</f>
        <v>0</v>
      </c>
      <c r="P1707" s="18" t="s">
        <v>7235</v>
      </c>
      <c r="Q1707" t="s">
        <v>8325</v>
      </c>
      <c r="R1707" t="s">
        <v>8346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>(E1708/D1708)</f>
        <v>0</v>
      </c>
      <c r="P1708" s="18" t="s">
        <v>7235</v>
      </c>
      <c r="Q1708" t="s">
        <v>8325</v>
      </c>
      <c r="R1708" t="s">
        <v>8346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>(E1709/D1709)</f>
        <v>9.74E-2</v>
      </c>
      <c r="P1709" s="5">
        <f>E1709/L1709</f>
        <v>54.111111111111114</v>
      </c>
      <c r="Q1709" t="s">
        <v>8325</v>
      </c>
      <c r="R1709" t="s">
        <v>8346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>(E1710/D1710)</f>
        <v>0</v>
      </c>
      <c r="P1710" s="18" t="s">
        <v>7235</v>
      </c>
      <c r="Q1710" t="s">
        <v>8325</v>
      </c>
      <c r="R1710" t="s">
        <v>8346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>(E1711/D1711)</f>
        <v>4.8571428571428571E-2</v>
      </c>
      <c r="P1711" s="5">
        <f>E1711/L1711</f>
        <v>21.25</v>
      </c>
      <c r="Q1711" t="s">
        <v>8325</v>
      </c>
      <c r="R1711" t="s">
        <v>8346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>(E1712/D1712)</f>
        <v>6.7999999999999996E-3</v>
      </c>
      <c r="P1712" s="5">
        <f>E1712/L1712</f>
        <v>34</v>
      </c>
      <c r="Q1712" t="s">
        <v>8325</v>
      </c>
      <c r="R1712" t="s">
        <v>8346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>(E1713/D1713)</f>
        <v>0.105</v>
      </c>
      <c r="P1713" s="5">
        <f>E1713/L1713</f>
        <v>525</v>
      </c>
      <c r="Q1713" t="s">
        <v>8325</v>
      </c>
      <c r="R1713" t="s">
        <v>8346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>(E1714/D1714)</f>
        <v>0</v>
      </c>
      <c r="P1714" s="18" t="s">
        <v>7235</v>
      </c>
      <c r="Q1714" t="s">
        <v>8325</v>
      </c>
      <c r="R1714" t="s">
        <v>8346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>(E1715/D1715)</f>
        <v>1.6666666666666666E-2</v>
      </c>
      <c r="P1715" s="5">
        <f>E1715/L1715</f>
        <v>50</v>
      </c>
      <c r="Q1715" t="s">
        <v>8325</v>
      </c>
      <c r="R1715" t="s">
        <v>8346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>(E1716/D1716)</f>
        <v>7.868E-2</v>
      </c>
      <c r="P1716" s="5">
        <f>E1716/L1716</f>
        <v>115.70588235294117</v>
      </c>
      <c r="Q1716" t="s">
        <v>8325</v>
      </c>
      <c r="R1716" t="s">
        <v>8346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>(E1717/D1717)</f>
        <v>2.2000000000000001E-3</v>
      </c>
      <c r="P1717" s="5">
        <f>E1717/L1717</f>
        <v>5.5</v>
      </c>
      <c r="Q1717" t="s">
        <v>8325</v>
      </c>
      <c r="R1717" t="s">
        <v>8346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>(E1718/D1718)</f>
        <v>7.4999999999999997E-2</v>
      </c>
      <c r="P1718" s="5">
        <f>E1718/L1718</f>
        <v>50</v>
      </c>
      <c r="Q1718" t="s">
        <v>8325</v>
      </c>
      <c r="R1718" t="s">
        <v>8346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>(E1719/D1719)</f>
        <v>0.42725880551301687</v>
      </c>
      <c r="P1719" s="5">
        <f>E1719/L1719</f>
        <v>34.024390243902438</v>
      </c>
      <c r="Q1719" t="s">
        <v>8325</v>
      </c>
      <c r="R1719" t="s">
        <v>8346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>(E1720/D1720)</f>
        <v>2.142857142857143E-3</v>
      </c>
      <c r="P1720" s="5">
        <f>E1720/L1720</f>
        <v>37.5</v>
      </c>
      <c r="Q1720" t="s">
        <v>8325</v>
      </c>
      <c r="R1720" t="s">
        <v>8346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>(E1721/D1721)</f>
        <v>8.7500000000000008E-3</v>
      </c>
      <c r="P1721" s="5">
        <f>E1721/L1721</f>
        <v>11.666666666666666</v>
      </c>
      <c r="Q1721" t="s">
        <v>8325</v>
      </c>
      <c r="R1721" t="s">
        <v>8346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>(E1722/D1722)</f>
        <v>5.6250000000000001E-2</v>
      </c>
      <c r="P1722" s="5">
        <f>E1722/L1722</f>
        <v>28.125</v>
      </c>
      <c r="Q1722" t="s">
        <v>8325</v>
      </c>
      <c r="R1722" t="s">
        <v>8346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>(E1723/D1723)</f>
        <v>0</v>
      </c>
      <c r="P1723" s="18" t="s">
        <v>7235</v>
      </c>
      <c r="Q1723" t="s">
        <v>8325</v>
      </c>
      <c r="R1723" t="s">
        <v>8346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>(E1724/D1724)</f>
        <v>3.4722222222222224E-4</v>
      </c>
      <c r="P1724" s="5">
        <f>E1724/L1724</f>
        <v>1</v>
      </c>
      <c r="Q1724" t="s">
        <v>8325</v>
      </c>
      <c r="R1724" t="s">
        <v>8346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>(E1725/D1725)</f>
        <v>6.5000000000000002E-2</v>
      </c>
      <c r="P1725" s="5">
        <f>E1725/L1725</f>
        <v>216.66666666666666</v>
      </c>
      <c r="Q1725" t="s">
        <v>8325</v>
      </c>
      <c r="R1725" t="s">
        <v>8346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>(E1726/D1726)</f>
        <v>5.8333333333333336E-3</v>
      </c>
      <c r="P1726" s="5">
        <f>E1726/L1726</f>
        <v>8.75</v>
      </c>
      <c r="Q1726" t="s">
        <v>8325</v>
      </c>
      <c r="R1726" t="s">
        <v>8346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>(E1727/D1727)</f>
        <v>0.10181818181818182</v>
      </c>
      <c r="P1727" s="5">
        <f>E1727/L1727</f>
        <v>62.222222222222221</v>
      </c>
      <c r="Q1727" t="s">
        <v>8325</v>
      </c>
      <c r="R1727" t="s">
        <v>8346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>(E1728/D1728)</f>
        <v>0.33784615384615385</v>
      </c>
      <c r="P1728" s="5">
        <f>E1728/L1728</f>
        <v>137.25</v>
      </c>
      <c r="Q1728" t="s">
        <v>8325</v>
      </c>
      <c r="R1728" t="s">
        <v>8346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>(E1729/D1729)</f>
        <v>3.3333333333333332E-4</v>
      </c>
      <c r="P1729" s="5">
        <f>E1729/L1729</f>
        <v>1</v>
      </c>
      <c r="Q1729" t="s">
        <v>8325</v>
      </c>
      <c r="R1729" t="s">
        <v>8346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>(E1730/D1730)</f>
        <v>0.68400000000000005</v>
      </c>
      <c r="P1730" s="5">
        <f>E1730/L1730</f>
        <v>122.14285714285714</v>
      </c>
      <c r="Q1730" t="s">
        <v>8325</v>
      </c>
      <c r="R1730" t="s">
        <v>8346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>(E1731/D1731)</f>
        <v>0</v>
      </c>
      <c r="P1731" s="18" t="s">
        <v>7235</v>
      </c>
      <c r="Q1731" t="s">
        <v>8325</v>
      </c>
      <c r="R1731" t="s">
        <v>8346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>(E1732/D1732)</f>
        <v>0</v>
      </c>
      <c r="P1732" s="18" t="s">
        <v>7235</v>
      </c>
      <c r="Q1732" t="s">
        <v>8325</v>
      </c>
      <c r="R1732" t="s">
        <v>8346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>(E1733/D1733)</f>
        <v>0</v>
      </c>
      <c r="P1733" s="18" t="s">
        <v>7235</v>
      </c>
      <c r="Q1733" t="s">
        <v>8325</v>
      </c>
      <c r="R1733" t="s">
        <v>8346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>(E1734/D1734)</f>
        <v>0</v>
      </c>
      <c r="P1734" s="18" t="s">
        <v>7235</v>
      </c>
      <c r="Q1734" t="s">
        <v>8325</v>
      </c>
      <c r="R1734" t="s">
        <v>8346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>(E1735/D1735)</f>
        <v>0</v>
      </c>
      <c r="P1735" s="18" t="s">
        <v>7235</v>
      </c>
      <c r="Q1735" t="s">
        <v>8325</v>
      </c>
      <c r="R1735" t="s">
        <v>8346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>(E1736/D1736)</f>
        <v>2.2222222222222223E-4</v>
      </c>
      <c r="P1736" s="5">
        <f>E1736/L1736</f>
        <v>1</v>
      </c>
      <c r="Q1736" t="s">
        <v>8325</v>
      </c>
      <c r="R1736" t="s">
        <v>8346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>(E1737/D1737)</f>
        <v>0.11</v>
      </c>
      <c r="P1737" s="5">
        <f>E1737/L1737</f>
        <v>55</v>
      </c>
      <c r="Q1737" t="s">
        <v>8325</v>
      </c>
      <c r="R1737" t="s">
        <v>8346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>(E1738/D1738)</f>
        <v>7.3333333333333332E-3</v>
      </c>
      <c r="P1738" s="5">
        <f>E1738/L1738</f>
        <v>22</v>
      </c>
      <c r="Q1738" t="s">
        <v>8325</v>
      </c>
      <c r="R1738" t="s">
        <v>8346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>(E1739/D1739)</f>
        <v>0.21249999999999999</v>
      </c>
      <c r="P1739" s="5">
        <f>E1739/L1739</f>
        <v>56.666666666666664</v>
      </c>
      <c r="Q1739" t="s">
        <v>8325</v>
      </c>
      <c r="R1739" t="s">
        <v>8346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>(E1740/D1740)</f>
        <v>4.0000000000000001E-3</v>
      </c>
      <c r="P1740" s="5">
        <f>E1740/L1740</f>
        <v>20</v>
      </c>
      <c r="Q1740" t="s">
        <v>8325</v>
      </c>
      <c r="R1740" t="s">
        <v>8346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>(E1741/D1741)</f>
        <v>1E-3</v>
      </c>
      <c r="P1741" s="5">
        <f>E1741/L1741</f>
        <v>1</v>
      </c>
      <c r="Q1741" t="s">
        <v>8325</v>
      </c>
      <c r="R1741" t="s">
        <v>8346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>(E1742/D1742)</f>
        <v>0</v>
      </c>
      <c r="P1742" s="18" t="s">
        <v>7235</v>
      </c>
      <c r="Q1742" t="s">
        <v>8325</v>
      </c>
      <c r="R1742" t="s">
        <v>8346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>(E1743/D1743)</f>
        <v>1.1083333333333334</v>
      </c>
      <c r="P1743" s="5">
        <f>E1743/L1743</f>
        <v>25.576923076923077</v>
      </c>
      <c r="Q1743" t="s">
        <v>8337</v>
      </c>
      <c r="R1743" t="s">
        <v>8338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>(E1744/D1744)</f>
        <v>1.0874999999999999</v>
      </c>
      <c r="P1744" s="5">
        <f>E1744/L1744</f>
        <v>63.970588235294116</v>
      </c>
      <c r="Q1744" t="s">
        <v>8337</v>
      </c>
      <c r="R1744" t="s">
        <v>8338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>(E1745/D1745)</f>
        <v>1.0041666666666667</v>
      </c>
      <c r="P1745" s="5">
        <f>E1745/L1745</f>
        <v>89.925373134328353</v>
      </c>
      <c r="Q1745" t="s">
        <v>8337</v>
      </c>
      <c r="R1745" t="s">
        <v>8338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>(E1746/D1746)</f>
        <v>1.1845454545454546</v>
      </c>
      <c r="P1746" s="5">
        <f>E1746/L1746</f>
        <v>93.071428571428569</v>
      </c>
      <c r="Q1746" t="s">
        <v>8337</v>
      </c>
      <c r="R1746" t="s">
        <v>8338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>(E1747/D1747)</f>
        <v>1.1401428571428571</v>
      </c>
      <c r="P1747" s="5">
        <f>E1747/L1747</f>
        <v>89.674157303370791</v>
      </c>
      <c r="Q1747" t="s">
        <v>8337</v>
      </c>
      <c r="R1747" t="s">
        <v>8338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>(E1748/D1748)</f>
        <v>1.4810000000000001</v>
      </c>
      <c r="P1748" s="5">
        <f>E1748/L1748</f>
        <v>207.61682242990653</v>
      </c>
      <c r="Q1748" t="s">
        <v>8337</v>
      </c>
      <c r="R1748" t="s">
        <v>8338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>(E1749/D1749)</f>
        <v>1.0495555555555556</v>
      </c>
      <c r="P1749" s="5">
        <f>E1749/L1749</f>
        <v>59.408805031446541</v>
      </c>
      <c r="Q1749" t="s">
        <v>8337</v>
      </c>
      <c r="R1749" t="s">
        <v>8338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>(E1750/D1750)</f>
        <v>1.29948</v>
      </c>
      <c r="P1750" s="5">
        <f>E1750/L1750</f>
        <v>358.97237569060775</v>
      </c>
      <c r="Q1750" t="s">
        <v>8337</v>
      </c>
      <c r="R1750" t="s">
        <v>8338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>(E1751/D1751)</f>
        <v>1.2348756218905472</v>
      </c>
      <c r="P1751" s="5">
        <f>E1751/L1751</f>
        <v>94.736641221374043</v>
      </c>
      <c r="Q1751" t="s">
        <v>8337</v>
      </c>
      <c r="R1751" t="s">
        <v>8338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>(E1752/D1752)</f>
        <v>2.0162</v>
      </c>
      <c r="P1752" s="5">
        <f>E1752/L1752</f>
        <v>80.647999999999996</v>
      </c>
      <c r="Q1752" t="s">
        <v>8337</v>
      </c>
      <c r="R1752" t="s">
        <v>8338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>(E1753/D1753)</f>
        <v>1.0289999999999999</v>
      </c>
      <c r="P1753" s="5">
        <f>E1753/L1753</f>
        <v>168.68852459016392</v>
      </c>
      <c r="Q1753" t="s">
        <v>8337</v>
      </c>
      <c r="R1753" t="s">
        <v>8338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>(E1754/D1754)</f>
        <v>2.6016666666666666</v>
      </c>
      <c r="P1754" s="5">
        <f>E1754/L1754</f>
        <v>34.68888888888889</v>
      </c>
      <c r="Q1754" t="s">
        <v>8337</v>
      </c>
      <c r="R1754" t="s">
        <v>8338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>(E1755/D1755)</f>
        <v>1.08</v>
      </c>
      <c r="P1755" s="5">
        <f>E1755/L1755</f>
        <v>462.85714285714283</v>
      </c>
      <c r="Q1755" t="s">
        <v>8337</v>
      </c>
      <c r="R1755" t="s">
        <v>8338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>(E1756/D1756)</f>
        <v>1.1052941176470588</v>
      </c>
      <c r="P1756" s="5">
        <f>E1756/L1756</f>
        <v>104.38888888888889</v>
      </c>
      <c r="Q1756" t="s">
        <v>8337</v>
      </c>
      <c r="R1756" t="s">
        <v>8338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>(E1757/D1757)</f>
        <v>1.2</v>
      </c>
      <c r="P1757" s="5">
        <f>E1757/L1757</f>
        <v>7.5</v>
      </c>
      <c r="Q1757" t="s">
        <v>8337</v>
      </c>
      <c r="R1757" t="s">
        <v>8338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>(E1758/D1758)</f>
        <v>1.0282909090909091</v>
      </c>
      <c r="P1758" s="5">
        <f>E1758/L1758</f>
        <v>47.13</v>
      </c>
      <c r="Q1758" t="s">
        <v>8337</v>
      </c>
      <c r="R1758" t="s">
        <v>8338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>(E1759/D1759)</f>
        <v>1.1599999999999999</v>
      </c>
      <c r="P1759" s="5">
        <f>E1759/L1759</f>
        <v>414.28571428571428</v>
      </c>
      <c r="Q1759" t="s">
        <v>8337</v>
      </c>
      <c r="R1759" t="s">
        <v>8338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>(E1760/D1760)</f>
        <v>1.147</v>
      </c>
      <c r="P1760" s="5">
        <f>E1760/L1760</f>
        <v>42.481481481481481</v>
      </c>
      <c r="Q1760" t="s">
        <v>8337</v>
      </c>
      <c r="R1760" t="s">
        <v>8338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>(E1761/D1761)</f>
        <v>1.0660000000000001</v>
      </c>
      <c r="P1761" s="5">
        <f>E1761/L1761</f>
        <v>108.77551020408163</v>
      </c>
      <c r="Q1761" t="s">
        <v>8337</v>
      </c>
      <c r="R1761" t="s">
        <v>8338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>(E1762/D1762)</f>
        <v>1.6544000000000001</v>
      </c>
      <c r="P1762" s="5">
        <f>E1762/L1762</f>
        <v>81.098039215686271</v>
      </c>
      <c r="Q1762" t="s">
        <v>8337</v>
      </c>
      <c r="R1762" t="s">
        <v>8338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>(E1763/D1763)</f>
        <v>1.55</v>
      </c>
      <c r="P1763" s="5">
        <f>E1763/L1763</f>
        <v>51.666666666666664</v>
      </c>
      <c r="Q1763" t="s">
        <v>8337</v>
      </c>
      <c r="R1763" t="s">
        <v>8338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>(E1764/D1764)</f>
        <v>8.85</v>
      </c>
      <c r="P1764" s="5">
        <f>E1764/L1764</f>
        <v>35.4</v>
      </c>
      <c r="Q1764" t="s">
        <v>8337</v>
      </c>
      <c r="R1764" t="s">
        <v>8338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>(E1765/D1765)</f>
        <v>1.0190833333333333</v>
      </c>
      <c r="P1765" s="5">
        <f>E1765/L1765</f>
        <v>103.63559322033899</v>
      </c>
      <c r="Q1765" t="s">
        <v>8337</v>
      </c>
      <c r="R1765" t="s">
        <v>8338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>(E1766/D1766)</f>
        <v>0.19600000000000001</v>
      </c>
      <c r="P1766" s="5">
        <f>E1766/L1766</f>
        <v>55.282051282051285</v>
      </c>
      <c r="Q1766" t="s">
        <v>8337</v>
      </c>
      <c r="R1766" t="s">
        <v>8338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>(E1767/D1767)</f>
        <v>0.59467839999999994</v>
      </c>
      <c r="P1767" s="5">
        <f>E1767/L1767</f>
        <v>72.16970873786407</v>
      </c>
      <c r="Q1767" t="s">
        <v>8337</v>
      </c>
      <c r="R1767" t="s">
        <v>8338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>(E1768/D1768)</f>
        <v>0</v>
      </c>
      <c r="P1768" s="18" t="s">
        <v>7235</v>
      </c>
      <c r="Q1768" t="s">
        <v>8337</v>
      </c>
      <c r="R1768" t="s">
        <v>8338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>(E1769/D1769)</f>
        <v>0.4572</v>
      </c>
      <c r="P1769" s="5">
        <f>E1769/L1769</f>
        <v>58.615384615384613</v>
      </c>
      <c r="Q1769" t="s">
        <v>8337</v>
      </c>
      <c r="R1769" t="s">
        <v>8338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>(E1770/D1770)</f>
        <v>3.7400000000000003E-2</v>
      </c>
      <c r="P1770" s="5">
        <f>E1770/L1770</f>
        <v>12.466666666666667</v>
      </c>
      <c r="Q1770" t="s">
        <v>8337</v>
      </c>
      <c r="R1770" t="s">
        <v>8338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>(E1771/D1771)</f>
        <v>2.7025E-2</v>
      </c>
      <c r="P1771" s="5">
        <f>E1771/L1771</f>
        <v>49.136363636363633</v>
      </c>
      <c r="Q1771" t="s">
        <v>8337</v>
      </c>
      <c r="R1771" t="s">
        <v>8338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>(E1772/D1772)</f>
        <v>0.56514285714285717</v>
      </c>
      <c r="P1772" s="5">
        <f>E1772/L1772</f>
        <v>150.5</v>
      </c>
      <c r="Q1772" t="s">
        <v>8337</v>
      </c>
      <c r="R1772" t="s">
        <v>8338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>(E1773/D1773)</f>
        <v>0.21309523809523809</v>
      </c>
      <c r="P1773" s="5">
        <f>E1773/L1773</f>
        <v>35.799999999999997</v>
      </c>
      <c r="Q1773" t="s">
        <v>8337</v>
      </c>
      <c r="R1773" t="s">
        <v>8338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>(E1774/D1774)</f>
        <v>0.156</v>
      </c>
      <c r="P1774" s="5">
        <f>E1774/L1774</f>
        <v>45.157894736842103</v>
      </c>
      <c r="Q1774" t="s">
        <v>8337</v>
      </c>
      <c r="R1774" t="s">
        <v>8338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>(E1775/D1775)</f>
        <v>6.2566666666666673E-2</v>
      </c>
      <c r="P1775" s="5">
        <f>E1775/L1775</f>
        <v>98.78947368421052</v>
      </c>
      <c r="Q1775" t="s">
        <v>8337</v>
      </c>
      <c r="R1775" t="s">
        <v>8338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>(E1776/D1776)</f>
        <v>0.4592</v>
      </c>
      <c r="P1776" s="5">
        <f>E1776/L1776</f>
        <v>88.307692307692307</v>
      </c>
      <c r="Q1776" t="s">
        <v>8337</v>
      </c>
      <c r="R1776" t="s">
        <v>8338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>(E1777/D1777)</f>
        <v>0.65101538461538466</v>
      </c>
      <c r="P1777" s="5">
        <f>E1777/L1777</f>
        <v>170.62903225806451</v>
      </c>
      <c r="Q1777" t="s">
        <v>8337</v>
      </c>
      <c r="R1777" t="s">
        <v>8338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>(E1778/D1778)</f>
        <v>6.7000000000000004E-2</v>
      </c>
      <c r="P1778" s="5">
        <f>E1778/L1778</f>
        <v>83.75</v>
      </c>
      <c r="Q1778" t="s">
        <v>8337</v>
      </c>
      <c r="R1778" t="s">
        <v>8338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>(E1779/D1779)</f>
        <v>0.135625</v>
      </c>
      <c r="P1779" s="5">
        <f>E1779/L1779</f>
        <v>65.099999999999994</v>
      </c>
      <c r="Q1779" t="s">
        <v>8337</v>
      </c>
      <c r="R1779" t="s">
        <v>8338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>(E1780/D1780)</f>
        <v>1.9900000000000001E-2</v>
      </c>
      <c r="P1780" s="5">
        <f>E1780/L1780</f>
        <v>66.333333333333329</v>
      </c>
      <c r="Q1780" t="s">
        <v>8337</v>
      </c>
      <c r="R1780" t="s">
        <v>8338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>(E1781/D1781)</f>
        <v>0.36236363636363639</v>
      </c>
      <c r="P1781" s="5">
        <f>E1781/L1781</f>
        <v>104.89473684210526</v>
      </c>
      <c r="Q1781" t="s">
        <v>8337</v>
      </c>
      <c r="R1781" t="s">
        <v>8338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>(E1782/D1782)</f>
        <v>0.39743333333333336</v>
      </c>
      <c r="P1782" s="5">
        <f>E1782/L1782</f>
        <v>78.440789473684205</v>
      </c>
      <c r="Q1782" t="s">
        <v>8337</v>
      </c>
      <c r="R1782" t="s">
        <v>8338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>(E1783/D1783)</f>
        <v>0.25763636363636366</v>
      </c>
      <c r="P1783" s="5">
        <f>E1783/L1783</f>
        <v>59.041666666666664</v>
      </c>
      <c r="Q1783" t="s">
        <v>8337</v>
      </c>
      <c r="R1783" t="s">
        <v>8338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>(E1784/D1784)</f>
        <v>0.15491428571428573</v>
      </c>
      <c r="P1784" s="5">
        <f>E1784/L1784</f>
        <v>71.34210526315789</v>
      </c>
      <c r="Q1784" t="s">
        <v>8337</v>
      </c>
      <c r="R1784" t="s">
        <v>8338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>(E1785/D1785)</f>
        <v>0.236925</v>
      </c>
      <c r="P1785" s="5">
        <f>E1785/L1785</f>
        <v>51.227027027027027</v>
      </c>
      <c r="Q1785" t="s">
        <v>8337</v>
      </c>
      <c r="R1785" t="s">
        <v>8338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>(E1786/D1786)</f>
        <v>0.39760000000000001</v>
      </c>
      <c r="P1786" s="5">
        <f>E1786/L1786</f>
        <v>60.242424242424242</v>
      </c>
      <c r="Q1786" t="s">
        <v>8337</v>
      </c>
      <c r="R1786" t="s">
        <v>8338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>(E1787/D1787)</f>
        <v>0.20220833333333332</v>
      </c>
      <c r="P1787" s="5">
        <f>E1787/L1787</f>
        <v>44.935185185185183</v>
      </c>
      <c r="Q1787" t="s">
        <v>8337</v>
      </c>
      <c r="R1787" t="s">
        <v>8338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>(E1788/D1788)</f>
        <v>0.47631578947368419</v>
      </c>
      <c r="P1788" s="5">
        <f>E1788/L1788</f>
        <v>31.206896551724139</v>
      </c>
      <c r="Q1788" t="s">
        <v>8337</v>
      </c>
      <c r="R1788" t="s">
        <v>8338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>(E1789/D1789)</f>
        <v>0.15329999999999999</v>
      </c>
      <c r="P1789" s="5">
        <f>E1789/L1789</f>
        <v>63.875</v>
      </c>
      <c r="Q1789" t="s">
        <v>8337</v>
      </c>
      <c r="R1789" t="s">
        <v>8338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>(E1790/D1790)</f>
        <v>1.3818181818181818E-2</v>
      </c>
      <c r="P1790" s="5">
        <f>E1790/L1790</f>
        <v>19</v>
      </c>
      <c r="Q1790" t="s">
        <v>8337</v>
      </c>
      <c r="R1790" t="s">
        <v>8338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>(E1791/D1791)</f>
        <v>5.0000000000000001E-3</v>
      </c>
      <c r="P1791" s="5">
        <f>E1791/L1791</f>
        <v>10</v>
      </c>
      <c r="Q1791" t="s">
        <v>8337</v>
      </c>
      <c r="R1791" t="s">
        <v>8338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>(E1792/D1792)</f>
        <v>4.9575757575757579E-2</v>
      </c>
      <c r="P1792" s="5">
        <f>E1792/L1792</f>
        <v>109.06666666666666</v>
      </c>
      <c r="Q1792" t="s">
        <v>8337</v>
      </c>
      <c r="R1792" t="s">
        <v>8338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>(E1793/D1793)</f>
        <v>3.5666666666666666E-2</v>
      </c>
      <c r="P1793" s="5">
        <f>E1793/L1793</f>
        <v>26.75</v>
      </c>
      <c r="Q1793" t="s">
        <v>8337</v>
      </c>
      <c r="R1793" t="s">
        <v>8338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>(E1794/D1794)</f>
        <v>0.61124000000000001</v>
      </c>
      <c r="P1794" s="5">
        <f>E1794/L1794</f>
        <v>109.93525179856115</v>
      </c>
      <c r="Q1794" t="s">
        <v>8337</v>
      </c>
      <c r="R1794" t="s">
        <v>8338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>(E1795/D1795)</f>
        <v>1.3333333333333334E-2</v>
      </c>
      <c r="P1795" s="5">
        <f>E1795/L1795</f>
        <v>20</v>
      </c>
      <c r="Q1795" t="s">
        <v>8337</v>
      </c>
      <c r="R1795" t="s">
        <v>8338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>(E1796/D1796)</f>
        <v>0.11077777777777778</v>
      </c>
      <c r="P1796" s="5">
        <f>E1796/L1796</f>
        <v>55.388888888888886</v>
      </c>
      <c r="Q1796" t="s">
        <v>8337</v>
      </c>
      <c r="R1796" t="s">
        <v>8338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>(E1797/D1797)</f>
        <v>0.38735714285714284</v>
      </c>
      <c r="P1797" s="5">
        <f>E1797/L1797</f>
        <v>133.90123456790124</v>
      </c>
      <c r="Q1797" t="s">
        <v>8337</v>
      </c>
      <c r="R1797" t="s">
        <v>8338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>(E1798/D1798)</f>
        <v>0.22052631578947368</v>
      </c>
      <c r="P1798" s="5">
        <f>E1798/L1798</f>
        <v>48.720930232558139</v>
      </c>
      <c r="Q1798" t="s">
        <v>8337</v>
      </c>
      <c r="R1798" t="s">
        <v>8338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>(E1799/D1799)</f>
        <v>0.67549999999999999</v>
      </c>
      <c r="P1799" s="5">
        <f>E1799/L1799</f>
        <v>48.25</v>
      </c>
      <c r="Q1799" t="s">
        <v>8337</v>
      </c>
      <c r="R1799" t="s">
        <v>8338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>(E1800/D1800)</f>
        <v>0.136375</v>
      </c>
      <c r="P1800" s="5">
        <f>E1800/L1800</f>
        <v>58.972972972972975</v>
      </c>
      <c r="Q1800" t="s">
        <v>8337</v>
      </c>
      <c r="R1800" t="s">
        <v>8338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>(E1801/D1801)</f>
        <v>1.7457500000000001E-2</v>
      </c>
      <c r="P1801" s="5">
        <f>E1801/L1801</f>
        <v>11.638333333333334</v>
      </c>
      <c r="Q1801" t="s">
        <v>8337</v>
      </c>
      <c r="R1801" t="s">
        <v>8338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>(E1802/D1802)</f>
        <v>0.20449632511889321</v>
      </c>
      <c r="P1802" s="5">
        <f>E1802/L1802</f>
        <v>83.716814159292042</v>
      </c>
      <c r="Q1802" t="s">
        <v>8337</v>
      </c>
      <c r="R1802" t="s">
        <v>8338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>(E1803/D1803)</f>
        <v>0.13852941176470587</v>
      </c>
      <c r="P1803" s="5">
        <f>E1803/L1803</f>
        <v>63.648648648648646</v>
      </c>
      <c r="Q1803" t="s">
        <v>8337</v>
      </c>
      <c r="R1803" t="s">
        <v>8338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>(E1804/D1804)</f>
        <v>0.48485714285714288</v>
      </c>
      <c r="P1804" s="5">
        <f>E1804/L1804</f>
        <v>94.277777777777771</v>
      </c>
      <c r="Q1804" t="s">
        <v>8337</v>
      </c>
      <c r="R1804" t="s">
        <v>8338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>(E1805/D1805)</f>
        <v>0.308</v>
      </c>
      <c r="P1805" s="5">
        <f>E1805/L1805</f>
        <v>71.86666666666666</v>
      </c>
      <c r="Q1805" t="s">
        <v>8337</v>
      </c>
      <c r="R1805" t="s">
        <v>8338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>(E1806/D1806)</f>
        <v>0.35174193548387095</v>
      </c>
      <c r="P1806" s="5">
        <f>E1806/L1806</f>
        <v>104.84615384615384</v>
      </c>
      <c r="Q1806" t="s">
        <v>8337</v>
      </c>
      <c r="R1806" t="s">
        <v>8338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>(E1807/D1807)</f>
        <v>0.36404444444444445</v>
      </c>
      <c r="P1807" s="5">
        <f>E1807/L1807</f>
        <v>67.139344262295083</v>
      </c>
      <c r="Q1807" t="s">
        <v>8337</v>
      </c>
      <c r="R1807" t="s">
        <v>8338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>(E1808/D1808)</f>
        <v>2.955E-2</v>
      </c>
      <c r="P1808" s="5">
        <f>E1808/L1808</f>
        <v>73.875</v>
      </c>
      <c r="Q1808" t="s">
        <v>8337</v>
      </c>
      <c r="R1808" t="s">
        <v>8338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>(E1809/D1809)</f>
        <v>0.1106</v>
      </c>
      <c r="P1809" s="5">
        <f>E1809/L1809</f>
        <v>69.125</v>
      </c>
      <c r="Q1809" t="s">
        <v>8337</v>
      </c>
      <c r="R1809" t="s">
        <v>8338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>(E1810/D1810)</f>
        <v>0.41407142857142859</v>
      </c>
      <c r="P1810" s="5">
        <f>E1810/L1810</f>
        <v>120.77083333333333</v>
      </c>
      <c r="Q1810" t="s">
        <v>8337</v>
      </c>
      <c r="R1810" t="s">
        <v>8338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>(E1811/D1811)</f>
        <v>0.10857142857142857</v>
      </c>
      <c r="P1811" s="5">
        <f>E1811/L1811</f>
        <v>42.222222222222221</v>
      </c>
      <c r="Q1811" t="s">
        <v>8337</v>
      </c>
      <c r="R1811" t="s">
        <v>8338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>(E1812/D1812)</f>
        <v>3.3333333333333333E-2</v>
      </c>
      <c r="P1812" s="5">
        <f>E1812/L1812</f>
        <v>7.5</v>
      </c>
      <c r="Q1812" t="s">
        <v>8337</v>
      </c>
      <c r="R1812" t="s">
        <v>8338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>(E1813/D1813)</f>
        <v>7.407407407407407E-4</v>
      </c>
      <c r="P1813" s="5">
        <f>E1813/L1813</f>
        <v>1.5384615384615385</v>
      </c>
      <c r="Q1813" t="s">
        <v>8337</v>
      </c>
      <c r="R1813" t="s">
        <v>8338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>(E1814/D1814)</f>
        <v>0.13307692307692306</v>
      </c>
      <c r="P1814" s="5">
        <f>E1814/L1814</f>
        <v>37.608695652173914</v>
      </c>
      <c r="Q1814" t="s">
        <v>8337</v>
      </c>
      <c r="R1814" t="s">
        <v>8338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>(E1815/D1815)</f>
        <v>0</v>
      </c>
      <c r="P1815" s="18" t="s">
        <v>7235</v>
      </c>
      <c r="Q1815" t="s">
        <v>8337</v>
      </c>
      <c r="R1815" t="s">
        <v>8338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>(E1816/D1816)</f>
        <v>0.49183333333333334</v>
      </c>
      <c r="P1816" s="5">
        <f>E1816/L1816</f>
        <v>42.157142857142858</v>
      </c>
      <c r="Q1816" t="s">
        <v>8337</v>
      </c>
      <c r="R1816" t="s">
        <v>8338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>(E1817/D1817)</f>
        <v>0</v>
      </c>
      <c r="P1817" s="18" t="s">
        <v>7235</v>
      </c>
      <c r="Q1817" t="s">
        <v>8337</v>
      </c>
      <c r="R1817" t="s">
        <v>8338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>(E1818/D1818)</f>
        <v>2.036E-2</v>
      </c>
      <c r="P1818" s="5">
        <f>E1818/L1818</f>
        <v>84.833333333333329</v>
      </c>
      <c r="Q1818" t="s">
        <v>8337</v>
      </c>
      <c r="R1818" t="s">
        <v>8338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>(E1819/D1819)</f>
        <v>0.52327777777777773</v>
      </c>
      <c r="P1819" s="5">
        <f>E1819/L1819</f>
        <v>94.19</v>
      </c>
      <c r="Q1819" t="s">
        <v>8337</v>
      </c>
      <c r="R1819" t="s">
        <v>8338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>(E1820/D1820)</f>
        <v>0</v>
      </c>
      <c r="P1820" s="18" t="s">
        <v>7235</v>
      </c>
      <c r="Q1820" t="s">
        <v>8337</v>
      </c>
      <c r="R1820" t="s">
        <v>8338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>(E1821/D1821)</f>
        <v>2.0833333333333332E-2</v>
      </c>
      <c r="P1821" s="5">
        <f>E1821/L1821</f>
        <v>6.25</v>
      </c>
      <c r="Q1821" t="s">
        <v>8337</v>
      </c>
      <c r="R1821" t="s">
        <v>8338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>(E1822/D1822)</f>
        <v>6.565384615384616E-2</v>
      </c>
      <c r="P1822" s="5">
        <f>E1822/L1822</f>
        <v>213.375</v>
      </c>
      <c r="Q1822" t="s">
        <v>8337</v>
      </c>
      <c r="R1822" t="s">
        <v>8338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>(E1823/D1823)</f>
        <v>1.3489</v>
      </c>
      <c r="P1823" s="5">
        <f>E1823/L1823</f>
        <v>59.162280701754383</v>
      </c>
      <c r="Q1823" t="s">
        <v>8325</v>
      </c>
      <c r="R1823" t="s">
        <v>8326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>(E1824/D1824)</f>
        <v>1</v>
      </c>
      <c r="P1824" s="5">
        <f>E1824/L1824</f>
        <v>27.272727272727273</v>
      </c>
      <c r="Q1824" t="s">
        <v>8325</v>
      </c>
      <c r="R1824" t="s">
        <v>8326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>(E1825/D1825)</f>
        <v>1.1585714285714286</v>
      </c>
      <c r="P1825" s="5">
        <f>E1825/L1825</f>
        <v>24.575757575757574</v>
      </c>
      <c r="Q1825" t="s">
        <v>8325</v>
      </c>
      <c r="R1825" t="s">
        <v>8326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>(E1826/D1826)</f>
        <v>1.0006666666666666</v>
      </c>
      <c r="P1826" s="5">
        <f>E1826/L1826</f>
        <v>75.05</v>
      </c>
      <c r="Q1826" t="s">
        <v>8325</v>
      </c>
      <c r="R1826" t="s">
        <v>8326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>(E1827/D1827)</f>
        <v>1.0505</v>
      </c>
      <c r="P1827" s="5">
        <f>E1827/L1827</f>
        <v>42.02</v>
      </c>
      <c r="Q1827" t="s">
        <v>8325</v>
      </c>
      <c r="R1827" t="s">
        <v>8326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>(E1828/D1828)</f>
        <v>1.01</v>
      </c>
      <c r="P1828" s="5">
        <f>E1828/L1828</f>
        <v>53.157894736842103</v>
      </c>
      <c r="Q1828" t="s">
        <v>8325</v>
      </c>
      <c r="R1828" t="s">
        <v>8326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>(E1829/D1829)</f>
        <v>1.0066250000000001</v>
      </c>
      <c r="P1829" s="5">
        <f>E1829/L1829</f>
        <v>83.885416666666671</v>
      </c>
      <c r="Q1829" t="s">
        <v>8325</v>
      </c>
      <c r="R1829" t="s">
        <v>8326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>(E1830/D1830)</f>
        <v>1.0016</v>
      </c>
      <c r="P1830" s="5">
        <f>E1830/L1830</f>
        <v>417.33333333333331</v>
      </c>
      <c r="Q1830" t="s">
        <v>8325</v>
      </c>
      <c r="R1830" t="s">
        <v>8326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>(E1831/D1831)</f>
        <v>1.6668333333333334</v>
      </c>
      <c r="P1831" s="5">
        <f>E1831/L1831</f>
        <v>75.765151515151516</v>
      </c>
      <c r="Q1831" t="s">
        <v>8325</v>
      </c>
      <c r="R1831" t="s">
        <v>8326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>(E1832/D1832)</f>
        <v>1.0153333333333334</v>
      </c>
      <c r="P1832" s="5">
        <f>E1832/L1832</f>
        <v>67.389380530973455</v>
      </c>
      <c r="Q1832" t="s">
        <v>8325</v>
      </c>
      <c r="R1832" t="s">
        <v>8326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>(E1833/D1833)</f>
        <v>1.03</v>
      </c>
      <c r="P1833" s="5">
        <f>E1833/L1833</f>
        <v>73.571428571428569</v>
      </c>
      <c r="Q1833" t="s">
        <v>8325</v>
      </c>
      <c r="R1833" t="s">
        <v>8326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>(E1834/D1834)</f>
        <v>1.4285714285714286</v>
      </c>
      <c r="P1834" s="5">
        <f>E1834/L1834</f>
        <v>25</v>
      </c>
      <c r="Q1834" t="s">
        <v>8325</v>
      </c>
      <c r="R1834" t="s">
        <v>8326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>(E1835/D1835)</f>
        <v>2.625</v>
      </c>
      <c r="P1835" s="5">
        <f>E1835/L1835</f>
        <v>42</v>
      </c>
      <c r="Q1835" t="s">
        <v>8325</v>
      </c>
      <c r="R1835" t="s">
        <v>8326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>(E1836/D1836)</f>
        <v>1.1805000000000001</v>
      </c>
      <c r="P1836" s="5">
        <f>E1836/L1836</f>
        <v>131.16666666666666</v>
      </c>
      <c r="Q1836" t="s">
        <v>8325</v>
      </c>
      <c r="R1836" t="s">
        <v>8326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>(E1837/D1837)</f>
        <v>1.04</v>
      </c>
      <c r="P1837" s="5">
        <f>E1837/L1837</f>
        <v>47.272727272727273</v>
      </c>
      <c r="Q1837" t="s">
        <v>8325</v>
      </c>
      <c r="R1837" t="s">
        <v>8326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>(E1838/D1838)</f>
        <v>2.0034000000000001</v>
      </c>
      <c r="P1838" s="5">
        <f>E1838/L1838</f>
        <v>182.12727272727273</v>
      </c>
      <c r="Q1838" t="s">
        <v>8325</v>
      </c>
      <c r="R1838" t="s">
        <v>8326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>(E1839/D1839)</f>
        <v>3.0683333333333334</v>
      </c>
      <c r="P1839" s="5">
        <f>E1839/L1839</f>
        <v>61.366666666666667</v>
      </c>
      <c r="Q1839" t="s">
        <v>8325</v>
      </c>
      <c r="R1839" t="s">
        <v>8326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>(E1840/D1840)</f>
        <v>1.00149</v>
      </c>
      <c r="P1840" s="5">
        <f>E1840/L1840</f>
        <v>35.767499999999998</v>
      </c>
      <c r="Q1840" t="s">
        <v>8325</v>
      </c>
      <c r="R1840" t="s">
        <v>8326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>(E1841/D1841)</f>
        <v>2.0529999999999999</v>
      </c>
      <c r="P1841" s="5">
        <f>E1841/L1841</f>
        <v>45.62222222222222</v>
      </c>
      <c r="Q1841" t="s">
        <v>8325</v>
      </c>
      <c r="R1841" t="s">
        <v>8326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>(E1842/D1842)</f>
        <v>1.0888888888888888</v>
      </c>
      <c r="P1842" s="5">
        <f>E1842/L1842</f>
        <v>75.384615384615387</v>
      </c>
      <c r="Q1842" t="s">
        <v>8325</v>
      </c>
      <c r="R1842" t="s">
        <v>8326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>(E1843/D1843)</f>
        <v>1.0175000000000001</v>
      </c>
      <c r="P1843" s="5">
        <f>E1843/L1843</f>
        <v>50.875</v>
      </c>
      <c r="Q1843" t="s">
        <v>8325</v>
      </c>
      <c r="R1843" t="s">
        <v>8326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>(E1844/D1844)</f>
        <v>1.2524999999999999</v>
      </c>
      <c r="P1844" s="5">
        <f>E1844/L1844</f>
        <v>119.28571428571429</v>
      </c>
      <c r="Q1844" t="s">
        <v>8325</v>
      </c>
      <c r="R1844" t="s">
        <v>8326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>(E1845/D1845)</f>
        <v>1.2400610000000001</v>
      </c>
      <c r="P1845" s="5">
        <f>E1845/L1845</f>
        <v>92.541865671641801</v>
      </c>
      <c r="Q1845" t="s">
        <v>8325</v>
      </c>
      <c r="R1845" t="s">
        <v>8326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>(E1846/D1846)</f>
        <v>1.014</v>
      </c>
      <c r="P1846" s="5">
        <f>E1846/L1846</f>
        <v>76.05</v>
      </c>
      <c r="Q1846" t="s">
        <v>8325</v>
      </c>
      <c r="R1846" t="s">
        <v>8326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>(E1847/D1847)</f>
        <v>1</v>
      </c>
      <c r="P1847" s="5">
        <f>E1847/L1847</f>
        <v>52.631578947368418</v>
      </c>
      <c r="Q1847" t="s">
        <v>8325</v>
      </c>
      <c r="R1847" t="s">
        <v>8326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>(E1848/D1848)</f>
        <v>1.3792666666666666</v>
      </c>
      <c r="P1848" s="5">
        <f>E1848/L1848</f>
        <v>98.990430622009569</v>
      </c>
      <c r="Q1848" t="s">
        <v>8325</v>
      </c>
      <c r="R1848" t="s">
        <v>8326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>(E1849/D1849)</f>
        <v>1.2088000000000001</v>
      </c>
      <c r="P1849" s="5">
        <f>E1849/L1849</f>
        <v>79.526315789473685</v>
      </c>
      <c r="Q1849" t="s">
        <v>8325</v>
      </c>
      <c r="R1849" t="s">
        <v>8326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>(E1850/D1850)</f>
        <v>1.0736666666666668</v>
      </c>
      <c r="P1850" s="5">
        <f>E1850/L1850</f>
        <v>134.20833333333334</v>
      </c>
      <c r="Q1850" t="s">
        <v>8325</v>
      </c>
      <c r="R1850" t="s">
        <v>8326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>(E1851/D1851)</f>
        <v>1.0033333333333334</v>
      </c>
      <c r="P1851" s="5">
        <f>E1851/L1851</f>
        <v>37.625</v>
      </c>
      <c r="Q1851" t="s">
        <v>8325</v>
      </c>
      <c r="R1851" t="s">
        <v>8326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>(E1852/D1852)</f>
        <v>1.0152222222222222</v>
      </c>
      <c r="P1852" s="5">
        <f>E1852/L1852</f>
        <v>51.044692737430168</v>
      </c>
      <c r="Q1852" t="s">
        <v>8325</v>
      </c>
      <c r="R1852" t="s">
        <v>8326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>(E1853/D1853)</f>
        <v>1.0007692307692309</v>
      </c>
      <c r="P1853" s="5">
        <f>E1853/L1853</f>
        <v>50.03846153846154</v>
      </c>
      <c r="Q1853" t="s">
        <v>8325</v>
      </c>
      <c r="R1853" t="s">
        <v>8326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>(E1854/D1854)</f>
        <v>1.1696666666666666</v>
      </c>
      <c r="P1854" s="5">
        <f>E1854/L1854</f>
        <v>133.93129770992365</v>
      </c>
      <c r="Q1854" t="s">
        <v>8325</v>
      </c>
      <c r="R1854" t="s">
        <v>8326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>(E1855/D1855)</f>
        <v>1.01875</v>
      </c>
      <c r="P1855" s="5">
        <f>E1855/L1855</f>
        <v>58.214285714285715</v>
      </c>
      <c r="Q1855" t="s">
        <v>8325</v>
      </c>
      <c r="R1855" t="s">
        <v>8326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>(E1856/D1856)</f>
        <v>1.0212366666666666</v>
      </c>
      <c r="P1856" s="5">
        <f>E1856/L1856</f>
        <v>88.037643678160919</v>
      </c>
      <c r="Q1856" t="s">
        <v>8325</v>
      </c>
      <c r="R1856" t="s">
        <v>8326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>(E1857/D1857)</f>
        <v>1.5405897142857143</v>
      </c>
      <c r="P1857" s="5">
        <f>E1857/L1857</f>
        <v>70.576753926701571</v>
      </c>
      <c r="Q1857" t="s">
        <v>8325</v>
      </c>
      <c r="R1857" t="s">
        <v>8326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>(E1858/D1858)</f>
        <v>1.0125</v>
      </c>
      <c r="P1858" s="5">
        <f>E1858/L1858</f>
        <v>53.289473684210527</v>
      </c>
      <c r="Q1858" t="s">
        <v>8325</v>
      </c>
      <c r="R1858" t="s">
        <v>8326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>(E1859/D1859)</f>
        <v>1</v>
      </c>
      <c r="P1859" s="5">
        <f>E1859/L1859</f>
        <v>136.36363636363637</v>
      </c>
      <c r="Q1859" t="s">
        <v>8325</v>
      </c>
      <c r="R1859" t="s">
        <v>8326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>(E1860/D1860)</f>
        <v>1.0874800874800874</v>
      </c>
      <c r="P1860" s="5">
        <f>E1860/L1860</f>
        <v>40.547315436241611</v>
      </c>
      <c r="Q1860" t="s">
        <v>8325</v>
      </c>
      <c r="R1860" t="s">
        <v>8326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>(E1861/D1861)</f>
        <v>1.3183333333333334</v>
      </c>
      <c r="P1861" s="5">
        <f>E1861/L1861</f>
        <v>70.625</v>
      </c>
      <c r="Q1861" t="s">
        <v>8325</v>
      </c>
      <c r="R1861" t="s">
        <v>8326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>(E1862/D1862)</f>
        <v>1.3346666666666667</v>
      </c>
      <c r="P1862" s="5">
        <f>E1862/L1862</f>
        <v>52.684210526315788</v>
      </c>
      <c r="Q1862" t="s">
        <v>8325</v>
      </c>
      <c r="R1862" t="s">
        <v>8326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>(E1863/D1863)</f>
        <v>0</v>
      </c>
      <c r="P1863" s="18" t="s">
        <v>7235</v>
      </c>
      <c r="Q1863" t="s">
        <v>8314</v>
      </c>
      <c r="R1863" t="s">
        <v>8334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>(E1864/D1864)</f>
        <v>8.0833333333333326E-2</v>
      </c>
      <c r="P1864" s="5">
        <f>E1864/L1864</f>
        <v>90.9375</v>
      </c>
      <c r="Q1864" t="s">
        <v>8314</v>
      </c>
      <c r="R1864" t="s">
        <v>8334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>(E1865/D1865)</f>
        <v>4.0000000000000001E-3</v>
      </c>
      <c r="P1865" s="5">
        <f>E1865/L1865</f>
        <v>5</v>
      </c>
      <c r="Q1865" t="s">
        <v>8314</v>
      </c>
      <c r="R1865" t="s">
        <v>8334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>(E1866/D1866)</f>
        <v>0.42892307692307691</v>
      </c>
      <c r="P1866" s="5">
        <f>E1866/L1866</f>
        <v>58.083333333333336</v>
      </c>
      <c r="Q1866" t="s">
        <v>8314</v>
      </c>
      <c r="R1866" t="s">
        <v>8334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>(E1867/D1867)</f>
        <v>3.6363636363636364E-5</v>
      </c>
      <c r="P1867" s="5">
        <f>E1867/L1867</f>
        <v>2</v>
      </c>
      <c r="Q1867" t="s">
        <v>8314</v>
      </c>
      <c r="R1867" t="s">
        <v>8334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>(E1868/D1868)</f>
        <v>5.0000000000000001E-3</v>
      </c>
      <c r="P1868" s="5">
        <f>E1868/L1868</f>
        <v>62.5</v>
      </c>
      <c r="Q1868" t="s">
        <v>8314</v>
      </c>
      <c r="R1868" t="s">
        <v>8334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>(E1869/D1869)</f>
        <v>5.0000000000000001E-4</v>
      </c>
      <c r="P1869" s="5">
        <f>E1869/L1869</f>
        <v>10</v>
      </c>
      <c r="Q1869" t="s">
        <v>8314</v>
      </c>
      <c r="R1869" t="s">
        <v>8334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>(E1870/D1870)</f>
        <v>4.8680000000000001E-2</v>
      </c>
      <c r="P1870" s="5">
        <f>E1870/L1870</f>
        <v>71.588235294117652</v>
      </c>
      <c r="Q1870" t="s">
        <v>8314</v>
      </c>
      <c r="R1870" t="s">
        <v>8334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>(E1871/D1871)</f>
        <v>0</v>
      </c>
      <c r="P1871" s="18" t="s">
        <v>7235</v>
      </c>
      <c r="Q1871" t="s">
        <v>8314</v>
      </c>
      <c r="R1871" t="s">
        <v>8334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>(E1872/D1872)</f>
        <v>0.10314285714285715</v>
      </c>
      <c r="P1872" s="5">
        <f>E1872/L1872</f>
        <v>32.81818181818182</v>
      </c>
      <c r="Q1872" t="s">
        <v>8314</v>
      </c>
      <c r="R1872" t="s">
        <v>8334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>(E1873/D1873)</f>
        <v>0.7178461538461538</v>
      </c>
      <c r="P1873" s="5">
        <f>E1873/L1873</f>
        <v>49.11578947368421</v>
      </c>
      <c r="Q1873" t="s">
        <v>8314</v>
      </c>
      <c r="R1873" t="s">
        <v>8334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>(E1874/D1874)</f>
        <v>1.06E-2</v>
      </c>
      <c r="P1874" s="5">
        <f>E1874/L1874</f>
        <v>16.307692307692307</v>
      </c>
      <c r="Q1874" t="s">
        <v>8314</v>
      </c>
      <c r="R1874" t="s">
        <v>8334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>(E1875/D1875)</f>
        <v>4.4999999999999997E-3</v>
      </c>
      <c r="P1875" s="5">
        <f>E1875/L1875</f>
        <v>18</v>
      </c>
      <c r="Q1875" t="s">
        <v>8314</v>
      </c>
      <c r="R1875" t="s">
        <v>8334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>(E1876/D1876)</f>
        <v>1.6249999999999999E-4</v>
      </c>
      <c r="P1876" s="5">
        <f>E1876/L1876</f>
        <v>13</v>
      </c>
      <c r="Q1876" t="s">
        <v>8314</v>
      </c>
      <c r="R1876" t="s">
        <v>8334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>(E1877/D1877)</f>
        <v>5.1000000000000004E-3</v>
      </c>
      <c r="P1877" s="5">
        <f>E1877/L1877</f>
        <v>17</v>
      </c>
      <c r="Q1877" t="s">
        <v>8314</v>
      </c>
      <c r="R1877" t="s">
        <v>8334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>(E1878/D1878)</f>
        <v>0</v>
      </c>
      <c r="P1878" s="18" t="s">
        <v>7235</v>
      </c>
      <c r="Q1878" t="s">
        <v>8314</v>
      </c>
      <c r="R1878" t="s">
        <v>8334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>(E1879/D1879)</f>
        <v>0</v>
      </c>
      <c r="P1879" s="18" t="s">
        <v>7235</v>
      </c>
      <c r="Q1879" t="s">
        <v>8314</v>
      </c>
      <c r="R1879" t="s">
        <v>8334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>(E1880/D1880)</f>
        <v>0</v>
      </c>
      <c r="P1880" s="18" t="s">
        <v>7235</v>
      </c>
      <c r="Q1880" t="s">
        <v>8314</v>
      </c>
      <c r="R1880" t="s">
        <v>8334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>(E1881/D1881)</f>
        <v>1.1999999999999999E-3</v>
      </c>
      <c r="P1881" s="5">
        <f>E1881/L1881</f>
        <v>3</v>
      </c>
      <c r="Q1881" t="s">
        <v>8314</v>
      </c>
      <c r="R1881" t="s">
        <v>8334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>(E1882/D1882)</f>
        <v>0.20080000000000001</v>
      </c>
      <c r="P1882" s="5">
        <f>E1882/L1882</f>
        <v>41.833333333333336</v>
      </c>
      <c r="Q1882" t="s">
        <v>8314</v>
      </c>
      <c r="R1882" t="s">
        <v>8334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>(E1883/D1883)</f>
        <v>1.726845</v>
      </c>
      <c r="P1883" s="5">
        <f>E1883/L1883</f>
        <v>49.338428571428572</v>
      </c>
      <c r="Q1883" t="s">
        <v>8325</v>
      </c>
      <c r="R1883" t="s">
        <v>8329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>(E1884/D1884)</f>
        <v>1.008955223880597</v>
      </c>
      <c r="P1884" s="5">
        <f>E1884/L1884</f>
        <v>41.728395061728392</v>
      </c>
      <c r="Q1884" t="s">
        <v>8325</v>
      </c>
      <c r="R1884" t="s">
        <v>8329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>(E1885/D1885)</f>
        <v>1.0480480480480481</v>
      </c>
      <c r="P1885" s="5">
        <f>E1885/L1885</f>
        <v>32.71875</v>
      </c>
      <c r="Q1885" t="s">
        <v>8325</v>
      </c>
      <c r="R1885" t="s">
        <v>8329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>(E1886/D1886)</f>
        <v>1.351</v>
      </c>
      <c r="P1886" s="5">
        <f>E1886/L1886</f>
        <v>51.96153846153846</v>
      </c>
      <c r="Q1886" t="s">
        <v>8325</v>
      </c>
      <c r="R1886" t="s">
        <v>8329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>(E1887/D1887)</f>
        <v>1.1632786885245903</v>
      </c>
      <c r="P1887" s="5">
        <f>E1887/L1887</f>
        <v>50.685714285714283</v>
      </c>
      <c r="Q1887" t="s">
        <v>8325</v>
      </c>
      <c r="R1887" t="s">
        <v>8329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>(E1888/D1888)</f>
        <v>1.0208333333333333</v>
      </c>
      <c r="P1888" s="5">
        <f>E1888/L1888</f>
        <v>42.241379310344826</v>
      </c>
      <c r="Q1888" t="s">
        <v>8325</v>
      </c>
      <c r="R1888" t="s">
        <v>8329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>(E1889/D1889)</f>
        <v>1.1116666666666666</v>
      </c>
      <c r="P1889" s="5">
        <f>E1889/L1889</f>
        <v>416.875</v>
      </c>
      <c r="Q1889" t="s">
        <v>8325</v>
      </c>
      <c r="R1889" t="s">
        <v>8329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>(E1890/D1890)</f>
        <v>1.6608000000000001</v>
      </c>
      <c r="P1890" s="5">
        <f>E1890/L1890</f>
        <v>46.651685393258425</v>
      </c>
      <c r="Q1890" t="s">
        <v>8325</v>
      </c>
      <c r="R1890" t="s">
        <v>8329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>(E1891/D1891)</f>
        <v>1.0660000000000001</v>
      </c>
      <c r="P1891" s="5">
        <f>E1891/L1891</f>
        <v>48.454545454545453</v>
      </c>
      <c r="Q1891" t="s">
        <v>8325</v>
      </c>
      <c r="R1891" t="s">
        <v>8329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>(E1892/D1892)</f>
        <v>1.4458441666666668</v>
      </c>
      <c r="P1892" s="5">
        <f>E1892/L1892</f>
        <v>70.5289837398374</v>
      </c>
      <c r="Q1892" t="s">
        <v>8325</v>
      </c>
      <c r="R1892" t="s">
        <v>8329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>(E1893/D1893)</f>
        <v>1.0555000000000001</v>
      </c>
      <c r="P1893" s="5">
        <f>E1893/L1893</f>
        <v>87.958333333333329</v>
      </c>
      <c r="Q1893" t="s">
        <v>8325</v>
      </c>
      <c r="R1893" t="s">
        <v>8329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>(E1894/D1894)</f>
        <v>1.3660000000000001</v>
      </c>
      <c r="P1894" s="5">
        <f>E1894/L1894</f>
        <v>26.26923076923077</v>
      </c>
      <c r="Q1894" t="s">
        <v>8325</v>
      </c>
      <c r="R1894" t="s">
        <v>8329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>(E1895/D1895)</f>
        <v>1.04</v>
      </c>
      <c r="P1895" s="5">
        <f>E1895/L1895</f>
        <v>57.777777777777779</v>
      </c>
      <c r="Q1895" t="s">
        <v>8325</v>
      </c>
      <c r="R1895" t="s">
        <v>8329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>(E1896/D1896)</f>
        <v>1.145</v>
      </c>
      <c r="P1896" s="5">
        <f>E1896/L1896</f>
        <v>57.25</v>
      </c>
      <c r="Q1896" t="s">
        <v>8325</v>
      </c>
      <c r="R1896" t="s">
        <v>8329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>(E1897/D1897)</f>
        <v>1.0171957671957672</v>
      </c>
      <c r="P1897" s="5">
        <f>E1897/L1897</f>
        <v>196.34042553191489</v>
      </c>
      <c r="Q1897" t="s">
        <v>8325</v>
      </c>
      <c r="R1897" t="s">
        <v>8329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>(E1898/D1898)</f>
        <v>1.2394678492239468</v>
      </c>
      <c r="P1898" s="5">
        <f>E1898/L1898</f>
        <v>43</v>
      </c>
      <c r="Q1898" t="s">
        <v>8325</v>
      </c>
      <c r="R1898" t="s">
        <v>8329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>(E1899/D1899)</f>
        <v>1.0245669291338582</v>
      </c>
      <c r="P1899" s="5">
        <f>E1899/L1899</f>
        <v>35.551912568306008</v>
      </c>
      <c r="Q1899" t="s">
        <v>8325</v>
      </c>
      <c r="R1899" t="s">
        <v>8329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>(E1900/D1900)</f>
        <v>1.4450000000000001</v>
      </c>
      <c r="P1900" s="5">
        <f>E1900/L1900</f>
        <v>68.80952380952381</v>
      </c>
      <c r="Q1900" t="s">
        <v>8325</v>
      </c>
      <c r="R1900" t="s">
        <v>8329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>(E1901/D1901)</f>
        <v>1.3333333333333333</v>
      </c>
      <c r="P1901" s="5">
        <f>E1901/L1901</f>
        <v>28.571428571428573</v>
      </c>
      <c r="Q1901" t="s">
        <v>8325</v>
      </c>
      <c r="R1901" t="s">
        <v>8329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>(E1902/D1902)</f>
        <v>1.0936440000000001</v>
      </c>
      <c r="P1902" s="5">
        <f>E1902/L1902</f>
        <v>50.631666666666668</v>
      </c>
      <c r="Q1902" t="s">
        <v>8325</v>
      </c>
      <c r="R1902" t="s">
        <v>8329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>(E1903/D1903)</f>
        <v>2.696969696969697E-2</v>
      </c>
      <c r="P1903" s="5">
        <f>E1903/L1903</f>
        <v>106.8</v>
      </c>
      <c r="Q1903" t="s">
        <v>8319</v>
      </c>
      <c r="R1903" t="s">
        <v>8347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>(E1904/D1904)</f>
        <v>1.2E-2</v>
      </c>
      <c r="P1904" s="5">
        <f>E1904/L1904</f>
        <v>4</v>
      </c>
      <c r="Q1904" t="s">
        <v>8319</v>
      </c>
      <c r="R1904" t="s">
        <v>8347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>(E1905/D1905)</f>
        <v>0.46600000000000003</v>
      </c>
      <c r="P1905" s="5">
        <f>E1905/L1905</f>
        <v>34.097560975609753</v>
      </c>
      <c r="Q1905" t="s">
        <v>8319</v>
      </c>
      <c r="R1905" t="s">
        <v>8347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>(E1906/D1906)</f>
        <v>1E-3</v>
      </c>
      <c r="P1906" s="5">
        <f>E1906/L1906</f>
        <v>25</v>
      </c>
      <c r="Q1906" t="s">
        <v>8319</v>
      </c>
      <c r="R1906" t="s">
        <v>8347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>(E1907/D1907)</f>
        <v>1.6800000000000001E-3</v>
      </c>
      <c r="P1907" s="5">
        <f>E1907/L1907</f>
        <v>10.5</v>
      </c>
      <c r="Q1907" t="s">
        <v>8319</v>
      </c>
      <c r="R1907" t="s">
        <v>8347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>(E1908/D1908)</f>
        <v>0.42759999999999998</v>
      </c>
      <c r="P1908" s="5">
        <f>E1908/L1908</f>
        <v>215.95959595959596</v>
      </c>
      <c r="Q1908" t="s">
        <v>8319</v>
      </c>
      <c r="R1908" t="s">
        <v>8347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>(E1909/D1909)</f>
        <v>2.8333333333333335E-3</v>
      </c>
      <c r="P1909" s="5">
        <f>E1909/L1909</f>
        <v>21.25</v>
      </c>
      <c r="Q1909" t="s">
        <v>8319</v>
      </c>
      <c r="R1909" t="s">
        <v>8347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>(E1910/D1910)</f>
        <v>1.7319999999999999E-2</v>
      </c>
      <c r="P1910" s="5">
        <f>E1910/L1910</f>
        <v>108.25</v>
      </c>
      <c r="Q1910" t="s">
        <v>8319</v>
      </c>
      <c r="R1910" t="s">
        <v>8347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>(E1911/D1911)</f>
        <v>0.14111428571428572</v>
      </c>
      <c r="P1911" s="5">
        <f>E1911/L1911</f>
        <v>129.97368421052633</v>
      </c>
      <c r="Q1911" t="s">
        <v>8319</v>
      </c>
      <c r="R1911" t="s">
        <v>8347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>(E1912/D1912)</f>
        <v>0.39395294117647056</v>
      </c>
      <c r="P1912" s="5">
        <f>E1912/L1912</f>
        <v>117.49473684210527</v>
      </c>
      <c r="Q1912" t="s">
        <v>8319</v>
      </c>
      <c r="R1912" t="s">
        <v>8347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>(E1913/D1913)</f>
        <v>2.3529411764705883E-4</v>
      </c>
      <c r="P1913" s="5">
        <f>E1913/L1913</f>
        <v>10</v>
      </c>
      <c r="Q1913" t="s">
        <v>8319</v>
      </c>
      <c r="R1913" t="s">
        <v>8347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>(E1914/D1914)</f>
        <v>0.59299999999999997</v>
      </c>
      <c r="P1914" s="5">
        <f>E1914/L1914</f>
        <v>70.595238095238102</v>
      </c>
      <c r="Q1914" t="s">
        <v>8319</v>
      </c>
      <c r="R1914" t="s">
        <v>8347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>(E1915/D1915)</f>
        <v>1.3270833333333334E-2</v>
      </c>
      <c r="P1915" s="5">
        <f>E1915/L1915</f>
        <v>24.5</v>
      </c>
      <c r="Q1915" t="s">
        <v>8319</v>
      </c>
      <c r="R1915" t="s">
        <v>8347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>(E1916/D1916)</f>
        <v>9.0090090090090086E-2</v>
      </c>
      <c r="P1916" s="5">
        <f>E1916/L1916</f>
        <v>30</v>
      </c>
      <c r="Q1916" t="s">
        <v>8319</v>
      </c>
      <c r="R1916" t="s">
        <v>8347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>(E1917/D1917)</f>
        <v>1.6E-2</v>
      </c>
      <c r="P1917" s="5">
        <f>E1917/L1917</f>
        <v>2</v>
      </c>
      <c r="Q1917" t="s">
        <v>8319</v>
      </c>
      <c r="R1917" t="s">
        <v>8347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>(E1918/D1918)</f>
        <v>5.1000000000000004E-3</v>
      </c>
      <c r="P1918" s="5">
        <f>E1918/L1918</f>
        <v>17</v>
      </c>
      <c r="Q1918" t="s">
        <v>8319</v>
      </c>
      <c r="R1918" t="s">
        <v>8347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>(E1919/D1919)</f>
        <v>0.52570512820512816</v>
      </c>
      <c r="P1919" s="5">
        <f>E1919/L1919</f>
        <v>2928.9285714285716</v>
      </c>
      <c r="Q1919" t="s">
        <v>8319</v>
      </c>
      <c r="R1919" t="s">
        <v>8347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>(E1920/D1920)</f>
        <v>1.04E-2</v>
      </c>
      <c r="P1920" s="5">
        <f>E1920/L1920</f>
        <v>28.888888888888889</v>
      </c>
      <c r="Q1920" t="s">
        <v>8319</v>
      </c>
      <c r="R1920" t="s">
        <v>8347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>(E1921/D1921)</f>
        <v>0.47399999999999998</v>
      </c>
      <c r="P1921" s="5">
        <f>E1921/L1921</f>
        <v>29.625</v>
      </c>
      <c r="Q1921" t="s">
        <v>8319</v>
      </c>
      <c r="R1921" t="s">
        <v>8347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>(E1922/D1922)</f>
        <v>0.43030000000000002</v>
      </c>
      <c r="P1922" s="5">
        <f>E1922/L1922</f>
        <v>40.980952380952381</v>
      </c>
      <c r="Q1922" t="s">
        <v>8319</v>
      </c>
      <c r="R1922" t="s">
        <v>8347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>(E1923/D1923)</f>
        <v>1.3680000000000001</v>
      </c>
      <c r="P1923" s="5">
        <f>E1923/L1923</f>
        <v>54</v>
      </c>
      <c r="Q1923" t="s">
        <v>8325</v>
      </c>
      <c r="R1923" t="s">
        <v>8329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>(E1924/D1924)</f>
        <v>1.1555</v>
      </c>
      <c r="P1924" s="5">
        <f>E1924/L1924</f>
        <v>36.109375</v>
      </c>
      <c r="Q1924" t="s">
        <v>8325</v>
      </c>
      <c r="R1924" t="s">
        <v>8329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>(E1925/D1925)</f>
        <v>2.4079999999999999</v>
      </c>
      <c r="P1925" s="5">
        <f>E1925/L1925</f>
        <v>23.153846153846153</v>
      </c>
      <c r="Q1925" t="s">
        <v>8325</v>
      </c>
      <c r="R1925" t="s">
        <v>8329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>(E1926/D1926)</f>
        <v>1.1439999999999999</v>
      </c>
      <c r="P1926" s="5">
        <f>E1926/L1926</f>
        <v>104</v>
      </c>
      <c r="Q1926" t="s">
        <v>8325</v>
      </c>
      <c r="R1926" t="s">
        <v>8329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>(E1927/D1927)</f>
        <v>1.1033333333333333</v>
      </c>
      <c r="P1927" s="5">
        <f>E1927/L1927</f>
        <v>31.826923076923077</v>
      </c>
      <c r="Q1927" t="s">
        <v>8325</v>
      </c>
      <c r="R1927" t="s">
        <v>8329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>(E1928/D1928)</f>
        <v>1.9537933333333333</v>
      </c>
      <c r="P1928" s="5">
        <f>E1928/L1928</f>
        <v>27.3896261682243</v>
      </c>
      <c r="Q1928" t="s">
        <v>8325</v>
      </c>
      <c r="R1928" t="s">
        <v>8329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>(E1929/D1929)</f>
        <v>1.0333333333333334</v>
      </c>
      <c r="P1929" s="5">
        <f>E1929/L1929</f>
        <v>56.363636363636367</v>
      </c>
      <c r="Q1929" t="s">
        <v>8325</v>
      </c>
      <c r="R1929" t="s">
        <v>8329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>(E1930/D1930)</f>
        <v>1.031372549019608</v>
      </c>
      <c r="P1930" s="5">
        <f>E1930/L1930</f>
        <v>77.352941176470594</v>
      </c>
      <c r="Q1930" t="s">
        <v>8325</v>
      </c>
      <c r="R1930" t="s">
        <v>8329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>(E1931/D1931)</f>
        <v>1.003125</v>
      </c>
      <c r="P1931" s="5">
        <f>E1931/L1931</f>
        <v>42.8</v>
      </c>
      <c r="Q1931" t="s">
        <v>8325</v>
      </c>
      <c r="R1931" t="s">
        <v>8329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>(E1932/D1932)</f>
        <v>1.27</v>
      </c>
      <c r="P1932" s="5">
        <f>E1932/L1932</f>
        <v>48.846153846153847</v>
      </c>
      <c r="Q1932" t="s">
        <v>8325</v>
      </c>
      <c r="R1932" t="s">
        <v>8329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>(E1933/D1933)</f>
        <v>1.20601</v>
      </c>
      <c r="P1933" s="5">
        <f>E1933/L1933</f>
        <v>48.240400000000001</v>
      </c>
      <c r="Q1933" t="s">
        <v>8325</v>
      </c>
      <c r="R1933" t="s">
        <v>8329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>(E1934/D1934)</f>
        <v>1.0699047619047619</v>
      </c>
      <c r="P1934" s="5">
        <f>E1934/L1934</f>
        <v>70.212500000000006</v>
      </c>
      <c r="Q1934" t="s">
        <v>8325</v>
      </c>
      <c r="R1934" t="s">
        <v>8329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>(E1935/D1935)</f>
        <v>1.7243333333333333</v>
      </c>
      <c r="P1935" s="5">
        <f>E1935/L1935</f>
        <v>94.054545454545448</v>
      </c>
      <c r="Q1935" t="s">
        <v>8325</v>
      </c>
      <c r="R1935" t="s">
        <v>8329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>(E1936/D1936)</f>
        <v>1.2362</v>
      </c>
      <c r="P1936" s="5">
        <f>E1936/L1936</f>
        <v>80.272727272727266</v>
      </c>
      <c r="Q1936" t="s">
        <v>8325</v>
      </c>
      <c r="R1936" t="s">
        <v>8329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>(E1937/D1937)</f>
        <v>1.0840000000000001</v>
      </c>
      <c r="P1937" s="5">
        <f>E1937/L1937</f>
        <v>54.2</v>
      </c>
      <c r="Q1937" t="s">
        <v>8325</v>
      </c>
      <c r="R1937" t="s">
        <v>8329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>(E1938/D1938)</f>
        <v>1.1652013333333333</v>
      </c>
      <c r="P1938" s="5">
        <f>E1938/L1938</f>
        <v>60.26903448275862</v>
      </c>
      <c r="Q1938" t="s">
        <v>8325</v>
      </c>
      <c r="R1938" t="s">
        <v>8329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>(E1939/D1939)</f>
        <v>1.8724499999999999</v>
      </c>
      <c r="P1939" s="5">
        <f>E1939/L1939</f>
        <v>38.740344827586206</v>
      </c>
      <c r="Q1939" t="s">
        <v>8325</v>
      </c>
      <c r="R1939" t="s">
        <v>8329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>(E1940/D1940)</f>
        <v>1.1593333333333333</v>
      </c>
      <c r="P1940" s="5">
        <f>E1940/L1940</f>
        <v>152.54385964912279</v>
      </c>
      <c r="Q1940" t="s">
        <v>8325</v>
      </c>
      <c r="R1940" t="s">
        <v>8329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>(E1941/D1941)</f>
        <v>1.107</v>
      </c>
      <c r="P1941" s="5">
        <f>E1941/L1941</f>
        <v>115.3125</v>
      </c>
      <c r="Q1941" t="s">
        <v>8325</v>
      </c>
      <c r="R1941" t="s">
        <v>8329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>(E1942/D1942)</f>
        <v>1.7092307692307693</v>
      </c>
      <c r="P1942" s="5">
        <f>E1942/L1942</f>
        <v>35.838709677419352</v>
      </c>
      <c r="Q1942" t="s">
        <v>8325</v>
      </c>
      <c r="R1942" t="s">
        <v>8329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>(E1943/D1943)</f>
        <v>1.2611835600000001</v>
      </c>
      <c r="P1943" s="5">
        <f>E1943/L1943</f>
        <v>64.570118779438872</v>
      </c>
      <c r="Q1943" t="s">
        <v>8319</v>
      </c>
      <c r="R1943" t="s">
        <v>8348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>(E1944/D1944)</f>
        <v>1.3844033333333334</v>
      </c>
      <c r="P1944" s="5">
        <f>E1944/L1944</f>
        <v>87.436000000000007</v>
      </c>
      <c r="Q1944" t="s">
        <v>8319</v>
      </c>
      <c r="R1944" t="s">
        <v>8348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>(E1945/D1945)</f>
        <v>17.052499999999998</v>
      </c>
      <c r="P1945" s="5">
        <f>E1945/L1945</f>
        <v>68.815577078288939</v>
      </c>
      <c r="Q1945" t="s">
        <v>8319</v>
      </c>
      <c r="R1945" t="s">
        <v>8348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>(E1946/D1946)</f>
        <v>7.8805550000000002</v>
      </c>
      <c r="P1946" s="5">
        <f>E1946/L1946</f>
        <v>176.200223588597</v>
      </c>
      <c r="Q1946" t="s">
        <v>8319</v>
      </c>
      <c r="R1946" t="s">
        <v>8348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>(E1947/D1947)</f>
        <v>3.4801799999999998</v>
      </c>
      <c r="P1947" s="5">
        <f>E1947/L1947</f>
        <v>511.79117647058825</v>
      </c>
      <c r="Q1947" t="s">
        <v>8319</v>
      </c>
      <c r="R1947" t="s">
        <v>8348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>(E1948/D1948)</f>
        <v>1.4974666666666667</v>
      </c>
      <c r="P1948" s="5">
        <f>E1948/L1948</f>
        <v>160.44285714285715</v>
      </c>
      <c r="Q1948" t="s">
        <v>8319</v>
      </c>
      <c r="R1948" t="s">
        <v>8348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>(E1949/D1949)</f>
        <v>1.0063375000000001</v>
      </c>
      <c r="P1949" s="5">
        <f>E1949/L1949</f>
        <v>35.003043478260871</v>
      </c>
      <c r="Q1949" t="s">
        <v>8319</v>
      </c>
      <c r="R1949" t="s">
        <v>8348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>(E1950/D1950)</f>
        <v>8.0021100000000001</v>
      </c>
      <c r="P1950" s="5">
        <f>E1950/L1950</f>
        <v>188.50671378091872</v>
      </c>
      <c r="Q1950" t="s">
        <v>8319</v>
      </c>
      <c r="R1950" t="s">
        <v>8348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>(E1951/D1951)</f>
        <v>1.0600260000000001</v>
      </c>
      <c r="P1951" s="5">
        <f>E1951/L1951</f>
        <v>56.204984093319197</v>
      </c>
      <c r="Q1951" t="s">
        <v>8319</v>
      </c>
      <c r="R1951" t="s">
        <v>8348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>(E1952/D1952)</f>
        <v>2.0051866666666669</v>
      </c>
      <c r="P1952" s="5">
        <f>E1952/L1952</f>
        <v>51.3054157782516</v>
      </c>
      <c r="Q1952" t="s">
        <v>8319</v>
      </c>
      <c r="R1952" t="s">
        <v>8348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>(E1953/D1953)</f>
        <v>2.1244399999999999</v>
      </c>
      <c r="P1953" s="5">
        <f>E1953/L1953</f>
        <v>127.36450839328538</v>
      </c>
      <c r="Q1953" t="s">
        <v>8319</v>
      </c>
      <c r="R1953" t="s">
        <v>8348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>(E1954/D1954)</f>
        <v>1.9847237142857144</v>
      </c>
      <c r="P1954" s="5">
        <f>E1954/L1954</f>
        <v>101.85532258064516</v>
      </c>
      <c r="Q1954" t="s">
        <v>8319</v>
      </c>
      <c r="R1954" t="s">
        <v>8348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>(E1955/D1955)</f>
        <v>2.2594666666666665</v>
      </c>
      <c r="P1955" s="5">
        <f>E1955/L1955</f>
        <v>230.55782312925169</v>
      </c>
      <c r="Q1955" t="s">
        <v>8319</v>
      </c>
      <c r="R1955" t="s">
        <v>8348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>(E1956/D1956)</f>
        <v>6.9894800000000004</v>
      </c>
      <c r="P1956" s="5">
        <f>E1956/L1956</f>
        <v>842.10602409638557</v>
      </c>
      <c r="Q1956" t="s">
        <v>8319</v>
      </c>
      <c r="R1956" t="s">
        <v>8348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>(E1957/D1957)</f>
        <v>3.9859528571428569</v>
      </c>
      <c r="P1957" s="5">
        <f>E1957/L1957</f>
        <v>577.27593103448271</v>
      </c>
      <c r="Q1957" t="s">
        <v>8319</v>
      </c>
      <c r="R1957" t="s">
        <v>8348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>(E1958/D1958)</f>
        <v>2.9403333333333332</v>
      </c>
      <c r="P1958" s="5">
        <f>E1958/L1958</f>
        <v>483.34246575342468</v>
      </c>
      <c r="Q1958" t="s">
        <v>8319</v>
      </c>
      <c r="R1958" t="s">
        <v>8348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>(E1959/D1959)</f>
        <v>1.6750470000000002</v>
      </c>
      <c r="P1959" s="5">
        <f>E1959/L1959</f>
        <v>76.138500000000008</v>
      </c>
      <c r="Q1959" t="s">
        <v>8319</v>
      </c>
      <c r="R1959" t="s">
        <v>8348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>(E1960/D1960)</f>
        <v>14.355717142857143</v>
      </c>
      <c r="P1960" s="5">
        <f>E1960/L1960</f>
        <v>74.107684365781708</v>
      </c>
      <c r="Q1960" t="s">
        <v>8319</v>
      </c>
      <c r="R1960" t="s">
        <v>8348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>(E1961/D1961)</f>
        <v>1.5673440000000001</v>
      </c>
      <c r="P1961" s="5">
        <f>E1961/L1961</f>
        <v>36.965660377358489</v>
      </c>
      <c r="Q1961" t="s">
        <v>8319</v>
      </c>
      <c r="R1961" t="s">
        <v>8348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>(E1962/D1962)</f>
        <v>1.1790285714285715</v>
      </c>
      <c r="P1962" s="5">
        <f>E1962/L1962</f>
        <v>2500.969696969697</v>
      </c>
      <c r="Q1962" t="s">
        <v>8319</v>
      </c>
      <c r="R1962" t="s">
        <v>8348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>(E1963/D1963)</f>
        <v>11.053811999999999</v>
      </c>
      <c r="P1963" s="5">
        <f>E1963/L1963</f>
        <v>67.690214329454989</v>
      </c>
      <c r="Q1963" t="s">
        <v>8319</v>
      </c>
      <c r="R1963" t="s">
        <v>8348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>(E1964/D1964)</f>
        <v>1.9292499999999999</v>
      </c>
      <c r="P1964" s="5">
        <f>E1964/L1964</f>
        <v>63.04738562091503</v>
      </c>
      <c r="Q1964" t="s">
        <v>8319</v>
      </c>
      <c r="R1964" t="s">
        <v>8348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>(E1965/D1965)</f>
        <v>1.268842105263158</v>
      </c>
      <c r="P1965" s="5">
        <f>E1965/L1965</f>
        <v>117.6</v>
      </c>
      <c r="Q1965" t="s">
        <v>8319</v>
      </c>
      <c r="R1965" t="s">
        <v>8348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>(E1966/D1966)</f>
        <v>2.5957748878923765</v>
      </c>
      <c r="P1966" s="5">
        <f>E1966/L1966</f>
        <v>180.75185011709601</v>
      </c>
      <c r="Q1966" t="s">
        <v>8319</v>
      </c>
      <c r="R1966" t="s">
        <v>8348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>(E1967/D1967)</f>
        <v>2.6227999999999998</v>
      </c>
      <c r="P1967" s="5">
        <f>E1967/L1967</f>
        <v>127.32038834951456</v>
      </c>
      <c r="Q1967" t="s">
        <v>8319</v>
      </c>
      <c r="R1967" t="s">
        <v>8348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>(E1968/D1968)</f>
        <v>2.0674309000000002</v>
      </c>
      <c r="P1968" s="5">
        <f>E1968/L1968</f>
        <v>136.6444745538665</v>
      </c>
      <c r="Q1968" t="s">
        <v>8319</v>
      </c>
      <c r="R1968" t="s">
        <v>8348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>(E1969/D1969)</f>
        <v>3.7012999999999998</v>
      </c>
      <c r="P1969" s="5">
        <f>E1969/L1969</f>
        <v>182.78024691358024</v>
      </c>
      <c r="Q1969" t="s">
        <v>8319</v>
      </c>
      <c r="R1969" t="s">
        <v>8348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>(E1970/D1970)</f>
        <v>2.8496600000000001</v>
      </c>
      <c r="P1970" s="5">
        <f>E1970/L1970</f>
        <v>279.37843137254902</v>
      </c>
      <c r="Q1970" t="s">
        <v>8319</v>
      </c>
      <c r="R1970" t="s">
        <v>8348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>(E1971/D1971)</f>
        <v>5.7907999999999999</v>
      </c>
      <c r="P1971" s="5">
        <f>E1971/L1971</f>
        <v>61.375728669846318</v>
      </c>
      <c r="Q1971" t="s">
        <v>8319</v>
      </c>
      <c r="R1971" t="s">
        <v>8348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>(E1972/D1972)</f>
        <v>11.318</v>
      </c>
      <c r="P1972" s="5">
        <f>E1972/L1972</f>
        <v>80.727532097004286</v>
      </c>
      <c r="Q1972" t="s">
        <v>8319</v>
      </c>
      <c r="R1972" t="s">
        <v>8348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>(E1973/D1973)</f>
        <v>2.6302771750000002</v>
      </c>
      <c r="P1973" s="5">
        <f>E1973/L1973</f>
        <v>272.35590732591254</v>
      </c>
      <c r="Q1973" t="s">
        <v>8319</v>
      </c>
      <c r="R1973" t="s">
        <v>8348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>(E1974/D1974)</f>
        <v>6.7447999999999997</v>
      </c>
      <c r="P1974" s="5">
        <f>E1974/L1974</f>
        <v>70.848739495798313</v>
      </c>
      <c r="Q1974" t="s">
        <v>8319</v>
      </c>
      <c r="R1974" t="s">
        <v>8348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>(E1975/D1975)</f>
        <v>2.5683081313131315</v>
      </c>
      <c r="P1975" s="5">
        <f>E1975/L1975</f>
        <v>247.94003412969283</v>
      </c>
      <c r="Q1975" t="s">
        <v>8319</v>
      </c>
      <c r="R1975" t="s">
        <v>8348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>(E1976/D1976)</f>
        <v>3.7549600000000001</v>
      </c>
      <c r="P1976" s="5">
        <f>E1976/L1976</f>
        <v>186.81393034825871</v>
      </c>
      <c r="Q1976" t="s">
        <v>8319</v>
      </c>
      <c r="R1976" t="s">
        <v>8348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>(E1977/D1977)</f>
        <v>2.0870837499999997</v>
      </c>
      <c r="P1977" s="5">
        <f>E1977/L1977</f>
        <v>131.98948616600788</v>
      </c>
      <c r="Q1977" t="s">
        <v>8319</v>
      </c>
      <c r="R1977" t="s">
        <v>8348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>(E1978/D1978)</f>
        <v>3.4660000000000002</v>
      </c>
      <c r="P1978" s="5">
        <f>E1978/L1978</f>
        <v>29.310782241014799</v>
      </c>
      <c r="Q1978" t="s">
        <v>8319</v>
      </c>
      <c r="R1978" t="s">
        <v>8348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>(E1979/D1979)</f>
        <v>4.0232999999999999</v>
      </c>
      <c r="P1979" s="5">
        <f>E1979/L1979</f>
        <v>245.02436053593178</v>
      </c>
      <c r="Q1979" t="s">
        <v>8319</v>
      </c>
      <c r="R1979" t="s">
        <v>8348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>(E1980/D1980)</f>
        <v>10.2684514</v>
      </c>
      <c r="P1980" s="5">
        <f>E1980/L1980</f>
        <v>1323.2540463917526</v>
      </c>
      <c r="Q1980" t="s">
        <v>8319</v>
      </c>
      <c r="R1980" t="s">
        <v>8348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>(E1981/D1981)</f>
        <v>1.14901155</v>
      </c>
      <c r="P1981" s="5">
        <f>E1981/L1981</f>
        <v>282.65966789667897</v>
      </c>
      <c r="Q1981" t="s">
        <v>8319</v>
      </c>
      <c r="R1981" t="s">
        <v>8348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>(E1982/D1982)</f>
        <v>3.5482402000000004</v>
      </c>
      <c r="P1982" s="5">
        <f>E1982/L1982</f>
        <v>91.214401028277635</v>
      </c>
      <c r="Q1982" t="s">
        <v>8319</v>
      </c>
      <c r="R1982" t="s">
        <v>8348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>(E1983/D1983)</f>
        <v>5.0799999999999998E-2</v>
      </c>
      <c r="P1983" s="5">
        <f>E1983/L1983</f>
        <v>31.75</v>
      </c>
      <c r="Q1983" t="s">
        <v>8337</v>
      </c>
      <c r="R1983" t="s">
        <v>8349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>(E1984/D1984)</f>
        <v>0</v>
      </c>
      <c r="P1984" s="18" t="s">
        <v>7235</v>
      </c>
      <c r="Q1984" t="s">
        <v>8337</v>
      </c>
      <c r="R1984" t="s">
        <v>8349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>(E1985/D1985)</f>
        <v>4.2999999999999997E-2</v>
      </c>
      <c r="P1985" s="5">
        <f>E1985/L1985</f>
        <v>88.6875</v>
      </c>
      <c r="Q1985" t="s">
        <v>8337</v>
      </c>
      <c r="R1985" t="s">
        <v>8349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>(E1986/D1986)</f>
        <v>0.21146666666666666</v>
      </c>
      <c r="P1986" s="5">
        <f>E1986/L1986</f>
        <v>453.14285714285717</v>
      </c>
      <c r="Q1986" t="s">
        <v>8337</v>
      </c>
      <c r="R1986" t="s">
        <v>8349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>(E1987/D1987)</f>
        <v>3.1875000000000001E-2</v>
      </c>
      <c r="P1987" s="5">
        <f>E1987/L1987</f>
        <v>12.75</v>
      </c>
      <c r="Q1987" t="s">
        <v>8337</v>
      </c>
      <c r="R1987" t="s">
        <v>8349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>(E1988/D1988)</f>
        <v>5.0000000000000001E-4</v>
      </c>
      <c r="P1988" s="5">
        <f>E1988/L1988</f>
        <v>1</v>
      </c>
      <c r="Q1988" t="s">
        <v>8337</v>
      </c>
      <c r="R1988" t="s">
        <v>8349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>(E1989/D1989)</f>
        <v>0.42472727272727273</v>
      </c>
      <c r="P1989" s="5">
        <f>E1989/L1989</f>
        <v>83.428571428571431</v>
      </c>
      <c r="Q1989" t="s">
        <v>8337</v>
      </c>
      <c r="R1989" t="s">
        <v>8349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>(E1990/D1990)</f>
        <v>4.1666666666666666E-3</v>
      </c>
      <c r="P1990" s="5">
        <f>E1990/L1990</f>
        <v>25</v>
      </c>
      <c r="Q1990" t="s">
        <v>8337</v>
      </c>
      <c r="R1990" t="s">
        <v>8349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>(E1991/D1991)</f>
        <v>0.01</v>
      </c>
      <c r="P1991" s="5">
        <f>E1991/L1991</f>
        <v>50</v>
      </c>
      <c r="Q1991" t="s">
        <v>8337</v>
      </c>
      <c r="R1991" t="s">
        <v>8349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>(E1992/D1992)</f>
        <v>0.16966666666666666</v>
      </c>
      <c r="P1992" s="5">
        <f>E1992/L1992</f>
        <v>101.8</v>
      </c>
      <c r="Q1992" t="s">
        <v>8337</v>
      </c>
      <c r="R1992" t="s">
        <v>8349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>(E1993/D1993)</f>
        <v>7.0000000000000007E-2</v>
      </c>
      <c r="P1993" s="5">
        <f>E1993/L1993</f>
        <v>46.666666666666664</v>
      </c>
      <c r="Q1993" t="s">
        <v>8337</v>
      </c>
      <c r="R1993" t="s">
        <v>8349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>(E1994/D1994)</f>
        <v>1.3333333333333333E-3</v>
      </c>
      <c r="P1994" s="5">
        <f>E1994/L1994</f>
        <v>1</v>
      </c>
      <c r="Q1994" t="s">
        <v>8337</v>
      </c>
      <c r="R1994" t="s">
        <v>8349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>(E1995/D1995)</f>
        <v>0</v>
      </c>
      <c r="P1995" s="18" t="s">
        <v>7235</v>
      </c>
      <c r="Q1995" t="s">
        <v>8337</v>
      </c>
      <c r="R1995" t="s">
        <v>8349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>(E1996/D1996)</f>
        <v>0</v>
      </c>
      <c r="P1996" s="18" t="s">
        <v>7235</v>
      </c>
      <c r="Q1996" t="s">
        <v>8337</v>
      </c>
      <c r="R1996" t="s">
        <v>8349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>(E1997/D1997)</f>
        <v>7.8E-2</v>
      </c>
      <c r="P1997" s="5">
        <f>E1997/L1997</f>
        <v>26</v>
      </c>
      <c r="Q1997" t="s">
        <v>8337</v>
      </c>
      <c r="R1997" t="s">
        <v>8349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>(E1998/D1998)</f>
        <v>0</v>
      </c>
      <c r="P1998" s="18" t="s">
        <v>7235</v>
      </c>
      <c r="Q1998" t="s">
        <v>8337</v>
      </c>
      <c r="R1998" t="s">
        <v>8349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>(E1999/D1999)</f>
        <v>0</v>
      </c>
      <c r="P1999" s="18" t="s">
        <v>7235</v>
      </c>
      <c r="Q1999" t="s">
        <v>8337</v>
      </c>
      <c r="R1999" t="s">
        <v>8349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>(E2000/D2000)</f>
        <v>0.26200000000000001</v>
      </c>
      <c r="P2000" s="5">
        <f>E2000/L2000</f>
        <v>218.33333333333334</v>
      </c>
      <c r="Q2000" t="s">
        <v>8337</v>
      </c>
      <c r="R2000" t="s">
        <v>8349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>(E2001/D2001)</f>
        <v>7.6129032258064515E-3</v>
      </c>
      <c r="P2001" s="5">
        <f>E2001/L2001</f>
        <v>33.714285714285715</v>
      </c>
      <c r="Q2001" t="s">
        <v>8337</v>
      </c>
      <c r="R2001" t="s">
        <v>8349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>(E2002/D2002)</f>
        <v>0.125</v>
      </c>
      <c r="P2002" s="5">
        <f>E2002/L2002</f>
        <v>25</v>
      </c>
      <c r="Q2002" t="s">
        <v>8337</v>
      </c>
      <c r="R2002" t="s">
        <v>8349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>(E2003/D2003)</f>
        <v>3.8212909090909091</v>
      </c>
      <c r="P2003" s="5">
        <f>E2003/L2003</f>
        <v>128.38790470372632</v>
      </c>
      <c r="Q2003" t="s">
        <v>8319</v>
      </c>
      <c r="R2003" t="s">
        <v>8348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>(E2004/D2004)</f>
        <v>2.1679422000000002</v>
      </c>
      <c r="P2004" s="5">
        <f>E2004/L2004</f>
        <v>78.834261818181815</v>
      </c>
      <c r="Q2004" t="s">
        <v>8319</v>
      </c>
      <c r="R2004" t="s">
        <v>8348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>(E2005/D2005)</f>
        <v>3.12</v>
      </c>
      <c r="P2005" s="5">
        <f>E2005/L2005</f>
        <v>91.764705882352942</v>
      </c>
      <c r="Q2005" t="s">
        <v>8319</v>
      </c>
      <c r="R2005" t="s">
        <v>8348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>(E2006/D2006)</f>
        <v>2.3442048</v>
      </c>
      <c r="P2006" s="5">
        <f>E2006/L2006</f>
        <v>331.10237288135596</v>
      </c>
      <c r="Q2006" t="s">
        <v>8319</v>
      </c>
      <c r="R2006" t="s">
        <v>8348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>(E2007/D2007)</f>
        <v>1.236801</v>
      </c>
      <c r="P2007" s="5">
        <f>E2007/L2007</f>
        <v>194.26193717277485</v>
      </c>
      <c r="Q2007" t="s">
        <v>8319</v>
      </c>
      <c r="R2007" t="s">
        <v>8348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>(E2008/D2008)</f>
        <v>2.4784000000000002</v>
      </c>
      <c r="P2008" s="5">
        <f>E2008/L2008</f>
        <v>408.97689768976898</v>
      </c>
      <c r="Q2008" t="s">
        <v>8319</v>
      </c>
      <c r="R2008" t="s">
        <v>8348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>(E2009/D2009)</f>
        <v>1.157092</v>
      </c>
      <c r="P2009" s="5">
        <f>E2009/L2009</f>
        <v>84.459270072992695</v>
      </c>
      <c r="Q2009" t="s">
        <v>8319</v>
      </c>
      <c r="R2009" t="s">
        <v>8348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>(E2010/D2010)</f>
        <v>1.1707484768810599</v>
      </c>
      <c r="P2010" s="5">
        <f>E2010/L2010</f>
        <v>44.853658536585364</v>
      </c>
      <c r="Q2010" t="s">
        <v>8319</v>
      </c>
      <c r="R2010" t="s">
        <v>8348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>(E2011/D2011)</f>
        <v>3.05158</v>
      </c>
      <c r="P2011" s="5">
        <f>E2011/L2011</f>
        <v>383.3643216080402</v>
      </c>
      <c r="Q2011" t="s">
        <v>8319</v>
      </c>
      <c r="R2011" t="s">
        <v>8348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>(E2012/D2012)</f>
        <v>3.2005299999999997</v>
      </c>
      <c r="P2012" s="5">
        <f>E2012/L2012</f>
        <v>55.276856649395505</v>
      </c>
      <c r="Q2012" t="s">
        <v>8319</v>
      </c>
      <c r="R2012" t="s">
        <v>8348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>(E2013/D2013)</f>
        <v>8.1956399999999991</v>
      </c>
      <c r="P2013" s="5">
        <f>E2013/L2013</f>
        <v>422.02059732234807</v>
      </c>
      <c r="Q2013" t="s">
        <v>8319</v>
      </c>
      <c r="R2013" t="s">
        <v>8348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>(E2014/D2014)</f>
        <v>2.3490000000000002</v>
      </c>
      <c r="P2014" s="5">
        <f>E2014/L2014</f>
        <v>64.180327868852459</v>
      </c>
      <c r="Q2014" t="s">
        <v>8319</v>
      </c>
      <c r="R2014" t="s">
        <v>8348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>(E2015/D2015)</f>
        <v>4.9491375</v>
      </c>
      <c r="P2015" s="5">
        <f>E2015/L2015</f>
        <v>173.57781674704077</v>
      </c>
      <c r="Q2015" t="s">
        <v>8319</v>
      </c>
      <c r="R2015" t="s">
        <v>8348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>(E2016/D2016)</f>
        <v>78.137822333333332</v>
      </c>
      <c r="P2016" s="5">
        <f>E2016/L2016</f>
        <v>88.601680840609291</v>
      </c>
      <c r="Q2016" t="s">
        <v>8319</v>
      </c>
      <c r="R2016" t="s">
        <v>8348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>(E2017/D2017)</f>
        <v>1.1300013888888889</v>
      </c>
      <c r="P2017" s="5">
        <f>E2017/L2017</f>
        <v>50.222283950617282</v>
      </c>
      <c r="Q2017" t="s">
        <v>8319</v>
      </c>
      <c r="R2017" t="s">
        <v>8348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>(E2018/D2018)</f>
        <v>9.2154220000000002</v>
      </c>
      <c r="P2018" s="5">
        <f>E2018/L2018</f>
        <v>192.38876826722338</v>
      </c>
      <c r="Q2018" t="s">
        <v>8319</v>
      </c>
      <c r="R2018" t="s">
        <v>8348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>(E2019/D2019)</f>
        <v>1.2510239999999999</v>
      </c>
      <c r="P2019" s="5">
        <f>E2019/L2019</f>
        <v>73.416901408450698</v>
      </c>
      <c r="Q2019" t="s">
        <v>8319</v>
      </c>
      <c r="R2019" t="s">
        <v>8348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>(E2020/D2020)</f>
        <v>1.0224343076923077</v>
      </c>
      <c r="P2020" s="5">
        <f>E2020/L2020</f>
        <v>147.68495555555555</v>
      </c>
      <c r="Q2020" t="s">
        <v>8319</v>
      </c>
      <c r="R2020" t="s">
        <v>8348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>(E2021/D2021)</f>
        <v>4.8490975000000001</v>
      </c>
      <c r="P2021" s="5">
        <f>E2021/L2021</f>
        <v>108.96848314606741</v>
      </c>
      <c r="Q2021" t="s">
        <v>8319</v>
      </c>
      <c r="R2021" t="s">
        <v>8348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>(E2022/D2022)</f>
        <v>1.9233333333333333</v>
      </c>
      <c r="P2022" s="5">
        <f>E2022/L2022</f>
        <v>23.647540983606557</v>
      </c>
      <c r="Q2022" t="s">
        <v>8319</v>
      </c>
      <c r="R2022" t="s">
        <v>8348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>(E2023/D2023)</f>
        <v>2.8109999999999999</v>
      </c>
      <c r="P2023" s="5">
        <f>E2023/L2023</f>
        <v>147.94736842105263</v>
      </c>
      <c r="Q2023" t="s">
        <v>8319</v>
      </c>
      <c r="R2023" t="s">
        <v>8348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>(E2024/D2024)</f>
        <v>1.2513700000000001</v>
      </c>
      <c r="P2024" s="5">
        <f>E2024/L2024</f>
        <v>385.03692307692307</v>
      </c>
      <c r="Q2024" t="s">
        <v>8319</v>
      </c>
      <c r="R2024" t="s">
        <v>8348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>(E2025/D2025)</f>
        <v>1.61459</v>
      </c>
      <c r="P2025" s="5">
        <f>E2025/L2025</f>
        <v>457.39093484419266</v>
      </c>
      <c r="Q2025" t="s">
        <v>8319</v>
      </c>
      <c r="R2025" t="s">
        <v>8348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>(E2026/D2026)</f>
        <v>5.8535000000000004</v>
      </c>
      <c r="P2026" s="5">
        <f>E2026/L2026</f>
        <v>222.99047619047619</v>
      </c>
      <c r="Q2026" t="s">
        <v>8319</v>
      </c>
      <c r="R2026" t="s">
        <v>8348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>(E2027/D2027)</f>
        <v>2.0114999999999998</v>
      </c>
      <c r="P2027" s="5">
        <f>E2027/L2027</f>
        <v>220.74074074074073</v>
      </c>
      <c r="Q2027" t="s">
        <v>8319</v>
      </c>
      <c r="R2027" t="s">
        <v>8348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>(E2028/D2028)</f>
        <v>1.3348307999999998</v>
      </c>
      <c r="P2028" s="5">
        <f>E2028/L2028</f>
        <v>73.503898678414089</v>
      </c>
      <c r="Q2028" t="s">
        <v>8319</v>
      </c>
      <c r="R2028" t="s">
        <v>8348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>(E2029/D2029)</f>
        <v>1.2024900000000001</v>
      </c>
      <c r="P2029" s="5">
        <f>E2029/L2029</f>
        <v>223.09647495361781</v>
      </c>
      <c r="Q2029" t="s">
        <v>8319</v>
      </c>
      <c r="R2029" t="s">
        <v>8348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>(E2030/D2030)</f>
        <v>1.2616666666666667</v>
      </c>
      <c r="P2030" s="5">
        <f>E2030/L2030</f>
        <v>47.911392405063289</v>
      </c>
      <c r="Q2030" t="s">
        <v>8319</v>
      </c>
      <c r="R2030" t="s">
        <v>8348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>(E2031/D2031)</f>
        <v>3.6120000000000001</v>
      </c>
      <c r="P2031" s="5">
        <f>E2031/L2031</f>
        <v>96.063829787234042</v>
      </c>
      <c r="Q2031" t="s">
        <v>8319</v>
      </c>
      <c r="R2031" t="s">
        <v>8348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>(E2032/D2032)</f>
        <v>2.26239013671875</v>
      </c>
      <c r="P2032" s="5">
        <f>E2032/L2032</f>
        <v>118.6144</v>
      </c>
      <c r="Q2032" t="s">
        <v>8319</v>
      </c>
      <c r="R2032" t="s">
        <v>8348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>(E2033/D2033)</f>
        <v>1.2035</v>
      </c>
      <c r="P2033" s="5">
        <f>E2033/L2033</f>
        <v>118.45472440944881</v>
      </c>
      <c r="Q2033" t="s">
        <v>8319</v>
      </c>
      <c r="R2033" t="s">
        <v>8348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>(E2034/D2034)</f>
        <v>3.0418799999999999</v>
      </c>
      <c r="P2034" s="5">
        <f>E2034/L2034</f>
        <v>143.21468926553672</v>
      </c>
      <c r="Q2034" t="s">
        <v>8319</v>
      </c>
      <c r="R2034" t="s">
        <v>8348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>(E2035/D2035)</f>
        <v>1.7867599999999999</v>
      </c>
      <c r="P2035" s="5">
        <f>E2035/L2035</f>
        <v>282.71518987341773</v>
      </c>
      <c r="Q2035" t="s">
        <v>8319</v>
      </c>
      <c r="R2035" t="s">
        <v>8348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>(E2036/D2036)</f>
        <v>3.868199871794872</v>
      </c>
      <c r="P2036" s="5">
        <f>E2036/L2036</f>
        <v>593.93620078740162</v>
      </c>
      <c r="Q2036" t="s">
        <v>8319</v>
      </c>
      <c r="R2036" t="s">
        <v>8348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>(E2037/D2037)</f>
        <v>2.1103642500000004</v>
      </c>
      <c r="P2037" s="5">
        <f>E2037/L2037</f>
        <v>262.15704968944101</v>
      </c>
      <c r="Q2037" t="s">
        <v>8319</v>
      </c>
      <c r="R2037" t="s">
        <v>8348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>(E2038/D2038)</f>
        <v>1.3166833333333334</v>
      </c>
      <c r="P2038" s="5">
        <f>E2038/L2038</f>
        <v>46.580778301886795</v>
      </c>
      <c r="Q2038" t="s">
        <v>8319</v>
      </c>
      <c r="R2038" t="s">
        <v>8348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>(E2039/D2039)</f>
        <v>3.0047639999999998</v>
      </c>
      <c r="P2039" s="5">
        <f>E2039/L2039</f>
        <v>70.041118881118877</v>
      </c>
      <c r="Q2039" t="s">
        <v>8319</v>
      </c>
      <c r="R2039" t="s">
        <v>8348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>(E2040/D2040)</f>
        <v>4.2051249999999998</v>
      </c>
      <c r="P2040" s="5">
        <f>E2040/L2040</f>
        <v>164.90686274509804</v>
      </c>
      <c r="Q2040" t="s">
        <v>8319</v>
      </c>
      <c r="R2040" t="s">
        <v>8348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>(E2041/D2041)</f>
        <v>1.362168</v>
      </c>
      <c r="P2041" s="5">
        <f>E2041/L2041</f>
        <v>449.26385224274406</v>
      </c>
      <c r="Q2041" t="s">
        <v>8319</v>
      </c>
      <c r="R2041" t="s">
        <v>8348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>(E2042/D2042)</f>
        <v>2.4817133333333334</v>
      </c>
      <c r="P2042" s="5">
        <f>E2042/L2042</f>
        <v>27.472841328413285</v>
      </c>
      <c r="Q2042" t="s">
        <v>8319</v>
      </c>
      <c r="R2042" t="s">
        <v>8348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>(E2043/D2043)</f>
        <v>1.8186315789473684</v>
      </c>
      <c r="P2043" s="5">
        <f>E2043/L2043</f>
        <v>143.97499999999999</v>
      </c>
      <c r="Q2043" t="s">
        <v>8319</v>
      </c>
      <c r="R2043" t="s">
        <v>8348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>(E2044/D2044)</f>
        <v>1.2353000000000001</v>
      </c>
      <c r="P2044" s="5">
        <f>E2044/L2044</f>
        <v>88.23571428571428</v>
      </c>
      <c r="Q2044" t="s">
        <v>8319</v>
      </c>
      <c r="R2044" t="s">
        <v>8348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>(E2045/D2045)</f>
        <v>5.0620938628158845</v>
      </c>
      <c r="P2045" s="5">
        <f>E2045/L2045</f>
        <v>36.326424870466319</v>
      </c>
      <c r="Q2045" t="s">
        <v>8319</v>
      </c>
      <c r="R2045" t="s">
        <v>8348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>(E2046/D2046)</f>
        <v>1.0821333333333334</v>
      </c>
      <c r="P2046" s="5">
        <f>E2046/L2046</f>
        <v>90.177777777777777</v>
      </c>
      <c r="Q2046" t="s">
        <v>8319</v>
      </c>
      <c r="R2046" t="s">
        <v>8348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>(E2047/D2047)</f>
        <v>8.1918387755102042</v>
      </c>
      <c r="P2047" s="5">
        <f>E2047/L2047</f>
        <v>152.62361216730039</v>
      </c>
      <c r="Q2047" t="s">
        <v>8319</v>
      </c>
      <c r="R2047" t="s">
        <v>8348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>(E2048/D2048)</f>
        <v>1.2110000000000001</v>
      </c>
      <c r="P2048" s="5">
        <f>E2048/L2048</f>
        <v>55.806451612903224</v>
      </c>
      <c r="Q2048" t="s">
        <v>8319</v>
      </c>
      <c r="R2048" t="s">
        <v>8348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>(E2049/D2049)</f>
        <v>1.0299897959183673</v>
      </c>
      <c r="P2049" s="5">
        <f>E2049/L2049</f>
        <v>227.85327313769753</v>
      </c>
      <c r="Q2049" t="s">
        <v>8319</v>
      </c>
      <c r="R2049" t="s">
        <v>8348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>(E2050/D2050)</f>
        <v>1.4833229411764706</v>
      </c>
      <c r="P2050" s="5">
        <f>E2050/L2050</f>
        <v>91.82989803350327</v>
      </c>
      <c r="Q2050" t="s">
        <v>8319</v>
      </c>
      <c r="R2050" t="s">
        <v>8348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>(E2051/D2051)</f>
        <v>1.2019070000000001</v>
      </c>
      <c r="P2051" s="5">
        <f>E2051/L2051</f>
        <v>80.991037735849048</v>
      </c>
      <c r="Q2051" t="s">
        <v>8319</v>
      </c>
      <c r="R2051" t="s">
        <v>8348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>(E2052/D2052)</f>
        <v>4.7327000000000004</v>
      </c>
      <c r="P2052" s="5">
        <f>E2052/L2052</f>
        <v>278.39411764705881</v>
      </c>
      <c r="Q2052" t="s">
        <v>8319</v>
      </c>
      <c r="R2052" t="s">
        <v>8348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>(E2053/D2053)</f>
        <v>1.303625</v>
      </c>
      <c r="P2053" s="5">
        <f>E2053/L2053</f>
        <v>43.095041322314053</v>
      </c>
      <c r="Q2053" t="s">
        <v>8319</v>
      </c>
      <c r="R2053" t="s">
        <v>8348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>(E2054/D2054)</f>
        <v>3.5304799999999998</v>
      </c>
      <c r="P2054" s="5">
        <f>E2054/L2054</f>
        <v>326.29205175600737</v>
      </c>
      <c r="Q2054" t="s">
        <v>8319</v>
      </c>
      <c r="R2054" t="s">
        <v>8348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>(E2055/D2055)</f>
        <v>1.0102</v>
      </c>
      <c r="P2055" s="5">
        <f>E2055/L2055</f>
        <v>41.743801652892564</v>
      </c>
      <c r="Q2055" t="s">
        <v>8319</v>
      </c>
      <c r="R2055" t="s">
        <v>8348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>(E2056/D2056)</f>
        <v>1.1359142857142857</v>
      </c>
      <c r="P2056" s="5">
        <f>E2056/L2056</f>
        <v>64.020933977455712</v>
      </c>
      <c r="Q2056" t="s">
        <v>8319</v>
      </c>
      <c r="R2056" t="s">
        <v>8348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>(E2057/D2057)</f>
        <v>1.6741666666666666</v>
      </c>
      <c r="P2057" s="5">
        <f>E2057/L2057</f>
        <v>99.455445544554451</v>
      </c>
      <c r="Q2057" t="s">
        <v>8319</v>
      </c>
      <c r="R2057" t="s">
        <v>8348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>(E2058/D2058)</f>
        <v>1.5345200000000001</v>
      </c>
      <c r="P2058" s="5">
        <f>E2058/L2058</f>
        <v>138.49458483754512</v>
      </c>
      <c r="Q2058" t="s">
        <v>8319</v>
      </c>
      <c r="R2058" t="s">
        <v>8348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>(E2059/D2059)</f>
        <v>2.022322</v>
      </c>
      <c r="P2059" s="5">
        <f>E2059/L2059</f>
        <v>45.547792792792798</v>
      </c>
      <c r="Q2059" t="s">
        <v>8319</v>
      </c>
      <c r="R2059" t="s">
        <v>8348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>(E2060/D2060)</f>
        <v>1.6828125</v>
      </c>
      <c r="P2060" s="5">
        <f>E2060/L2060</f>
        <v>10.507317073170732</v>
      </c>
      <c r="Q2060" t="s">
        <v>8319</v>
      </c>
      <c r="R2060" t="s">
        <v>8348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>(E2061/D2061)</f>
        <v>1.4345666666666668</v>
      </c>
      <c r="P2061" s="5">
        <f>E2061/L2061</f>
        <v>114.76533333333333</v>
      </c>
      <c r="Q2061" t="s">
        <v>8319</v>
      </c>
      <c r="R2061" t="s">
        <v>8348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>(E2062/D2062)</f>
        <v>1.964</v>
      </c>
      <c r="P2062" s="5">
        <f>E2062/L2062</f>
        <v>35.997067448680355</v>
      </c>
      <c r="Q2062" t="s">
        <v>8319</v>
      </c>
      <c r="R2062" t="s">
        <v>8348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>(E2063/D2063)</f>
        <v>1.0791999999999999</v>
      </c>
      <c r="P2063" s="5">
        <f>E2063/L2063</f>
        <v>154.17142857142858</v>
      </c>
      <c r="Q2063" t="s">
        <v>8319</v>
      </c>
      <c r="R2063" t="s">
        <v>8348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>(E2064/D2064)</f>
        <v>1.14977</v>
      </c>
      <c r="P2064" s="5">
        <f>E2064/L2064</f>
        <v>566.38916256157631</v>
      </c>
      <c r="Q2064" t="s">
        <v>8319</v>
      </c>
      <c r="R2064" t="s">
        <v>8348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>(E2065/D2065)</f>
        <v>1.4804999999999999</v>
      </c>
      <c r="P2065" s="5">
        <f>E2065/L2065</f>
        <v>120.85714285714286</v>
      </c>
      <c r="Q2065" t="s">
        <v>8319</v>
      </c>
      <c r="R2065" t="s">
        <v>8348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>(E2066/D2066)</f>
        <v>1.9116676082790633</v>
      </c>
      <c r="P2066" s="5">
        <f>E2066/L2066</f>
        <v>86.163845492085343</v>
      </c>
      <c r="Q2066" t="s">
        <v>8319</v>
      </c>
      <c r="R2066" t="s">
        <v>8348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>(E2067/D2067)</f>
        <v>1.99215125</v>
      </c>
      <c r="P2067" s="5">
        <f>E2067/L2067</f>
        <v>51.212114395886893</v>
      </c>
      <c r="Q2067" t="s">
        <v>8319</v>
      </c>
      <c r="R2067" t="s">
        <v>8348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>(E2068/D2068)</f>
        <v>2.1859999999999999</v>
      </c>
      <c r="P2068" s="5">
        <f>E2068/L2068</f>
        <v>67.261538461538464</v>
      </c>
      <c r="Q2068" t="s">
        <v>8319</v>
      </c>
      <c r="R2068" t="s">
        <v>8348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>(E2069/D2069)</f>
        <v>1.2686868686868686</v>
      </c>
      <c r="P2069" s="5">
        <f>E2069/L2069</f>
        <v>62.8</v>
      </c>
      <c r="Q2069" t="s">
        <v>8319</v>
      </c>
      <c r="R2069" t="s">
        <v>8348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>(E2070/D2070)</f>
        <v>1.0522388</v>
      </c>
      <c r="P2070" s="5">
        <f>E2070/L2070</f>
        <v>346.13118421052633</v>
      </c>
      <c r="Q2070" t="s">
        <v>8319</v>
      </c>
      <c r="R2070" t="s">
        <v>8348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>(E2071/D2071)</f>
        <v>1.2840666000000001</v>
      </c>
      <c r="P2071" s="5">
        <f>E2071/L2071</f>
        <v>244.11912547528519</v>
      </c>
      <c r="Q2071" t="s">
        <v>8319</v>
      </c>
      <c r="R2071" t="s">
        <v>8348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>(E2072/D2072)</f>
        <v>3.1732719999999999</v>
      </c>
      <c r="P2072" s="5">
        <f>E2072/L2072</f>
        <v>259.25424836601309</v>
      </c>
      <c r="Q2072" t="s">
        <v>8319</v>
      </c>
      <c r="R2072" t="s">
        <v>8348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>(E2073/D2073)</f>
        <v>2.8073000000000001</v>
      </c>
      <c r="P2073" s="5">
        <f>E2073/L2073</f>
        <v>201.96402877697841</v>
      </c>
      <c r="Q2073" t="s">
        <v>8319</v>
      </c>
      <c r="R2073" t="s">
        <v>8348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>(E2074/D2074)</f>
        <v>1.1073146853146854</v>
      </c>
      <c r="P2074" s="5">
        <f>E2074/L2074</f>
        <v>226.20857142857142</v>
      </c>
      <c r="Q2074" t="s">
        <v>8319</v>
      </c>
      <c r="R2074" t="s">
        <v>8348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>(E2075/D2075)</f>
        <v>1.5260429999999998</v>
      </c>
      <c r="P2075" s="5">
        <f>E2075/L2075</f>
        <v>324.69</v>
      </c>
      <c r="Q2075" t="s">
        <v>8319</v>
      </c>
      <c r="R2075" t="s">
        <v>8348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>(E2076/D2076)</f>
        <v>1.0249999999999999</v>
      </c>
      <c r="P2076" s="5">
        <f>E2076/L2076</f>
        <v>205</v>
      </c>
      <c r="Q2076" t="s">
        <v>8319</v>
      </c>
      <c r="R2076" t="s">
        <v>8348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>(E2077/D2077)</f>
        <v>16.783738373837384</v>
      </c>
      <c r="P2077" s="5">
        <f>E2077/L2077</f>
        <v>20.465926829268295</v>
      </c>
      <c r="Q2077" t="s">
        <v>8319</v>
      </c>
      <c r="R2077" t="s">
        <v>8348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>(E2078/D2078)</f>
        <v>5.4334915642458101</v>
      </c>
      <c r="P2078" s="5">
        <f>E2078/L2078</f>
        <v>116.35303146309367</v>
      </c>
      <c r="Q2078" t="s">
        <v>8319</v>
      </c>
      <c r="R2078" t="s">
        <v>8348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>(E2079/D2079)</f>
        <v>1.1550800000000001</v>
      </c>
      <c r="P2079" s="5">
        <f>E2079/L2079</f>
        <v>307.20212765957444</v>
      </c>
      <c r="Q2079" t="s">
        <v>8319</v>
      </c>
      <c r="R2079" t="s">
        <v>8348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>(E2080/D2080)</f>
        <v>1.3120499999999999</v>
      </c>
      <c r="P2080" s="5">
        <f>E2080/L2080</f>
        <v>546.6875</v>
      </c>
      <c r="Q2080" t="s">
        <v>8319</v>
      </c>
      <c r="R2080" t="s">
        <v>8348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>(E2081/D2081)</f>
        <v>2.8816999999999999</v>
      </c>
      <c r="P2081" s="5">
        <f>E2081/L2081</f>
        <v>47.474464579901152</v>
      </c>
      <c r="Q2081" t="s">
        <v>8319</v>
      </c>
      <c r="R2081" t="s">
        <v>8348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>(E2082/D2082)</f>
        <v>5.0780000000000003</v>
      </c>
      <c r="P2082" s="5">
        <f>E2082/L2082</f>
        <v>101.56</v>
      </c>
      <c r="Q2082" t="s">
        <v>8319</v>
      </c>
      <c r="R2082" t="s">
        <v>8348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>(E2083/D2083)</f>
        <v>1.1457142857142857</v>
      </c>
      <c r="P2083" s="5">
        <f>E2083/L2083</f>
        <v>72.909090909090907</v>
      </c>
      <c r="Q2083" t="s">
        <v>8325</v>
      </c>
      <c r="R2083" t="s">
        <v>8329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>(E2084/D2084)</f>
        <v>1.1073333333333333</v>
      </c>
      <c r="P2084" s="5">
        <f>E2084/L2084</f>
        <v>43.710526315789473</v>
      </c>
      <c r="Q2084" t="s">
        <v>8325</v>
      </c>
      <c r="R2084" t="s">
        <v>8329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>(E2085/D2085)</f>
        <v>1.1333333333333333</v>
      </c>
      <c r="P2085" s="5">
        <f>E2085/L2085</f>
        <v>34</v>
      </c>
      <c r="Q2085" t="s">
        <v>8325</v>
      </c>
      <c r="R2085" t="s">
        <v>8329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>(E2086/D2086)</f>
        <v>1.0833333333333333</v>
      </c>
      <c r="P2086" s="5">
        <f>E2086/L2086</f>
        <v>70.652173913043484</v>
      </c>
      <c r="Q2086" t="s">
        <v>8325</v>
      </c>
      <c r="R2086" t="s">
        <v>8329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>(E2087/D2087)</f>
        <v>1.2353333333333334</v>
      </c>
      <c r="P2087" s="5">
        <f>E2087/L2087</f>
        <v>89.301204819277103</v>
      </c>
      <c r="Q2087" t="s">
        <v>8325</v>
      </c>
      <c r="R2087" t="s">
        <v>8329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>(E2088/D2088)</f>
        <v>1.0069999999999999</v>
      </c>
      <c r="P2088" s="5">
        <f>E2088/L2088</f>
        <v>115.08571428571429</v>
      </c>
      <c r="Q2088" t="s">
        <v>8325</v>
      </c>
      <c r="R2088" t="s">
        <v>8329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>(E2089/D2089)</f>
        <v>1.0353333333333334</v>
      </c>
      <c r="P2089" s="5">
        <f>E2089/L2089</f>
        <v>62.12</v>
      </c>
      <c r="Q2089" t="s">
        <v>8325</v>
      </c>
      <c r="R2089" t="s">
        <v>8329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>(E2090/D2090)</f>
        <v>1.1551066666666667</v>
      </c>
      <c r="P2090" s="5">
        <f>E2090/L2090</f>
        <v>46.204266666666669</v>
      </c>
      <c r="Q2090" t="s">
        <v>8325</v>
      </c>
      <c r="R2090" t="s">
        <v>8329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>(E2091/D2091)</f>
        <v>1.2040040000000001</v>
      </c>
      <c r="P2091" s="5">
        <f>E2091/L2091</f>
        <v>48.54854838709678</v>
      </c>
      <c r="Q2091" t="s">
        <v>8325</v>
      </c>
      <c r="R2091" t="s">
        <v>8329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>(E2092/D2092)</f>
        <v>1.1504037499999999</v>
      </c>
      <c r="P2092" s="5">
        <f>E2092/L2092</f>
        <v>57.520187499999999</v>
      </c>
      <c r="Q2092" t="s">
        <v>8325</v>
      </c>
      <c r="R2092" t="s">
        <v>8329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>(E2093/D2093)</f>
        <v>1.2046777777777777</v>
      </c>
      <c r="P2093" s="5">
        <f>E2093/L2093</f>
        <v>88.147154471544724</v>
      </c>
      <c r="Q2093" t="s">
        <v>8325</v>
      </c>
      <c r="R2093" t="s">
        <v>8329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>(E2094/D2094)</f>
        <v>1.0128333333333333</v>
      </c>
      <c r="P2094" s="5">
        <f>E2094/L2094</f>
        <v>110.49090909090908</v>
      </c>
      <c r="Q2094" t="s">
        <v>8325</v>
      </c>
      <c r="R2094" t="s">
        <v>8329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>(E2095/D2095)</f>
        <v>1.0246666666666666</v>
      </c>
      <c r="P2095" s="5">
        <f>E2095/L2095</f>
        <v>66.826086956521735</v>
      </c>
      <c r="Q2095" t="s">
        <v>8325</v>
      </c>
      <c r="R2095" t="s">
        <v>8329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>(E2096/D2096)</f>
        <v>1.2054285714285715</v>
      </c>
      <c r="P2096" s="5">
        <f>E2096/L2096</f>
        <v>58.597222222222221</v>
      </c>
      <c r="Q2096" t="s">
        <v>8325</v>
      </c>
      <c r="R2096" t="s">
        <v>8329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>(E2097/D2097)</f>
        <v>1</v>
      </c>
      <c r="P2097" s="5">
        <f>E2097/L2097</f>
        <v>113.63636363636364</v>
      </c>
      <c r="Q2097" t="s">
        <v>8325</v>
      </c>
      <c r="R2097" t="s">
        <v>8329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>(E2098/D2098)</f>
        <v>1.0166666666666666</v>
      </c>
      <c r="P2098" s="5">
        <f>E2098/L2098</f>
        <v>43.571428571428569</v>
      </c>
      <c r="Q2098" t="s">
        <v>8325</v>
      </c>
      <c r="R2098" t="s">
        <v>8329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>(E2099/D2099)</f>
        <v>1</v>
      </c>
      <c r="P2099" s="5">
        <f>E2099/L2099</f>
        <v>78.94736842105263</v>
      </c>
      <c r="Q2099" t="s">
        <v>8325</v>
      </c>
      <c r="R2099" t="s">
        <v>8329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>(E2100/D2100)</f>
        <v>1.0033333333333334</v>
      </c>
      <c r="P2100" s="5">
        <f>E2100/L2100</f>
        <v>188.125</v>
      </c>
      <c r="Q2100" t="s">
        <v>8325</v>
      </c>
      <c r="R2100" t="s">
        <v>8329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>(E2101/D2101)</f>
        <v>1.3236666666666668</v>
      </c>
      <c r="P2101" s="5">
        <f>E2101/L2101</f>
        <v>63.031746031746032</v>
      </c>
      <c r="Q2101" t="s">
        <v>8325</v>
      </c>
      <c r="R2101" t="s">
        <v>8329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>(E2102/D2102)</f>
        <v>1.3666666666666667</v>
      </c>
      <c r="P2102" s="5">
        <f>E2102/L2102</f>
        <v>30.37037037037037</v>
      </c>
      <c r="Q2102" t="s">
        <v>8325</v>
      </c>
      <c r="R2102" t="s">
        <v>8329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>(E2103/D2103)</f>
        <v>1.1325000000000001</v>
      </c>
      <c r="P2103" s="5">
        <f>E2103/L2103</f>
        <v>51.477272727272727</v>
      </c>
      <c r="Q2103" t="s">
        <v>8325</v>
      </c>
      <c r="R2103" t="s">
        <v>8329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>(E2104/D2104)</f>
        <v>1.36</v>
      </c>
      <c r="P2104" s="5">
        <f>E2104/L2104</f>
        <v>35.789473684210527</v>
      </c>
      <c r="Q2104" t="s">
        <v>8325</v>
      </c>
      <c r="R2104" t="s">
        <v>8329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>(E2105/D2105)</f>
        <v>1.4612318374694613</v>
      </c>
      <c r="P2105" s="5">
        <f>E2105/L2105</f>
        <v>98.817391304347822</v>
      </c>
      <c r="Q2105" t="s">
        <v>8325</v>
      </c>
      <c r="R2105" t="s">
        <v>8329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>(E2106/D2106)</f>
        <v>1.2949999999999999</v>
      </c>
      <c r="P2106" s="5">
        <f>E2106/L2106</f>
        <v>28</v>
      </c>
      <c r="Q2106" t="s">
        <v>8325</v>
      </c>
      <c r="R2106" t="s">
        <v>8329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>(E2107/D2107)</f>
        <v>2.54</v>
      </c>
      <c r="P2107" s="5">
        <f>E2107/L2107</f>
        <v>51.313131313131315</v>
      </c>
      <c r="Q2107" t="s">
        <v>8325</v>
      </c>
      <c r="R2107" t="s">
        <v>8329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>(E2108/D2108)</f>
        <v>1.0704545454545455</v>
      </c>
      <c r="P2108" s="5">
        <f>E2108/L2108</f>
        <v>53.522727272727273</v>
      </c>
      <c r="Q2108" t="s">
        <v>8325</v>
      </c>
      <c r="R2108" t="s">
        <v>8329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>(E2109/D2109)</f>
        <v>1.0773299999999999</v>
      </c>
      <c r="P2109" s="5">
        <f>E2109/L2109</f>
        <v>37.149310344827583</v>
      </c>
      <c r="Q2109" t="s">
        <v>8325</v>
      </c>
      <c r="R2109" t="s">
        <v>8329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>(E2110/D2110)</f>
        <v>1.0731250000000001</v>
      </c>
      <c r="P2110" s="5">
        <f>E2110/L2110</f>
        <v>89.895287958115176</v>
      </c>
      <c r="Q2110" t="s">
        <v>8325</v>
      </c>
      <c r="R2110" t="s">
        <v>8329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>(E2111/D2111)</f>
        <v>1.06525</v>
      </c>
      <c r="P2111" s="5">
        <f>E2111/L2111</f>
        <v>106.52500000000001</v>
      </c>
      <c r="Q2111" t="s">
        <v>8325</v>
      </c>
      <c r="R2111" t="s">
        <v>8329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>(E2112/D2112)</f>
        <v>1.0035000000000001</v>
      </c>
      <c r="P2112" s="5">
        <f>E2112/L2112</f>
        <v>52.815789473684212</v>
      </c>
      <c r="Q2112" t="s">
        <v>8325</v>
      </c>
      <c r="R2112" t="s">
        <v>8329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>(E2113/D2113)</f>
        <v>1.0649999999999999</v>
      </c>
      <c r="P2113" s="5">
        <f>E2113/L2113</f>
        <v>54.615384615384613</v>
      </c>
      <c r="Q2113" t="s">
        <v>8325</v>
      </c>
      <c r="R2113" t="s">
        <v>8329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>(E2114/D2114)</f>
        <v>1</v>
      </c>
      <c r="P2114" s="5">
        <f>E2114/L2114</f>
        <v>27.272727272727273</v>
      </c>
      <c r="Q2114" t="s">
        <v>8325</v>
      </c>
      <c r="R2114" t="s">
        <v>8329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>(E2115/D2115)</f>
        <v>1.0485714285714285</v>
      </c>
      <c r="P2115" s="5">
        <f>E2115/L2115</f>
        <v>68.598130841121488</v>
      </c>
      <c r="Q2115" t="s">
        <v>8325</v>
      </c>
      <c r="R2115" t="s">
        <v>8329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>(E2116/D2116)</f>
        <v>1.0469999999999999</v>
      </c>
      <c r="P2116" s="5">
        <f>E2116/L2116</f>
        <v>35.612244897959187</v>
      </c>
      <c r="Q2116" t="s">
        <v>8325</v>
      </c>
      <c r="R2116" t="s">
        <v>8329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>(E2117/D2117)</f>
        <v>2.2566666666666668</v>
      </c>
      <c r="P2117" s="5">
        <f>E2117/L2117</f>
        <v>94.027777777777771</v>
      </c>
      <c r="Q2117" t="s">
        <v>8325</v>
      </c>
      <c r="R2117" t="s">
        <v>8329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>(E2118/D2118)</f>
        <v>1.0090416666666666</v>
      </c>
      <c r="P2118" s="5">
        <f>E2118/L2118</f>
        <v>526.45652173913038</v>
      </c>
      <c r="Q2118" t="s">
        <v>8325</v>
      </c>
      <c r="R2118" t="s">
        <v>8329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>(E2119/D2119)</f>
        <v>1.4775</v>
      </c>
      <c r="P2119" s="5">
        <f>E2119/L2119</f>
        <v>50.657142857142858</v>
      </c>
      <c r="Q2119" t="s">
        <v>8325</v>
      </c>
      <c r="R2119" t="s">
        <v>8329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>(E2120/D2120)</f>
        <v>1.3461099999999999</v>
      </c>
      <c r="P2120" s="5">
        <f>E2120/L2120</f>
        <v>79.182941176470578</v>
      </c>
      <c r="Q2120" t="s">
        <v>8325</v>
      </c>
      <c r="R2120" t="s">
        <v>8329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>(E2121/D2121)</f>
        <v>1.0075000000000001</v>
      </c>
      <c r="P2121" s="5">
        <f>E2121/L2121</f>
        <v>91.590909090909093</v>
      </c>
      <c r="Q2121" t="s">
        <v>8325</v>
      </c>
      <c r="R2121" t="s">
        <v>8329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>(E2122/D2122)</f>
        <v>1.00880375</v>
      </c>
      <c r="P2122" s="5">
        <f>E2122/L2122</f>
        <v>116.96275362318841</v>
      </c>
      <c r="Q2122" t="s">
        <v>8325</v>
      </c>
      <c r="R2122" t="s">
        <v>8329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>(E2123/D2123)</f>
        <v>5.6800000000000002E-3</v>
      </c>
      <c r="P2123" s="5">
        <f>E2123/L2123</f>
        <v>28.4</v>
      </c>
      <c r="Q2123" t="s">
        <v>8314</v>
      </c>
      <c r="R2123" t="s">
        <v>8333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>(E2124/D2124)</f>
        <v>3.875E-3</v>
      </c>
      <c r="P2124" s="5">
        <f>E2124/L2124</f>
        <v>103.33333333333333</v>
      </c>
      <c r="Q2124" t="s">
        <v>8314</v>
      </c>
      <c r="R2124" t="s">
        <v>8333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>(E2125/D2125)</f>
        <v>0.1</v>
      </c>
      <c r="P2125" s="5">
        <f>E2125/L2125</f>
        <v>10</v>
      </c>
      <c r="Q2125" t="s">
        <v>8314</v>
      </c>
      <c r="R2125" t="s">
        <v>8333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>(E2126/D2126)</f>
        <v>0.10454545454545454</v>
      </c>
      <c r="P2126" s="5">
        <f>E2126/L2126</f>
        <v>23</v>
      </c>
      <c r="Q2126" t="s">
        <v>8314</v>
      </c>
      <c r="R2126" t="s">
        <v>8333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>(E2127/D2127)</f>
        <v>1.4200000000000001E-2</v>
      </c>
      <c r="P2127" s="5">
        <f>E2127/L2127</f>
        <v>31.555555555555557</v>
      </c>
      <c r="Q2127" t="s">
        <v>8314</v>
      </c>
      <c r="R2127" t="s">
        <v>8333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>(E2128/D2128)</f>
        <v>5.0000000000000001E-4</v>
      </c>
      <c r="P2128" s="5">
        <f>E2128/L2128</f>
        <v>5</v>
      </c>
      <c r="Q2128" t="s">
        <v>8314</v>
      </c>
      <c r="R2128" t="s">
        <v>8333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>(E2129/D2129)</f>
        <v>0.28842857142857142</v>
      </c>
      <c r="P2129" s="5">
        <f>E2129/L2129</f>
        <v>34.220338983050844</v>
      </c>
      <c r="Q2129" t="s">
        <v>8314</v>
      </c>
      <c r="R2129" t="s">
        <v>8333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>(E2130/D2130)</f>
        <v>1.6666666666666668E-3</v>
      </c>
      <c r="P2130" s="5">
        <f>E2130/L2130</f>
        <v>25</v>
      </c>
      <c r="Q2130" t="s">
        <v>8314</v>
      </c>
      <c r="R2130" t="s">
        <v>8333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>(E2131/D2131)</f>
        <v>0.11799999999999999</v>
      </c>
      <c r="P2131" s="5">
        <f>E2131/L2131</f>
        <v>19.666666666666668</v>
      </c>
      <c r="Q2131" t="s">
        <v>8314</v>
      </c>
      <c r="R2131" t="s">
        <v>8333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>(E2132/D2132)</f>
        <v>2.0238095238095236E-3</v>
      </c>
      <c r="P2132" s="5">
        <f>E2132/L2132</f>
        <v>21.25</v>
      </c>
      <c r="Q2132" t="s">
        <v>8314</v>
      </c>
      <c r="R2132" t="s">
        <v>8333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>(E2133/D2133)</f>
        <v>0.05</v>
      </c>
      <c r="P2133" s="5">
        <f>E2133/L2133</f>
        <v>8.3333333333333339</v>
      </c>
      <c r="Q2133" t="s">
        <v>8314</v>
      </c>
      <c r="R2133" t="s">
        <v>8333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>(E2134/D2134)</f>
        <v>2.1129899999999997E-2</v>
      </c>
      <c r="P2134" s="5">
        <f>E2134/L2134</f>
        <v>21.34333333333333</v>
      </c>
      <c r="Q2134" t="s">
        <v>8314</v>
      </c>
      <c r="R2134" t="s">
        <v>8333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>(E2135/D2135)</f>
        <v>1.6E-2</v>
      </c>
      <c r="P2135" s="5">
        <f>E2135/L2135</f>
        <v>5.333333333333333</v>
      </c>
      <c r="Q2135" t="s">
        <v>8314</v>
      </c>
      <c r="R2135" t="s">
        <v>8333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>(E2136/D2136)</f>
        <v>1.7333333333333333E-2</v>
      </c>
      <c r="P2136" s="5">
        <f>E2136/L2136</f>
        <v>34.666666666666664</v>
      </c>
      <c r="Q2136" t="s">
        <v>8314</v>
      </c>
      <c r="R2136" t="s">
        <v>8333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>(E2137/D2137)</f>
        <v>9.5600000000000004E-2</v>
      </c>
      <c r="P2137" s="5">
        <f>E2137/L2137</f>
        <v>21.727272727272727</v>
      </c>
      <c r="Q2137" t="s">
        <v>8314</v>
      </c>
      <c r="R2137" t="s">
        <v>8333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>(E2138/D2138)</f>
        <v>5.9612499999999998E-4</v>
      </c>
      <c r="P2138" s="5">
        <f>E2138/L2138</f>
        <v>11.922499999999999</v>
      </c>
      <c r="Q2138" t="s">
        <v>8314</v>
      </c>
      <c r="R2138" t="s">
        <v>8333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>(E2139/D2139)</f>
        <v>0.28405999999999998</v>
      </c>
      <c r="P2139" s="5">
        <f>E2139/L2139</f>
        <v>26.59737827715356</v>
      </c>
      <c r="Q2139" t="s">
        <v>8314</v>
      </c>
      <c r="R2139" t="s">
        <v>8333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>(E2140/D2140)</f>
        <v>0.128</v>
      </c>
      <c r="P2140" s="5">
        <f>E2140/L2140</f>
        <v>10.666666666666666</v>
      </c>
      <c r="Q2140" t="s">
        <v>8314</v>
      </c>
      <c r="R2140" t="s">
        <v>8333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>(E2141/D2141)</f>
        <v>5.4199999999999998E-2</v>
      </c>
      <c r="P2141" s="5">
        <f>E2141/L2141</f>
        <v>29.035714285714285</v>
      </c>
      <c r="Q2141" t="s">
        <v>8314</v>
      </c>
      <c r="R2141" t="s">
        <v>8333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>(E2142/D2142)</f>
        <v>1.1199999999999999E-3</v>
      </c>
      <c r="P2142" s="5">
        <f>E2142/L2142</f>
        <v>50.909090909090907</v>
      </c>
      <c r="Q2142" t="s">
        <v>8314</v>
      </c>
      <c r="R2142" t="s">
        <v>8333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>(E2143/D2143)</f>
        <v>0</v>
      </c>
      <c r="P2143" s="18" t="s">
        <v>7235</v>
      </c>
      <c r="Q2143" t="s">
        <v>8314</v>
      </c>
      <c r="R2143" t="s">
        <v>8333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>(E2144/D2144)</f>
        <v>5.7238095238095241E-2</v>
      </c>
      <c r="P2144" s="5">
        <f>E2144/L2144</f>
        <v>50.083333333333336</v>
      </c>
      <c r="Q2144" t="s">
        <v>8314</v>
      </c>
      <c r="R2144" t="s">
        <v>8333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>(E2145/D2145)</f>
        <v>0.1125</v>
      </c>
      <c r="P2145" s="5">
        <f>E2145/L2145</f>
        <v>45</v>
      </c>
      <c r="Q2145" t="s">
        <v>8314</v>
      </c>
      <c r="R2145" t="s">
        <v>8333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>(E2146/D2146)</f>
        <v>1.7098591549295775E-2</v>
      </c>
      <c r="P2146" s="5">
        <f>E2146/L2146</f>
        <v>25.291666666666668</v>
      </c>
      <c r="Q2146" t="s">
        <v>8314</v>
      </c>
      <c r="R2146" t="s">
        <v>8333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>(E2147/D2147)</f>
        <v>0.30433333333333334</v>
      </c>
      <c r="P2147" s="5">
        <f>E2147/L2147</f>
        <v>51.292134831460672</v>
      </c>
      <c r="Q2147" t="s">
        <v>8314</v>
      </c>
      <c r="R2147" t="s">
        <v>8333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>(E2148/D2148)</f>
        <v>2.0000000000000001E-4</v>
      </c>
      <c r="P2148" s="5">
        <f>E2148/L2148</f>
        <v>1</v>
      </c>
      <c r="Q2148" t="s">
        <v>8314</v>
      </c>
      <c r="R2148" t="s">
        <v>8333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>(E2149/D2149)</f>
        <v>6.9641025641025639E-3</v>
      </c>
      <c r="P2149" s="5">
        <f>E2149/L2149</f>
        <v>49.381818181818183</v>
      </c>
      <c r="Q2149" t="s">
        <v>8314</v>
      </c>
      <c r="R2149" t="s">
        <v>8333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>(E2150/D2150)</f>
        <v>0.02</v>
      </c>
      <c r="P2150" s="5">
        <f>E2150/L2150</f>
        <v>1</v>
      </c>
      <c r="Q2150" t="s">
        <v>8314</v>
      </c>
      <c r="R2150" t="s">
        <v>8333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>(E2151/D2151)</f>
        <v>0</v>
      </c>
      <c r="P2151" s="18" t="s">
        <v>7235</v>
      </c>
      <c r="Q2151" t="s">
        <v>8314</v>
      </c>
      <c r="R2151" t="s">
        <v>8333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>(E2152/D2152)</f>
        <v>8.0999999999999996E-3</v>
      </c>
      <c r="P2152" s="5">
        <f>E2152/L2152</f>
        <v>101.25</v>
      </c>
      <c r="Q2152" t="s">
        <v>8314</v>
      </c>
      <c r="R2152" t="s">
        <v>8333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>(E2153/D2153)</f>
        <v>2.6222222222222224E-3</v>
      </c>
      <c r="P2153" s="5">
        <f>E2153/L2153</f>
        <v>19.666666666666668</v>
      </c>
      <c r="Q2153" t="s">
        <v>8314</v>
      </c>
      <c r="R2153" t="s">
        <v>8333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>(E2154/D2154)</f>
        <v>1.6666666666666668E-3</v>
      </c>
      <c r="P2154" s="5">
        <f>E2154/L2154</f>
        <v>12.5</v>
      </c>
      <c r="Q2154" t="s">
        <v>8314</v>
      </c>
      <c r="R2154" t="s">
        <v>8333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>(E2155/D2155)</f>
        <v>9.1244548809124457E-5</v>
      </c>
      <c r="P2155" s="5">
        <f>E2155/L2155</f>
        <v>8.5</v>
      </c>
      <c r="Q2155" t="s">
        <v>8314</v>
      </c>
      <c r="R2155" t="s">
        <v>8333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>(E2156/D2156)</f>
        <v>8.0000000000000002E-3</v>
      </c>
      <c r="P2156" s="5">
        <f>E2156/L2156</f>
        <v>1</v>
      </c>
      <c r="Q2156" t="s">
        <v>8314</v>
      </c>
      <c r="R2156" t="s">
        <v>8333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>(E2157/D2157)</f>
        <v>2.3E-2</v>
      </c>
      <c r="P2157" s="5">
        <f>E2157/L2157</f>
        <v>23</v>
      </c>
      <c r="Q2157" t="s">
        <v>8314</v>
      </c>
      <c r="R2157" t="s">
        <v>8333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>(E2158/D2158)</f>
        <v>2.6660714285714284E-2</v>
      </c>
      <c r="P2158" s="5">
        <f>E2158/L2158</f>
        <v>17.987951807228917</v>
      </c>
      <c r="Q2158" t="s">
        <v>8314</v>
      </c>
      <c r="R2158" t="s">
        <v>8333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>(E2159/D2159)</f>
        <v>0.28192</v>
      </c>
      <c r="P2159" s="5">
        <f>E2159/L2159</f>
        <v>370.94736842105266</v>
      </c>
      <c r="Q2159" t="s">
        <v>8314</v>
      </c>
      <c r="R2159" t="s">
        <v>8333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>(E2160/D2160)</f>
        <v>6.5900366666666668E-2</v>
      </c>
      <c r="P2160" s="5">
        <f>E2160/L2160</f>
        <v>63.569485530546629</v>
      </c>
      <c r="Q2160" t="s">
        <v>8314</v>
      </c>
      <c r="R2160" t="s">
        <v>8333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>(E2161/D2161)</f>
        <v>7.2222222222222219E-3</v>
      </c>
      <c r="P2161" s="5">
        <f>E2161/L2161</f>
        <v>13</v>
      </c>
      <c r="Q2161" t="s">
        <v>8314</v>
      </c>
      <c r="R2161" t="s">
        <v>8333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>(E2162/D2162)</f>
        <v>8.5000000000000006E-3</v>
      </c>
      <c r="P2162" s="5">
        <f>E2162/L2162</f>
        <v>5.3125</v>
      </c>
      <c r="Q2162" t="s">
        <v>8314</v>
      </c>
      <c r="R2162" t="s">
        <v>8333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>(E2163/D2163)</f>
        <v>1.1575</v>
      </c>
      <c r="P2163" s="5">
        <f>E2163/L2163</f>
        <v>35.615384615384613</v>
      </c>
      <c r="Q2163" t="s">
        <v>8325</v>
      </c>
      <c r="R2163" t="s">
        <v>8326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>(E2164/D2164)</f>
        <v>1.1226666666666667</v>
      </c>
      <c r="P2164" s="5">
        <f>E2164/L2164</f>
        <v>87.103448275862064</v>
      </c>
      <c r="Q2164" t="s">
        <v>8325</v>
      </c>
      <c r="R2164" t="s">
        <v>8326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>(E2165/D2165)</f>
        <v>1.3220000000000001</v>
      </c>
      <c r="P2165" s="5">
        <f>E2165/L2165</f>
        <v>75.11363636363636</v>
      </c>
      <c r="Q2165" t="s">
        <v>8325</v>
      </c>
      <c r="R2165" t="s">
        <v>8326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>(E2166/D2166)</f>
        <v>1.0263636363636364</v>
      </c>
      <c r="P2166" s="5">
        <f>E2166/L2166</f>
        <v>68.01204819277109</v>
      </c>
      <c r="Q2166" t="s">
        <v>8325</v>
      </c>
      <c r="R2166" t="s">
        <v>8326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>(E2167/D2167)</f>
        <v>1.3864000000000001</v>
      </c>
      <c r="P2167" s="5">
        <f>E2167/L2167</f>
        <v>29.623931623931625</v>
      </c>
      <c r="Q2167" t="s">
        <v>8325</v>
      </c>
      <c r="R2167" t="s">
        <v>8326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>(E2168/D2168)</f>
        <v>1.466</v>
      </c>
      <c r="P2168" s="5">
        <f>E2168/L2168</f>
        <v>91.625</v>
      </c>
      <c r="Q2168" t="s">
        <v>8325</v>
      </c>
      <c r="R2168" t="s">
        <v>8326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>(E2169/D2169)</f>
        <v>1.2</v>
      </c>
      <c r="P2169" s="5">
        <f>E2169/L2169</f>
        <v>22.5</v>
      </c>
      <c r="Q2169" t="s">
        <v>8325</v>
      </c>
      <c r="R2169" t="s">
        <v>8326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>(E2170/D2170)</f>
        <v>1.215816111111111</v>
      </c>
      <c r="P2170" s="5">
        <f>E2170/L2170</f>
        <v>64.366735294117646</v>
      </c>
      <c r="Q2170" t="s">
        <v>8325</v>
      </c>
      <c r="R2170" t="s">
        <v>8326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>(E2171/D2171)</f>
        <v>1</v>
      </c>
      <c r="P2171" s="5">
        <f>E2171/L2171</f>
        <v>21.857142857142858</v>
      </c>
      <c r="Q2171" t="s">
        <v>8325</v>
      </c>
      <c r="R2171" t="s">
        <v>8326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>(E2172/D2172)</f>
        <v>1.8085714285714285</v>
      </c>
      <c r="P2172" s="5">
        <f>E2172/L2172</f>
        <v>33.315789473684212</v>
      </c>
      <c r="Q2172" t="s">
        <v>8325</v>
      </c>
      <c r="R2172" t="s">
        <v>8326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>(E2173/D2173)</f>
        <v>1.0607500000000001</v>
      </c>
      <c r="P2173" s="5">
        <f>E2173/L2173</f>
        <v>90.276595744680847</v>
      </c>
      <c r="Q2173" t="s">
        <v>8325</v>
      </c>
      <c r="R2173" t="s">
        <v>8326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>(E2174/D2174)</f>
        <v>1</v>
      </c>
      <c r="P2174" s="5">
        <f>E2174/L2174</f>
        <v>76.92307692307692</v>
      </c>
      <c r="Q2174" t="s">
        <v>8325</v>
      </c>
      <c r="R2174" t="s">
        <v>8326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>(E2175/D2175)</f>
        <v>1.2692857142857144</v>
      </c>
      <c r="P2175" s="5">
        <f>E2175/L2175</f>
        <v>59.233333333333334</v>
      </c>
      <c r="Q2175" t="s">
        <v>8325</v>
      </c>
      <c r="R2175" t="s">
        <v>8326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>(E2176/D2176)</f>
        <v>1.0297499999999999</v>
      </c>
      <c r="P2176" s="5">
        <f>E2176/L2176</f>
        <v>65.38095238095238</v>
      </c>
      <c r="Q2176" t="s">
        <v>8325</v>
      </c>
      <c r="R2176" t="s">
        <v>8326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>(E2177/D2177)</f>
        <v>2.5</v>
      </c>
      <c r="P2177" s="5">
        <f>E2177/L2177</f>
        <v>67.307692307692307</v>
      </c>
      <c r="Q2177" t="s">
        <v>8325</v>
      </c>
      <c r="R2177" t="s">
        <v>8326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>(E2178/D2178)</f>
        <v>1.2602</v>
      </c>
      <c r="P2178" s="5">
        <f>E2178/L2178</f>
        <v>88.74647887323944</v>
      </c>
      <c r="Q2178" t="s">
        <v>8325</v>
      </c>
      <c r="R2178" t="s">
        <v>8326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>(E2179/D2179)</f>
        <v>1.0012000000000001</v>
      </c>
      <c r="P2179" s="5">
        <f>E2179/L2179</f>
        <v>65.868421052631575</v>
      </c>
      <c r="Q2179" t="s">
        <v>8325</v>
      </c>
      <c r="R2179" t="s">
        <v>8326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>(E2180/D2180)</f>
        <v>1.3864000000000001</v>
      </c>
      <c r="P2180" s="5">
        <f>E2180/L2180</f>
        <v>40.349243306169967</v>
      </c>
      <c r="Q2180" t="s">
        <v>8325</v>
      </c>
      <c r="R2180" t="s">
        <v>8326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>(E2181/D2181)</f>
        <v>1.6140000000000001</v>
      </c>
      <c r="P2181" s="5">
        <f>E2181/L2181</f>
        <v>76.857142857142861</v>
      </c>
      <c r="Q2181" t="s">
        <v>8325</v>
      </c>
      <c r="R2181" t="s">
        <v>8326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>(E2182/D2182)</f>
        <v>1.071842</v>
      </c>
      <c r="P2182" s="5">
        <f>E2182/L2182</f>
        <v>68.707820512820518</v>
      </c>
      <c r="Q2182" t="s">
        <v>8325</v>
      </c>
      <c r="R2182" t="s">
        <v>8326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>(E2183/D2183)</f>
        <v>1.5309999999999999</v>
      </c>
      <c r="P2183" s="5">
        <f>E2183/L2183</f>
        <v>57.773584905660378</v>
      </c>
      <c r="Q2183" t="s">
        <v>8314</v>
      </c>
      <c r="R2183" t="s">
        <v>8350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>(E2184/D2184)</f>
        <v>5.2416666666666663</v>
      </c>
      <c r="P2184" s="5">
        <f>E2184/L2184</f>
        <v>44.171348314606739</v>
      </c>
      <c r="Q2184" t="s">
        <v>8314</v>
      </c>
      <c r="R2184" t="s">
        <v>8350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>(E2185/D2185)</f>
        <v>4.8927777777777779</v>
      </c>
      <c r="P2185" s="5">
        <f>E2185/L2185</f>
        <v>31.566308243727597</v>
      </c>
      <c r="Q2185" t="s">
        <v>8314</v>
      </c>
      <c r="R2185" t="s">
        <v>8350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>(E2186/D2186)</f>
        <v>2.8473999999999999</v>
      </c>
      <c r="P2186" s="5">
        <f>E2186/L2186</f>
        <v>107.04511278195488</v>
      </c>
      <c r="Q2186" t="s">
        <v>8314</v>
      </c>
      <c r="R2186" t="s">
        <v>8350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>(E2187/D2187)</f>
        <v>18.569700000000001</v>
      </c>
      <c r="P2187" s="5">
        <f>E2187/L2187</f>
        <v>149.03451043338683</v>
      </c>
      <c r="Q2187" t="s">
        <v>8314</v>
      </c>
      <c r="R2187" t="s">
        <v>8350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>(E2188/D2188)</f>
        <v>1.0967499999999999</v>
      </c>
      <c r="P2188" s="5">
        <f>E2188/L2188</f>
        <v>55.956632653061227</v>
      </c>
      <c r="Q2188" t="s">
        <v>8314</v>
      </c>
      <c r="R2188" t="s">
        <v>8350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>(E2189/D2189)</f>
        <v>10.146425000000001</v>
      </c>
      <c r="P2189" s="5">
        <f>E2189/L2189</f>
        <v>56.970381807973048</v>
      </c>
      <c r="Q2189" t="s">
        <v>8314</v>
      </c>
      <c r="R2189" t="s">
        <v>8350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>(E2190/D2190)</f>
        <v>4.1217692027666546</v>
      </c>
      <c r="P2190" s="5">
        <f>E2190/L2190</f>
        <v>44.056420233463037</v>
      </c>
      <c r="Q2190" t="s">
        <v>8314</v>
      </c>
      <c r="R2190" t="s">
        <v>8350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>(E2191/D2191)</f>
        <v>5.0324999999999998</v>
      </c>
      <c r="P2191" s="5">
        <f>E2191/L2191</f>
        <v>68.625</v>
      </c>
      <c r="Q2191" t="s">
        <v>8314</v>
      </c>
      <c r="R2191" t="s">
        <v>8350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>(E2192/D2192)</f>
        <v>1.8461052631578947</v>
      </c>
      <c r="P2192" s="5">
        <f>E2192/L2192</f>
        <v>65.318435754189949</v>
      </c>
      <c r="Q2192" t="s">
        <v>8314</v>
      </c>
      <c r="R2192" t="s">
        <v>8350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>(E2193/D2193)</f>
        <v>1.1973333333333334</v>
      </c>
      <c r="P2193" s="5">
        <f>E2193/L2193</f>
        <v>35.92</v>
      </c>
      <c r="Q2193" t="s">
        <v>8314</v>
      </c>
      <c r="R2193" t="s">
        <v>8350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>(E2194/D2194)</f>
        <v>10.812401666666668</v>
      </c>
      <c r="P2194" s="5">
        <f>E2194/L2194</f>
        <v>40.070667078443485</v>
      </c>
      <c r="Q2194" t="s">
        <v>8314</v>
      </c>
      <c r="R2194" t="s">
        <v>8350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>(E2195/D2195)</f>
        <v>4.5237333333333334</v>
      </c>
      <c r="P2195" s="5">
        <f>E2195/L2195</f>
        <v>75.647714604236342</v>
      </c>
      <c r="Q2195" t="s">
        <v>8314</v>
      </c>
      <c r="R2195" t="s">
        <v>8350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>(E2196/D2196)</f>
        <v>5.3737000000000004</v>
      </c>
      <c r="P2196" s="5">
        <f>E2196/L2196</f>
        <v>61.203872437357631</v>
      </c>
      <c r="Q2196" t="s">
        <v>8314</v>
      </c>
      <c r="R2196" t="s">
        <v>8350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>(E2197/D2197)</f>
        <v>1.2032608695652174</v>
      </c>
      <c r="P2197" s="5">
        <f>E2197/L2197</f>
        <v>48.130434782608695</v>
      </c>
      <c r="Q2197" t="s">
        <v>8314</v>
      </c>
      <c r="R2197" t="s">
        <v>8350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>(E2198/D2198)</f>
        <v>1.1383571428571428</v>
      </c>
      <c r="P2198" s="5">
        <f>E2198/L2198</f>
        <v>68.106837606837601</v>
      </c>
      <c r="Q2198" t="s">
        <v>8314</v>
      </c>
      <c r="R2198" t="s">
        <v>8350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>(E2199/D2199)</f>
        <v>9.5103109999999997</v>
      </c>
      <c r="P2199" s="5">
        <f>E2199/L2199</f>
        <v>65.891300230946882</v>
      </c>
      <c r="Q2199" t="s">
        <v>8314</v>
      </c>
      <c r="R2199" t="s">
        <v>8350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>(E2200/D2200)</f>
        <v>1.3289249999999999</v>
      </c>
      <c r="P2200" s="5">
        <f>E2200/L2200</f>
        <v>81.654377880184327</v>
      </c>
      <c r="Q2200" t="s">
        <v>8314</v>
      </c>
      <c r="R2200" t="s">
        <v>8350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>(E2201/D2201)</f>
        <v>1.4697777777777778</v>
      </c>
      <c r="P2201" s="5">
        <f>E2201/L2201</f>
        <v>52.701195219123505</v>
      </c>
      <c r="Q2201" t="s">
        <v>8314</v>
      </c>
      <c r="R2201" t="s">
        <v>8350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>(E2202/D2202)</f>
        <v>5.4215</v>
      </c>
      <c r="P2202" s="5">
        <f>E2202/L2202</f>
        <v>41.228136882129277</v>
      </c>
      <c r="Q2202" t="s">
        <v>8314</v>
      </c>
      <c r="R2202" t="s">
        <v>8350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>(E2203/D2203)</f>
        <v>3.8271818181818182</v>
      </c>
      <c r="P2203" s="5">
        <f>E2203/L2203</f>
        <v>15.035357142857142</v>
      </c>
      <c r="Q2203" t="s">
        <v>8325</v>
      </c>
      <c r="R2203" t="s">
        <v>8330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>(E2204/D2204)</f>
        <v>7.0418124999999998</v>
      </c>
      <c r="P2204" s="5">
        <f>E2204/L2204</f>
        <v>39.066920943134534</v>
      </c>
      <c r="Q2204" t="s">
        <v>8325</v>
      </c>
      <c r="R2204" t="s">
        <v>8330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>(E2205/D2205)</f>
        <v>1.0954999999999999</v>
      </c>
      <c r="P2205" s="5">
        <f>E2205/L2205</f>
        <v>43.82</v>
      </c>
      <c r="Q2205" t="s">
        <v>8325</v>
      </c>
      <c r="R2205" t="s">
        <v>8330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>(E2206/D2206)</f>
        <v>1.3286666666666667</v>
      </c>
      <c r="P2206" s="5">
        <f>E2206/L2206</f>
        <v>27.301369863013697</v>
      </c>
      <c r="Q2206" t="s">
        <v>8325</v>
      </c>
      <c r="R2206" t="s">
        <v>8330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>(E2207/D2207)</f>
        <v>1.52</v>
      </c>
      <c r="P2207" s="5">
        <f>E2207/L2207</f>
        <v>42.222222222222221</v>
      </c>
      <c r="Q2207" t="s">
        <v>8325</v>
      </c>
      <c r="R2207" t="s">
        <v>8330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>(E2208/D2208)</f>
        <v>1.0272727272727273</v>
      </c>
      <c r="P2208" s="5">
        <f>E2208/L2208</f>
        <v>33.235294117647058</v>
      </c>
      <c r="Q2208" t="s">
        <v>8325</v>
      </c>
      <c r="R2208" t="s">
        <v>8330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>(E2209/D2209)</f>
        <v>1</v>
      </c>
      <c r="P2209" s="5">
        <f>E2209/L2209</f>
        <v>285.71428571428572</v>
      </c>
      <c r="Q2209" t="s">
        <v>8325</v>
      </c>
      <c r="R2209" t="s">
        <v>8330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>(E2210/D2210)</f>
        <v>1.016</v>
      </c>
      <c r="P2210" s="5">
        <f>E2210/L2210</f>
        <v>42.333333333333336</v>
      </c>
      <c r="Q2210" t="s">
        <v>8325</v>
      </c>
      <c r="R2210" t="s">
        <v>8330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>(E2211/D2211)</f>
        <v>1.508</v>
      </c>
      <c r="P2211" s="5">
        <f>E2211/L2211</f>
        <v>50.266666666666666</v>
      </c>
      <c r="Q2211" t="s">
        <v>8325</v>
      </c>
      <c r="R2211" t="s">
        <v>8330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>(E2212/D2212)</f>
        <v>1.11425</v>
      </c>
      <c r="P2212" s="5">
        <f>E2212/L2212</f>
        <v>61.902777777777779</v>
      </c>
      <c r="Q2212" t="s">
        <v>8325</v>
      </c>
      <c r="R2212" t="s">
        <v>8330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>(E2213/D2213)</f>
        <v>1.956</v>
      </c>
      <c r="P2213" s="5">
        <f>E2213/L2213</f>
        <v>40.75</v>
      </c>
      <c r="Q2213" t="s">
        <v>8325</v>
      </c>
      <c r="R2213" t="s">
        <v>8330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>(E2214/D2214)</f>
        <v>1.1438333333333333</v>
      </c>
      <c r="P2214" s="5">
        <f>E2214/L2214</f>
        <v>55.796747967479675</v>
      </c>
      <c r="Q2214" t="s">
        <v>8325</v>
      </c>
      <c r="R2214" t="s">
        <v>8330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>(E2215/D2215)</f>
        <v>2</v>
      </c>
      <c r="P2215" s="5">
        <f>E2215/L2215</f>
        <v>10</v>
      </c>
      <c r="Q2215" t="s">
        <v>8325</v>
      </c>
      <c r="R2215" t="s">
        <v>8330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>(E2216/D2216)</f>
        <v>2.9250166666666666</v>
      </c>
      <c r="P2216" s="5">
        <f>E2216/L2216</f>
        <v>73.125416666666666</v>
      </c>
      <c r="Q2216" t="s">
        <v>8325</v>
      </c>
      <c r="R2216" t="s">
        <v>8330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>(E2217/D2217)</f>
        <v>1.5636363636363637</v>
      </c>
      <c r="P2217" s="5">
        <f>E2217/L2217</f>
        <v>26.060606060606062</v>
      </c>
      <c r="Q2217" t="s">
        <v>8325</v>
      </c>
      <c r="R2217" t="s">
        <v>8330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>(E2218/D2218)</f>
        <v>1.0566666666666666</v>
      </c>
      <c r="P2218" s="5">
        <f>E2218/L2218</f>
        <v>22.642857142857142</v>
      </c>
      <c r="Q2218" t="s">
        <v>8325</v>
      </c>
      <c r="R2218" t="s">
        <v>8330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>(E2219/D2219)</f>
        <v>1.0119047619047619</v>
      </c>
      <c r="P2219" s="5">
        <f>E2219/L2219</f>
        <v>47.222222222222221</v>
      </c>
      <c r="Q2219" t="s">
        <v>8325</v>
      </c>
      <c r="R2219" t="s">
        <v>8330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>(E2220/D2220)</f>
        <v>1.2283299999999999</v>
      </c>
      <c r="P2220" s="5">
        <f>E2220/L2220</f>
        <v>32.324473684210524</v>
      </c>
      <c r="Q2220" t="s">
        <v>8325</v>
      </c>
      <c r="R2220" t="s">
        <v>8330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>(E2221/D2221)</f>
        <v>1.0149999999999999</v>
      </c>
      <c r="P2221" s="5">
        <f>E2221/L2221</f>
        <v>53.421052631578945</v>
      </c>
      <c r="Q2221" t="s">
        <v>8325</v>
      </c>
      <c r="R2221" t="s">
        <v>8330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>(E2222/D2222)</f>
        <v>1.0114285714285713</v>
      </c>
      <c r="P2222" s="5">
        <f>E2222/L2222</f>
        <v>51.304347826086953</v>
      </c>
      <c r="Q2222" t="s">
        <v>8325</v>
      </c>
      <c r="R2222" t="s">
        <v>8330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>(E2223/D2223)</f>
        <v>1.0811999999999999</v>
      </c>
      <c r="P2223" s="5">
        <f>E2223/L2223</f>
        <v>37.197247706422019</v>
      </c>
      <c r="Q2223" t="s">
        <v>8314</v>
      </c>
      <c r="R2223" t="s">
        <v>8350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>(E2224/D2224)</f>
        <v>1.6259999999999999</v>
      </c>
      <c r="P2224" s="5">
        <f>E2224/L2224</f>
        <v>27.1</v>
      </c>
      <c r="Q2224" t="s">
        <v>8314</v>
      </c>
      <c r="R2224" t="s">
        <v>8350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>(E2225/D2225)</f>
        <v>1.0580000000000001</v>
      </c>
      <c r="P2225" s="5">
        <f>E2225/L2225</f>
        <v>206.31</v>
      </c>
      <c r="Q2225" t="s">
        <v>8314</v>
      </c>
      <c r="R2225" t="s">
        <v>8350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>(E2226/D2226)</f>
        <v>2.4315000000000002</v>
      </c>
      <c r="P2226" s="5">
        <f>E2226/L2226</f>
        <v>82.145270270270274</v>
      </c>
      <c r="Q2226" t="s">
        <v>8314</v>
      </c>
      <c r="R2226" t="s">
        <v>8350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>(E2227/D2227)</f>
        <v>9.4483338095238096</v>
      </c>
      <c r="P2227" s="5">
        <f>E2227/L2227</f>
        <v>164.79651993355483</v>
      </c>
      <c r="Q2227" t="s">
        <v>8314</v>
      </c>
      <c r="R2227" t="s">
        <v>8350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>(E2228/D2228)</f>
        <v>1.0846283333333333</v>
      </c>
      <c r="P2228" s="5">
        <f>E2228/L2228</f>
        <v>60.820280373831778</v>
      </c>
      <c r="Q2228" t="s">
        <v>8314</v>
      </c>
      <c r="R2228" t="s">
        <v>8350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>(E2229/D2229)</f>
        <v>1.5737692307692308</v>
      </c>
      <c r="P2229" s="5">
        <f>E2229/L2229</f>
        <v>67.970099667774093</v>
      </c>
      <c r="Q2229" t="s">
        <v>8314</v>
      </c>
      <c r="R2229" t="s">
        <v>8350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>(E2230/D2230)</f>
        <v>11.744899999999999</v>
      </c>
      <c r="P2230" s="5">
        <f>E2230/L2230</f>
        <v>81.561805555555551</v>
      </c>
      <c r="Q2230" t="s">
        <v>8314</v>
      </c>
      <c r="R2230" t="s">
        <v>8350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>(E2231/D2231)</f>
        <v>1.7104755366949576</v>
      </c>
      <c r="P2231" s="5">
        <f>E2231/L2231</f>
        <v>25.42547309833024</v>
      </c>
      <c r="Q2231" t="s">
        <v>8314</v>
      </c>
      <c r="R2231" t="s">
        <v>8350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>(E2232/D2232)</f>
        <v>1.2595294117647058</v>
      </c>
      <c r="P2232" s="5">
        <f>E2232/L2232</f>
        <v>21.497991967871485</v>
      </c>
      <c r="Q2232" t="s">
        <v>8314</v>
      </c>
      <c r="R2232" t="s">
        <v>8350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>(E2233/D2233)</f>
        <v>12.121296000000001</v>
      </c>
      <c r="P2233" s="5">
        <f>E2233/L2233</f>
        <v>27.226630727762803</v>
      </c>
      <c r="Q2233" t="s">
        <v>8314</v>
      </c>
      <c r="R2233" t="s">
        <v>8350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>(E2234/D2234)</f>
        <v>4.9580000000000002</v>
      </c>
      <c r="P2234" s="5">
        <f>E2234/L2234</f>
        <v>25.091093117408906</v>
      </c>
      <c r="Q2234" t="s">
        <v>8314</v>
      </c>
      <c r="R2234" t="s">
        <v>8350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>(E2235/D2235)</f>
        <v>3.3203999999999998</v>
      </c>
      <c r="P2235" s="5">
        <f>E2235/L2235</f>
        <v>21.230179028132991</v>
      </c>
      <c r="Q2235" t="s">
        <v>8314</v>
      </c>
      <c r="R2235" t="s">
        <v>8350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>(E2236/D2236)</f>
        <v>11.65</v>
      </c>
      <c r="P2236" s="5">
        <f>E2236/L2236</f>
        <v>41.607142857142854</v>
      </c>
      <c r="Q2236" t="s">
        <v>8314</v>
      </c>
      <c r="R2236" t="s">
        <v>8350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>(E2237/D2237)</f>
        <v>1.5331538461538461</v>
      </c>
      <c r="P2237" s="5">
        <f>E2237/L2237</f>
        <v>135.58503401360545</v>
      </c>
      <c r="Q2237" t="s">
        <v>8314</v>
      </c>
      <c r="R2237" t="s">
        <v>8350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>(E2238/D2238)</f>
        <v>5.3710714285714287</v>
      </c>
      <c r="P2238" s="5">
        <f>E2238/L2238</f>
        <v>22.116176470588236</v>
      </c>
      <c r="Q2238" t="s">
        <v>8314</v>
      </c>
      <c r="R2238" t="s">
        <v>8350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>(E2239/D2239)</f>
        <v>3.5292777777777777</v>
      </c>
      <c r="P2239" s="5">
        <f>E2239/L2239</f>
        <v>64.625635808748726</v>
      </c>
      <c r="Q2239" t="s">
        <v>8314</v>
      </c>
      <c r="R2239" t="s">
        <v>8350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>(E2240/D2240)</f>
        <v>1.3740000000000001</v>
      </c>
      <c r="P2240" s="5">
        <f>E2240/L2240</f>
        <v>69.569620253164558</v>
      </c>
      <c r="Q2240" t="s">
        <v>8314</v>
      </c>
      <c r="R2240" t="s">
        <v>8350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>(E2241/D2241)</f>
        <v>1.2802667999999999</v>
      </c>
      <c r="P2241" s="5">
        <f>E2241/L2241</f>
        <v>75.133028169014082</v>
      </c>
      <c r="Q2241" t="s">
        <v>8314</v>
      </c>
      <c r="R2241" t="s">
        <v>8350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>(E2242/D2242)</f>
        <v>2.7067999999999999</v>
      </c>
      <c r="P2242" s="5">
        <f>E2242/L2242</f>
        <v>140.97916666666666</v>
      </c>
      <c r="Q2242" t="s">
        <v>8314</v>
      </c>
      <c r="R2242" t="s">
        <v>8350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>(E2243/D2243)</f>
        <v>8.0640000000000001</v>
      </c>
      <c r="P2243" s="5">
        <f>E2243/L2243</f>
        <v>49.472392638036808</v>
      </c>
      <c r="Q2243" t="s">
        <v>8314</v>
      </c>
      <c r="R2243" t="s">
        <v>8350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>(E2244/D2244)</f>
        <v>13.600976000000001</v>
      </c>
      <c r="P2244" s="5">
        <f>E2244/L2244</f>
        <v>53.865251485148519</v>
      </c>
      <c r="Q2244" t="s">
        <v>8314</v>
      </c>
      <c r="R2244" t="s">
        <v>8350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>(E2245/D2245)</f>
        <v>9302.5</v>
      </c>
      <c r="P2245" s="5">
        <f>E2245/L2245</f>
        <v>4.5712530712530715</v>
      </c>
      <c r="Q2245" t="s">
        <v>8314</v>
      </c>
      <c r="R2245" t="s">
        <v>8350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>(E2246/D2246)</f>
        <v>3.7702</v>
      </c>
      <c r="P2246" s="5">
        <f>E2246/L2246</f>
        <v>65.00344827586207</v>
      </c>
      <c r="Q2246" t="s">
        <v>8314</v>
      </c>
      <c r="R2246" t="s">
        <v>8350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>(E2247/D2247)</f>
        <v>26.47025</v>
      </c>
      <c r="P2247" s="5">
        <f>E2247/L2247</f>
        <v>53.475252525252522</v>
      </c>
      <c r="Q2247" t="s">
        <v>8314</v>
      </c>
      <c r="R2247" t="s">
        <v>8350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>(E2248/D2248)</f>
        <v>1.0012000000000001</v>
      </c>
      <c r="P2248" s="5">
        <f>E2248/L2248</f>
        <v>43.912280701754383</v>
      </c>
      <c r="Q2248" t="s">
        <v>8314</v>
      </c>
      <c r="R2248" t="s">
        <v>8350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>(E2249/D2249)</f>
        <v>1.0445405405405406</v>
      </c>
      <c r="P2249" s="5">
        <f>E2249/L2249</f>
        <v>50.852631578947367</v>
      </c>
      <c r="Q2249" t="s">
        <v>8314</v>
      </c>
      <c r="R2249" t="s">
        <v>8350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>(E2250/D2250)</f>
        <v>1.0721428571428571</v>
      </c>
      <c r="P2250" s="5">
        <f>E2250/L2250</f>
        <v>58.6328125</v>
      </c>
      <c r="Q2250" t="s">
        <v>8314</v>
      </c>
      <c r="R2250" t="s">
        <v>8350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>(E2251/D2251)</f>
        <v>1.6877142857142857</v>
      </c>
      <c r="P2251" s="5">
        <f>E2251/L2251</f>
        <v>32.81666666666667</v>
      </c>
      <c r="Q2251" t="s">
        <v>8314</v>
      </c>
      <c r="R2251" t="s">
        <v>8350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>(E2252/D2252)</f>
        <v>9.7511200000000002</v>
      </c>
      <c r="P2252" s="5">
        <f>E2252/L2252</f>
        <v>426.93169877408059</v>
      </c>
      <c r="Q2252" t="s">
        <v>8314</v>
      </c>
      <c r="R2252" t="s">
        <v>8350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>(E2253/D2253)</f>
        <v>1.3444929411764706</v>
      </c>
      <c r="P2253" s="5">
        <f>E2253/L2253</f>
        <v>23.808729166666669</v>
      </c>
      <c r="Q2253" t="s">
        <v>8314</v>
      </c>
      <c r="R2253" t="s">
        <v>8350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>(E2254/D2254)</f>
        <v>2.722777777777778</v>
      </c>
      <c r="P2254" s="5">
        <f>E2254/L2254</f>
        <v>98.413654618473899</v>
      </c>
      <c r="Q2254" t="s">
        <v>8314</v>
      </c>
      <c r="R2254" t="s">
        <v>8350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>(E2255/D2255)</f>
        <v>1.1268750000000001</v>
      </c>
      <c r="P2255" s="5">
        <f>E2255/L2255</f>
        <v>107.32142857142857</v>
      </c>
      <c r="Q2255" t="s">
        <v>8314</v>
      </c>
      <c r="R2255" t="s">
        <v>8350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>(E2256/D2256)</f>
        <v>4.5979999999999999</v>
      </c>
      <c r="P2256" s="5">
        <f>E2256/L2256</f>
        <v>11.67005076142132</v>
      </c>
      <c r="Q2256" t="s">
        <v>8314</v>
      </c>
      <c r="R2256" t="s">
        <v>8350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>(E2257/D2257)</f>
        <v>2.8665822784810127</v>
      </c>
      <c r="P2257" s="5">
        <f>E2257/L2257</f>
        <v>41.782287822878232</v>
      </c>
      <c r="Q2257" t="s">
        <v>8314</v>
      </c>
      <c r="R2257" t="s">
        <v>8350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>(E2258/D2258)</f>
        <v>2.2270833333333333</v>
      </c>
      <c r="P2258" s="5">
        <f>E2258/L2258</f>
        <v>21.38</v>
      </c>
      <c r="Q2258" t="s">
        <v>8314</v>
      </c>
      <c r="R2258" t="s">
        <v>8350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>(E2259/D2259)</f>
        <v>6.3613999999999997</v>
      </c>
      <c r="P2259" s="5">
        <f>E2259/L2259</f>
        <v>94.103550295857985</v>
      </c>
      <c r="Q2259" t="s">
        <v>8314</v>
      </c>
      <c r="R2259" t="s">
        <v>8350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>(E2260/D2260)</f>
        <v>1.4650000000000001</v>
      </c>
      <c r="P2260" s="5">
        <f>E2260/L2260</f>
        <v>15.721951219512196</v>
      </c>
      <c r="Q2260" t="s">
        <v>8314</v>
      </c>
      <c r="R2260" t="s">
        <v>8350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>(E2261/D2261)</f>
        <v>18.670999999999999</v>
      </c>
      <c r="P2261" s="5">
        <f>E2261/L2261</f>
        <v>90.635922330097088</v>
      </c>
      <c r="Q2261" t="s">
        <v>8314</v>
      </c>
      <c r="R2261" t="s">
        <v>8350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>(E2262/D2262)</f>
        <v>3.2692000000000001</v>
      </c>
      <c r="P2262" s="5">
        <f>E2262/L2262</f>
        <v>97.297619047619051</v>
      </c>
      <c r="Q2262" t="s">
        <v>8314</v>
      </c>
      <c r="R2262" t="s">
        <v>8350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>(E2263/D2263)</f>
        <v>7.7949999999999999</v>
      </c>
      <c r="P2263" s="5">
        <f>E2263/L2263</f>
        <v>37.11904761904762</v>
      </c>
      <c r="Q2263" t="s">
        <v>8314</v>
      </c>
      <c r="R2263" t="s">
        <v>8350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>(E2264/D2264)</f>
        <v>1.5415151515151515</v>
      </c>
      <c r="P2264" s="5">
        <f>E2264/L2264</f>
        <v>28.104972375690608</v>
      </c>
      <c r="Q2264" t="s">
        <v>8314</v>
      </c>
      <c r="R2264" t="s">
        <v>8350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>(E2265/D2265)</f>
        <v>1.1554666666666666</v>
      </c>
      <c r="P2265" s="5">
        <f>E2265/L2265</f>
        <v>144.43333333333334</v>
      </c>
      <c r="Q2265" t="s">
        <v>8314</v>
      </c>
      <c r="R2265" t="s">
        <v>8350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>(E2266/D2266)</f>
        <v>1.8003333333333333</v>
      </c>
      <c r="P2266" s="5">
        <f>E2266/L2266</f>
        <v>24.274157303370785</v>
      </c>
      <c r="Q2266" t="s">
        <v>8314</v>
      </c>
      <c r="R2266" t="s">
        <v>8350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>(E2267/D2267)</f>
        <v>2.9849999999999999</v>
      </c>
      <c r="P2267" s="5">
        <f>E2267/L2267</f>
        <v>35.117647058823529</v>
      </c>
      <c r="Q2267" t="s">
        <v>8314</v>
      </c>
      <c r="R2267" t="s">
        <v>8350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>(E2268/D2268)</f>
        <v>3.2026666666666666</v>
      </c>
      <c r="P2268" s="5">
        <f>E2268/L2268</f>
        <v>24.762886597938145</v>
      </c>
      <c r="Q2268" t="s">
        <v>8314</v>
      </c>
      <c r="R2268" t="s">
        <v>8350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>(E2269/D2269)</f>
        <v>3.80525</v>
      </c>
      <c r="P2269" s="5">
        <f>E2269/L2269</f>
        <v>188.37871287128712</v>
      </c>
      <c r="Q2269" t="s">
        <v>8314</v>
      </c>
      <c r="R2269" t="s">
        <v>8350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>(E2270/D2270)</f>
        <v>1.026</v>
      </c>
      <c r="P2270" s="5">
        <f>E2270/L2270</f>
        <v>148.08247422680412</v>
      </c>
      <c r="Q2270" t="s">
        <v>8314</v>
      </c>
      <c r="R2270" t="s">
        <v>8350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>(E2271/D2271)</f>
        <v>18.016400000000001</v>
      </c>
      <c r="P2271" s="5">
        <f>E2271/L2271</f>
        <v>49.934589800443462</v>
      </c>
      <c r="Q2271" t="s">
        <v>8314</v>
      </c>
      <c r="R2271" t="s">
        <v>8350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>(E2272/D2272)</f>
        <v>7.2024800000000004</v>
      </c>
      <c r="P2272" s="5">
        <f>E2272/L2272</f>
        <v>107.82155688622754</v>
      </c>
      <c r="Q2272" t="s">
        <v>8314</v>
      </c>
      <c r="R2272" t="s">
        <v>8350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>(E2273/D2273)</f>
        <v>2.8309000000000002</v>
      </c>
      <c r="P2273" s="5">
        <f>E2273/L2273</f>
        <v>42.63403614457831</v>
      </c>
      <c r="Q2273" t="s">
        <v>8314</v>
      </c>
      <c r="R2273" t="s">
        <v>8350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>(E2274/D2274)</f>
        <v>13.566000000000001</v>
      </c>
      <c r="P2274" s="5">
        <f>E2274/L2274</f>
        <v>14.370762711864407</v>
      </c>
      <c r="Q2274" t="s">
        <v>8314</v>
      </c>
      <c r="R2274" t="s">
        <v>8350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>(E2275/D2275)</f>
        <v>2.2035999999999998</v>
      </c>
      <c r="P2275" s="5">
        <f>E2275/L2275</f>
        <v>37.476190476190474</v>
      </c>
      <c r="Q2275" t="s">
        <v>8314</v>
      </c>
      <c r="R2275" t="s">
        <v>8350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>(E2276/D2276)</f>
        <v>1.196</v>
      </c>
      <c r="P2276" s="5">
        <f>E2276/L2276</f>
        <v>30.202020202020201</v>
      </c>
      <c r="Q2276" t="s">
        <v>8314</v>
      </c>
      <c r="R2276" t="s">
        <v>8350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>(E2277/D2277)</f>
        <v>4.0776923076923079</v>
      </c>
      <c r="P2277" s="5">
        <f>E2277/L2277</f>
        <v>33.550632911392405</v>
      </c>
      <c r="Q2277" t="s">
        <v>8314</v>
      </c>
      <c r="R2277" t="s">
        <v>8350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>(E2278/D2278)</f>
        <v>1.0581826105905425</v>
      </c>
      <c r="P2278" s="5">
        <f>E2278/L2278</f>
        <v>64.74666666666667</v>
      </c>
      <c r="Q2278" t="s">
        <v>8314</v>
      </c>
      <c r="R2278" t="s">
        <v>8350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>(E2279/D2279)</f>
        <v>1.4108235294117648</v>
      </c>
      <c r="P2279" s="5">
        <f>E2279/L2279</f>
        <v>57.932367149758456</v>
      </c>
      <c r="Q2279" t="s">
        <v>8314</v>
      </c>
      <c r="R2279" t="s">
        <v>8350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>(E2280/D2280)</f>
        <v>2.7069999999999999</v>
      </c>
      <c r="P2280" s="5">
        <f>E2280/L2280</f>
        <v>53.078431372549019</v>
      </c>
      <c r="Q2280" t="s">
        <v>8314</v>
      </c>
      <c r="R2280" t="s">
        <v>8350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>(E2281/D2281)</f>
        <v>1.538</v>
      </c>
      <c r="P2281" s="5">
        <f>E2281/L2281</f>
        <v>48.0625</v>
      </c>
      <c r="Q2281" t="s">
        <v>8314</v>
      </c>
      <c r="R2281" t="s">
        <v>8350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>(E2282/D2282)</f>
        <v>4.0357653061224488</v>
      </c>
      <c r="P2282" s="5">
        <f>E2282/L2282</f>
        <v>82.396874999999994</v>
      </c>
      <c r="Q2282" t="s">
        <v>8314</v>
      </c>
      <c r="R2282" t="s">
        <v>8350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>(E2283/D2283)</f>
        <v>1.85</v>
      </c>
      <c r="P2283" s="5">
        <f>E2283/L2283</f>
        <v>50.454545454545453</v>
      </c>
      <c r="Q2283" t="s">
        <v>8325</v>
      </c>
      <c r="R2283" t="s">
        <v>8326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>(E2284/D2284)</f>
        <v>1.8533333333333333</v>
      </c>
      <c r="P2284" s="5">
        <f>E2284/L2284</f>
        <v>115.83333333333333</v>
      </c>
      <c r="Q2284" t="s">
        <v>8325</v>
      </c>
      <c r="R2284" t="s">
        <v>8326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>(E2285/D2285)</f>
        <v>1.0085533333333332</v>
      </c>
      <c r="P2285" s="5">
        <f>E2285/L2285</f>
        <v>63.03458333333333</v>
      </c>
      <c r="Q2285" t="s">
        <v>8325</v>
      </c>
      <c r="R2285" t="s">
        <v>8326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>(E2286/D2286)</f>
        <v>1.0622116666666668</v>
      </c>
      <c r="P2286" s="5">
        <f>E2286/L2286</f>
        <v>108.02152542372882</v>
      </c>
      <c r="Q2286" t="s">
        <v>8325</v>
      </c>
      <c r="R2286" t="s">
        <v>8326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>(E2287/D2287)</f>
        <v>1.2136666666666667</v>
      </c>
      <c r="P2287" s="5">
        <f>E2287/L2287</f>
        <v>46.088607594936711</v>
      </c>
      <c r="Q2287" t="s">
        <v>8325</v>
      </c>
      <c r="R2287" t="s">
        <v>8326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>(E2288/D2288)</f>
        <v>1.0006666666666666</v>
      </c>
      <c r="P2288" s="5">
        <f>E2288/L2288</f>
        <v>107.21428571428571</v>
      </c>
      <c r="Q2288" t="s">
        <v>8325</v>
      </c>
      <c r="R2288" t="s">
        <v>8326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>(E2289/D2289)</f>
        <v>1.1997755555555556</v>
      </c>
      <c r="P2289" s="5">
        <f>E2289/L2289</f>
        <v>50.9338679245283</v>
      </c>
      <c r="Q2289" t="s">
        <v>8325</v>
      </c>
      <c r="R2289" t="s">
        <v>8326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>(E2290/D2290)</f>
        <v>1.0009999999999999</v>
      </c>
      <c r="P2290" s="5">
        <f>E2290/L2290</f>
        <v>40.04</v>
      </c>
      <c r="Q2290" t="s">
        <v>8325</v>
      </c>
      <c r="R2290" t="s">
        <v>8326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>(E2291/D2291)</f>
        <v>1.0740000000000001</v>
      </c>
      <c r="P2291" s="5">
        <f>E2291/L2291</f>
        <v>64.44</v>
      </c>
      <c r="Q2291" t="s">
        <v>8325</v>
      </c>
      <c r="R2291" t="s">
        <v>8326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>(E2292/D2292)</f>
        <v>1.0406666666666666</v>
      </c>
      <c r="P2292" s="5">
        <f>E2292/L2292</f>
        <v>53.827586206896555</v>
      </c>
      <c r="Q2292" t="s">
        <v>8325</v>
      </c>
      <c r="R2292" t="s">
        <v>8326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>(E2293/D2293)</f>
        <v>1.728</v>
      </c>
      <c r="P2293" s="5">
        <f>E2293/L2293</f>
        <v>100.46511627906976</v>
      </c>
      <c r="Q2293" t="s">
        <v>8325</v>
      </c>
      <c r="R2293" t="s">
        <v>8326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>(E2294/D2294)</f>
        <v>1.072505</v>
      </c>
      <c r="P2294" s="5">
        <f>E2294/L2294</f>
        <v>46.630652173913049</v>
      </c>
      <c r="Q2294" t="s">
        <v>8325</v>
      </c>
      <c r="R2294" t="s">
        <v>8326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>(E2295/D2295)</f>
        <v>1.0823529411764705</v>
      </c>
      <c r="P2295" s="5">
        <f>E2295/L2295</f>
        <v>34.074074074074076</v>
      </c>
      <c r="Q2295" t="s">
        <v>8325</v>
      </c>
      <c r="R2295" t="s">
        <v>8326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>(E2296/D2296)</f>
        <v>1.4608079999999999</v>
      </c>
      <c r="P2296" s="5">
        <f>E2296/L2296</f>
        <v>65.214642857142863</v>
      </c>
      <c r="Q2296" t="s">
        <v>8325</v>
      </c>
      <c r="R2296" t="s">
        <v>8326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>(E2297/D2297)</f>
        <v>1.2524999999999999</v>
      </c>
      <c r="P2297" s="5">
        <f>E2297/L2297</f>
        <v>44.205882352941174</v>
      </c>
      <c r="Q2297" t="s">
        <v>8325</v>
      </c>
      <c r="R2297" t="s">
        <v>8326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>(E2298/D2298)</f>
        <v>1.4907142857142857</v>
      </c>
      <c r="P2298" s="5">
        <f>E2298/L2298</f>
        <v>71.965517241379317</v>
      </c>
      <c r="Q2298" t="s">
        <v>8325</v>
      </c>
      <c r="R2298" t="s">
        <v>8326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>(E2299/D2299)</f>
        <v>1.006</v>
      </c>
      <c r="P2299" s="5">
        <f>E2299/L2299</f>
        <v>52.94736842105263</v>
      </c>
      <c r="Q2299" t="s">
        <v>8325</v>
      </c>
      <c r="R2299" t="s">
        <v>8326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>(E2300/D2300)</f>
        <v>1.0507333333333333</v>
      </c>
      <c r="P2300" s="5">
        <f>E2300/L2300</f>
        <v>109.45138888888889</v>
      </c>
      <c r="Q2300" t="s">
        <v>8325</v>
      </c>
      <c r="R2300" t="s">
        <v>8326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>(E2301/D2301)</f>
        <v>3.5016666666666665</v>
      </c>
      <c r="P2301" s="5">
        <f>E2301/L2301</f>
        <v>75.035714285714292</v>
      </c>
      <c r="Q2301" t="s">
        <v>8325</v>
      </c>
      <c r="R2301" t="s">
        <v>8326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>(E2302/D2302)</f>
        <v>1.0125</v>
      </c>
      <c r="P2302" s="5">
        <f>E2302/L2302</f>
        <v>115.71428571428571</v>
      </c>
      <c r="Q2302" t="s">
        <v>8325</v>
      </c>
      <c r="R2302" t="s">
        <v>8326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>(E2303/D2303)</f>
        <v>1.336044</v>
      </c>
      <c r="P2303" s="5">
        <f>E2303/L2303</f>
        <v>31.659810426540286</v>
      </c>
      <c r="Q2303" t="s">
        <v>8325</v>
      </c>
      <c r="R2303" t="s">
        <v>8329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>(E2304/D2304)</f>
        <v>1.7065217391304348</v>
      </c>
      <c r="P2304" s="5">
        <f>E2304/L2304</f>
        <v>46.176470588235297</v>
      </c>
      <c r="Q2304" t="s">
        <v>8325</v>
      </c>
      <c r="R2304" t="s">
        <v>8329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>(E2305/D2305)</f>
        <v>1.0935829457364341</v>
      </c>
      <c r="P2305" s="5">
        <f>E2305/L2305</f>
        <v>68.481650485436887</v>
      </c>
      <c r="Q2305" t="s">
        <v>8325</v>
      </c>
      <c r="R2305" t="s">
        <v>8329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>(E2306/D2306)</f>
        <v>1.0070033333333335</v>
      </c>
      <c r="P2306" s="5">
        <f>E2306/L2306</f>
        <v>53.469203539823013</v>
      </c>
      <c r="Q2306" t="s">
        <v>8325</v>
      </c>
      <c r="R2306" t="s">
        <v>8329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>(E2307/D2307)</f>
        <v>1.0122777777777778</v>
      </c>
      <c r="P2307" s="5">
        <f>E2307/L2307</f>
        <v>109.10778443113773</v>
      </c>
      <c r="Q2307" t="s">
        <v>8325</v>
      </c>
      <c r="R2307" t="s">
        <v>8329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>(E2308/D2308)</f>
        <v>1.0675857142857144</v>
      </c>
      <c r="P2308" s="5">
        <f>E2308/L2308</f>
        <v>51.185616438356163</v>
      </c>
      <c r="Q2308" t="s">
        <v>8325</v>
      </c>
      <c r="R2308" t="s">
        <v>8329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>(E2309/D2309)</f>
        <v>1.0665777537961894</v>
      </c>
      <c r="P2309" s="5">
        <f>E2309/L2309</f>
        <v>27.936800000000002</v>
      </c>
      <c r="Q2309" t="s">
        <v>8325</v>
      </c>
      <c r="R2309" t="s">
        <v>8329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>(E2310/D2310)</f>
        <v>1.0130622</v>
      </c>
      <c r="P2310" s="5">
        <f>E2310/L2310</f>
        <v>82.496921824104234</v>
      </c>
      <c r="Q2310" t="s">
        <v>8325</v>
      </c>
      <c r="R2310" t="s">
        <v>8329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>(E2311/D2311)</f>
        <v>1.0667450000000001</v>
      </c>
      <c r="P2311" s="5">
        <f>E2311/L2311</f>
        <v>59.817476635514019</v>
      </c>
      <c r="Q2311" t="s">
        <v>8325</v>
      </c>
      <c r="R2311" t="s">
        <v>8329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>(E2312/D2312)</f>
        <v>4.288397837837838</v>
      </c>
      <c r="P2312" s="5">
        <f>E2312/L2312</f>
        <v>64.816470588235291</v>
      </c>
      <c r="Q2312" t="s">
        <v>8325</v>
      </c>
      <c r="R2312" t="s">
        <v>8329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>(E2313/D2313)</f>
        <v>1.0411111111111111</v>
      </c>
      <c r="P2313" s="5">
        <f>E2313/L2313</f>
        <v>90.09615384615384</v>
      </c>
      <c r="Q2313" t="s">
        <v>8325</v>
      </c>
      <c r="R2313" t="s">
        <v>8329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>(E2314/D2314)</f>
        <v>1.0786666666666667</v>
      </c>
      <c r="P2314" s="5">
        <f>E2314/L2314</f>
        <v>40.962025316455694</v>
      </c>
      <c r="Q2314" t="s">
        <v>8325</v>
      </c>
      <c r="R2314" t="s">
        <v>8329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>(E2315/D2315)</f>
        <v>1.7584040000000001</v>
      </c>
      <c r="P2315" s="5">
        <f>E2315/L2315</f>
        <v>56.000127388535034</v>
      </c>
      <c r="Q2315" t="s">
        <v>8325</v>
      </c>
      <c r="R2315" t="s">
        <v>8329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>(E2316/D2316)</f>
        <v>1.5697000000000001</v>
      </c>
      <c r="P2316" s="5">
        <f>E2316/L2316</f>
        <v>37.672800000000002</v>
      </c>
      <c r="Q2316" t="s">
        <v>8325</v>
      </c>
      <c r="R2316" t="s">
        <v>8329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>(E2317/D2317)</f>
        <v>1.026</v>
      </c>
      <c r="P2317" s="5">
        <f>E2317/L2317</f>
        <v>40.078125</v>
      </c>
      <c r="Q2317" t="s">
        <v>8325</v>
      </c>
      <c r="R2317" t="s">
        <v>8329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>(E2318/D2318)</f>
        <v>1.0404266666666666</v>
      </c>
      <c r="P2318" s="5">
        <f>E2318/L2318</f>
        <v>78.031999999999996</v>
      </c>
      <c r="Q2318" t="s">
        <v>8325</v>
      </c>
      <c r="R2318" t="s">
        <v>8329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>(E2319/D2319)</f>
        <v>1.04</v>
      </c>
      <c r="P2319" s="5">
        <f>E2319/L2319</f>
        <v>18.90909090909091</v>
      </c>
      <c r="Q2319" t="s">
        <v>8325</v>
      </c>
      <c r="R2319" t="s">
        <v>8329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>(E2320/D2320)</f>
        <v>1.2105999999999999</v>
      </c>
      <c r="P2320" s="5">
        <f>E2320/L2320</f>
        <v>37.134969325153371</v>
      </c>
      <c r="Q2320" t="s">
        <v>8325</v>
      </c>
      <c r="R2320" t="s">
        <v>8329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>(E2321/D2321)</f>
        <v>1.077</v>
      </c>
      <c r="P2321" s="5">
        <f>E2321/L2321</f>
        <v>41.961038961038959</v>
      </c>
      <c r="Q2321" t="s">
        <v>8325</v>
      </c>
      <c r="R2321" t="s">
        <v>8329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>(E2322/D2322)</f>
        <v>1.0866</v>
      </c>
      <c r="P2322" s="5">
        <f>E2322/L2322</f>
        <v>61.044943820224717</v>
      </c>
      <c r="Q2322" t="s">
        <v>8325</v>
      </c>
      <c r="R2322" t="s">
        <v>8329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>(E2323/D2323)</f>
        <v>0.39120962394619685</v>
      </c>
      <c r="P2323" s="5">
        <f>E2323/L2323</f>
        <v>64.53125</v>
      </c>
      <c r="Q2323" t="s">
        <v>8335</v>
      </c>
      <c r="R2323" t="s">
        <v>8351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>(E2324/D2324)</f>
        <v>3.1481481481481478E-2</v>
      </c>
      <c r="P2324" s="5">
        <f>E2324/L2324</f>
        <v>21.25</v>
      </c>
      <c r="Q2324" t="s">
        <v>8335</v>
      </c>
      <c r="R2324" t="s">
        <v>8351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>(E2325/D2325)</f>
        <v>0.48</v>
      </c>
      <c r="P2325" s="5">
        <f>E2325/L2325</f>
        <v>30</v>
      </c>
      <c r="Q2325" t="s">
        <v>8335</v>
      </c>
      <c r="R2325" t="s">
        <v>8351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>(E2326/D2326)</f>
        <v>0.20733333333333334</v>
      </c>
      <c r="P2326" s="5">
        <f>E2326/L2326</f>
        <v>25.491803278688526</v>
      </c>
      <c r="Q2326" t="s">
        <v>8335</v>
      </c>
      <c r="R2326" t="s">
        <v>8351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>(E2327/D2327)</f>
        <v>0.08</v>
      </c>
      <c r="P2327" s="5">
        <f>E2327/L2327</f>
        <v>11.428571428571429</v>
      </c>
      <c r="Q2327" t="s">
        <v>8335</v>
      </c>
      <c r="R2327" t="s">
        <v>8351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>(E2328/D2328)</f>
        <v>7.1999999999999998E-3</v>
      </c>
      <c r="P2328" s="5">
        <f>E2328/L2328</f>
        <v>108</v>
      </c>
      <c r="Q2328" t="s">
        <v>8335</v>
      </c>
      <c r="R2328" t="s">
        <v>8351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>(E2329/D2329)</f>
        <v>5.2609431428571432</v>
      </c>
      <c r="P2329" s="5">
        <f>E2329/L2329</f>
        <v>54.883162444113267</v>
      </c>
      <c r="Q2329" t="s">
        <v>8335</v>
      </c>
      <c r="R2329" t="s">
        <v>8351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>(E2330/D2330)</f>
        <v>2.5445000000000002</v>
      </c>
      <c r="P2330" s="5">
        <f>E2330/L2330</f>
        <v>47.383612662942269</v>
      </c>
      <c r="Q2330" t="s">
        <v>8335</v>
      </c>
      <c r="R2330" t="s">
        <v>8351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>(E2331/D2331)</f>
        <v>1.0591999999999999</v>
      </c>
      <c r="P2331" s="5">
        <f>E2331/L2331</f>
        <v>211.84</v>
      </c>
      <c r="Q2331" t="s">
        <v>8335</v>
      </c>
      <c r="R2331" t="s">
        <v>8351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>(E2332/D2332)</f>
        <v>1.0242285714285715</v>
      </c>
      <c r="P2332" s="5">
        <f>E2332/L2332</f>
        <v>219.92638036809817</v>
      </c>
      <c r="Q2332" t="s">
        <v>8335</v>
      </c>
      <c r="R2332" t="s">
        <v>8351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>(E2333/D2333)</f>
        <v>1.4431375</v>
      </c>
      <c r="P2333" s="5">
        <f>E2333/L2333</f>
        <v>40.795406360424032</v>
      </c>
      <c r="Q2333" t="s">
        <v>8335</v>
      </c>
      <c r="R2333" t="s">
        <v>8351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>(E2334/D2334)</f>
        <v>1.06308</v>
      </c>
      <c r="P2334" s="5">
        <f>E2334/L2334</f>
        <v>75.502840909090907</v>
      </c>
      <c r="Q2334" t="s">
        <v>8335</v>
      </c>
      <c r="R2334" t="s">
        <v>8351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>(E2335/D2335)</f>
        <v>2.1216666666666666</v>
      </c>
      <c r="P2335" s="5">
        <f>E2335/L2335</f>
        <v>13.542553191489361</v>
      </c>
      <c r="Q2335" t="s">
        <v>8335</v>
      </c>
      <c r="R2335" t="s">
        <v>8351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>(E2336/D2336)</f>
        <v>1.0195000000000001</v>
      </c>
      <c r="P2336" s="5">
        <f>E2336/L2336</f>
        <v>60.865671641791046</v>
      </c>
      <c r="Q2336" t="s">
        <v>8335</v>
      </c>
      <c r="R2336" t="s">
        <v>8351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>(E2337/D2337)</f>
        <v>1.0227200000000001</v>
      </c>
      <c r="P2337" s="5">
        <f>E2337/L2337</f>
        <v>115.69230769230769</v>
      </c>
      <c r="Q2337" t="s">
        <v>8335</v>
      </c>
      <c r="R2337" t="s">
        <v>8351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>(E2338/D2338)</f>
        <v>5.2073254999999996</v>
      </c>
      <c r="P2338" s="5">
        <f>E2338/L2338</f>
        <v>48.104623556581984</v>
      </c>
      <c r="Q2338" t="s">
        <v>8335</v>
      </c>
      <c r="R2338" t="s">
        <v>8351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>(E2339/D2339)</f>
        <v>1.1065833333333333</v>
      </c>
      <c r="P2339" s="5">
        <f>E2339/L2339</f>
        <v>74.184357541899445</v>
      </c>
      <c r="Q2339" t="s">
        <v>8335</v>
      </c>
      <c r="R2339" t="s">
        <v>8351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>(E2340/D2340)</f>
        <v>1.0114333333333334</v>
      </c>
      <c r="P2340" s="5">
        <f>E2340/L2340</f>
        <v>123.34552845528455</v>
      </c>
      <c r="Q2340" t="s">
        <v>8335</v>
      </c>
      <c r="R2340" t="s">
        <v>8351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>(E2341/D2341)</f>
        <v>2.9420799999999998</v>
      </c>
      <c r="P2341" s="5">
        <f>E2341/L2341</f>
        <v>66.623188405797094</v>
      </c>
      <c r="Q2341" t="s">
        <v>8335</v>
      </c>
      <c r="R2341" t="s">
        <v>8351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>(E2342/D2342)</f>
        <v>1.0577749999999999</v>
      </c>
      <c r="P2342" s="5">
        <f>E2342/L2342</f>
        <v>104.99007444168734</v>
      </c>
      <c r="Q2342" t="s">
        <v>8335</v>
      </c>
      <c r="R2342" t="s">
        <v>8351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>(E2343/D2343)</f>
        <v>0</v>
      </c>
      <c r="P2343" s="18" t="s">
        <v>7235</v>
      </c>
      <c r="Q2343" t="s">
        <v>8319</v>
      </c>
      <c r="R2343" t="s">
        <v>8320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>(E2344/D2344)</f>
        <v>0</v>
      </c>
      <c r="P2344" s="18" t="s">
        <v>7235</v>
      </c>
      <c r="Q2344" t="s">
        <v>8319</v>
      </c>
      <c r="R2344" t="s">
        <v>8320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>(E2345/D2345)</f>
        <v>0.03</v>
      </c>
      <c r="P2345" s="5">
        <f>E2345/L2345</f>
        <v>300</v>
      </c>
      <c r="Q2345" t="s">
        <v>8319</v>
      </c>
      <c r="R2345" t="s">
        <v>8320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>(E2346/D2346)</f>
        <v>1E-3</v>
      </c>
      <c r="P2346" s="5">
        <f>E2346/L2346</f>
        <v>1</v>
      </c>
      <c r="Q2346" t="s">
        <v>8319</v>
      </c>
      <c r="R2346" t="s">
        <v>8320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>(E2347/D2347)</f>
        <v>0</v>
      </c>
      <c r="P2347" s="18" t="s">
        <v>7235</v>
      </c>
      <c r="Q2347" t="s">
        <v>8319</v>
      </c>
      <c r="R2347" t="s">
        <v>8320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>(E2348/D2348)</f>
        <v>6.4999999999999997E-4</v>
      </c>
      <c r="P2348" s="5">
        <f>E2348/L2348</f>
        <v>13</v>
      </c>
      <c r="Q2348" t="s">
        <v>8319</v>
      </c>
      <c r="R2348" t="s">
        <v>8320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>(E2349/D2349)</f>
        <v>1.4999999999999999E-2</v>
      </c>
      <c r="P2349" s="5">
        <f>E2349/L2349</f>
        <v>15</v>
      </c>
      <c r="Q2349" t="s">
        <v>8319</v>
      </c>
      <c r="R2349" t="s">
        <v>8320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>(E2350/D2350)</f>
        <v>3.8571428571428572E-3</v>
      </c>
      <c r="P2350" s="5">
        <f>E2350/L2350</f>
        <v>54</v>
      </c>
      <c r="Q2350" t="s">
        <v>8319</v>
      </c>
      <c r="R2350" t="s">
        <v>8320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>(E2351/D2351)</f>
        <v>0</v>
      </c>
      <c r="P2351" s="18" t="s">
        <v>7235</v>
      </c>
      <c r="Q2351" t="s">
        <v>8319</v>
      </c>
      <c r="R2351" t="s">
        <v>8320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>(E2352/D2352)</f>
        <v>0</v>
      </c>
      <c r="P2352" s="18" t="s">
        <v>7235</v>
      </c>
      <c r="Q2352" t="s">
        <v>8319</v>
      </c>
      <c r="R2352" t="s">
        <v>8320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>(E2353/D2353)</f>
        <v>5.7142857142857143E-3</v>
      </c>
      <c r="P2353" s="5">
        <f>E2353/L2353</f>
        <v>15.428571428571429</v>
      </c>
      <c r="Q2353" t="s">
        <v>8319</v>
      </c>
      <c r="R2353" t="s">
        <v>8320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>(E2354/D2354)</f>
        <v>0</v>
      </c>
      <c r="P2354" s="18" t="s">
        <v>7235</v>
      </c>
      <c r="Q2354" t="s">
        <v>8319</v>
      </c>
      <c r="R2354" t="s">
        <v>8320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>(E2355/D2355)</f>
        <v>0</v>
      </c>
      <c r="P2355" s="18" t="s">
        <v>7235</v>
      </c>
      <c r="Q2355" t="s">
        <v>8319</v>
      </c>
      <c r="R2355" t="s">
        <v>8320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>(E2356/D2356)</f>
        <v>7.1428571428571429E-4</v>
      </c>
      <c r="P2356" s="5">
        <f>E2356/L2356</f>
        <v>25</v>
      </c>
      <c r="Q2356" t="s">
        <v>8319</v>
      </c>
      <c r="R2356" t="s">
        <v>8320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>(E2357/D2357)</f>
        <v>6.875E-3</v>
      </c>
      <c r="P2357" s="5">
        <f>E2357/L2357</f>
        <v>27.5</v>
      </c>
      <c r="Q2357" t="s">
        <v>8319</v>
      </c>
      <c r="R2357" t="s">
        <v>8320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>(E2358/D2358)</f>
        <v>0</v>
      </c>
      <c r="P2358" s="18" t="s">
        <v>7235</v>
      </c>
      <c r="Q2358" t="s">
        <v>8319</v>
      </c>
      <c r="R2358" t="s">
        <v>8320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>(E2359/D2359)</f>
        <v>0</v>
      </c>
      <c r="P2359" s="18" t="s">
        <v>7235</v>
      </c>
      <c r="Q2359" t="s">
        <v>8319</v>
      </c>
      <c r="R2359" t="s">
        <v>8320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>(E2360/D2360)</f>
        <v>0</v>
      </c>
      <c r="P2360" s="18" t="s">
        <v>7235</v>
      </c>
      <c r="Q2360" t="s">
        <v>8319</v>
      </c>
      <c r="R2360" t="s">
        <v>8320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>(E2361/D2361)</f>
        <v>0.14680000000000001</v>
      </c>
      <c r="P2361" s="5">
        <f>E2361/L2361</f>
        <v>367</v>
      </c>
      <c r="Q2361" t="s">
        <v>8319</v>
      </c>
      <c r="R2361" t="s">
        <v>8320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>(E2362/D2362)</f>
        <v>4.0000000000000002E-4</v>
      </c>
      <c r="P2362" s="5">
        <f>E2362/L2362</f>
        <v>2</v>
      </c>
      <c r="Q2362" t="s">
        <v>8319</v>
      </c>
      <c r="R2362" t="s">
        <v>8320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>(E2363/D2363)</f>
        <v>0</v>
      </c>
      <c r="P2363" s="18" t="s">
        <v>7235</v>
      </c>
      <c r="Q2363" t="s">
        <v>8319</v>
      </c>
      <c r="R2363" t="s">
        <v>8320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>(E2364/D2364)</f>
        <v>0.2857142857142857</v>
      </c>
      <c r="P2364" s="5">
        <f>E2364/L2364</f>
        <v>60</v>
      </c>
      <c r="Q2364" t="s">
        <v>8319</v>
      </c>
      <c r="R2364" t="s">
        <v>8320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>(E2365/D2365)</f>
        <v>0</v>
      </c>
      <c r="P2365" s="18" t="s">
        <v>7235</v>
      </c>
      <c r="Q2365" t="s">
        <v>8319</v>
      </c>
      <c r="R2365" t="s">
        <v>8320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>(E2366/D2366)</f>
        <v>0</v>
      </c>
      <c r="P2366" s="18" t="s">
        <v>7235</v>
      </c>
      <c r="Q2366" t="s">
        <v>8319</v>
      </c>
      <c r="R2366" t="s">
        <v>8320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>(E2367/D2367)</f>
        <v>0</v>
      </c>
      <c r="P2367" s="18" t="s">
        <v>7235</v>
      </c>
      <c r="Q2367" t="s">
        <v>8319</v>
      </c>
      <c r="R2367" t="s">
        <v>8320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>(E2368/D2368)</f>
        <v>0.1052</v>
      </c>
      <c r="P2368" s="5">
        <f>E2368/L2368</f>
        <v>97.407407407407405</v>
      </c>
      <c r="Q2368" t="s">
        <v>8319</v>
      </c>
      <c r="R2368" t="s">
        <v>8320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>(E2369/D2369)</f>
        <v>1.34E-2</v>
      </c>
      <c r="P2369" s="5">
        <f>E2369/L2369</f>
        <v>47.857142857142854</v>
      </c>
      <c r="Q2369" t="s">
        <v>8319</v>
      </c>
      <c r="R2369" t="s">
        <v>8320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>(E2370/D2370)</f>
        <v>2.5000000000000001E-3</v>
      </c>
      <c r="P2370" s="5">
        <f>E2370/L2370</f>
        <v>50</v>
      </c>
      <c r="Q2370" t="s">
        <v>8319</v>
      </c>
      <c r="R2370" t="s">
        <v>8320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>(E2371/D2371)</f>
        <v>0</v>
      </c>
      <c r="P2371" s="18" t="s">
        <v>7235</v>
      </c>
      <c r="Q2371" t="s">
        <v>8319</v>
      </c>
      <c r="R2371" t="s">
        <v>8320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>(E2372/D2372)</f>
        <v>3.2799999999999999E-3</v>
      </c>
      <c r="P2372" s="5">
        <f>E2372/L2372</f>
        <v>20.5</v>
      </c>
      <c r="Q2372" t="s">
        <v>8319</v>
      </c>
      <c r="R2372" t="s">
        <v>8320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>(E2373/D2373)</f>
        <v>0</v>
      </c>
      <c r="P2373" s="18" t="s">
        <v>7235</v>
      </c>
      <c r="Q2373" t="s">
        <v>8319</v>
      </c>
      <c r="R2373" t="s">
        <v>8320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>(E2374/D2374)</f>
        <v>3.272727272727273E-2</v>
      </c>
      <c r="P2374" s="5">
        <f>E2374/L2374</f>
        <v>30</v>
      </c>
      <c r="Q2374" t="s">
        <v>8319</v>
      </c>
      <c r="R2374" t="s">
        <v>8320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>(E2375/D2375)</f>
        <v>5.8823529411764708E-5</v>
      </c>
      <c r="P2375" s="5">
        <f>E2375/L2375</f>
        <v>50</v>
      </c>
      <c r="Q2375" t="s">
        <v>8319</v>
      </c>
      <c r="R2375" t="s">
        <v>8320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>(E2376/D2376)</f>
        <v>4.5454545454545455E-4</v>
      </c>
      <c r="P2376" s="5">
        <f>E2376/L2376</f>
        <v>10</v>
      </c>
      <c r="Q2376" t="s">
        <v>8319</v>
      </c>
      <c r="R2376" t="s">
        <v>8320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>(E2377/D2377)</f>
        <v>0</v>
      </c>
      <c r="P2377" s="18" t="s">
        <v>7235</v>
      </c>
      <c r="Q2377" t="s">
        <v>8319</v>
      </c>
      <c r="R2377" t="s">
        <v>8320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>(E2378/D2378)</f>
        <v>0.10877666666666666</v>
      </c>
      <c r="P2378" s="5">
        <f>E2378/L2378</f>
        <v>81.582499999999996</v>
      </c>
      <c r="Q2378" t="s">
        <v>8319</v>
      </c>
      <c r="R2378" t="s">
        <v>8320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>(E2379/D2379)</f>
        <v>0</v>
      </c>
      <c r="P2379" s="18" t="s">
        <v>7235</v>
      </c>
      <c r="Q2379" t="s">
        <v>8319</v>
      </c>
      <c r="R2379" t="s">
        <v>8320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>(E2380/D2380)</f>
        <v>0</v>
      </c>
      <c r="P2380" s="18" t="s">
        <v>7235</v>
      </c>
      <c r="Q2380" t="s">
        <v>8319</v>
      </c>
      <c r="R2380" t="s">
        <v>8320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>(E2381/D2381)</f>
        <v>0</v>
      </c>
      <c r="P2381" s="18" t="s">
        <v>7235</v>
      </c>
      <c r="Q2381" t="s">
        <v>8319</v>
      </c>
      <c r="R2381" t="s">
        <v>8320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>(E2382/D2382)</f>
        <v>3.6666666666666666E-3</v>
      </c>
      <c r="P2382" s="5">
        <f>E2382/L2382</f>
        <v>18.333333333333332</v>
      </c>
      <c r="Q2382" t="s">
        <v>8319</v>
      </c>
      <c r="R2382" t="s">
        <v>8320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>(E2383/D2383)</f>
        <v>1.8193398957730169E-2</v>
      </c>
      <c r="P2383" s="5">
        <f>E2383/L2383</f>
        <v>224.42857142857142</v>
      </c>
      <c r="Q2383" t="s">
        <v>8319</v>
      </c>
      <c r="R2383" t="s">
        <v>8320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>(E2384/D2384)</f>
        <v>2.5000000000000001E-2</v>
      </c>
      <c r="P2384" s="5">
        <f>E2384/L2384</f>
        <v>37.5</v>
      </c>
      <c r="Q2384" t="s">
        <v>8319</v>
      </c>
      <c r="R2384" t="s">
        <v>8320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>(E2385/D2385)</f>
        <v>4.3499999999999997E-2</v>
      </c>
      <c r="P2385" s="5">
        <f>E2385/L2385</f>
        <v>145</v>
      </c>
      <c r="Q2385" t="s">
        <v>8319</v>
      </c>
      <c r="R2385" t="s">
        <v>8320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>(E2386/D2386)</f>
        <v>8.0000000000000002E-3</v>
      </c>
      <c r="P2386" s="5">
        <f>E2386/L2386</f>
        <v>1</v>
      </c>
      <c r="Q2386" t="s">
        <v>8319</v>
      </c>
      <c r="R2386" t="s">
        <v>8320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>(E2387/D2387)</f>
        <v>1.2123076923076924E-2</v>
      </c>
      <c r="P2387" s="5">
        <f>E2387/L2387</f>
        <v>112.57142857142857</v>
      </c>
      <c r="Q2387" t="s">
        <v>8319</v>
      </c>
      <c r="R2387" t="s">
        <v>8320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>(E2388/D2388)</f>
        <v>0</v>
      </c>
      <c r="P2388" s="18" t="s">
        <v>7235</v>
      </c>
      <c r="Q2388" t="s">
        <v>8319</v>
      </c>
      <c r="R2388" t="s">
        <v>8320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>(E2389/D2389)</f>
        <v>6.8399999999999997E-3</v>
      </c>
      <c r="P2389" s="5">
        <f>E2389/L2389</f>
        <v>342</v>
      </c>
      <c r="Q2389" t="s">
        <v>8319</v>
      </c>
      <c r="R2389" t="s">
        <v>8320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>(E2390/D2390)</f>
        <v>1.2513513513513513E-2</v>
      </c>
      <c r="P2390" s="5">
        <f>E2390/L2390</f>
        <v>57.875</v>
      </c>
      <c r="Q2390" t="s">
        <v>8319</v>
      </c>
      <c r="R2390" t="s">
        <v>8320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>(E2391/D2391)</f>
        <v>1.8749999999999999E-3</v>
      </c>
      <c r="P2391" s="5">
        <f>E2391/L2391</f>
        <v>30</v>
      </c>
      <c r="Q2391" t="s">
        <v>8319</v>
      </c>
      <c r="R2391" t="s">
        <v>8320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>(E2392/D2392)</f>
        <v>0</v>
      </c>
      <c r="P2392" s="18" t="s">
        <v>7235</v>
      </c>
      <c r="Q2392" t="s">
        <v>8319</v>
      </c>
      <c r="R2392" t="s">
        <v>8320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>(E2393/D2393)</f>
        <v>1.25E-3</v>
      </c>
      <c r="P2393" s="5">
        <f>E2393/L2393</f>
        <v>25</v>
      </c>
      <c r="Q2393" t="s">
        <v>8319</v>
      </c>
      <c r="R2393" t="s">
        <v>8320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>(E2394/D2394)</f>
        <v>0</v>
      </c>
      <c r="P2394" s="18" t="s">
        <v>7235</v>
      </c>
      <c r="Q2394" t="s">
        <v>8319</v>
      </c>
      <c r="R2394" t="s">
        <v>8320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>(E2395/D2395)</f>
        <v>5.0000000000000001E-4</v>
      </c>
      <c r="P2395" s="5">
        <f>E2395/L2395</f>
        <v>50</v>
      </c>
      <c r="Q2395" t="s">
        <v>8319</v>
      </c>
      <c r="R2395" t="s">
        <v>8320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>(E2396/D2396)</f>
        <v>5.9999999999999995E-4</v>
      </c>
      <c r="P2396" s="5">
        <f>E2396/L2396</f>
        <v>1.5</v>
      </c>
      <c r="Q2396" t="s">
        <v>8319</v>
      </c>
      <c r="R2396" t="s">
        <v>8320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>(E2397/D2397)</f>
        <v>0</v>
      </c>
      <c r="P2397" s="18" t="s">
        <v>7235</v>
      </c>
      <c r="Q2397" t="s">
        <v>8319</v>
      </c>
      <c r="R2397" t="s">
        <v>8320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>(E2398/D2398)</f>
        <v>2E-3</v>
      </c>
      <c r="P2398" s="5">
        <f>E2398/L2398</f>
        <v>10</v>
      </c>
      <c r="Q2398" t="s">
        <v>8319</v>
      </c>
      <c r="R2398" t="s">
        <v>8320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>(E2399/D2399)</f>
        <v>0</v>
      </c>
      <c r="P2399" s="18" t="s">
        <v>7235</v>
      </c>
      <c r="Q2399" t="s">
        <v>8319</v>
      </c>
      <c r="R2399" t="s">
        <v>8320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>(E2400/D2400)</f>
        <v>0</v>
      </c>
      <c r="P2400" s="18" t="s">
        <v>7235</v>
      </c>
      <c r="Q2400" t="s">
        <v>8319</v>
      </c>
      <c r="R2400" t="s">
        <v>8320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>(E2401/D2401)</f>
        <v>0</v>
      </c>
      <c r="P2401" s="18" t="s">
        <v>7235</v>
      </c>
      <c r="Q2401" t="s">
        <v>8319</v>
      </c>
      <c r="R2401" t="s">
        <v>8320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>(E2402/D2402)</f>
        <v>0</v>
      </c>
      <c r="P2402" s="18" t="s">
        <v>7235</v>
      </c>
      <c r="Q2402" t="s">
        <v>8319</v>
      </c>
      <c r="R2402" t="s">
        <v>8320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>(E2403/D2403)</f>
        <v>7.1785714285714283E-3</v>
      </c>
      <c r="P2403" s="5">
        <f>E2403/L2403</f>
        <v>22.333333333333332</v>
      </c>
      <c r="Q2403" t="s">
        <v>8335</v>
      </c>
      <c r="R2403" t="s">
        <v>8336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>(E2404/D2404)</f>
        <v>4.3333333333333331E-3</v>
      </c>
      <c r="P2404" s="5">
        <f>E2404/L2404</f>
        <v>52</v>
      </c>
      <c r="Q2404" t="s">
        <v>8335</v>
      </c>
      <c r="R2404" t="s">
        <v>8336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>(E2405/D2405)</f>
        <v>0.16833333333333333</v>
      </c>
      <c r="P2405" s="5">
        <f>E2405/L2405</f>
        <v>16.833333333333332</v>
      </c>
      <c r="Q2405" t="s">
        <v>8335</v>
      </c>
      <c r="R2405" t="s">
        <v>8336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>(E2406/D2406)</f>
        <v>0</v>
      </c>
      <c r="P2406" s="18" t="s">
        <v>7235</v>
      </c>
      <c r="Q2406" t="s">
        <v>8335</v>
      </c>
      <c r="R2406" t="s">
        <v>8336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>(E2407/D2407)</f>
        <v>0.22520000000000001</v>
      </c>
      <c r="P2407" s="5">
        <f>E2407/L2407</f>
        <v>56.3</v>
      </c>
      <c r="Q2407" t="s">
        <v>8335</v>
      </c>
      <c r="R2407" t="s">
        <v>8336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>(E2408/D2408)</f>
        <v>0.41384615384615386</v>
      </c>
      <c r="P2408" s="5">
        <f>E2408/L2408</f>
        <v>84.0625</v>
      </c>
      <c r="Q2408" t="s">
        <v>8335</v>
      </c>
      <c r="R2408" t="s">
        <v>8336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>(E2409/D2409)</f>
        <v>0.25259090909090909</v>
      </c>
      <c r="P2409" s="5">
        <f>E2409/L2409</f>
        <v>168.39393939393941</v>
      </c>
      <c r="Q2409" t="s">
        <v>8335</v>
      </c>
      <c r="R2409" t="s">
        <v>8336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>(E2410/D2410)</f>
        <v>2E-3</v>
      </c>
      <c r="P2410" s="5">
        <f>E2410/L2410</f>
        <v>15</v>
      </c>
      <c r="Q2410" t="s">
        <v>8335</v>
      </c>
      <c r="R2410" t="s">
        <v>8336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>(E2411/D2411)</f>
        <v>1.84E-2</v>
      </c>
      <c r="P2411" s="5">
        <f>E2411/L2411</f>
        <v>76.666666666666671</v>
      </c>
      <c r="Q2411" t="s">
        <v>8335</v>
      </c>
      <c r="R2411" t="s">
        <v>8336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>(E2412/D2412)</f>
        <v>0</v>
      </c>
      <c r="P2412" s="18" t="s">
        <v>7235</v>
      </c>
      <c r="Q2412" t="s">
        <v>8335</v>
      </c>
      <c r="R2412" t="s">
        <v>8336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>(E2413/D2413)</f>
        <v>6.0400000000000002E-3</v>
      </c>
      <c r="P2413" s="5">
        <f>E2413/L2413</f>
        <v>50.333333333333336</v>
      </c>
      <c r="Q2413" t="s">
        <v>8335</v>
      </c>
      <c r="R2413" t="s">
        <v>8336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>(E2414/D2414)</f>
        <v>0</v>
      </c>
      <c r="P2414" s="18" t="s">
        <v>7235</v>
      </c>
      <c r="Q2414" t="s">
        <v>8335</v>
      </c>
      <c r="R2414" t="s">
        <v>8336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>(E2415/D2415)</f>
        <v>8.3333333333333332E-3</v>
      </c>
      <c r="P2415" s="5">
        <f>E2415/L2415</f>
        <v>8.3333333333333339</v>
      </c>
      <c r="Q2415" t="s">
        <v>8335</v>
      </c>
      <c r="R2415" t="s">
        <v>8336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>(E2416/D2416)</f>
        <v>3.0666666666666665E-2</v>
      </c>
      <c r="P2416" s="5">
        <f>E2416/L2416</f>
        <v>35.384615384615387</v>
      </c>
      <c r="Q2416" t="s">
        <v>8335</v>
      </c>
      <c r="R2416" t="s">
        <v>8336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>(E2417/D2417)</f>
        <v>5.5833333333333334E-3</v>
      </c>
      <c r="P2417" s="5">
        <f>E2417/L2417</f>
        <v>55.833333333333336</v>
      </c>
      <c r="Q2417" t="s">
        <v>8335</v>
      </c>
      <c r="R2417" t="s">
        <v>8336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>(E2418/D2418)</f>
        <v>2.5000000000000001E-4</v>
      </c>
      <c r="P2418" s="5">
        <f>E2418/L2418</f>
        <v>5</v>
      </c>
      <c r="Q2418" t="s">
        <v>8335</v>
      </c>
      <c r="R2418" t="s">
        <v>8336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>(E2419/D2419)</f>
        <v>0</v>
      </c>
      <c r="P2419" s="18" t="s">
        <v>7235</v>
      </c>
      <c r="Q2419" t="s">
        <v>8335</v>
      </c>
      <c r="R2419" t="s">
        <v>8336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>(E2420/D2420)</f>
        <v>2.0000000000000001E-4</v>
      </c>
      <c r="P2420" s="5">
        <f>E2420/L2420</f>
        <v>1</v>
      </c>
      <c r="Q2420" t="s">
        <v>8335</v>
      </c>
      <c r="R2420" t="s">
        <v>8336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>(E2421/D2421)</f>
        <v>0</v>
      </c>
      <c r="P2421" s="18" t="s">
        <v>7235</v>
      </c>
      <c r="Q2421" t="s">
        <v>8335</v>
      </c>
      <c r="R2421" t="s">
        <v>8336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>(E2422/D2422)</f>
        <v>0.14825133372851215</v>
      </c>
      <c r="P2422" s="5">
        <f>E2422/L2422</f>
        <v>69.472222222222229</v>
      </c>
      <c r="Q2422" t="s">
        <v>8335</v>
      </c>
      <c r="R2422" t="s">
        <v>8336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>(E2423/D2423)</f>
        <v>1.6666666666666666E-4</v>
      </c>
      <c r="P2423" s="5">
        <f>E2423/L2423</f>
        <v>1</v>
      </c>
      <c r="Q2423" t="s">
        <v>8335</v>
      </c>
      <c r="R2423" t="s">
        <v>8336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>(E2424/D2424)</f>
        <v>2E-3</v>
      </c>
      <c r="P2424" s="5">
        <f>E2424/L2424</f>
        <v>1</v>
      </c>
      <c r="Q2424" t="s">
        <v>8335</v>
      </c>
      <c r="R2424" t="s">
        <v>8336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>(E2425/D2425)</f>
        <v>1.3333333333333334E-4</v>
      </c>
      <c r="P2425" s="5">
        <f>E2425/L2425</f>
        <v>8</v>
      </c>
      <c r="Q2425" t="s">
        <v>8335</v>
      </c>
      <c r="R2425" t="s">
        <v>8336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>(E2426/D2426)</f>
        <v>1.24E-2</v>
      </c>
      <c r="P2426" s="5">
        <f>E2426/L2426</f>
        <v>34.444444444444443</v>
      </c>
      <c r="Q2426" t="s">
        <v>8335</v>
      </c>
      <c r="R2426" t="s">
        <v>8336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>(E2427/D2427)</f>
        <v>2.8571428571428574E-4</v>
      </c>
      <c r="P2427" s="5">
        <f>E2427/L2427</f>
        <v>1</v>
      </c>
      <c r="Q2427" t="s">
        <v>8335</v>
      </c>
      <c r="R2427" t="s">
        <v>8336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>(E2428/D2428)</f>
        <v>0</v>
      </c>
      <c r="P2428" s="18" t="s">
        <v>7235</v>
      </c>
      <c r="Q2428" t="s">
        <v>8335</v>
      </c>
      <c r="R2428" t="s">
        <v>8336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>(E2429/D2429)</f>
        <v>2.0000000000000002E-5</v>
      </c>
      <c r="P2429" s="5">
        <f>E2429/L2429</f>
        <v>1</v>
      </c>
      <c r="Q2429" t="s">
        <v>8335</v>
      </c>
      <c r="R2429" t="s">
        <v>8336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>(E2430/D2430)</f>
        <v>2.8571428571428571E-5</v>
      </c>
      <c r="P2430" s="5">
        <f>E2430/L2430</f>
        <v>1</v>
      </c>
      <c r="Q2430" t="s">
        <v>8335</v>
      </c>
      <c r="R2430" t="s">
        <v>8336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>(E2431/D2431)</f>
        <v>1.4321428571428572E-2</v>
      </c>
      <c r="P2431" s="5">
        <f>E2431/L2431</f>
        <v>501.25</v>
      </c>
      <c r="Q2431" t="s">
        <v>8335</v>
      </c>
      <c r="R2431" t="s">
        <v>8336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>(E2432/D2432)</f>
        <v>7.0000000000000001E-3</v>
      </c>
      <c r="P2432" s="5">
        <f>E2432/L2432</f>
        <v>10.5</v>
      </c>
      <c r="Q2432" t="s">
        <v>8335</v>
      </c>
      <c r="R2432" t="s">
        <v>8336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>(E2433/D2433)</f>
        <v>2.0000000000000002E-5</v>
      </c>
      <c r="P2433" s="5">
        <f>E2433/L2433</f>
        <v>1</v>
      </c>
      <c r="Q2433" t="s">
        <v>8335</v>
      </c>
      <c r="R2433" t="s">
        <v>8336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>(E2434/D2434)</f>
        <v>1.4285714285714287E-4</v>
      </c>
      <c r="P2434" s="5">
        <f>E2434/L2434</f>
        <v>1</v>
      </c>
      <c r="Q2434" t="s">
        <v>8335</v>
      </c>
      <c r="R2434" t="s">
        <v>8336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>(E2435/D2435)</f>
        <v>0</v>
      </c>
      <c r="P2435" s="18" t="s">
        <v>7235</v>
      </c>
      <c r="Q2435" t="s">
        <v>8335</v>
      </c>
      <c r="R2435" t="s">
        <v>8336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>(E2436/D2436)</f>
        <v>1.2999999999999999E-3</v>
      </c>
      <c r="P2436" s="5">
        <f>E2436/L2436</f>
        <v>13</v>
      </c>
      <c r="Q2436" t="s">
        <v>8335</v>
      </c>
      <c r="R2436" t="s">
        <v>8336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>(E2437/D2437)</f>
        <v>4.8960000000000002E-3</v>
      </c>
      <c r="P2437" s="5">
        <f>E2437/L2437</f>
        <v>306</v>
      </c>
      <c r="Q2437" t="s">
        <v>8335</v>
      </c>
      <c r="R2437" t="s">
        <v>8336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>(E2438/D2438)</f>
        <v>3.8461538461538462E-4</v>
      </c>
      <c r="P2438" s="5">
        <f>E2438/L2438</f>
        <v>22.5</v>
      </c>
      <c r="Q2438" t="s">
        <v>8335</v>
      </c>
      <c r="R2438" t="s">
        <v>8336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>(E2439/D2439)</f>
        <v>0</v>
      </c>
      <c r="P2439" s="18" t="s">
        <v>7235</v>
      </c>
      <c r="Q2439" t="s">
        <v>8335</v>
      </c>
      <c r="R2439" t="s">
        <v>8336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>(E2440/D2440)</f>
        <v>3.3333333333333335E-3</v>
      </c>
      <c r="P2440" s="5">
        <f>E2440/L2440</f>
        <v>50</v>
      </c>
      <c r="Q2440" t="s">
        <v>8335</v>
      </c>
      <c r="R2440" t="s">
        <v>8336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>(E2441/D2441)</f>
        <v>0</v>
      </c>
      <c r="P2441" s="18" t="s">
        <v>7235</v>
      </c>
      <c r="Q2441" t="s">
        <v>8335</v>
      </c>
      <c r="R2441" t="s">
        <v>8336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>(E2442/D2442)</f>
        <v>2E-3</v>
      </c>
      <c r="P2442" s="5">
        <f>E2442/L2442</f>
        <v>5</v>
      </c>
      <c r="Q2442" t="s">
        <v>8335</v>
      </c>
      <c r="R2442" t="s">
        <v>8336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>(E2443/D2443)</f>
        <v>1.0788</v>
      </c>
      <c r="P2443" s="5">
        <f>E2443/L2443</f>
        <v>74.22935779816514</v>
      </c>
      <c r="Q2443" t="s">
        <v>8335</v>
      </c>
      <c r="R2443" t="s">
        <v>8351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>(E2444/D2444)</f>
        <v>1.2594166666666666</v>
      </c>
      <c r="P2444" s="5">
        <f>E2444/L2444</f>
        <v>81.252688172043008</v>
      </c>
      <c r="Q2444" t="s">
        <v>8335</v>
      </c>
      <c r="R2444" t="s">
        <v>8351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>(E2445/D2445)</f>
        <v>2.0251494999999999</v>
      </c>
      <c r="P2445" s="5">
        <f>E2445/L2445</f>
        <v>130.23469453376205</v>
      </c>
      <c r="Q2445" t="s">
        <v>8335</v>
      </c>
      <c r="R2445" t="s">
        <v>8351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>(E2446/D2446)</f>
        <v>1.0860000000000001</v>
      </c>
      <c r="P2446" s="5">
        <f>E2446/L2446</f>
        <v>53.409836065573771</v>
      </c>
      <c r="Q2446" t="s">
        <v>8335</v>
      </c>
      <c r="R2446" t="s">
        <v>8351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>(E2447/D2447)</f>
        <v>1.728</v>
      </c>
      <c r="P2447" s="5">
        <f>E2447/L2447</f>
        <v>75.130434782608702</v>
      </c>
      <c r="Q2447" t="s">
        <v>8335</v>
      </c>
      <c r="R2447" t="s">
        <v>8351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>(E2448/D2448)</f>
        <v>1.6798</v>
      </c>
      <c r="P2448" s="5">
        <f>E2448/L2448</f>
        <v>75.666666666666671</v>
      </c>
      <c r="Q2448" t="s">
        <v>8335</v>
      </c>
      <c r="R2448" t="s">
        <v>8351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>(E2449/D2449)</f>
        <v>4.2720000000000002</v>
      </c>
      <c r="P2449" s="5">
        <f>E2449/L2449</f>
        <v>31.691394658753708</v>
      </c>
      <c r="Q2449" t="s">
        <v>8335</v>
      </c>
      <c r="R2449" t="s">
        <v>8351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>(E2450/D2450)</f>
        <v>1.075</v>
      </c>
      <c r="P2450" s="5">
        <f>E2450/L2450</f>
        <v>47.777777777777779</v>
      </c>
      <c r="Q2450" t="s">
        <v>8335</v>
      </c>
      <c r="R2450" t="s">
        <v>8351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>(E2451/D2451)</f>
        <v>1.08</v>
      </c>
      <c r="P2451" s="5">
        <f>E2451/L2451</f>
        <v>90</v>
      </c>
      <c r="Q2451" t="s">
        <v>8335</v>
      </c>
      <c r="R2451" t="s">
        <v>8351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>(E2452/D2452)</f>
        <v>1.0153353333333335</v>
      </c>
      <c r="P2452" s="5">
        <f>E2452/L2452</f>
        <v>149.31401960784314</v>
      </c>
      <c r="Q2452" t="s">
        <v>8335</v>
      </c>
      <c r="R2452" t="s">
        <v>8351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>(E2453/D2453)</f>
        <v>1.1545000000000001</v>
      </c>
      <c r="P2453" s="5">
        <f>E2453/L2453</f>
        <v>62.06989247311828</v>
      </c>
      <c r="Q2453" t="s">
        <v>8335</v>
      </c>
      <c r="R2453" t="s">
        <v>8351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>(E2454/D2454)</f>
        <v>1.335</v>
      </c>
      <c r="P2454" s="5">
        <f>E2454/L2454</f>
        <v>53.4</v>
      </c>
      <c r="Q2454" t="s">
        <v>8335</v>
      </c>
      <c r="R2454" t="s">
        <v>8351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>(E2455/D2455)</f>
        <v>1.5469999999999999</v>
      </c>
      <c r="P2455" s="5">
        <f>E2455/L2455</f>
        <v>69.268656716417908</v>
      </c>
      <c r="Q2455" t="s">
        <v>8335</v>
      </c>
      <c r="R2455" t="s">
        <v>8351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>(E2456/D2456)</f>
        <v>1.0084571428571429</v>
      </c>
      <c r="P2456" s="5">
        <f>E2456/L2456</f>
        <v>271.50769230769231</v>
      </c>
      <c r="Q2456" t="s">
        <v>8335</v>
      </c>
      <c r="R2456" t="s">
        <v>8351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>(E2457/D2457)</f>
        <v>1.82</v>
      </c>
      <c r="P2457" s="5">
        <f>E2457/L2457</f>
        <v>34.125</v>
      </c>
      <c r="Q2457" t="s">
        <v>8335</v>
      </c>
      <c r="R2457" t="s">
        <v>8351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>(E2458/D2458)</f>
        <v>1.8086666666666666</v>
      </c>
      <c r="P2458" s="5">
        <f>E2458/L2458</f>
        <v>40.492537313432834</v>
      </c>
      <c r="Q2458" t="s">
        <v>8335</v>
      </c>
      <c r="R2458" t="s">
        <v>8351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>(E2459/D2459)</f>
        <v>1.0230434782608695</v>
      </c>
      <c r="P2459" s="5">
        <f>E2459/L2459</f>
        <v>189.75806451612902</v>
      </c>
      <c r="Q2459" t="s">
        <v>8335</v>
      </c>
      <c r="R2459" t="s">
        <v>8351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>(E2460/D2460)</f>
        <v>1.1017999999999999</v>
      </c>
      <c r="P2460" s="5">
        <f>E2460/L2460</f>
        <v>68.862499999999997</v>
      </c>
      <c r="Q2460" t="s">
        <v>8335</v>
      </c>
      <c r="R2460" t="s">
        <v>8351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>(E2461/D2461)</f>
        <v>1.0225</v>
      </c>
      <c r="P2461" s="5">
        <f>E2461/L2461</f>
        <v>108.77659574468085</v>
      </c>
      <c r="Q2461" t="s">
        <v>8335</v>
      </c>
      <c r="R2461" t="s">
        <v>8351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>(E2462/D2462)</f>
        <v>1.0078823529411765</v>
      </c>
      <c r="P2462" s="5">
        <f>E2462/L2462</f>
        <v>125.98529411764706</v>
      </c>
      <c r="Q2462" t="s">
        <v>8335</v>
      </c>
      <c r="R2462" t="s">
        <v>8351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>(E2463/D2463)</f>
        <v>1.038</v>
      </c>
      <c r="P2463" s="5">
        <f>E2463/L2463</f>
        <v>90.523255813953483</v>
      </c>
      <c r="Q2463" t="s">
        <v>8325</v>
      </c>
      <c r="R2463" t="s">
        <v>8329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>(E2464/D2464)</f>
        <v>1.1070833333333334</v>
      </c>
      <c r="P2464" s="5">
        <f>E2464/L2464</f>
        <v>28.880434782608695</v>
      </c>
      <c r="Q2464" t="s">
        <v>8325</v>
      </c>
      <c r="R2464" t="s">
        <v>8329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>(E2465/D2465)</f>
        <v>1.1625000000000001</v>
      </c>
      <c r="P2465" s="5">
        <f>E2465/L2465</f>
        <v>31</v>
      </c>
      <c r="Q2465" t="s">
        <v>8325</v>
      </c>
      <c r="R2465" t="s">
        <v>8329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>(E2466/D2466)</f>
        <v>1.111</v>
      </c>
      <c r="P2466" s="5">
        <f>E2466/L2466</f>
        <v>51.674418604651166</v>
      </c>
      <c r="Q2466" t="s">
        <v>8325</v>
      </c>
      <c r="R2466" t="s">
        <v>8329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>(E2467/D2467)</f>
        <v>1.8014285714285714</v>
      </c>
      <c r="P2467" s="5">
        <f>E2467/L2467</f>
        <v>26.270833333333332</v>
      </c>
      <c r="Q2467" t="s">
        <v>8325</v>
      </c>
      <c r="R2467" t="s">
        <v>8329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>(E2468/D2468)</f>
        <v>1</v>
      </c>
      <c r="P2468" s="5">
        <f>E2468/L2468</f>
        <v>48.07692307692308</v>
      </c>
      <c r="Q2468" t="s">
        <v>8325</v>
      </c>
      <c r="R2468" t="s">
        <v>8329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>(E2469/D2469)</f>
        <v>1.1850000000000001</v>
      </c>
      <c r="P2469" s="5">
        <f>E2469/L2469</f>
        <v>27.558139534883722</v>
      </c>
      <c r="Q2469" t="s">
        <v>8325</v>
      </c>
      <c r="R2469" t="s">
        <v>8329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>(E2470/D2470)</f>
        <v>1.0721700000000001</v>
      </c>
      <c r="P2470" s="5">
        <f>E2470/L2470</f>
        <v>36.97137931034483</v>
      </c>
      <c r="Q2470" t="s">
        <v>8325</v>
      </c>
      <c r="R2470" t="s">
        <v>8329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>(E2471/D2471)</f>
        <v>1.1366666666666667</v>
      </c>
      <c r="P2471" s="5">
        <f>E2471/L2471</f>
        <v>29.021276595744681</v>
      </c>
      <c r="Q2471" t="s">
        <v>8325</v>
      </c>
      <c r="R2471" t="s">
        <v>8329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>(E2472/D2472)</f>
        <v>1.0316400000000001</v>
      </c>
      <c r="P2472" s="5">
        <f>E2472/L2472</f>
        <v>28.65666666666667</v>
      </c>
      <c r="Q2472" t="s">
        <v>8325</v>
      </c>
      <c r="R2472" t="s">
        <v>8329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>(E2473/D2473)</f>
        <v>1.28</v>
      </c>
      <c r="P2473" s="5">
        <f>E2473/L2473</f>
        <v>37.647058823529413</v>
      </c>
      <c r="Q2473" t="s">
        <v>8325</v>
      </c>
      <c r="R2473" t="s">
        <v>8329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>(E2474/D2474)</f>
        <v>1.3576026666666667</v>
      </c>
      <c r="P2474" s="5">
        <f>E2474/L2474</f>
        <v>97.904038461538462</v>
      </c>
      <c r="Q2474" t="s">
        <v>8325</v>
      </c>
      <c r="R2474" t="s">
        <v>8329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>(E2475/D2475)</f>
        <v>1</v>
      </c>
      <c r="P2475" s="5">
        <f>E2475/L2475</f>
        <v>42.553191489361701</v>
      </c>
      <c r="Q2475" t="s">
        <v>8325</v>
      </c>
      <c r="R2475" t="s">
        <v>8329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>(E2476/D2476)</f>
        <v>1.0000360000000001</v>
      </c>
      <c r="P2476" s="5">
        <f>E2476/L2476</f>
        <v>131.58368421052631</v>
      </c>
      <c r="Q2476" t="s">
        <v>8325</v>
      </c>
      <c r="R2476" t="s">
        <v>8329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>(E2477/D2477)</f>
        <v>1.0471999999999999</v>
      </c>
      <c r="P2477" s="5">
        <f>E2477/L2477</f>
        <v>32.320987654320987</v>
      </c>
      <c r="Q2477" t="s">
        <v>8325</v>
      </c>
      <c r="R2477" t="s">
        <v>8329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>(E2478/D2478)</f>
        <v>1.050225</v>
      </c>
      <c r="P2478" s="5">
        <f>E2478/L2478</f>
        <v>61.103999999999999</v>
      </c>
      <c r="Q2478" t="s">
        <v>8325</v>
      </c>
      <c r="R2478" t="s">
        <v>8329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>(E2479/D2479)</f>
        <v>1.7133333333333334</v>
      </c>
      <c r="P2479" s="5">
        <f>E2479/L2479</f>
        <v>31.341463414634145</v>
      </c>
      <c r="Q2479" t="s">
        <v>8325</v>
      </c>
      <c r="R2479" t="s">
        <v>8329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>(E2480/D2480)</f>
        <v>1.2749999999999999</v>
      </c>
      <c r="P2480" s="5">
        <f>E2480/L2480</f>
        <v>129.1139240506329</v>
      </c>
      <c r="Q2480" t="s">
        <v>8325</v>
      </c>
      <c r="R2480" t="s">
        <v>8329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>(E2481/D2481)</f>
        <v>1.3344333333333334</v>
      </c>
      <c r="P2481" s="5">
        <f>E2481/L2481</f>
        <v>25.020624999999999</v>
      </c>
      <c r="Q2481" t="s">
        <v>8325</v>
      </c>
      <c r="R2481" t="s">
        <v>8329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>(E2482/D2482)</f>
        <v>1</v>
      </c>
      <c r="P2482" s="5">
        <f>E2482/L2482</f>
        <v>250</v>
      </c>
      <c r="Q2482" t="s">
        <v>8325</v>
      </c>
      <c r="R2482" t="s">
        <v>8329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>(E2483/D2483)</f>
        <v>1.1291099999999998</v>
      </c>
      <c r="P2483" s="5">
        <f>E2483/L2483</f>
        <v>47.541473684210523</v>
      </c>
      <c r="Q2483" t="s">
        <v>8325</v>
      </c>
      <c r="R2483" t="s">
        <v>8329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>(E2484/D2484)</f>
        <v>1.0009999999999999</v>
      </c>
      <c r="P2484" s="5">
        <f>E2484/L2484</f>
        <v>40.04</v>
      </c>
      <c r="Q2484" t="s">
        <v>8325</v>
      </c>
      <c r="R2484" t="s">
        <v>8329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>(E2485/D2485)</f>
        <v>1.1372727272727272</v>
      </c>
      <c r="P2485" s="5">
        <f>E2485/L2485</f>
        <v>65.84210526315789</v>
      </c>
      <c r="Q2485" t="s">
        <v>8325</v>
      </c>
      <c r="R2485" t="s">
        <v>8329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>(E2486/D2486)</f>
        <v>1.1931742857142855</v>
      </c>
      <c r="P2486" s="5">
        <f>E2486/L2486</f>
        <v>46.401222222222216</v>
      </c>
      <c r="Q2486" t="s">
        <v>8325</v>
      </c>
      <c r="R2486" t="s">
        <v>8329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>(E2487/D2487)</f>
        <v>1.0325</v>
      </c>
      <c r="P2487" s="5">
        <f>E2487/L2487</f>
        <v>50.365853658536587</v>
      </c>
      <c r="Q2487" t="s">
        <v>8325</v>
      </c>
      <c r="R2487" t="s">
        <v>8329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>(E2488/D2488)</f>
        <v>2.6566666666666667</v>
      </c>
      <c r="P2488" s="5">
        <f>E2488/L2488</f>
        <v>26.566666666666666</v>
      </c>
      <c r="Q2488" t="s">
        <v>8325</v>
      </c>
      <c r="R2488" t="s">
        <v>8329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>(E2489/D2489)</f>
        <v>1.0005066666666667</v>
      </c>
      <c r="P2489" s="5">
        <f>E2489/L2489</f>
        <v>39.493684210526318</v>
      </c>
      <c r="Q2489" t="s">
        <v>8325</v>
      </c>
      <c r="R2489" t="s">
        <v>8329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>(E2490/D2490)</f>
        <v>1.0669999999999999</v>
      </c>
      <c r="P2490" s="5">
        <f>E2490/L2490</f>
        <v>49.246153846153845</v>
      </c>
      <c r="Q2490" t="s">
        <v>8325</v>
      </c>
      <c r="R2490" t="s">
        <v>8329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>(E2491/D2491)</f>
        <v>1.3367142857142857</v>
      </c>
      <c r="P2491" s="5">
        <f>E2491/L2491</f>
        <v>62.38</v>
      </c>
      <c r="Q2491" t="s">
        <v>8325</v>
      </c>
      <c r="R2491" t="s">
        <v>8329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>(E2492/D2492)</f>
        <v>1.214</v>
      </c>
      <c r="P2492" s="5">
        <f>E2492/L2492</f>
        <v>37.9375</v>
      </c>
      <c r="Q2492" t="s">
        <v>8325</v>
      </c>
      <c r="R2492" t="s">
        <v>8329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>(E2493/D2493)</f>
        <v>1.032</v>
      </c>
      <c r="P2493" s="5">
        <f>E2493/L2493</f>
        <v>51.6</v>
      </c>
      <c r="Q2493" t="s">
        <v>8325</v>
      </c>
      <c r="R2493" t="s">
        <v>8329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>(E2494/D2494)</f>
        <v>1.25</v>
      </c>
      <c r="P2494" s="5">
        <f>E2494/L2494</f>
        <v>27.777777777777779</v>
      </c>
      <c r="Q2494" t="s">
        <v>8325</v>
      </c>
      <c r="R2494" t="s">
        <v>8329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>(E2495/D2495)</f>
        <v>1.2869999999999999</v>
      </c>
      <c r="P2495" s="5">
        <f>E2495/L2495</f>
        <v>99.382239382239376</v>
      </c>
      <c r="Q2495" t="s">
        <v>8325</v>
      </c>
      <c r="R2495" t="s">
        <v>8329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>(E2496/D2496)</f>
        <v>1.0100533333333332</v>
      </c>
      <c r="P2496" s="5">
        <f>E2496/L2496</f>
        <v>38.848205128205123</v>
      </c>
      <c r="Q2496" t="s">
        <v>8325</v>
      </c>
      <c r="R2496" t="s">
        <v>8329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>(E2497/D2497)</f>
        <v>1.2753666666666665</v>
      </c>
      <c r="P2497" s="5">
        <f>E2497/L2497</f>
        <v>45.548809523809524</v>
      </c>
      <c r="Q2497" t="s">
        <v>8325</v>
      </c>
      <c r="R2497" t="s">
        <v>8329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>(E2498/D2498)</f>
        <v>1</v>
      </c>
      <c r="P2498" s="5">
        <f>E2498/L2498</f>
        <v>600</v>
      </c>
      <c r="Q2498" t="s">
        <v>8325</v>
      </c>
      <c r="R2498" t="s">
        <v>8329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>(E2499/D2499)</f>
        <v>1.127715</v>
      </c>
      <c r="P2499" s="5">
        <f>E2499/L2499</f>
        <v>80.551071428571419</v>
      </c>
      <c r="Q2499" t="s">
        <v>8325</v>
      </c>
      <c r="R2499" t="s">
        <v>8329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>(E2500/D2500)</f>
        <v>1.056</v>
      </c>
      <c r="P2500" s="5">
        <f>E2500/L2500</f>
        <v>52.8</v>
      </c>
      <c r="Q2500" t="s">
        <v>8325</v>
      </c>
      <c r="R2500" t="s">
        <v>8329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>(E2501/D2501)</f>
        <v>2.0262500000000001</v>
      </c>
      <c r="P2501" s="5">
        <f>E2501/L2501</f>
        <v>47.676470588235297</v>
      </c>
      <c r="Q2501" t="s">
        <v>8325</v>
      </c>
      <c r="R2501" t="s">
        <v>8329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>(E2502/D2502)</f>
        <v>1.1333333333333333</v>
      </c>
      <c r="P2502" s="5">
        <f>E2502/L2502</f>
        <v>23.448275862068964</v>
      </c>
      <c r="Q2502" t="s">
        <v>8325</v>
      </c>
      <c r="R2502" t="s">
        <v>8329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>(E2503/D2503)</f>
        <v>2.5545454545454545E-2</v>
      </c>
      <c r="P2503" s="5">
        <f>E2503/L2503</f>
        <v>40.142857142857146</v>
      </c>
      <c r="Q2503" t="s">
        <v>8335</v>
      </c>
      <c r="R2503" t="s">
        <v>8352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>(E2504/D2504)</f>
        <v>7.8181818181818181E-4</v>
      </c>
      <c r="P2504" s="5">
        <f>E2504/L2504</f>
        <v>17.2</v>
      </c>
      <c r="Q2504" t="s">
        <v>8335</v>
      </c>
      <c r="R2504" t="s">
        <v>8352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>(E2505/D2505)</f>
        <v>0</v>
      </c>
      <c r="P2505" s="18" t="s">
        <v>7235</v>
      </c>
      <c r="Q2505" t="s">
        <v>8335</v>
      </c>
      <c r="R2505" t="s">
        <v>8352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>(E2506/D2506)</f>
        <v>0</v>
      </c>
      <c r="P2506" s="18" t="s">
        <v>7235</v>
      </c>
      <c r="Q2506" t="s">
        <v>8335</v>
      </c>
      <c r="R2506" t="s">
        <v>8352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>(E2507/D2507)</f>
        <v>0</v>
      </c>
      <c r="P2507" s="18" t="s">
        <v>7235</v>
      </c>
      <c r="Q2507" t="s">
        <v>8335</v>
      </c>
      <c r="R2507" t="s">
        <v>8352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>(E2508/D2508)</f>
        <v>6.0000000000000001E-3</v>
      </c>
      <c r="P2508" s="5">
        <f>E2508/L2508</f>
        <v>15</v>
      </c>
      <c r="Q2508" t="s">
        <v>8335</v>
      </c>
      <c r="R2508" t="s">
        <v>8352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>(E2509/D2509)</f>
        <v>0</v>
      </c>
      <c r="P2509" s="18" t="s">
        <v>7235</v>
      </c>
      <c r="Q2509" t="s">
        <v>8335</v>
      </c>
      <c r="R2509" t="s">
        <v>8352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>(E2510/D2510)</f>
        <v>0</v>
      </c>
      <c r="P2510" s="18" t="s">
        <v>7235</v>
      </c>
      <c r="Q2510" t="s">
        <v>8335</v>
      </c>
      <c r="R2510" t="s">
        <v>8352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>(E2511/D2511)</f>
        <v>1.0526315789473684E-2</v>
      </c>
      <c r="P2511" s="5">
        <f>E2511/L2511</f>
        <v>35.714285714285715</v>
      </c>
      <c r="Q2511" t="s">
        <v>8335</v>
      </c>
      <c r="R2511" t="s">
        <v>8352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>(E2512/D2512)</f>
        <v>1.5E-3</v>
      </c>
      <c r="P2512" s="5">
        <f>E2512/L2512</f>
        <v>37.5</v>
      </c>
      <c r="Q2512" t="s">
        <v>8335</v>
      </c>
      <c r="R2512" t="s">
        <v>8352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>(E2513/D2513)</f>
        <v>0</v>
      </c>
      <c r="P2513" s="18" t="s">
        <v>7235</v>
      </c>
      <c r="Q2513" t="s">
        <v>8335</v>
      </c>
      <c r="R2513" t="s">
        <v>8352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>(E2514/D2514)</f>
        <v>0</v>
      </c>
      <c r="P2514" s="18" t="s">
        <v>7235</v>
      </c>
      <c r="Q2514" t="s">
        <v>8335</v>
      </c>
      <c r="R2514" t="s">
        <v>8352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>(E2515/D2515)</f>
        <v>0</v>
      </c>
      <c r="P2515" s="18" t="s">
        <v>7235</v>
      </c>
      <c r="Q2515" t="s">
        <v>8335</v>
      </c>
      <c r="R2515" t="s">
        <v>8352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>(E2516/D2516)</f>
        <v>1.7500000000000002E-2</v>
      </c>
      <c r="P2516" s="5">
        <f>E2516/L2516</f>
        <v>52.5</v>
      </c>
      <c r="Q2516" t="s">
        <v>8335</v>
      </c>
      <c r="R2516" t="s">
        <v>8352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>(E2517/D2517)</f>
        <v>0.186</v>
      </c>
      <c r="P2517" s="5">
        <f>E2517/L2517</f>
        <v>77.5</v>
      </c>
      <c r="Q2517" t="s">
        <v>8335</v>
      </c>
      <c r="R2517" t="s">
        <v>8352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>(E2518/D2518)</f>
        <v>0</v>
      </c>
      <c r="P2518" s="18" t="s">
        <v>7235</v>
      </c>
      <c r="Q2518" t="s">
        <v>8335</v>
      </c>
      <c r="R2518" t="s">
        <v>8352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>(E2519/D2519)</f>
        <v>9.8166666666666666E-2</v>
      </c>
      <c r="P2519" s="5">
        <f>E2519/L2519</f>
        <v>53.545454545454547</v>
      </c>
      <c r="Q2519" t="s">
        <v>8335</v>
      </c>
      <c r="R2519" t="s">
        <v>8352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>(E2520/D2520)</f>
        <v>0</v>
      </c>
      <c r="P2520" s="18" t="s">
        <v>7235</v>
      </c>
      <c r="Q2520" t="s">
        <v>8335</v>
      </c>
      <c r="R2520" t="s">
        <v>8352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>(E2521/D2521)</f>
        <v>4.3333333333333331E-4</v>
      </c>
      <c r="P2521" s="5">
        <f>E2521/L2521</f>
        <v>16.25</v>
      </c>
      <c r="Q2521" t="s">
        <v>8335</v>
      </c>
      <c r="R2521" t="s">
        <v>8352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>(E2522/D2522)</f>
        <v>0</v>
      </c>
      <c r="P2522" s="18" t="s">
        <v>7235</v>
      </c>
      <c r="Q2522" t="s">
        <v>8335</v>
      </c>
      <c r="R2522" t="s">
        <v>8352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>(E2523/D2523)</f>
        <v>1.0948792000000001</v>
      </c>
      <c r="P2523" s="5">
        <f>E2523/L2523</f>
        <v>103.68174242424243</v>
      </c>
      <c r="Q2523" t="s">
        <v>8325</v>
      </c>
      <c r="R2523" t="s">
        <v>8353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>(E2524/D2524)</f>
        <v>1</v>
      </c>
      <c r="P2524" s="5">
        <f>E2524/L2524</f>
        <v>185.18518518518519</v>
      </c>
      <c r="Q2524" t="s">
        <v>8325</v>
      </c>
      <c r="R2524" t="s">
        <v>8353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>(E2525/D2525)</f>
        <v>1.5644444444444445</v>
      </c>
      <c r="P2525" s="5">
        <f>E2525/L2525</f>
        <v>54.153846153846153</v>
      </c>
      <c r="Q2525" t="s">
        <v>8325</v>
      </c>
      <c r="R2525" t="s">
        <v>8353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>(E2526/D2526)</f>
        <v>1.016</v>
      </c>
      <c r="P2526" s="5">
        <f>E2526/L2526</f>
        <v>177.2093023255814</v>
      </c>
      <c r="Q2526" t="s">
        <v>8325</v>
      </c>
      <c r="R2526" t="s">
        <v>8353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>(E2527/D2527)</f>
        <v>1.00325</v>
      </c>
      <c r="P2527" s="5">
        <f>E2527/L2527</f>
        <v>100.325</v>
      </c>
      <c r="Q2527" t="s">
        <v>8325</v>
      </c>
      <c r="R2527" t="s">
        <v>8353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>(E2528/D2528)</f>
        <v>1.1294999999999999</v>
      </c>
      <c r="P2528" s="5">
        <f>E2528/L2528</f>
        <v>136.90909090909091</v>
      </c>
      <c r="Q2528" t="s">
        <v>8325</v>
      </c>
      <c r="R2528" t="s">
        <v>8353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>(E2529/D2529)</f>
        <v>1.02125</v>
      </c>
      <c r="P2529" s="5">
        <f>E2529/L2529</f>
        <v>57.535211267605632</v>
      </c>
      <c r="Q2529" t="s">
        <v>8325</v>
      </c>
      <c r="R2529" t="s">
        <v>8353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>(E2530/D2530)</f>
        <v>1.0724974999999999</v>
      </c>
      <c r="P2530" s="5">
        <f>E2530/L2530</f>
        <v>52.962839506172834</v>
      </c>
      <c r="Q2530" t="s">
        <v>8325</v>
      </c>
      <c r="R2530" t="s">
        <v>8353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>(E2531/D2531)</f>
        <v>1.0428333333333333</v>
      </c>
      <c r="P2531" s="5">
        <f>E2531/L2531</f>
        <v>82.328947368421055</v>
      </c>
      <c r="Q2531" t="s">
        <v>8325</v>
      </c>
      <c r="R2531" t="s">
        <v>8353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>(E2532/D2532)</f>
        <v>1</v>
      </c>
      <c r="P2532" s="5">
        <f>E2532/L2532</f>
        <v>135.41666666666666</v>
      </c>
      <c r="Q2532" t="s">
        <v>8325</v>
      </c>
      <c r="R2532" t="s">
        <v>8353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>(E2533/D2533)</f>
        <v>1.004</v>
      </c>
      <c r="P2533" s="5">
        <f>E2533/L2533</f>
        <v>74.06557377049181</v>
      </c>
      <c r="Q2533" t="s">
        <v>8325</v>
      </c>
      <c r="R2533" t="s">
        <v>8353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>(E2534/D2534)</f>
        <v>1.26125</v>
      </c>
      <c r="P2534" s="5">
        <f>E2534/L2534</f>
        <v>84.083333333333329</v>
      </c>
      <c r="Q2534" t="s">
        <v>8325</v>
      </c>
      <c r="R2534" t="s">
        <v>8353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>(E2535/D2535)</f>
        <v>1.1066666666666667</v>
      </c>
      <c r="P2535" s="5">
        <f>E2535/L2535</f>
        <v>61.029411764705884</v>
      </c>
      <c r="Q2535" t="s">
        <v>8325</v>
      </c>
      <c r="R2535" t="s">
        <v>8353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>(E2536/D2536)</f>
        <v>1.05</v>
      </c>
      <c r="P2536" s="5">
        <f>E2536/L2536</f>
        <v>150</v>
      </c>
      <c r="Q2536" t="s">
        <v>8325</v>
      </c>
      <c r="R2536" t="s">
        <v>8353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>(E2537/D2537)</f>
        <v>1.03775</v>
      </c>
      <c r="P2537" s="5">
        <f>E2537/L2537</f>
        <v>266.08974358974359</v>
      </c>
      <c r="Q2537" t="s">
        <v>8325</v>
      </c>
      <c r="R2537" t="s">
        <v>8353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>(E2538/D2538)</f>
        <v>1.1599999999999999</v>
      </c>
      <c r="P2538" s="5">
        <f>E2538/L2538</f>
        <v>7.25</v>
      </c>
      <c r="Q2538" t="s">
        <v>8325</v>
      </c>
      <c r="R2538" t="s">
        <v>8353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>(E2539/D2539)</f>
        <v>1.1000000000000001</v>
      </c>
      <c r="P2539" s="5">
        <f>E2539/L2539</f>
        <v>100</v>
      </c>
      <c r="Q2539" t="s">
        <v>8325</v>
      </c>
      <c r="R2539" t="s">
        <v>8353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>(E2540/D2540)</f>
        <v>1.130176111111111</v>
      </c>
      <c r="P2540" s="5">
        <f>E2540/L2540</f>
        <v>109.96308108108107</v>
      </c>
      <c r="Q2540" t="s">
        <v>8325</v>
      </c>
      <c r="R2540" t="s">
        <v>8353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>(E2541/D2541)</f>
        <v>1.0024999999999999</v>
      </c>
      <c r="P2541" s="5">
        <f>E2541/L2541</f>
        <v>169.91525423728814</v>
      </c>
      <c r="Q2541" t="s">
        <v>8325</v>
      </c>
      <c r="R2541" t="s">
        <v>8353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>(E2542/D2542)</f>
        <v>1.034</v>
      </c>
      <c r="P2542" s="5">
        <f>E2542/L2542</f>
        <v>95.740740740740748</v>
      </c>
      <c r="Q2542" t="s">
        <v>8325</v>
      </c>
      <c r="R2542" t="s">
        <v>8353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>(E2543/D2543)</f>
        <v>1.0702857142857143</v>
      </c>
      <c r="P2543" s="5">
        <f>E2543/L2543</f>
        <v>59.460317460317462</v>
      </c>
      <c r="Q2543" t="s">
        <v>8325</v>
      </c>
      <c r="R2543" t="s">
        <v>8353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>(E2544/D2544)</f>
        <v>1.0357142857142858</v>
      </c>
      <c r="P2544" s="5">
        <f>E2544/L2544</f>
        <v>55.769230769230766</v>
      </c>
      <c r="Q2544" t="s">
        <v>8325</v>
      </c>
      <c r="R2544" t="s">
        <v>8353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>(E2545/D2545)</f>
        <v>1.5640000000000001</v>
      </c>
      <c r="P2545" s="5">
        <f>E2545/L2545</f>
        <v>30.076923076923077</v>
      </c>
      <c r="Q2545" t="s">
        <v>8325</v>
      </c>
      <c r="R2545" t="s">
        <v>8353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>(E2546/D2546)</f>
        <v>1.0082</v>
      </c>
      <c r="P2546" s="5">
        <f>E2546/L2546</f>
        <v>88.438596491228068</v>
      </c>
      <c r="Q2546" t="s">
        <v>8325</v>
      </c>
      <c r="R2546" t="s">
        <v>8353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>(E2547/D2547)</f>
        <v>1.9530000000000001</v>
      </c>
      <c r="P2547" s="5">
        <f>E2547/L2547</f>
        <v>64.032786885245898</v>
      </c>
      <c r="Q2547" t="s">
        <v>8325</v>
      </c>
      <c r="R2547" t="s">
        <v>8353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>(E2548/D2548)</f>
        <v>1.1171428571428572</v>
      </c>
      <c r="P2548" s="5">
        <f>E2548/L2548</f>
        <v>60.153846153846153</v>
      </c>
      <c r="Q2548" t="s">
        <v>8325</v>
      </c>
      <c r="R2548" t="s">
        <v>8353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>(E2549/D2549)</f>
        <v>1.1985454545454546</v>
      </c>
      <c r="P2549" s="5">
        <f>E2549/L2549</f>
        <v>49.194029850746269</v>
      </c>
      <c r="Q2549" t="s">
        <v>8325</v>
      </c>
      <c r="R2549" t="s">
        <v>8353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>(E2550/D2550)</f>
        <v>1.0185</v>
      </c>
      <c r="P2550" s="5">
        <f>E2550/L2550</f>
        <v>165.16216216216216</v>
      </c>
      <c r="Q2550" t="s">
        <v>8325</v>
      </c>
      <c r="R2550" t="s">
        <v>8353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>(E2551/D2551)</f>
        <v>1.0280254777070064</v>
      </c>
      <c r="P2551" s="5">
        <f>E2551/L2551</f>
        <v>43.621621621621621</v>
      </c>
      <c r="Q2551" t="s">
        <v>8325</v>
      </c>
      <c r="R2551" t="s">
        <v>8353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>(E2552/D2552)</f>
        <v>1.0084615384615385</v>
      </c>
      <c r="P2552" s="5">
        <f>E2552/L2552</f>
        <v>43.7</v>
      </c>
      <c r="Q2552" t="s">
        <v>8325</v>
      </c>
      <c r="R2552" t="s">
        <v>8353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>(E2553/D2553)</f>
        <v>1.0273469387755103</v>
      </c>
      <c r="P2553" s="5">
        <f>E2553/L2553</f>
        <v>67.419642857142861</v>
      </c>
      <c r="Q2553" t="s">
        <v>8325</v>
      </c>
      <c r="R2553" t="s">
        <v>8353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>(E2554/D2554)</f>
        <v>1.0649999999999999</v>
      </c>
      <c r="P2554" s="5">
        <f>E2554/L2554</f>
        <v>177.5</v>
      </c>
      <c r="Q2554" t="s">
        <v>8325</v>
      </c>
      <c r="R2554" t="s">
        <v>8353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>(E2555/D2555)</f>
        <v>1.5553333333333332</v>
      </c>
      <c r="P2555" s="5">
        <f>E2555/L2555</f>
        <v>38.883333333333333</v>
      </c>
      <c r="Q2555" t="s">
        <v>8325</v>
      </c>
      <c r="R2555" t="s">
        <v>8353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>(E2556/D2556)</f>
        <v>1.228</v>
      </c>
      <c r="P2556" s="5">
        <f>E2556/L2556</f>
        <v>54.985074626865675</v>
      </c>
      <c r="Q2556" t="s">
        <v>8325</v>
      </c>
      <c r="R2556" t="s">
        <v>8353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>(E2557/D2557)</f>
        <v>1.0734999999999999</v>
      </c>
      <c r="P2557" s="5">
        <f>E2557/L2557</f>
        <v>61.342857142857142</v>
      </c>
      <c r="Q2557" t="s">
        <v>8325</v>
      </c>
      <c r="R2557" t="s">
        <v>8353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>(E2558/D2558)</f>
        <v>1.0550335570469798</v>
      </c>
      <c r="P2558" s="5">
        <f>E2558/L2558</f>
        <v>23.117647058823529</v>
      </c>
      <c r="Q2558" t="s">
        <v>8325</v>
      </c>
      <c r="R2558" t="s">
        <v>8353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>(E2559/D2559)</f>
        <v>1.1844444444444444</v>
      </c>
      <c r="P2559" s="5">
        <f>E2559/L2559</f>
        <v>29.611111111111111</v>
      </c>
      <c r="Q2559" t="s">
        <v>8325</v>
      </c>
      <c r="R2559" t="s">
        <v>8353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>(E2560/D2560)</f>
        <v>1.0888</v>
      </c>
      <c r="P2560" s="5">
        <f>E2560/L2560</f>
        <v>75.611111111111114</v>
      </c>
      <c r="Q2560" t="s">
        <v>8325</v>
      </c>
      <c r="R2560" t="s">
        <v>8353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>(E2561/D2561)</f>
        <v>1.1125</v>
      </c>
      <c r="P2561" s="5">
        <f>E2561/L2561</f>
        <v>35.6</v>
      </c>
      <c r="Q2561" t="s">
        <v>8325</v>
      </c>
      <c r="R2561" t="s">
        <v>8353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>(E2562/D2562)</f>
        <v>1.0009999999999999</v>
      </c>
      <c r="P2562" s="5">
        <f>E2562/L2562</f>
        <v>143</v>
      </c>
      <c r="Q2562" t="s">
        <v>8325</v>
      </c>
      <c r="R2562" t="s">
        <v>8353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>(E2563/D2563)</f>
        <v>0</v>
      </c>
      <c r="P2563" s="18" t="s">
        <v>7235</v>
      </c>
      <c r="Q2563" t="s">
        <v>8335</v>
      </c>
      <c r="R2563" t="s">
        <v>8336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>(E2564/D2564)</f>
        <v>7.4999999999999997E-3</v>
      </c>
      <c r="P2564" s="5">
        <f>E2564/L2564</f>
        <v>25</v>
      </c>
      <c r="Q2564" t="s">
        <v>8335</v>
      </c>
      <c r="R2564" t="s">
        <v>8336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>(E2565/D2565)</f>
        <v>0</v>
      </c>
      <c r="P2565" s="18" t="s">
        <v>7235</v>
      </c>
      <c r="Q2565" t="s">
        <v>8335</v>
      </c>
      <c r="R2565" t="s">
        <v>8336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>(E2566/D2566)</f>
        <v>0</v>
      </c>
      <c r="P2566" s="18" t="s">
        <v>7235</v>
      </c>
      <c r="Q2566" t="s">
        <v>8335</v>
      </c>
      <c r="R2566" t="s">
        <v>8336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>(E2567/D2567)</f>
        <v>0.01</v>
      </c>
      <c r="P2567" s="5">
        <f>E2567/L2567</f>
        <v>100</v>
      </c>
      <c r="Q2567" t="s">
        <v>8335</v>
      </c>
      <c r="R2567" t="s">
        <v>8336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>(E2568/D2568)</f>
        <v>0</v>
      </c>
      <c r="P2568" s="18" t="s">
        <v>7235</v>
      </c>
      <c r="Q2568" t="s">
        <v>8335</v>
      </c>
      <c r="R2568" t="s">
        <v>8336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>(E2569/D2569)</f>
        <v>2.6666666666666666E-3</v>
      </c>
      <c r="P2569" s="5">
        <f>E2569/L2569</f>
        <v>60</v>
      </c>
      <c r="Q2569" t="s">
        <v>8335</v>
      </c>
      <c r="R2569" t="s">
        <v>8336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>(E2570/D2570)</f>
        <v>5.0000000000000001E-3</v>
      </c>
      <c r="P2570" s="5">
        <f>E2570/L2570</f>
        <v>50</v>
      </c>
      <c r="Q2570" t="s">
        <v>8335</v>
      </c>
      <c r="R2570" t="s">
        <v>8336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>(E2571/D2571)</f>
        <v>2.2307692307692306E-2</v>
      </c>
      <c r="P2571" s="5">
        <f>E2571/L2571</f>
        <v>72.5</v>
      </c>
      <c r="Q2571" t="s">
        <v>8335</v>
      </c>
      <c r="R2571" t="s">
        <v>8336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>(E2572/D2572)</f>
        <v>8.4285714285714294E-3</v>
      </c>
      <c r="P2572" s="5">
        <f>E2572/L2572</f>
        <v>29.5</v>
      </c>
      <c r="Q2572" t="s">
        <v>8335</v>
      </c>
      <c r="R2572" t="s">
        <v>8336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>(E2573/D2573)</f>
        <v>2.5000000000000001E-3</v>
      </c>
      <c r="P2573" s="5">
        <f>E2573/L2573</f>
        <v>62.5</v>
      </c>
      <c r="Q2573" t="s">
        <v>8335</v>
      </c>
      <c r="R2573" t="s">
        <v>8336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>(E2574/D2574)</f>
        <v>0</v>
      </c>
      <c r="P2574" s="18" t="s">
        <v>7235</v>
      </c>
      <c r="Q2574" t="s">
        <v>8335</v>
      </c>
      <c r="R2574" t="s">
        <v>8336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>(E2575/D2575)</f>
        <v>0</v>
      </c>
      <c r="P2575" s="18" t="s">
        <v>7235</v>
      </c>
      <c r="Q2575" t="s">
        <v>8335</v>
      </c>
      <c r="R2575" t="s">
        <v>8336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>(E2576/D2576)</f>
        <v>0</v>
      </c>
      <c r="P2576" s="18" t="s">
        <v>7235</v>
      </c>
      <c r="Q2576" t="s">
        <v>8335</v>
      </c>
      <c r="R2576" t="s">
        <v>8336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>(E2577/D2577)</f>
        <v>0</v>
      </c>
      <c r="P2577" s="18" t="s">
        <v>7235</v>
      </c>
      <c r="Q2577" t="s">
        <v>8335</v>
      </c>
      <c r="R2577" t="s">
        <v>8336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>(E2578/D2578)</f>
        <v>0</v>
      </c>
      <c r="P2578" s="18" t="s">
        <v>7235</v>
      </c>
      <c r="Q2578" t="s">
        <v>8335</v>
      </c>
      <c r="R2578" t="s">
        <v>8336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>(E2579/D2579)</f>
        <v>0</v>
      </c>
      <c r="P2579" s="18" t="s">
        <v>7235</v>
      </c>
      <c r="Q2579" t="s">
        <v>8335</v>
      </c>
      <c r="R2579" t="s">
        <v>8336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>(E2580/D2580)</f>
        <v>0</v>
      </c>
      <c r="P2580" s="18" t="s">
        <v>7235</v>
      </c>
      <c r="Q2580" t="s">
        <v>8335</v>
      </c>
      <c r="R2580" t="s">
        <v>8336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>(E2581/D2581)</f>
        <v>1.3849999999999999E-3</v>
      </c>
      <c r="P2581" s="5">
        <f>E2581/L2581</f>
        <v>23.083333333333332</v>
      </c>
      <c r="Q2581" t="s">
        <v>8335</v>
      </c>
      <c r="R2581" t="s">
        <v>8336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>(E2582/D2582)</f>
        <v>6.0000000000000001E-3</v>
      </c>
      <c r="P2582" s="5">
        <f>E2582/L2582</f>
        <v>25.5</v>
      </c>
      <c r="Q2582" t="s">
        <v>8335</v>
      </c>
      <c r="R2582" t="s">
        <v>8336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>(E2583/D2583)</f>
        <v>0.106</v>
      </c>
      <c r="P2583" s="5">
        <f>E2583/L2583</f>
        <v>48.18181818181818</v>
      </c>
      <c r="Q2583" t="s">
        <v>8335</v>
      </c>
      <c r="R2583" t="s">
        <v>8336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>(E2584/D2584)</f>
        <v>1.1111111111111112E-5</v>
      </c>
      <c r="P2584" s="5">
        <f>E2584/L2584</f>
        <v>1</v>
      </c>
      <c r="Q2584" t="s">
        <v>8335</v>
      </c>
      <c r="R2584" t="s">
        <v>8336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>(E2585/D2585)</f>
        <v>5.0000000000000001E-3</v>
      </c>
      <c r="P2585" s="5">
        <f>E2585/L2585</f>
        <v>1</v>
      </c>
      <c r="Q2585" t="s">
        <v>8335</v>
      </c>
      <c r="R2585" t="s">
        <v>8336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>(E2586/D2586)</f>
        <v>0</v>
      </c>
      <c r="P2586" s="18" t="s">
        <v>7235</v>
      </c>
      <c r="Q2586" t="s">
        <v>8335</v>
      </c>
      <c r="R2586" t="s">
        <v>8336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>(E2587/D2587)</f>
        <v>1.6666666666666668E-3</v>
      </c>
      <c r="P2587" s="5">
        <f>E2587/L2587</f>
        <v>50</v>
      </c>
      <c r="Q2587" t="s">
        <v>8335</v>
      </c>
      <c r="R2587" t="s">
        <v>8336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>(E2588/D2588)</f>
        <v>1.6666666666666668E-3</v>
      </c>
      <c r="P2588" s="5">
        <f>E2588/L2588</f>
        <v>5</v>
      </c>
      <c r="Q2588" t="s">
        <v>8335</v>
      </c>
      <c r="R2588" t="s">
        <v>8336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>(E2589/D2589)</f>
        <v>2.4340000000000001E-2</v>
      </c>
      <c r="P2589" s="5">
        <f>E2589/L2589</f>
        <v>202.83333333333334</v>
      </c>
      <c r="Q2589" t="s">
        <v>8335</v>
      </c>
      <c r="R2589" t="s">
        <v>8336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>(E2590/D2590)</f>
        <v>3.8833333333333331E-2</v>
      </c>
      <c r="P2590" s="5">
        <f>E2590/L2590</f>
        <v>29.125</v>
      </c>
      <c r="Q2590" t="s">
        <v>8335</v>
      </c>
      <c r="R2590" t="s">
        <v>8336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>(E2591/D2591)</f>
        <v>1E-4</v>
      </c>
      <c r="P2591" s="5">
        <f>E2591/L2591</f>
        <v>5</v>
      </c>
      <c r="Q2591" t="s">
        <v>8335</v>
      </c>
      <c r="R2591" t="s">
        <v>8336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>(E2592/D2592)</f>
        <v>0</v>
      </c>
      <c r="P2592" s="18" t="s">
        <v>7235</v>
      </c>
      <c r="Q2592" t="s">
        <v>8335</v>
      </c>
      <c r="R2592" t="s">
        <v>8336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>(E2593/D2593)</f>
        <v>1.7333333333333333E-2</v>
      </c>
      <c r="P2593" s="5">
        <f>E2593/L2593</f>
        <v>13</v>
      </c>
      <c r="Q2593" t="s">
        <v>8335</v>
      </c>
      <c r="R2593" t="s">
        <v>8336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>(E2594/D2594)</f>
        <v>1.6666666666666668E-3</v>
      </c>
      <c r="P2594" s="5">
        <f>E2594/L2594</f>
        <v>50</v>
      </c>
      <c r="Q2594" t="s">
        <v>8335</v>
      </c>
      <c r="R2594" t="s">
        <v>8336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>(E2595/D2595)</f>
        <v>0</v>
      </c>
      <c r="P2595" s="18" t="s">
        <v>7235</v>
      </c>
      <c r="Q2595" t="s">
        <v>8335</v>
      </c>
      <c r="R2595" t="s">
        <v>8336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>(E2596/D2596)</f>
        <v>1.2500000000000001E-5</v>
      </c>
      <c r="P2596" s="5">
        <f>E2596/L2596</f>
        <v>1</v>
      </c>
      <c r="Q2596" t="s">
        <v>8335</v>
      </c>
      <c r="R2596" t="s">
        <v>8336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>(E2597/D2597)</f>
        <v>0.12166666666666667</v>
      </c>
      <c r="P2597" s="5">
        <f>E2597/L2597</f>
        <v>96.05263157894737</v>
      </c>
      <c r="Q2597" t="s">
        <v>8335</v>
      </c>
      <c r="R2597" t="s">
        <v>8336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>(E2598/D2598)</f>
        <v>0.23588571428571428</v>
      </c>
      <c r="P2598" s="5">
        <f>E2598/L2598</f>
        <v>305.77777777777777</v>
      </c>
      <c r="Q2598" t="s">
        <v>8335</v>
      </c>
      <c r="R2598" t="s">
        <v>8336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>(E2599/D2599)</f>
        <v>5.6666666666666664E-2</v>
      </c>
      <c r="P2599" s="5">
        <f>E2599/L2599</f>
        <v>12.142857142857142</v>
      </c>
      <c r="Q2599" t="s">
        <v>8335</v>
      </c>
      <c r="R2599" t="s">
        <v>8336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>(E2600/D2600)</f>
        <v>0.39</v>
      </c>
      <c r="P2600" s="5">
        <f>E2600/L2600</f>
        <v>83.571428571428569</v>
      </c>
      <c r="Q2600" t="s">
        <v>8335</v>
      </c>
      <c r="R2600" t="s">
        <v>8336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>(E2601/D2601)</f>
        <v>9.9546510341776348E-3</v>
      </c>
      <c r="P2601" s="5">
        <f>E2601/L2601</f>
        <v>18</v>
      </c>
      <c r="Q2601" t="s">
        <v>8335</v>
      </c>
      <c r="R2601" t="s">
        <v>8336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>(E2602/D2602)</f>
        <v>6.9320000000000007E-2</v>
      </c>
      <c r="P2602" s="5">
        <f>E2602/L2602</f>
        <v>115.53333333333333</v>
      </c>
      <c r="Q2602" t="s">
        <v>8335</v>
      </c>
      <c r="R2602" t="s">
        <v>8336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>(E2603/D2603)</f>
        <v>6.6139999999999999</v>
      </c>
      <c r="P2603" s="5">
        <f>E2603/L2603</f>
        <v>21.900662251655628</v>
      </c>
      <c r="Q2603" t="s">
        <v>8319</v>
      </c>
      <c r="R2603" t="s">
        <v>8354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>(E2604/D2604)</f>
        <v>3.2609166666666667</v>
      </c>
      <c r="P2604" s="5">
        <f>E2604/L2604</f>
        <v>80.022494887525568</v>
      </c>
      <c r="Q2604" t="s">
        <v>8319</v>
      </c>
      <c r="R2604" t="s">
        <v>8354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>(E2605/D2605)</f>
        <v>1.0148571428571429</v>
      </c>
      <c r="P2605" s="5">
        <f>E2605/L2605</f>
        <v>35.520000000000003</v>
      </c>
      <c r="Q2605" t="s">
        <v>8319</v>
      </c>
      <c r="R2605" t="s">
        <v>8354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>(E2606/D2606)</f>
        <v>1.0421799999999999</v>
      </c>
      <c r="P2606" s="5">
        <f>E2606/L2606</f>
        <v>64.933333333333323</v>
      </c>
      <c r="Q2606" t="s">
        <v>8319</v>
      </c>
      <c r="R2606" t="s">
        <v>8354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>(E2607/D2607)</f>
        <v>1.0742157000000001</v>
      </c>
      <c r="P2607" s="5">
        <f>E2607/L2607</f>
        <v>60.965703745743475</v>
      </c>
      <c r="Q2607" t="s">
        <v>8319</v>
      </c>
      <c r="R2607" t="s">
        <v>8354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>(E2608/D2608)</f>
        <v>1.1005454545454545</v>
      </c>
      <c r="P2608" s="5">
        <f>E2608/L2608</f>
        <v>31.444155844155844</v>
      </c>
      <c r="Q2608" t="s">
        <v>8319</v>
      </c>
      <c r="R2608" t="s">
        <v>8354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>(E2609/D2609)</f>
        <v>4.077</v>
      </c>
      <c r="P2609" s="5">
        <f>E2609/L2609</f>
        <v>81.949748743718587</v>
      </c>
      <c r="Q2609" t="s">
        <v>8319</v>
      </c>
      <c r="R2609" t="s">
        <v>8354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>(E2610/D2610)</f>
        <v>2.2392500000000002</v>
      </c>
      <c r="P2610" s="5">
        <f>E2610/L2610</f>
        <v>58.92763157894737</v>
      </c>
      <c r="Q2610" t="s">
        <v>8319</v>
      </c>
      <c r="R2610" t="s">
        <v>8354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>(E2611/D2611)</f>
        <v>3.038011142857143</v>
      </c>
      <c r="P2611" s="5">
        <f>E2611/L2611</f>
        <v>157.29347633136095</v>
      </c>
      <c r="Q2611" t="s">
        <v>8319</v>
      </c>
      <c r="R2611" t="s">
        <v>8354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>(E2612/D2612)</f>
        <v>1.4132510432681749</v>
      </c>
      <c r="P2612" s="5">
        <f>E2612/L2612</f>
        <v>55.758509532062391</v>
      </c>
      <c r="Q2612" t="s">
        <v>8319</v>
      </c>
      <c r="R2612" t="s">
        <v>8354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>(E2613/D2613)</f>
        <v>27.906363636363636</v>
      </c>
      <c r="P2613" s="5">
        <f>E2613/L2613</f>
        <v>83.802893802893806</v>
      </c>
      <c r="Q2613" t="s">
        <v>8319</v>
      </c>
      <c r="R2613" t="s">
        <v>8354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>(E2614/D2614)</f>
        <v>1.7176130000000001</v>
      </c>
      <c r="P2614" s="5">
        <f>E2614/L2614</f>
        <v>58.422210884353746</v>
      </c>
      <c r="Q2614" t="s">
        <v>8319</v>
      </c>
      <c r="R2614" t="s">
        <v>8354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>(E2615/D2615)</f>
        <v>1.0101333333333333</v>
      </c>
      <c r="P2615" s="5">
        <f>E2615/L2615</f>
        <v>270.57142857142856</v>
      </c>
      <c r="Q2615" t="s">
        <v>8319</v>
      </c>
      <c r="R2615" t="s">
        <v>8354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>(E2616/D2616)</f>
        <v>1.02</v>
      </c>
      <c r="P2616" s="5">
        <f>E2616/L2616</f>
        <v>107.1</v>
      </c>
      <c r="Q2616" t="s">
        <v>8319</v>
      </c>
      <c r="R2616" t="s">
        <v>8354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>(E2617/D2617)</f>
        <v>1.6976511744127936</v>
      </c>
      <c r="P2617" s="5">
        <f>E2617/L2617</f>
        <v>47.180555555555557</v>
      </c>
      <c r="Q2617" t="s">
        <v>8319</v>
      </c>
      <c r="R2617" t="s">
        <v>8354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>(E2618/D2618)</f>
        <v>1.14534</v>
      </c>
      <c r="P2618" s="5">
        <f>E2618/L2618</f>
        <v>120.30882352941177</v>
      </c>
      <c r="Q2618" t="s">
        <v>8319</v>
      </c>
      <c r="R2618" t="s">
        <v>8354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>(E2619/D2619)</f>
        <v>8.7759999999999998</v>
      </c>
      <c r="P2619" s="5">
        <f>E2619/L2619</f>
        <v>27.59748427672956</v>
      </c>
      <c r="Q2619" t="s">
        <v>8319</v>
      </c>
      <c r="R2619" t="s">
        <v>8354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>(E2620/D2620)</f>
        <v>1.0538666666666667</v>
      </c>
      <c r="P2620" s="5">
        <f>E2620/L2620</f>
        <v>205.2987012987013</v>
      </c>
      <c r="Q2620" t="s">
        <v>8319</v>
      </c>
      <c r="R2620" t="s">
        <v>8354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>(E2621/D2621)</f>
        <v>1.8839999999999999</v>
      </c>
      <c r="P2621" s="5">
        <f>E2621/L2621</f>
        <v>35.547169811320757</v>
      </c>
      <c r="Q2621" t="s">
        <v>8319</v>
      </c>
      <c r="R2621" t="s">
        <v>8354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>(E2622/D2622)</f>
        <v>1.436523076923077</v>
      </c>
      <c r="P2622" s="5">
        <f>E2622/L2622</f>
        <v>74.639488409272587</v>
      </c>
      <c r="Q2622" t="s">
        <v>8319</v>
      </c>
      <c r="R2622" t="s">
        <v>8354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>(E2623/D2623)</f>
        <v>1.4588000000000001</v>
      </c>
      <c r="P2623" s="5">
        <f>E2623/L2623</f>
        <v>47.058064516129029</v>
      </c>
      <c r="Q2623" t="s">
        <v>8319</v>
      </c>
      <c r="R2623" t="s">
        <v>8354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>(E2624/D2624)</f>
        <v>1.3118399999999999</v>
      </c>
      <c r="P2624" s="5">
        <f>E2624/L2624</f>
        <v>26.591351351351353</v>
      </c>
      <c r="Q2624" t="s">
        <v>8319</v>
      </c>
      <c r="R2624" t="s">
        <v>8354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>(E2625/D2625)</f>
        <v>1.1399999999999999</v>
      </c>
      <c r="P2625" s="5">
        <f>E2625/L2625</f>
        <v>36.774193548387096</v>
      </c>
      <c r="Q2625" t="s">
        <v>8319</v>
      </c>
      <c r="R2625" t="s">
        <v>8354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>(E2626/D2626)</f>
        <v>13.794206249999998</v>
      </c>
      <c r="P2626" s="5">
        <f>E2626/L2626</f>
        <v>31.820544982698959</v>
      </c>
      <c r="Q2626" t="s">
        <v>8319</v>
      </c>
      <c r="R2626" t="s">
        <v>8354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>(E2627/D2627)</f>
        <v>9.56</v>
      </c>
      <c r="P2627" s="5">
        <f>E2627/L2627</f>
        <v>27.576923076923077</v>
      </c>
      <c r="Q2627" t="s">
        <v>8319</v>
      </c>
      <c r="R2627" t="s">
        <v>8354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>(E2628/D2628)</f>
        <v>1.1200000000000001</v>
      </c>
      <c r="P2628" s="5">
        <f>E2628/L2628</f>
        <v>56</v>
      </c>
      <c r="Q2628" t="s">
        <v>8319</v>
      </c>
      <c r="R2628" t="s">
        <v>8354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>(E2629/D2629)</f>
        <v>6.4666666666666668</v>
      </c>
      <c r="P2629" s="5">
        <f>E2629/L2629</f>
        <v>21.555555555555557</v>
      </c>
      <c r="Q2629" t="s">
        <v>8319</v>
      </c>
      <c r="R2629" t="s">
        <v>8354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>(E2630/D2630)</f>
        <v>1.1036948748510131</v>
      </c>
      <c r="P2630" s="5">
        <f>E2630/L2630</f>
        <v>44.095238095238095</v>
      </c>
      <c r="Q2630" t="s">
        <v>8319</v>
      </c>
      <c r="R2630" t="s">
        <v>8354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>(E2631/D2631)</f>
        <v>1.2774000000000001</v>
      </c>
      <c r="P2631" s="5">
        <f>E2631/L2631</f>
        <v>63.87</v>
      </c>
      <c r="Q2631" t="s">
        <v>8319</v>
      </c>
      <c r="R2631" t="s">
        <v>8354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>(E2632/D2632)</f>
        <v>1.579</v>
      </c>
      <c r="P2632" s="5">
        <f>E2632/L2632</f>
        <v>38.987654320987652</v>
      </c>
      <c r="Q2632" t="s">
        <v>8319</v>
      </c>
      <c r="R2632" t="s">
        <v>8354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>(E2633/D2633)</f>
        <v>1.1466525000000001</v>
      </c>
      <c r="P2633" s="5">
        <f>E2633/L2633</f>
        <v>80.185489510489504</v>
      </c>
      <c r="Q2633" t="s">
        <v>8319</v>
      </c>
      <c r="R2633" t="s">
        <v>8354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>(E2634/D2634)</f>
        <v>1.3700934579439252</v>
      </c>
      <c r="P2634" s="5">
        <f>E2634/L2634</f>
        <v>34.904761904761905</v>
      </c>
      <c r="Q2634" t="s">
        <v>8319</v>
      </c>
      <c r="R2634" t="s">
        <v>8354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>(E2635/D2635)</f>
        <v>3.5461999999999998</v>
      </c>
      <c r="P2635" s="5">
        <f>E2635/L2635</f>
        <v>89.100502512562812</v>
      </c>
      <c r="Q2635" t="s">
        <v>8319</v>
      </c>
      <c r="R2635" t="s">
        <v>8354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>(E2636/D2636)</f>
        <v>1.0602150537634409</v>
      </c>
      <c r="P2636" s="5">
        <f>E2636/L2636</f>
        <v>39.44</v>
      </c>
      <c r="Q2636" t="s">
        <v>8319</v>
      </c>
      <c r="R2636" t="s">
        <v>8354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>(E2637/D2637)</f>
        <v>1</v>
      </c>
      <c r="P2637" s="5">
        <f>E2637/L2637</f>
        <v>136.9047619047619</v>
      </c>
      <c r="Q2637" t="s">
        <v>8319</v>
      </c>
      <c r="R2637" t="s">
        <v>8354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>(E2638/D2638)</f>
        <v>1.873</v>
      </c>
      <c r="P2638" s="5">
        <f>E2638/L2638</f>
        <v>37.46</v>
      </c>
      <c r="Q2638" t="s">
        <v>8319</v>
      </c>
      <c r="R2638" t="s">
        <v>8354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>(E2639/D2639)</f>
        <v>1.6619999999999999</v>
      </c>
      <c r="P2639" s="5">
        <f>E2639/L2639</f>
        <v>31.96153846153846</v>
      </c>
      <c r="Q2639" t="s">
        <v>8319</v>
      </c>
      <c r="R2639" t="s">
        <v>8354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>(E2640/D2640)</f>
        <v>1.0172910662824208</v>
      </c>
      <c r="P2640" s="5">
        <f>E2640/L2640</f>
        <v>25.214285714285715</v>
      </c>
      <c r="Q2640" t="s">
        <v>8319</v>
      </c>
      <c r="R2640" t="s">
        <v>8354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>(E2641/D2641)</f>
        <v>1.64</v>
      </c>
      <c r="P2641" s="5">
        <f>E2641/L2641</f>
        <v>10.040816326530612</v>
      </c>
      <c r="Q2641" t="s">
        <v>8319</v>
      </c>
      <c r="R2641" t="s">
        <v>8354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>(E2642/D2642)</f>
        <v>1.0566666666666666</v>
      </c>
      <c r="P2642" s="5">
        <f>E2642/L2642</f>
        <v>45.94202898550725</v>
      </c>
      <c r="Q2642" t="s">
        <v>8319</v>
      </c>
      <c r="R2642" t="s">
        <v>8354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>(E2643/D2643)</f>
        <v>0.01</v>
      </c>
      <c r="P2643" s="5">
        <f>E2643/L2643</f>
        <v>15</v>
      </c>
      <c r="Q2643" t="s">
        <v>8319</v>
      </c>
      <c r="R2643" t="s">
        <v>8354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>(E2644/D2644)</f>
        <v>0</v>
      </c>
      <c r="P2644" s="18" t="s">
        <v>7235</v>
      </c>
      <c r="Q2644" t="s">
        <v>8319</v>
      </c>
      <c r="R2644" t="s">
        <v>8354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>(E2645/D2645)</f>
        <v>0.33559730999999998</v>
      </c>
      <c r="P2645" s="5">
        <f>E2645/L2645</f>
        <v>223.58248500999335</v>
      </c>
      <c r="Q2645" t="s">
        <v>8319</v>
      </c>
      <c r="R2645" t="s">
        <v>8354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>(E2646/D2646)</f>
        <v>2.053E-2</v>
      </c>
      <c r="P2646" s="5">
        <f>E2646/L2646</f>
        <v>39.480769230769234</v>
      </c>
      <c r="Q2646" t="s">
        <v>8319</v>
      </c>
      <c r="R2646" t="s">
        <v>8354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>(E2647/D2647)</f>
        <v>0.105</v>
      </c>
      <c r="P2647" s="5">
        <f>E2647/L2647</f>
        <v>91.304347826086953</v>
      </c>
      <c r="Q2647" t="s">
        <v>8319</v>
      </c>
      <c r="R2647" t="s">
        <v>8354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>(E2648/D2648)</f>
        <v>8.4172839999999999E-2</v>
      </c>
      <c r="P2648" s="5">
        <f>E2648/L2648</f>
        <v>78.666205607476627</v>
      </c>
      <c r="Q2648" t="s">
        <v>8319</v>
      </c>
      <c r="R2648" t="s">
        <v>8354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>(E2649/D2649)</f>
        <v>1.44E-2</v>
      </c>
      <c r="P2649" s="5">
        <f>E2649/L2649</f>
        <v>12</v>
      </c>
      <c r="Q2649" t="s">
        <v>8319</v>
      </c>
      <c r="R2649" t="s">
        <v>8354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>(E2650/D2650)</f>
        <v>8.8333333333333337E-3</v>
      </c>
      <c r="P2650" s="5">
        <f>E2650/L2650</f>
        <v>17.666666666666668</v>
      </c>
      <c r="Q2650" t="s">
        <v>8319</v>
      </c>
      <c r="R2650" t="s">
        <v>8354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>(E2651/D2651)</f>
        <v>9.9200000000000004E-4</v>
      </c>
      <c r="P2651" s="5">
        <f>E2651/L2651</f>
        <v>41.333333333333336</v>
      </c>
      <c r="Q2651" t="s">
        <v>8319</v>
      </c>
      <c r="R2651" t="s">
        <v>8354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>(E2652/D2652)</f>
        <v>5.966666666666667E-3</v>
      </c>
      <c r="P2652" s="5">
        <f>E2652/L2652</f>
        <v>71.599999999999994</v>
      </c>
      <c r="Q2652" t="s">
        <v>8319</v>
      </c>
      <c r="R2652" t="s">
        <v>8354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>(E2653/D2653)</f>
        <v>1.8689285714285714E-2</v>
      </c>
      <c r="P2653" s="5">
        <f>E2653/L2653</f>
        <v>307.8235294117647</v>
      </c>
      <c r="Q2653" t="s">
        <v>8319</v>
      </c>
      <c r="R2653" t="s">
        <v>8354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>(E2654/D2654)</f>
        <v>8.8500000000000002E-3</v>
      </c>
      <c r="P2654" s="5">
        <f>E2654/L2654</f>
        <v>80.454545454545453</v>
      </c>
      <c r="Q2654" t="s">
        <v>8319</v>
      </c>
      <c r="R2654" t="s">
        <v>8354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>(E2655/D2655)</f>
        <v>0.1152156862745098</v>
      </c>
      <c r="P2655" s="5">
        <f>E2655/L2655</f>
        <v>83.942857142857136</v>
      </c>
      <c r="Q2655" t="s">
        <v>8319</v>
      </c>
      <c r="R2655" t="s">
        <v>8354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>(E2656/D2656)</f>
        <v>5.1000000000000004E-4</v>
      </c>
      <c r="P2656" s="5">
        <f>E2656/L2656</f>
        <v>8.5</v>
      </c>
      <c r="Q2656" t="s">
        <v>8319</v>
      </c>
      <c r="R2656" t="s">
        <v>8354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>(E2657/D2657)</f>
        <v>0.21033333333333334</v>
      </c>
      <c r="P2657" s="5">
        <f>E2657/L2657</f>
        <v>73.372093023255815</v>
      </c>
      <c r="Q2657" t="s">
        <v>8319</v>
      </c>
      <c r="R2657" t="s">
        <v>8354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>(E2658/D2658)</f>
        <v>0.11436666666666667</v>
      </c>
      <c r="P2658" s="5">
        <f>E2658/L2658</f>
        <v>112.86184210526316</v>
      </c>
      <c r="Q2658" t="s">
        <v>8319</v>
      </c>
      <c r="R2658" t="s">
        <v>8354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>(E2659/D2659)</f>
        <v>0.18737933333333334</v>
      </c>
      <c r="P2659" s="5">
        <f>E2659/L2659</f>
        <v>95.277627118644077</v>
      </c>
      <c r="Q2659" t="s">
        <v>8319</v>
      </c>
      <c r="R2659" t="s">
        <v>8354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>(E2660/D2660)</f>
        <v>9.2857142857142856E-4</v>
      </c>
      <c r="P2660" s="5">
        <f>E2660/L2660</f>
        <v>22.75</v>
      </c>
      <c r="Q2660" t="s">
        <v>8319</v>
      </c>
      <c r="R2660" t="s">
        <v>8354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>(E2661/D2661)</f>
        <v>2.720408163265306E-2</v>
      </c>
      <c r="P2661" s="5">
        <f>E2661/L2661</f>
        <v>133.30000000000001</v>
      </c>
      <c r="Q2661" t="s">
        <v>8319</v>
      </c>
      <c r="R2661" t="s">
        <v>8354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>(E2662/D2662)</f>
        <v>9.5E-4</v>
      </c>
      <c r="P2662" s="5">
        <f>E2662/L2662</f>
        <v>3.8</v>
      </c>
      <c r="Q2662" t="s">
        <v>8319</v>
      </c>
      <c r="R2662" t="s">
        <v>8354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>(E2663/D2663)</f>
        <v>1.0289999999999999</v>
      </c>
      <c r="P2663" s="5">
        <f>E2663/L2663</f>
        <v>85.75</v>
      </c>
      <c r="Q2663" t="s">
        <v>8319</v>
      </c>
      <c r="R2663" t="s">
        <v>8355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>(E2664/D2664)</f>
        <v>1.0680000000000001</v>
      </c>
      <c r="P2664" s="5">
        <f>E2664/L2664</f>
        <v>267</v>
      </c>
      <c r="Q2664" t="s">
        <v>8319</v>
      </c>
      <c r="R2664" t="s">
        <v>8355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>(E2665/D2665)</f>
        <v>1.0459624999999999</v>
      </c>
      <c r="P2665" s="5">
        <f>E2665/L2665</f>
        <v>373.55803571428572</v>
      </c>
      <c r="Q2665" t="s">
        <v>8319</v>
      </c>
      <c r="R2665" t="s">
        <v>8355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>(E2666/D2666)</f>
        <v>1.0342857142857143</v>
      </c>
      <c r="P2666" s="5">
        <f>E2666/L2666</f>
        <v>174.03846153846155</v>
      </c>
      <c r="Q2666" t="s">
        <v>8319</v>
      </c>
      <c r="R2666" t="s">
        <v>8355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>(E2667/D2667)</f>
        <v>1.2314285714285715</v>
      </c>
      <c r="P2667" s="5">
        <f>E2667/L2667</f>
        <v>93.695652173913047</v>
      </c>
      <c r="Q2667" t="s">
        <v>8319</v>
      </c>
      <c r="R2667" t="s">
        <v>8355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>(E2668/D2668)</f>
        <v>1.592951</v>
      </c>
      <c r="P2668" s="5">
        <f>E2668/L2668</f>
        <v>77.327718446601949</v>
      </c>
      <c r="Q2668" t="s">
        <v>8319</v>
      </c>
      <c r="R2668" t="s">
        <v>8355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>(E2669/D2669)</f>
        <v>1.1066666666666667</v>
      </c>
      <c r="P2669" s="5">
        <f>E2669/L2669</f>
        <v>92.222222222222229</v>
      </c>
      <c r="Q2669" t="s">
        <v>8319</v>
      </c>
      <c r="R2669" t="s">
        <v>8355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>(E2670/D2670)</f>
        <v>1.7070000000000001</v>
      </c>
      <c r="P2670" s="5">
        <f>E2670/L2670</f>
        <v>60.964285714285715</v>
      </c>
      <c r="Q2670" t="s">
        <v>8319</v>
      </c>
      <c r="R2670" t="s">
        <v>8355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>(E2671/D2671)</f>
        <v>1.25125</v>
      </c>
      <c r="P2671" s="5">
        <f>E2671/L2671</f>
        <v>91</v>
      </c>
      <c r="Q2671" t="s">
        <v>8319</v>
      </c>
      <c r="R2671" t="s">
        <v>8355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>(E2672/D2672)</f>
        <v>6.4158609339642042E-2</v>
      </c>
      <c r="P2672" s="5">
        <f>E2672/L2672</f>
        <v>41.583333333333336</v>
      </c>
      <c r="Q2672" t="s">
        <v>8319</v>
      </c>
      <c r="R2672" t="s">
        <v>8355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>(E2673/D2673)</f>
        <v>0.11344</v>
      </c>
      <c r="P2673" s="5">
        <f>E2673/L2673</f>
        <v>33.761904761904759</v>
      </c>
      <c r="Q2673" t="s">
        <v>8319</v>
      </c>
      <c r="R2673" t="s">
        <v>8355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>(E2674/D2674)</f>
        <v>0.33189999999999997</v>
      </c>
      <c r="P2674" s="5">
        <f>E2674/L2674</f>
        <v>70.61702127659575</v>
      </c>
      <c r="Q2674" t="s">
        <v>8319</v>
      </c>
      <c r="R2674" t="s">
        <v>8355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>(E2675/D2675)</f>
        <v>0.27579999999999999</v>
      </c>
      <c r="P2675" s="5">
        <f>E2675/L2675</f>
        <v>167.15151515151516</v>
      </c>
      <c r="Q2675" t="s">
        <v>8319</v>
      </c>
      <c r="R2675" t="s">
        <v>8355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>(E2676/D2676)</f>
        <v>0.62839999999999996</v>
      </c>
      <c r="P2676" s="5">
        <f>E2676/L2676</f>
        <v>128.61988304093566</v>
      </c>
      <c r="Q2676" t="s">
        <v>8319</v>
      </c>
      <c r="R2676" t="s">
        <v>8355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>(E2677/D2677)</f>
        <v>7.5880000000000003E-2</v>
      </c>
      <c r="P2677" s="5">
        <f>E2677/L2677</f>
        <v>65.41379310344827</v>
      </c>
      <c r="Q2677" t="s">
        <v>8319</v>
      </c>
      <c r="R2677" t="s">
        <v>8355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>(E2678/D2678)</f>
        <v>0.50380952380952382</v>
      </c>
      <c r="P2678" s="5">
        <f>E2678/L2678</f>
        <v>117.55555555555556</v>
      </c>
      <c r="Q2678" t="s">
        <v>8319</v>
      </c>
      <c r="R2678" t="s">
        <v>8355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>(E2679/D2679)</f>
        <v>0.17512820512820512</v>
      </c>
      <c r="P2679" s="5">
        <f>E2679/L2679</f>
        <v>126.48148148148148</v>
      </c>
      <c r="Q2679" t="s">
        <v>8319</v>
      </c>
      <c r="R2679" t="s">
        <v>8355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>(E2680/D2680)</f>
        <v>1.3750000000000001E-4</v>
      </c>
      <c r="P2680" s="5">
        <f>E2680/L2680</f>
        <v>550</v>
      </c>
      <c r="Q2680" t="s">
        <v>8319</v>
      </c>
      <c r="R2680" t="s">
        <v>8355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>(E2681/D2681)</f>
        <v>3.3E-3</v>
      </c>
      <c r="P2681" s="5">
        <f>E2681/L2681</f>
        <v>44</v>
      </c>
      <c r="Q2681" t="s">
        <v>8319</v>
      </c>
      <c r="R2681" t="s">
        <v>8355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>(E2682/D2682)</f>
        <v>8.6250000000000007E-3</v>
      </c>
      <c r="P2682" s="5">
        <f>E2682/L2682</f>
        <v>69</v>
      </c>
      <c r="Q2682" t="s">
        <v>8319</v>
      </c>
      <c r="R2682" t="s">
        <v>8355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>(E2683/D2683)</f>
        <v>6.875E-3</v>
      </c>
      <c r="P2683" s="5">
        <f>E2683/L2683</f>
        <v>27.5</v>
      </c>
      <c r="Q2683" t="s">
        <v>8335</v>
      </c>
      <c r="R2683" t="s">
        <v>8336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>(E2684/D2684)</f>
        <v>0.28299999999999997</v>
      </c>
      <c r="P2684" s="5">
        <f>E2684/L2684</f>
        <v>84.9</v>
      </c>
      <c r="Q2684" t="s">
        <v>8335</v>
      </c>
      <c r="R2684" t="s">
        <v>8336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>(E2685/D2685)</f>
        <v>2.3999999999999998E-3</v>
      </c>
      <c r="P2685" s="5">
        <f>E2685/L2685</f>
        <v>12</v>
      </c>
      <c r="Q2685" t="s">
        <v>8335</v>
      </c>
      <c r="R2685" t="s">
        <v>8336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>(E2686/D2686)</f>
        <v>1.1428571428571429E-2</v>
      </c>
      <c r="P2686" s="5">
        <f>E2686/L2686</f>
        <v>200</v>
      </c>
      <c r="Q2686" t="s">
        <v>8335</v>
      </c>
      <c r="R2686" t="s">
        <v>8336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>(E2687/D2687)</f>
        <v>2.0000000000000001E-4</v>
      </c>
      <c r="P2687" s="5">
        <f>E2687/L2687</f>
        <v>10</v>
      </c>
      <c r="Q2687" t="s">
        <v>8335</v>
      </c>
      <c r="R2687" t="s">
        <v>8336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>(E2688/D2688)</f>
        <v>0</v>
      </c>
      <c r="P2688" s="18" t="s">
        <v>7235</v>
      </c>
      <c r="Q2688" t="s">
        <v>8335</v>
      </c>
      <c r="R2688" t="s">
        <v>8336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>(E2689/D2689)</f>
        <v>0</v>
      </c>
      <c r="P2689" s="18" t="s">
        <v>7235</v>
      </c>
      <c r="Q2689" t="s">
        <v>8335</v>
      </c>
      <c r="R2689" t="s">
        <v>8336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>(E2690/D2690)</f>
        <v>1.48E-3</v>
      </c>
      <c r="P2690" s="5">
        <f>E2690/L2690</f>
        <v>5.2857142857142856</v>
      </c>
      <c r="Q2690" t="s">
        <v>8335</v>
      </c>
      <c r="R2690" t="s">
        <v>8336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>(E2691/D2691)</f>
        <v>2.8571428571428571E-5</v>
      </c>
      <c r="P2691" s="5">
        <f>E2691/L2691</f>
        <v>1</v>
      </c>
      <c r="Q2691" t="s">
        <v>8335</v>
      </c>
      <c r="R2691" t="s">
        <v>8336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>(E2692/D2692)</f>
        <v>0.107325</v>
      </c>
      <c r="P2692" s="5">
        <f>E2692/L2692</f>
        <v>72.762711864406782</v>
      </c>
      <c r="Q2692" t="s">
        <v>8335</v>
      </c>
      <c r="R2692" t="s">
        <v>8336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>(E2693/D2693)</f>
        <v>5.3846153846153844E-4</v>
      </c>
      <c r="P2693" s="5">
        <f>E2693/L2693</f>
        <v>17.5</v>
      </c>
      <c r="Q2693" t="s">
        <v>8335</v>
      </c>
      <c r="R2693" t="s">
        <v>8336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>(E2694/D2694)</f>
        <v>7.1428571428571426E-3</v>
      </c>
      <c r="P2694" s="5">
        <f>E2694/L2694</f>
        <v>25</v>
      </c>
      <c r="Q2694" t="s">
        <v>8335</v>
      </c>
      <c r="R2694" t="s">
        <v>8336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>(E2695/D2695)</f>
        <v>8.0000000000000002E-3</v>
      </c>
      <c r="P2695" s="5">
        <f>E2695/L2695</f>
        <v>13.333333333333334</v>
      </c>
      <c r="Q2695" t="s">
        <v>8335</v>
      </c>
      <c r="R2695" t="s">
        <v>8336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>(E2696/D2696)</f>
        <v>3.3333333333333335E-5</v>
      </c>
      <c r="P2696" s="5">
        <f>E2696/L2696</f>
        <v>1</v>
      </c>
      <c r="Q2696" t="s">
        <v>8335</v>
      </c>
      <c r="R2696" t="s">
        <v>8336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>(E2697/D2697)</f>
        <v>4.7333333333333333E-3</v>
      </c>
      <c r="P2697" s="5">
        <f>E2697/L2697</f>
        <v>23.666666666666668</v>
      </c>
      <c r="Q2697" t="s">
        <v>8335</v>
      </c>
      <c r="R2697" t="s">
        <v>8336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>(E2698/D2698)</f>
        <v>5.6500000000000002E-2</v>
      </c>
      <c r="P2698" s="5">
        <f>E2698/L2698</f>
        <v>89.21052631578948</v>
      </c>
      <c r="Q2698" t="s">
        <v>8335</v>
      </c>
      <c r="R2698" t="s">
        <v>8336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>(E2699/D2699)</f>
        <v>0.26352173913043481</v>
      </c>
      <c r="P2699" s="5">
        <f>E2699/L2699</f>
        <v>116.55769230769231</v>
      </c>
      <c r="Q2699" t="s">
        <v>8335</v>
      </c>
      <c r="R2699" t="s">
        <v>8336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>(E2700/D2700)</f>
        <v>3.2512500000000002E-3</v>
      </c>
      <c r="P2700" s="5">
        <f>E2700/L2700</f>
        <v>13.005000000000001</v>
      </c>
      <c r="Q2700" t="s">
        <v>8335</v>
      </c>
      <c r="R2700" t="s">
        <v>8336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>(E2701/D2701)</f>
        <v>0</v>
      </c>
      <c r="P2701" s="18" t="s">
        <v>7235</v>
      </c>
      <c r="Q2701" t="s">
        <v>8335</v>
      </c>
      <c r="R2701" t="s">
        <v>8336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>(E2702/D2702)</f>
        <v>7.0007000700070005E-3</v>
      </c>
      <c r="P2702" s="5">
        <f>E2702/L2702</f>
        <v>17.5</v>
      </c>
      <c r="Q2702" t="s">
        <v>8335</v>
      </c>
      <c r="R2702" t="s">
        <v>8336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>(E2703/D2703)</f>
        <v>0.46176470588235297</v>
      </c>
      <c r="P2703" s="5">
        <f>E2703/L2703</f>
        <v>34.130434782608695</v>
      </c>
      <c r="Q2703" t="s">
        <v>8317</v>
      </c>
      <c r="R2703" t="s">
        <v>8356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>(E2704/D2704)</f>
        <v>0.34410000000000002</v>
      </c>
      <c r="P2704" s="5">
        <f>E2704/L2704</f>
        <v>132.34615384615384</v>
      </c>
      <c r="Q2704" t="s">
        <v>8317</v>
      </c>
      <c r="R2704" t="s">
        <v>8356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>(E2705/D2705)</f>
        <v>1.0375000000000001</v>
      </c>
      <c r="P2705" s="5">
        <f>E2705/L2705</f>
        <v>922.22222222222217</v>
      </c>
      <c r="Q2705" t="s">
        <v>8317</v>
      </c>
      <c r="R2705" t="s">
        <v>8356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>(E2706/D2706)</f>
        <v>6.0263157894736845E-2</v>
      </c>
      <c r="P2706" s="5">
        <f>E2706/L2706</f>
        <v>163.57142857142858</v>
      </c>
      <c r="Q2706" t="s">
        <v>8317</v>
      </c>
      <c r="R2706" t="s">
        <v>8356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>(E2707/D2707)</f>
        <v>0.10539393939393939</v>
      </c>
      <c r="P2707" s="5">
        <f>E2707/L2707</f>
        <v>217.375</v>
      </c>
      <c r="Q2707" t="s">
        <v>8317</v>
      </c>
      <c r="R2707" t="s">
        <v>8356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>(E2708/D2708)</f>
        <v>1.1229714285714285</v>
      </c>
      <c r="P2708" s="5">
        <f>E2708/L2708</f>
        <v>149.44486692015209</v>
      </c>
      <c r="Q2708" t="s">
        <v>8317</v>
      </c>
      <c r="R2708" t="s">
        <v>8356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>(E2709/D2709)</f>
        <v>3.50844625</v>
      </c>
      <c r="P2709" s="5">
        <f>E2709/L2709</f>
        <v>71.237487309644663</v>
      </c>
      <c r="Q2709" t="s">
        <v>8317</v>
      </c>
      <c r="R2709" t="s">
        <v>8356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>(E2710/D2710)</f>
        <v>2.3321535</v>
      </c>
      <c r="P2710" s="5">
        <f>E2710/L2710</f>
        <v>44.464318398474738</v>
      </c>
      <c r="Q2710" t="s">
        <v>8317</v>
      </c>
      <c r="R2710" t="s">
        <v>8356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>(E2711/D2711)</f>
        <v>1.01606</v>
      </c>
      <c r="P2711" s="5">
        <f>E2711/L2711</f>
        <v>164.94480519480518</v>
      </c>
      <c r="Q2711" t="s">
        <v>8317</v>
      </c>
      <c r="R2711" t="s">
        <v>8356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>(E2712/D2712)</f>
        <v>1.5390035000000002</v>
      </c>
      <c r="P2712" s="5">
        <f>E2712/L2712</f>
        <v>84.871516544117654</v>
      </c>
      <c r="Q2712" t="s">
        <v>8317</v>
      </c>
      <c r="R2712" t="s">
        <v>8356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>(E2713/D2713)</f>
        <v>1.007161125319693</v>
      </c>
      <c r="P2713" s="5">
        <f>E2713/L2713</f>
        <v>53.945205479452056</v>
      </c>
      <c r="Q2713" t="s">
        <v>8317</v>
      </c>
      <c r="R2713" t="s">
        <v>8356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>(E2714/D2714)</f>
        <v>1.3138181818181818</v>
      </c>
      <c r="P2714" s="5">
        <f>E2714/L2714</f>
        <v>50.531468531468533</v>
      </c>
      <c r="Q2714" t="s">
        <v>8317</v>
      </c>
      <c r="R2714" t="s">
        <v>8356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>(E2715/D2715)</f>
        <v>1.0224133333333334</v>
      </c>
      <c r="P2715" s="5">
        <f>E2715/L2715</f>
        <v>108.00140845070422</v>
      </c>
      <c r="Q2715" t="s">
        <v>8317</v>
      </c>
      <c r="R2715" t="s">
        <v>8356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>(E2716/D2716)</f>
        <v>1.1635599999999999</v>
      </c>
      <c r="P2716" s="5">
        <f>E2716/L2716</f>
        <v>95.373770491803285</v>
      </c>
      <c r="Q2716" t="s">
        <v>8317</v>
      </c>
      <c r="R2716" t="s">
        <v>8356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>(E2717/D2717)</f>
        <v>2.6462241666666664</v>
      </c>
      <c r="P2717" s="5">
        <f>E2717/L2717</f>
        <v>57.631016333938291</v>
      </c>
      <c r="Q2717" t="s">
        <v>8317</v>
      </c>
      <c r="R2717" t="s">
        <v>8356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>(E2718/D2718)</f>
        <v>1.1998010000000001</v>
      </c>
      <c r="P2718" s="5">
        <f>E2718/L2718</f>
        <v>64.160481283422456</v>
      </c>
      <c r="Q2718" t="s">
        <v>8317</v>
      </c>
      <c r="R2718" t="s">
        <v>8356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>(E2719/D2719)</f>
        <v>1.2010400000000001</v>
      </c>
      <c r="P2719" s="5">
        <f>E2719/L2719</f>
        <v>92.387692307692305</v>
      </c>
      <c r="Q2719" t="s">
        <v>8317</v>
      </c>
      <c r="R2719" t="s">
        <v>8356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>(E2720/D2720)</f>
        <v>1.0358333333333334</v>
      </c>
      <c r="P2720" s="5">
        <f>E2720/L2720</f>
        <v>125.97972972972973</v>
      </c>
      <c r="Q2720" t="s">
        <v>8317</v>
      </c>
      <c r="R2720" t="s">
        <v>8356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>(E2721/D2721)</f>
        <v>1.0883333333333334</v>
      </c>
      <c r="P2721" s="5">
        <f>E2721/L2721</f>
        <v>94.637681159420296</v>
      </c>
      <c r="Q2721" t="s">
        <v>8317</v>
      </c>
      <c r="R2721" t="s">
        <v>8356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>(E2722/D2722)</f>
        <v>1.1812400000000001</v>
      </c>
      <c r="P2722" s="5">
        <f>E2722/L2722</f>
        <v>170.69942196531792</v>
      </c>
      <c r="Q2722" t="s">
        <v>8317</v>
      </c>
      <c r="R2722" t="s">
        <v>8356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>(E2723/D2723)</f>
        <v>14.62</v>
      </c>
      <c r="P2723" s="5">
        <f>E2723/L2723</f>
        <v>40.762081784386616</v>
      </c>
      <c r="Q2723" t="s">
        <v>8319</v>
      </c>
      <c r="R2723" t="s">
        <v>8348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>(E2724/D2724)</f>
        <v>2.5253999999999999</v>
      </c>
      <c r="P2724" s="5">
        <f>E2724/L2724</f>
        <v>68.254054054054052</v>
      </c>
      <c r="Q2724" t="s">
        <v>8319</v>
      </c>
      <c r="R2724" t="s">
        <v>8348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>(E2725/D2725)</f>
        <v>1.4005000000000001</v>
      </c>
      <c r="P2725" s="5">
        <f>E2725/L2725</f>
        <v>95.48863636363636</v>
      </c>
      <c r="Q2725" t="s">
        <v>8319</v>
      </c>
      <c r="R2725" t="s">
        <v>8348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>(E2726/D2726)</f>
        <v>2.9687520259319289</v>
      </c>
      <c r="P2726" s="5">
        <f>E2726/L2726</f>
        <v>7.1902649656526005</v>
      </c>
      <c r="Q2726" t="s">
        <v>8319</v>
      </c>
      <c r="R2726" t="s">
        <v>8348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>(E2727/D2727)</f>
        <v>1.445425</v>
      </c>
      <c r="P2727" s="5">
        <f>E2727/L2727</f>
        <v>511.65486725663715</v>
      </c>
      <c r="Q2727" t="s">
        <v>8319</v>
      </c>
      <c r="R2727" t="s">
        <v>8348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>(E2728/D2728)</f>
        <v>1.05745</v>
      </c>
      <c r="P2728" s="5">
        <f>E2728/L2728</f>
        <v>261.74504950495049</v>
      </c>
      <c r="Q2728" t="s">
        <v>8319</v>
      </c>
      <c r="R2728" t="s">
        <v>8348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>(E2729/D2729)</f>
        <v>4.9321000000000002</v>
      </c>
      <c r="P2729" s="5">
        <f>E2729/L2729</f>
        <v>69.760961810466767</v>
      </c>
      <c r="Q2729" t="s">
        <v>8319</v>
      </c>
      <c r="R2729" t="s">
        <v>8348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>(E2730/D2730)</f>
        <v>2.0182666666666669</v>
      </c>
      <c r="P2730" s="5">
        <f>E2730/L2730</f>
        <v>77.229591836734699</v>
      </c>
      <c r="Q2730" t="s">
        <v>8319</v>
      </c>
      <c r="R2730" t="s">
        <v>8348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>(E2731/D2731)</f>
        <v>1.0444</v>
      </c>
      <c r="P2731" s="5">
        <f>E2731/L2731</f>
        <v>340.56521739130437</v>
      </c>
      <c r="Q2731" t="s">
        <v>8319</v>
      </c>
      <c r="R2731" t="s">
        <v>8348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>(E2732/D2732)</f>
        <v>1.7029262962962963</v>
      </c>
      <c r="P2732" s="5">
        <f>E2732/L2732</f>
        <v>67.417903225806455</v>
      </c>
      <c r="Q2732" t="s">
        <v>8319</v>
      </c>
      <c r="R2732" t="s">
        <v>8348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>(E2733/D2733)</f>
        <v>1.0430333333333333</v>
      </c>
      <c r="P2733" s="5">
        <f>E2733/L2733</f>
        <v>845.70270270270271</v>
      </c>
      <c r="Q2733" t="s">
        <v>8319</v>
      </c>
      <c r="R2733" t="s">
        <v>8348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>(E2734/D2734)</f>
        <v>1.1825000000000001</v>
      </c>
      <c r="P2734" s="5">
        <f>E2734/L2734</f>
        <v>97.191780821917803</v>
      </c>
      <c r="Q2734" t="s">
        <v>8319</v>
      </c>
      <c r="R2734" t="s">
        <v>8348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>(E2735/D2735)</f>
        <v>1.07538</v>
      </c>
      <c r="P2735" s="5">
        <f>E2735/L2735</f>
        <v>451.84033613445376</v>
      </c>
      <c r="Q2735" t="s">
        <v>8319</v>
      </c>
      <c r="R2735" t="s">
        <v>8348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>(E2736/D2736)</f>
        <v>22603</v>
      </c>
      <c r="P2736" s="5">
        <f>E2736/L2736</f>
        <v>138.66871165644173</v>
      </c>
      <c r="Q2736" t="s">
        <v>8319</v>
      </c>
      <c r="R2736" t="s">
        <v>8348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>(E2737/D2737)</f>
        <v>9.7813466666666677</v>
      </c>
      <c r="P2737" s="5">
        <f>E2737/L2737</f>
        <v>21.640147492625371</v>
      </c>
      <c r="Q2737" t="s">
        <v>8319</v>
      </c>
      <c r="R2737" t="s">
        <v>8348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>(E2738/D2738)</f>
        <v>1.2290000000000001</v>
      </c>
      <c r="P2738" s="5">
        <f>E2738/L2738</f>
        <v>169.51724137931035</v>
      </c>
      <c r="Q2738" t="s">
        <v>8319</v>
      </c>
      <c r="R2738" t="s">
        <v>8348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>(E2739/D2739)</f>
        <v>2.4606080000000001</v>
      </c>
      <c r="P2739" s="5">
        <f>E2739/L2739</f>
        <v>161.88210526315791</v>
      </c>
      <c r="Q2739" t="s">
        <v>8319</v>
      </c>
      <c r="R2739" t="s">
        <v>8348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>(E2740/D2740)</f>
        <v>1.4794</v>
      </c>
      <c r="P2740" s="5">
        <f>E2740/L2740</f>
        <v>493.13333333333333</v>
      </c>
      <c r="Q2740" t="s">
        <v>8319</v>
      </c>
      <c r="R2740" t="s">
        <v>8348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>(E2741/D2741)</f>
        <v>3.8409090909090908</v>
      </c>
      <c r="P2741" s="5">
        <f>E2741/L2741</f>
        <v>22.120418848167539</v>
      </c>
      <c r="Q2741" t="s">
        <v>8319</v>
      </c>
      <c r="R2741" t="s">
        <v>8348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>(E2742/D2742)</f>
        <v>1.0333333333333334</v>
      </c>
      <c r="P2742" s="5">
        <f>E2742/L2742</f>
        <v>18.235294117647058</v>
      </c>
      <c r="Q2742" t="s">
        <v>8319</v>
      </c>
      <c r="R2742" t="s">
        <v>8348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>(E2743/D2743)</f>
        <v>4.3750000000000004E-3</v>
      </c>
      <c r="P2743" s="5">
        <f>E2743/L2743</f>
        <v>8.75</v>
      </c>
      <c r="Q2743" t="s">
        <v>8322</v>
      </c>
      <c r="R2743" t="s">
        <v>8357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>(E2744/D2744)</f>
        <v>0.29239999999999999</v>
      </c>
      <c r="P2744" s="5">
        <f>E2744/L2744</f>
        <v>40.611111111111114</v>
      </c>
      <c r="Q2744" t="s">
        <v>8322</v>
      </c>
      <c r="R2744" t="s">
        <v>8357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>(E2745/D2745)</f>
        <v>0</v>
      </c>
      <c r="P2745" s="18" t="s">
        <v>7235</v>
      </c>
      <c r="Q2745" t="s">
        <v>8322</v>
      </c>
      <c r="R2745" t="s">
        <v>8357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>(E2746/D2746)</f>
        <v>5.2187499999999998E-2</v>
      </c>
      <c r="P2746" s="5">
        <f>E2746/L2746</f>
        <v>37.954545454545453</v>
      </c>
      <c r="Q2746" t="s">
        <v>8322</v>
      </c>
      <c r="R2746" t="s">
        <v>8357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>(E2747/D2747)</f>
        <v>0.21887499999999999</v>
      </c>
      <c r="P2747" s="5">
        <f>E2747/L2747</f>
        <v>35.734693877551024</v>
      </c>
      <c r="Q2747" t="s">
        <v>8322</v>
      </c>
      <c r="R2747" t="s">
        <v>8357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>(E2748/D2748)</f>
        <v>0.26700000000000002</v>
      </c>
      <c r="P2748" s="5">
        <f>E2748/L2748</f>
        <v>42.157894736842103</v>
      </c>
      <c r="Q2748" t="s">
        <v>8322</v>
      </c>
      <c r="R2748" t="s">
        <v>8357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>(E2749/D2749)</f>
        <v>0.28000000000000003</v>
      </c>
      <c r="P2749" s="5">
        <f>E2749/L2749</f>
        <v>35</v>
      </c>
      <c r="Q2749" t="s">
        <v>8322</v>
      </c>
      <c r="R2749" t="s">
        <v>8357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>(E2750/D2750)</f>
        <v>1.06E-2</v>
      </c>
      <c r="P2750" s="5">
        <f>E2750/L2750</f>
        <v>13.25</v>
      </c>
      <c r="Q2750" t="s">
        <v>8322</v>
      </c>
      <c r="R2750" t="s">
        <v>8357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>(E2751/D2751)</f>
        <v>1.0999999999999999E-2</v>
      </c>
      <c r="P2751" s="5">
        <f>E2751/L2751</f>
        <v>55</v>
      </c>
      <c r="Q2751" t="s">
        <v>8322</v>
      </c>
      <c r="R2751" t="s">
        <v>8357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>(E2752/D2752)</f>
        <v>0</v>
      </c>
      <c r="P2752" s="18" t="s">
        <v>7235</v>
      </c>
      <c r="Q2752" t="s">
        <v>8322</v>
      </c>
      <c r="R2752" t="s">
        <v>8357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>(E2753/D2753)</f>
        <v>0</v>
      </c>
      <c r="P2753" s="18" t="s">
        <v>7235</v>
      </c>
      <c r="Q2753" t="s">
        <v>8322</v>
      </c>
      <c r="R2753" t="s">
        <v>8357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>(E2754/D2754)</f>
        <v>0.11458333333333333</v>
      </c>
      <c r="P2754" s="5">
        <f>E2754/L2754</f>
        <v>39.285714285714285</v>
      </c>
      <c r="Q2754" t="s">
        <v>8322</v>
      </c>
      <c r="R2754" t="s">
        <v>8357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>(E2755/D2755)</f>
        <v>0.19</v>
      </c>
      <c r="P2755" s="5">
        <f>E2755/L2755</f>
        <v>47.5</v>
      </c>
      <c r="Q2755" t="s">
        <v>8322</v>
      </c>
      <c r="R2755" t="s">
        <v>8357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>(E2756/D2756)</f>
        <v>0</v>
      </c>
      <c r="P2756" s="18" t="s">
        <v>7235</v>
      </c>
      <c r="Q2756" t="s">
        <v>8322</v>
      </c>
      <c r="R2756" t="s">
        <v>8357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>(E2757/D2757)</f>
        <v>0.52</v>
      </c>
      <c r="P2757" s="5">
        <f>E2757/L2757</f>
        <v>17.333333333333332</v>
      </c>
      <c r="Q2757" t="s">
        <v>8322</v>
      </c>
      <c r="R2757" t="s">
        <v>8357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(E2758/D2758)</f>
        <v>0.1048</v>
      </c>
      <c r="P2758" s="5">
        <f>E2758/L2758</f>
        <v>31.757575757575758</v>
      </c>
      <c r="Q2758" t="s">
        <v>8322</v>
      </c>
      <c r="R2758" t="s">
        <v>8357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>(E2759/D2759)</f>
        <v>6.6666666666666671E-3</v>
      </c>
      <c r="P2759" s="5">
        <f>E2759/L2759</f>
        <v>5</v>
      </c>
      <c r="Q2759" t="s">
        <v>8322</v>
      </c>
      <c r="R2759" t="s">
        <v>8357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>(E2760/D2760)</f>
        <v>0.11700000000000001</v>
      </c>
      <c r="P2760" s="5">
        <f>E2760/L2760</f>
        <v>39</v>
      </c>
      <c r="Q2760" t="s">
        <v>8322</v>
      </c>
      <c r="R2760" t="s">
        <v>8357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>(E2761/D2761)</f>
        <v>0.105</v>
      </c>
      <c r="P2761" s="5">
        <f>E2761/L2761</f>
        <v>52.5</v>
      </c>
      <c r="Q2761" t="s">
        <v>8322</v>
      </c>
      <c r="R2761" t="s">
        <v>8357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>(E2762/D2762)</f>
        <v>0</v>
      </c>
      <c r="P2762" s="18" t="s">
        <v>7235</v>
      </c>
      <c r="Q2762" t="s">
        <v>8322</v>
      </c>
      <c r="R2762" t="s">
        <v>8357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>(E2763/D2763)</f>
        <v>7.1999999999999998E-3</v>
      </c>
      <c r="P2763" s="5">
        <f>E2763/L2763</f>
        <v>9</v>
      </c>
      <c r="Q2763" t="s">
        <v>8322</v>
      </c>
      <c r="R2763" t="s">
        <v>8357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>(E2764/D2764)</f>
        <v>7.6923076923076927E-3</v>
      </c>
      <c r="P2764" s="5">
        <f>E2764/L2764</f>
        <v>25</v>
      </c>
      <c r="Q2764" t="s">
        <v>8322</v>
      </c>
      <c r="R2764" t="s">
        <v>8357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>(E2765/D2765)</f>
        <v>2.2842639593908631E-3</v>
      </c>
      <c r="P2765" s="5">
        <f>E2765/L2765</f>
        <v>30</v>
      </c>
      <c r="Q2765" t="s">
        <v>8322</v>
      </c>
      <c r="R2765" t="s">
        <v>8357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>(E2766/D2766)</f>
        <v>1.125E-2</v>
      </c>
      <c r="P2766" s="5">
        <f>E2766/L2766</f>
        <v>11.25</v>
      </c>
      <c r="Q2766" t="s">
        <v>8322</v>
      </c>
      <c r="R2766" t="s">
        <v>8357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>(E2767/D2767)</f>
        <v>0</v>
      </c>
      <c r="P2767" s="18" t="s">
        <v>7235</v>
      </c>
      <c r="Q2767" t="s">
        <v>8322</v>
      </c>
      <c r="R2767" t="s">
        <v>8357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>(E2768/D2768)</f>
        <v>0.02</v>
      </c>
      <c r="P2768" s="5">
        <f>E2768/L2768</f>
        <v>25</v>
      </c>
      <c r="Q2768" t="s">
        <v>8322</v>
      </c>
      <c r="R2768" t="s">
        <v>8357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>(E2769/D2769)</f>
        <v>8.5000000000000006E-3</v>
      </c>
      <c r="P2769" s="5">
        <f>E2769/L2769</f>
        <v>11.333333333333334</v>
      </c>
      <c r="Q2769" t="s">
        <v>8322</v>
      </c>
      <c r="R2769" t="s">
        <v>8357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>(E2770/D2770)</f>
        <v>0.14314285714285716</v>
      </c>
      <c r="P2770" s="5">
        <f>E2770/L2770</f>
        <v>29.470588235294116</v>
      </c>
      <c r="Q2770" t="s">
        <v>8322</v>
      </c>
      <c r="R2770" t="s">
        <v>8357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>(E2771/D2771)</f>
        <v>2.5000000000000001E-3</v>
      </c>
      <c r="P2771" s="5">
        <f>E2771/L2771</f>
        <v>1</v>
      </c>
      <c r="Q2771" t="s">
        <v>8322</v>
      </c>
      <c r="R2771" t="s">
        <v>8357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>(E2772/D2772)</f>
        <v>0.1041125</v>
      </c>
      <c r="P2772" s="5">
        <f>E2772/L2772</f>
        <v>63.098484848484851</v>
      </c>
      <c r="Q2772" t="s">
        <v>8322</v>
      </c>
      <c r="R2772" t="s">
        <v>8357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>(E2773/D2773)</f>
        <v>0</v>
      </c>
      <c r="P2773" s="18" t="s">
        <v>7235</v>
      </c>
      <c r="Q2773" t="s">
        <v>8322</v>
      </c>
      <c r="R2773" t="s">
        <v>8357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>(E2774/D2774)</f>
        <v>0</v>
      </c>
      <c r="P2774" s="18" t="s">
        <v>7235</v>
      </c>
      <c r="Q2774" t="s">
        <v>8322</v>
      </c>
      <c r="R2774" t="s">
        <v>8357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>(E2775/D2775)</f>
        <v>1.8867924528301887E-3</v>
      </c>
      <c r="P2775" s="5">
        <f>E2775/L2775</f>
        <v>1</v>
      </c>
      <c r="Q2775" t="s">
        <v>8322</v>
      </c>
      <c r="R2775" t="s">
        <v>8357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>(E2776/D2776)</f>
        <v>0.14249999999999999</v>
      </c>
      <c r="P2776" s="5">
        <f>E2776/L2776</f>
        <v>43.846153846153847</v>
      </c>
      <c r="Q2776" t="s">
        <v>8322</v>
      </c>
      <c r="R2776" t="s">
        <v>8357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>(E2777/D2777)</f>
        <v>0.03</v>
      </c>
      <c r="P2777" s="5">
        <f>E2777/L2777</f>
        <v>75</v>
      </c>
      <c r="Q2777" t="s">
        <v>8322</v>
      </c>
      <c r="R2777" t="s">
        <v>8357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>(E2778/D2778)</f>
        <v>7.8809523809523815E-2</v>
      </c>
      <c r="P2778" s="5">
        <f>E2778/L2778</f>
        <v>45.972222222222221</v>
      </c>
      <c r="Q2778" t="s">
        <v>8322</v>
      </c>
      <c r="R2778" t="s">
        <v>8357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>(E2779/D2779)</f>
        <v>3.3333333333333335E-3</v>
      </c>
      <c r="P2779" s="5">
        <f>E2779/L2779</f>
        <v>10</v>
      </c>
      <c r="Q2779" t="s">
        <v>8322</v>
      </c>
      <c r="R2779" t="s">
        <v>8357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>(E2780/D2780)</f>
        <v>0.25545454545454543</v>
      </c>
      <c r="P2780" s="5">
        <f>E2780/L2780</f>
        <v>93.666666666666671</v>
      </c>
      <c r="Q2780" t="s">
        <v>8322</v>
      </c>
      <c r="R2780" t="s">
        <v>8357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>(E2781/D2781)</f>
        <v>2.12E-2</v>
      </c>
      <c r="P2781" s="5">
        <f>E2781/L2781</f>
        <v>53</v>
      </c>
      <c r="Q2781" t="s">
        <v>8322</v>
      </c>
      <c r="R2781" t="s">
        <v>8357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>(E2782/D2782)</f>
        <v>0</v>
      </c>
      <c r="P2782" s="18" t="s">
        <v>7235</v>
      </c>
      <c r="Q2782" t="s">
        <v>8322</v>
      </c>
      <c r="R2782" t="s">
        <v>8357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>(E2783/D2783)</f>
        <v>1.0528</v>
      </c>
      <c r="P2783" s="5">
        <f>E2783/L2783</f>
        <v>47</v>
      </c>
      <c r="Q2783" t="s">
        <v>8317</v>
      </c>
      <c r="R2783" t="s">
        <v>8318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>(E2784/D2784)</f>
        <v>1.2</v>
      </c>
      <c r="P2784" s="5">
        <f>E2784/L2784</f>
        <v>66.666666666666671</v>
      </c>
      <c r="Q2784" t="s">
        <v>8317</v>
      </c>
      <c r="R2784" t="s">
        <v>8318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>(E2785/D2785)</f>
        <v>1.145</v>
      </c>
      <c r="P2785" s="5">
        <f>E2785/L2785</f>
        <v>18.770491803278688</v>
      </c>
      <c r="Q2785" t="s">
        <v>8317</v>
      </c>
      <c r="R2785" t="s">
        <v>8318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>(E2786/D2786)</f>
        <v>1.19</v>
      </c>
      <c r="P2786" s="5">
        <f>E2786/L2786</f>
        <v>66.111111111111114</v>
      </c>
      <c r="Q2786" t="s">
        <v>8317</v>
      </c>
      <c r="R2786" t="s">
        <v>8318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>(E2787/D2787)</f>
        <v>1.0468</v>
      </c>
      <c r="P2787" s="5">
        <f>E2787/L2787</f>
        <v>36.859154929577464</v>
      </c>
      <c r="Q2787" t="s">
        <v>8317</v>
      </c>
      <c r="R2787" t="s">
        <v>8318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>(E2788/D2788)</f>
        <v>1.1783999999999999</v>
      </c>
      <c r="P2788" s="5">
        <f>E2788/L2788</f>
        <v>39.810810810810814</v>
      </c>
      <c r="Q2788" t="s">
        <v>8317</v>
      </c>
      <c r="R2788" t="s">
        <v>8318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>(E2789/D2789)</f>
        <v>1.1970000000000001</v>
      </c>
      <c r="P2789" s="5">
        <f>E2789/L2789</f>
        <v>31.5</v>
      </c>
      <c r="Q2789" t="s">
        <v>8317</v>
      </c>
      <c r="R2789" t="s">
        <v>8318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>(E2790/D2790)</f>
        <v>1.0249999999999999</v>
      </c>
      <c r="P2790" s="5">
        <f>E2790/L2790</f>
        <v>102.5</v>
      </c>
      <c r="Q2790" t="s">
        <v>8317</v>
      </c>
      <c r="R2790" t="s">
        <v>8318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>(E2791/D2791)</f>
        <v>1.0116666666666667</v>
      </c>
      <c r="P2791" s="5">
        <f>E2791/L2791</f>
        <v>126.45833333333333</v>
      </c>
      <c r="Q2791" t="s">
        <v>8317</v>
      </c>
      <c r="R2791" t="s">
        <v>8318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>(E2792/D2792)</f>
        <v>1.0533333333333332</v>
      </c>
      <c r="P2792" s="5">
        <f>E2792/L2792</f>
        <v>47.878787878787875</v>
      </c>
      <c r="Q2792" t="s">
        <v>8317</v>
      </c>
      <c r="R2792" t="s">
        <v>8318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>(E2793/D2793)</f>
        <v>1.0249999999999999</v>
      </c>
      <c r="P2793" s="5">
        <f>E2793/L2793</f>
        <v>73.214285714285708</v>
      </c>
      <c r="Q2793" t="s">
        <v>8317</v>
      </c>
      <c r="R2793" t="s">
        <v>8318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>(E2794/D2794)</f>
        <v>1.0760000000000001</v>
      </c>
      <c r="P2794" s="5">
        <f>E2794/L2794</f>
        <v>89.666666666666671</v>
      </c>
      <c r="Q2794" t="s">
        <v>8317</v>
      </c>
      <c r="R2794" t="s">
        <v>8318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>(E2795/D2795)</f>
        <v>1.105675</v>
      </c>
      <c r="P2795" s="5">
        <f>E2795/L2795</f>
        <v>151.4623287671233</v>
      </c>
      <c r="Q2795" t="s">
        <v>8317</v>
      </c>
      <c r="R2795" t="s">
        <v>8318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>(E2796/D2796)</f>
        <v>1.5</v>
      </c>
      <c r="P2796" s="5">
        <f>E2796/L2796</f>
        <v>25</v>
      </c>
      <c r="Q2796" t="s">
        <v>8317</v>
      </c>
      <c r="R2796" t="s">
        <v>8318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>(E2797/D2797)</f>
        <v>1.0428571428571429</v>
      </c>
      <c r="P2797" s="5">
        <f>E2797/L2797</f>
        <v>36.5</v>
      </c>
      <c r="Q2797" t="s">
        <v>8317</v>
      </c>
      <c r="R2797" t="s">
        <v>8318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>(E2798/D2798)</f>
        <v>1.155</v>
      </c>
      <c r="P2798" s="5">
        <f>E2798/L2798</f>
        <v>44</v>
      </c>
      <c r="Q2798" t="s">
        <v>8317</v>
      </c>
      <c r="R2798" t="s">
        <v>8318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>(E2799/D2799)</f>
        <v>1.02645125</v>
      </c>
      <c r="P2799" s="5">
        <f>E2799/L2799</f>
        <v>87.357553191489373</v>
      </c>
      <c r="Q2799" t="s">
        <v>8317</v>
      </c>
      <c r="R2799" t="s">
        <v>8318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>(E2800/D2800)</f>
        <v>1.014</v>
      </c>
      <c r="P2800" s="5">
        <f>E2800/L2800</f>
        <v>36.474820143884891</v>
      </c>
      <c r="Q2800" t="s">
        <v>8317</v>
      </c>
      <c r="R2800" t="s">
        <v>8318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>(E2801/D2801)</f>
        <v>1.1663479999999999</v>
      </c>
      <c r="P2801" s="5">
        <f>E2801/L2801</f>
        <v>44.859538461538463</v>
      </c>
      <c r="Q2801" t="s">
        <v>8317</v>
      </c>
      <c r="R2801" t="s">
        <v>8318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>(E2802/D2802)</f>
        <v>1.33</v>
      </c>
      <c r="P2802" s="5">
        <f>E2802/L2802</f>
        <v>42.903225806451616</v>
      </c>
      <c r="Q2802" t="s">
        <v>8317</v>
      </c>
      <c r="R2802" t="s">
        <v>8318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>(E2803/D2803)</f>
        <v>1.3320000000000001</v>
      </c>
      <c r="P2803" s="5">
        <f>E2803/L2803</f>
        <v>51.230769230769234</v>
      </c>
      <c r="Q2803" t="s">
        <v>8317</v>
      </c>
      <c r="R2803" t="s">
        <v>8318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>(E2804/D2804)</f>
        <v>1.0183333333333333</v>
      </c>
      <c r="P2804" s="5">
        <f>E2804/L2804</f>
        <v>33.944444444444443</v>
      </c>
      <c r="Q2804" t="s">
        <v>8317</v>
      </c>
      <c r="R2804" t="s">
        <v>8318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>(E2805/D2805)</f>
        <v>1.2795000000000001</v>
      </c>
      <c r="P2805" s="5">
        <f>E2805/L2805</f>
        <v>90.744680851063833</v>
      </c>
      <c r="Q2805" t="s">
        <v>8317</v>
      </c>
      <c r="R2805" t="s">
        <v>8318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>(E2806/D2806)</f>
        <v>1.1499999999999999</v>
      </c>
      <c r="P2806" s="5">
        <f>E2806/L2806</f>
        <v>50</v>
      </c>
      <c r="Q2806" t="s">
        <v>8317</v>
      </c>
      <c r="R2806" t="s">
        <v>8318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>(E2807/D2807)</f>
        <v>1.1000000000000001</v>
      </c>
      <c r="P2807" s="5">
        <f>E2807/L2807</f>
        <v>24.444444444444443</v>
      </c>
      <c r="Q2807" t="s">
        <v>8317</v>
      </c>
      <c r="R2807" t="s">
        <v>8318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>(E2808/D2808)</f>
        <v>1.121</v>
      </c>
      <c r="P2808" s="5">
        <f>E2808/L2808</f>
        <v>44.25</v>
      </c>
      <c r="Q2808" t="s">
        <v>8317</v>
      </c>
      <c r="R2808" t="s">
        <v>8318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>(E2809/D2809)</f>
        <v>1.26</v>
      </c>
      <c r="P2809" s="5">
        <f>E2809/L2809</f>
        <v>67.741935483870961</v>
      </c>
      <c r="Q2809" t="s">
        <v>8317</v>
      </c>
      <c r="R2809" t="s">
        <v>8318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>(E2810/D2810)</f>
        <v>1.0024444444444445</v>
      </c>
      <c r="P2810" s="5">
        <f>E2810/L2810</f>
        <v>65.376811594202906</v>
      </c>
      <c r="Q2810" t="s">
        <v>8317</v>
      </c>
      <c r="R2810" t="s">
        <v>8318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>(E2811/D2811)</f>
        <v>1.024</v>
      </c>
      <c r="P2811" s="5">
        <f>E2811/L2811</f>
        <v>121.9047619047619</v>
      </c>
      <c r="Q2811" t="s">
        <v>8317</v>
      </c>
      <c r="R2811" t="s">
        <v>8318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>(E2812/D2812)</f>
        <v>1.0820000000000001</v>
      </c>
      <c r="P2812" s="5">
        <f>E2812/L2812</f>
        <v>47.456140350877192</v>
      </c>
      <c r="Q2812" t="s">
        <v>8317</v>
      </c>
      <c r="R2812" t="s">
        <v>8318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>(E2813/D2813)</f>
        <v>1.0026999999999999</v>
      </c>
      <c r="P2813" s="5">
        <f>E2813/L2813</f>
        <v>92.842592592592595</v>
      </c>
      <c r="Q2813" t="s">
        <v>8317</v>
      </c>
      <c r="R2813" t="s">
        <v>8318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>(E2814/D2814)</f>
        <v>1.133</v>
      </c>
      <c r="P2814" s="5">
        <f>E2814/L2814</f>
        <v>68.253012048192772</v>
      </c>
      <c r="Q2814" t="s">
        <v>8317</v>
      </c>
      <c r="R2814" t="s">
        <v>8318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>(E2815/D2815)</f>
        <v>1.2757571428571428</v>
      </c>
      <c r="P2815" s="5">
        <f>E2815/L2815</f>
        <v>37.209583333333335</v>
      </c>
      <c r="Q2815" t="s">
        <v>8317</v>
      </c>
      <c r="R2815" t="s">
        <v>8318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>(E2816/D2816)</f>
        <v>1.0773333333333333</v>
      </c>
      <c r="P2816" s="5">
        <f>E2816/L2816</f>
        <v>25.25</v>
      </c>
      <c r="Q2816" t="s">
        <v>8317</v>
      </c>
      <c r="R2816" t="s">
        <v>8318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>(E2817/D2817)</f>
        <v>2.42</v>
      </c>
      <c r="P2817" s="5">
        <f>E2817/L2817</f>
        <v>43.214285714285715</v>
      </c>
      <c r="Q2817" t="s">
        <v>8317</v>
      </c>
      <c r="R2817" t="s">
        <v>8318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>(E2818/D2818)</f>
        <v>1.4156666666666666</v>
      </c>
      <c r="P2818" s="5">
        <f>E2818/L2818</f>
        <v>25.130177514792898</v>
      </c>
      <c r="Q2818" t="s">
        <v>8317</v>
      </c>
      <c r="R2818" t="s">
        <v>8318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>(E2819/D2819)</f>
        <v>1.3</v>
      </c>
      <c r="P2819" s="5">
        <f>E2819/L2819</f>
        <v>23.636363636363637</v>
      </c>
      <c r="Q2819" t="s">
        <v>8317</v>
      </c>
      <c r="R2819" t="s">
        <v>8318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>(E2820/D2820)</f>
        <v>1.0603</v>
      </c>
      <c r="P2820" s="5">
        <f>E2820/L2820</f>
        <v>103.95098039215686</v>
      </c>
      <c r="Q2820" t="s">
        <v>8317</v>
      </c>
      <c r="R2820" t="s">
        <v>8318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>(E2821/D2821)</f>
        <v>1.048</v>
      </c>
      <c r="P2821" s="5">
        <f>E2821/L2821</f>
        <v>50.384615384615387</v>
      </c>
      <c r="Q2821" t="s">
        <v>8317</v>
      </c>
      <c r="R2821" t="s">
        <v>8318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>(E2822/D2822)</f>
        <v>1.36</v>
      </c>
      <c r="P2822" s="5">
        <f>E2822/L2822</f>
        <v>13.6</v>
      </c>
      <c r="Q2822" t="s">
        <v>8317</v>
      </c>
      <c r="R2822" t="s">
        <v>8318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>(E2823/D2823)</f>
        <v>1</v>
      </c>
      <c r="P2823" s="5">
        <f>E2823/L2823</f>
        <v>28.571428571428573</v>
      </c>
      <c r="Q2823" t="s">
        <v>8317</v>
      </c>
      <c r="R2823" t="s">
        <v>8318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>(E2824/D2824)</f>
        <v>1</v>
      </c>
      <c r="P2824" s="5">
        <f>E2824/L2824</f>
        <v>63.829787234042556</v>
      </c>
      <c r="Q2824" t="s">
        <v>8317</v>
      </c>
      <c r="R2824" t="s">
        <v>8318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>(E2825/D2825)</f>
        <v>1.24</v>
      </c>
      <c r="P2825" s="5">
        <f>E2825/L2825</f>
        <v>8.8571428571428577</v>
      </c>
      <c r="Q2825" t="s">
        <v>8317</v>
      </c>
      <c r="R2825" t="s">
        <v>8318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>(E2826/D2826)</f>
        <v>1.1692307692307693</v>
      </c>
      <c r="P2826" s="5">
        <f>E2826/L2826</f>
        <v>50.666666666666664</v>
      </c>
      <c r="Q2826" t="s">
        <v>8317</v>
      </c>
      <c r="R2826" t="s">
        <v>8318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>(E2827/D2827)</f>
        <v>1.0333333333333334</v>
      </c>
      <c r="P2827" s="5">
        <f>E2827/L2827</f>
        <v>60.784313725490193</v>
      </c>
      <c r="Q2827" t="s">
        <v>8317</v>
      </c>
      <c r="R2827" t="s">
        <v>8318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>(E2828/D2828)</f>
        <v>1.0774999999999999</v>
      </c>
      <c r="P2828" s="5">
        <f>E2828/L2828</f>
        <v>113.42105263157895</v>
      </c>
      <c r="Q2828" t="s">
        <v>8317</v>
      </c>
      <c r="R2828" t="s">
        <v>8318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>(E2829/D2829)</f>
        <v>1.2024999999999999</v>
      </c>
      <c r="P2829" s="5">
        <f>E2829/L2829</f>
        <v>104.56521739130434</v>
      </c>
      <c r="Q2829" t="s">
        <v>8317</v>
      </c>
      <c r="R2829" t="s">
        <v>8318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>(E2830/D2830)</f>
        <v>1.0037894736842106</v>
      </c>
      <c r="P2830" s="5">
        <f>E2830/L2830</f>
        <v>98.30927835051547</v>
      </c>
      <c r="Q2830" t="s">
        <v>8317</v>
      </c>
      <c r="R2830" t="s">
        <v>8318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>(E2831/D2831)</f>
        <v>1.0651999999999999</v>
      </c>
      <c r="P2831" s="5">
        <f>E2831/L2831</f>
        <v>35.039473684210527</v>
      </c>
      <c r="Q2831" t="s">
        <v>8317</v>
      </c>
      <c r="R2831" t="s">
        <v>8318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>(E2832/D2832)</f>
        <v>1</v>
      </c>
      <c r="P2832" s="5">
        <f>E2832/L2832</f>
        <v>272.72727272727275</v>
      </c>
      <c r="Q2832" t="s">
        <v>8317</v>
      </c>
      <c r="R2832" t="s">
        <v>8318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>(E2833/D2833)</f>
        <v>1.1066666666666667</v>
      </c>
      <c r="P2833" s="5">
        <f>E2833/L2833</f>
        <v>63.846153846153847</v>
      </c>
      <c r="Q2833" t="s">
        <v>8317</v>
      </c>
      <c r="R2833" t="s">
        <v>8318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>(E2834/D2834)</f>
        <v>1.1471959999999999</v>
      </c>
      <c r="P2834" s="5">
        <f>E2834/L2834</f>
        <v>30.189368421052631</v>
      </c>
      <c r="Q2834" t="s">
        <v>8317</v>
      </c>
      <c r="R2834" t="s">
        <v>8318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>(E2835/D2835)</f>
        <v>1.0825925925925926</v>
      </c>
      <c r="P2835" s="5">
        <f>E2835/L2835</f>
        <v>83.51428571428572</v>
      </c>
      <c r="Q2835" t="s">
        <v>8317</v>
      </c>
      <c r="R2835" t="s">
        <v>8318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>(E2836/D2836)</f>
        <v>1.7</v>
      </c>
      <c r="P2836" s="5">
        <f>E2836/L2836</f>
        <v>64.761904761904759</v>
      </c>
      <c r="Q2836" t="s">
        <v>8317</v>
      </c>
      <c r="R2836" t="s">
        <v>8318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>(E2837/D2837)</f>
        <v>1.8709899999999999</v>
      </c>
      <c r="P2837" s="5">
        <f>E2837/L2837</f>
        <v>20.118172043010752</v>
      </c>
      <c r="Q2837" t="s">
        <v>8317</v>
      </c>
      <c r="R2837" t="s">
        <v>8318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>(E2838/D2838)</f>
        <v>1.0777777777777777</v>
      </c>
      <c r="P2838" s="5">
        <f>E2838/L2838</f>
        <v>44.090909090909093</v>
      </c>
      <c r="Q2838" t="s">
        <v>8317</v>
      </c>
      <c r="R2838" t="s">
        <v>8318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>(E2839/D2839)</f>
        <v>1</v>
      </c>
      <c r="P2839" s="5">
        <f>E2839/L2839</f>
        <v>40.476190476190474</v>
      </c>
      <c r="Q2839" t="s">
        <v>8317</v>
      </c>
      <c r="R2839" t="s">
        <v>8318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>(E2840/D2840)</f>
        <v>1.2024999999999999</v>
      </c>
      <c r="P2840" s="5">
        <f>E2840/L2840</f>
        <v>44.537037037037038</v>
      </c>
      <c r="Q2840" t="s">
        <v>8317</v>
      </c>
      <c r="R2840" t="s">
        <v>8318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>(E2841/D2841)</f>
        <v>1.1142857142857143</v>
      </c>
      <c r="P2841" s="5">
        <f>E2841/L2841</f>
        <v>125.80645161290323</v>
      </c>
      <c r="Q2841" t="s">
        <v>8317</v>
      </c>
      <c r="R2841" t="s">
        <v>8318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>(E2842/D2842)</f>
        <v>1.04</v>
      </c>
      <c r="P2842" s="5">
        <f>E2842/L2842</f>
        <v>19.696969696969695</v>
      </c>
      <c r="Q2842" t="s">
        <v>8317</v>
      </c>
      <c r="R2842" t="s">
        <v>8318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>(E2843/D2843)</f>
        <v>0.01</v>
      </c>
      <c r="P2843" s="5">
        <f>E2843/L2843</f>
        <v>10</v>
      </c>
      <c r="Q2843" t="s">
        <v>8317</v>
      </c>
      <c r="R2843" t="s">
        <v>8318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>(E2844/D2844)</f>
        <v>0</v>
      </c>
      <c r="P2844" s="18" t="s">
        <v>7235</v>
      </c>
      <c r="Q2844" t="s">
        <v>8317</v>
      </c>
      <c r="R2844" t="s">
        <v>8318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>(E2845/D2845)</f>
        <v>0</v>
      </c>
      <c r="P2845" s="18" t="s">
        <v>7235</v>
      </c>
      <c r="Q2845" t="s">
        <v>8317</v>
      </c>
      <c r="R2845" t="s">
        <v>8318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>(E2846/D2846)</f>
        <v>5.4545454545454543E-2</v>
      </c>
      <c r="P2846" s="5">
        <f>E2846/L2846</f>
        <v>30</v>
      </c>
      <c r="Q2846" t="s">
        <v>8317</v>
      </c>
      <c r="R2846" t="s">
        <v>8318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>(E2847/D2847)</f>
        <v>0.31546666666666667</v>
      </c>
      <c r="P2847" s="5">
        <f>E2847/L2847</f>
        <v>60.666666666666664</v>
      </c>
      <c r="Q2847" t="s">
        <v>8317</v>
      </c>
      <c r="R2847" t="s">
        <v>8318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>(E2848/D2848)</f>
        <v>0</v>
      </c>
      <c r="P2848" s="18" t="s">
        <v>7235</v>
      </c>
      <c r="Q2848" t="s">
        <v>8317</v>
      </c>
      <c r="R2848" t="s">
        <v>8318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>(E2849/D2849)</f>
        <v>0</v>
      </c>
      <c r="P2849" s="18" t="s">
        <v>7235</v>
      </c>
      <c r="Q2849" t="s">
        <v>8317</v>
      </c>
      <c r="R2849" t="s">
        <v>8318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>(E2850/D2850)</f>
        <v>2E-3</v>
      </c>
      <c r="P2850" s="5">
        <f>E2850/L2850</f>
        <v>23.333333333333332</v>
      </c>
      <c r="Q2850" t="s">
        <v>8317</v>
      </c>
      <c r="R2850" t="s">
        <v>8318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>(E2851/D2851)</f>
        <v>0.01</v>
      </c>
      <c r="P2851" s="5">
        <f>E2851/L2851</f>
        <v>5</v>
      </c>
      <c r="Q2851" t="s">
        <v>8317</v>
      </c>
      <c r="R2851" t="s">
        <v>8318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>(E2852/D2852)</f>
        <v>3.8875E-2</v>
      </c>
      <c r="P2852" s="5">
        <f>E2852/L2852</f>
        <v>23.923076923076923</v>
      </c>
      <c r="Q2852" t="s">
        <v>8317</v>
      </c>
      <c r="R2852" t="s">
        <v>8318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>(E2853/D2853)</f>
        <v>0</v>
      </c>
      <c r="P2853" s="18" t="s">
        <v>7235</v>
      </c>
      <c r="Q2853" t="s">
        <v>8317</v>
      </c>
      <c r="R2853" t="s">
        <v>8318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>(E2854/D2854)</f>
        <v>1.9E-2</v>
      </c>
      <c r="P2854" s="5">
        <f>E2854/L2854</f>
        <v>15.833333333333334</v>
      </c>
      <c r="Q2854" t="s">
        <v>8317</v>
      </c>
      <c r="R2854" t="s">
        <v>8318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>(E2855/D2855)</f>
        <v>0</v>
      </c>
      <c r="P2855" s="18" t="s">
        <v>7235</v>
      </c>
      <c r="Q2855" t="s">
        <v>8317</v>
      </c>
      <c r="R2855" t="s">
        <v>8318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>(E2856/D2856)</f>
        <v>0.41699999999999998</v>
      </c>
      <c r="P2856" s="5">
        <f>E2856/L2856</f>
        <v>29.785714285714285</v>
      </c>
      <c r="Q2856" t="s">
        <v>8317</v>
      </c>
      <c r="R2856" t="s">
        <v>8318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>(E2857/D2857)</f>
        <v>0.5</v>
      </c>
      <c r="P2857" s="5">
        <f>E2857/L2857</f>
        <v>60</v>
      </c>
      <c r="Q2857" t="s">
        <v>8317</v>
      </c>
      <c r="R2857" t="s">
        <v>8318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>(E2858/D2858)</f>
        <v>4.8666666666666664E-2</v>
      </c>
      <c r="P2858" s="5">
        <f>E2858/L2858</f>
        <v>24.333333333333332</v>
      </c>
      <c r="Q2858" t="s">
        <v>8317</v>
      </c>
      <c r="R2858" t="s">
        <v>8318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>(E2859/D2859)</f>
        <v>0.19736842105263158</v>
      </c>
      <c r="P2859" s="5">
        <f>E2859/L2859</f>
        <v>500</v>
      </c>
      <c r="Q2859" t="s">
        <v>8317</v>
      </c>
      <c r="R2859" t="s">
        <v>8318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>(E2860/D2860)</f>
        <v>0</v>
      </c>
      <c r="P2860" s="18" t="s">
        <v>7235</v>
      </c>
      <c r="Q2860" t="s">
        <v>8317</v>
      </c>
      <c r="R2860" t="s">
        <v>8318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>(E2861/D2861)</f>
        <v>1.7500000000000002E-2</v>
      </c>
      <c r="P2861" s="5">
        <f>E2861/L2861</f>
        <v>35</v>
      </c>
      <c r="Q2861" t="s">
        <v>8317</v>
      </c>
      <c r="R2861" t="s">
        <v>8318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>(E2862/D2862)</f>
        <v>6.6500000000000004E-2</v>
      </c>
      <c r="P2862" s="5">
        <f>E2862/L2862</f>
        <v>29.555555555555557</v>
      </c>
      <c r="Q2862" t="s">
        <v>8317</v>
      </c>
      <c r="R2862" t="s">
        <v>8318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>(E2863/D2863)</f>
        <v>0.32</v>
      </c>
      <c r="P2863" s="5">
        <f>E2863/L2863</f>
        <v>26.666666666666668</v>
      </c>
      <c r="Q2863" t="s">
        <v>8317</v>
      </c>
      <c r="R2863" t="s">
        <v>8318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>(E2864/D2864)</f>
        <v>4.3307086614173228E-3</v>
      </c>
      <c r="P2864" s="5">
        <f>E2864/L2864</f>
        <v>18.333333333333332</v>
      </c>
      <c r="Q2864" t="s">
        <v>8317</v>
      </c>
      <c r="R2864" t="s">
        <v>8318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>(E2865/D2865)</f>
        <v>4.0000000000000002E-4</v>
      </c>
      <c r="P2865" s="5">
        <f>E2865/L2865</f>
        <v>20</v>
      </c>
      <c r="Q2865" t="s">
        <v>8317</v>
      </c>
      <c r="R2865" t="s">
        <v>8318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>(E2866/D2866)</f>
        <v>1.6E-2</v>
      </c>
      <c r="P2866" s="5">
        <f>E2866/L2866</f>
        <v>13.333333333333334</v>
      </c>
      <c r="Q2866" t="s">
        <v>8317</v>
      </c>
      <c r="R2866" t="s">
        <v>8318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>(E2867/D2867)</f>
        <v>0</v>
      </c>
      <c r="P2867" s="18" t="s">
        <v>7235</v>
      </c>
      <c r="Q2867" t="s">
        <v>8317</v>
      </c>
      <c r="R2867" t="s">
        <v>8318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>(E2868/D2868)</f>
        <v>8.9999999999999993E-3</v>
      </c>
      <c r="P2868" s="5">
        <f>E2868/L2868</f>
        <v>22.5</v>
      </c>
      <c r="Q2868" t="s">
        <v>8317</v>
      </c>
      <c r="R2868" t="s">
        <v>8318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>(E2869/D2869)</f>
        <v>0.2016</v>
      </c>
      <c r="P2869" s="5">
        <f>E2869/L2869</f>
        <v>50.4</v>
      </c>
      <c r="Q2869" t="s">
        <v>8317</v>
      </c>
      <c r="R2869" t="s">
        <v>8318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>(E2870/D2870)</f>
        <v>0.42011733333333334</v>
      </c>
      <c r="P2870" s="5">
        <f>E2870/L2870</f>
        <v>105.02933333333334</v>
      </c>
      <c r="Q2870" t="s">
        <v>8317</v>
      </c>
      <c r="R2870" t="s">
        <v>8318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>(E2871/D2871)</f>
        <v>8.8500000000000002E-3</v>
      </c>
      <c r="P2871" s="5">
        <f>E2871/L2871</f>
        <v>35.4</v>
      </c>
      <c r="Q2871" t="s">
        <v>8317</v>
      </c>
      <c r="R2871" t="s">
        <v>8318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>(E2872/D2872)</f>
        <v>0.15</v>
      </c>
      <c r="P2872" s="5">
        <f>E2872/L2872</f>
        <v>83.333333333333329</v>
      </c>
      <c r="Q2872" t="s">
        <v>8317</v>
      </c>
      <c r="R2872" t="s">
        <v>8318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>(E2873/D2873)</f>
        <v>4.6699999999999998E-2</v>
      </c>
      <c r="P2873" s="5">
        <f>E2873/L2873</f>
        <v>35.92307692307692</v>
      </c>
      <c r="Q2873" t="s">
        <v>8317</v>
      </c>
      <c r="R2873" t="s">
        <v>8318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>(E2874/D2874)</f>
        <v>0</v>
      </c>
      <c r="P2874" s="18" t="s">
        <v>7235</v>
      </c>
      <c r="Q2874" t="s">
        <v>8317</v>
      </c>
      <c r="R2874" t="s">
        <v>8318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>(E2875/D2875)</f>
        <v>0.38119999999999998</v>
      </c>
      <c r="P2875" s="5">
        <f>E2875/L2875</f>
        <v>119.125</v>
      </c>
      <c r="Q2875" t="s">
        <v>8317</v>
      </c>
      <c r="R2875" t="s">
        <v>8318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>(E2876/D2876)</f>
        <v>5.4199999999999998E-2</v>
      </c>
      <c r="P2876" s="5">
        <f>E2876/L2876</f>
        <v>90.333333333333329</v>
      </c>
      <c r="Q2876" t="s">
        <v>8317</v>
      </c>
      <c r="R2876" t="s">
        <v>8318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>(E2877/D2877)</f>
        <v>3.5E-4</v>
      </c>
      <c r="P2877" s="5">
        <f>E2877/L2877</f>
        <v>2.3333333333333335</v>
      </c>
      <c r="Q2877" t="s">
        <v>8317</v>
      </c>
      <c r="R2877" t="s">
        <v>8318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>(E2878/D2878)</f>
        <v>0</v>
      </c>
      <c r="P2878" s="18" t="s">
        <v>7235</v>
      </c>
      <c r="Q2878" t="s">
        <v>8317</v>
      </c>
      <c r="R2878" t="s">
        <v>8318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>(E2879/D2879)</f>
        <v>0.10833333333333334</v>
      </c>
      <c r="P2879" s="5">
        <f>E2879/L2879</f>
        <v>108.33333333333333</v>
      </c>
      <c r="Q2879" t="s">
        <v>8317</v>
      </c>
      <c r="R2879" t="s">
        <v>8318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>(E2880/D2880)</f>
        <v>2.1000000000000001E-2</v>
      </c>
      <c r="P2880" s="5">
        <f>E2880/L2880</f>
        <v>15.75</v>
      </c>
      <c r="Q2880" t="s">
        <v>8317</v>
      </c>
      <c r="R2880" t="s">
        <v>8318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>(E2881/D2881)</f>
        <v>2.5892857142857141E-3</v>
      </c>
      <c r="P2881" s="5">
        <f>E2881/L2881</f>
        <v>29</v>
      </c>
      <c r="Q2881" t="s">
        <v>8317</v>
      </c>
      <c r="R2881" t="s">
        <v>8318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>(E2882/D2882)</f>
        <v>0.23333333333333334</v>
      </c>
      <c r="P2882" s="5">
        <f>E2882/L2882</f>
        <v>96.551724137931032</v>
      </c>
      <c r="Q2882" t="s">
        <v>8317</v>
      </c>
      <c r="R2882" t="s">
        <v>8318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>(E2883/D2883)</f>
        <v>0</v>
      </c>
      <c r="P2883" s="18" t="s">
        <v>7235</v>
      </c>
      <c r="Q2883" t="s">
        <v>8317</v>
      </c>
      <c r="R2883" t="s">
        <v>8318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>(E2884/D2884)</f>
        <v>0.33600000000000002</v>
      </c>
      <c r="P2884" s="5">
        <f>E2884/L2884</f>
        <v>63</v>
      </c>
      <c r="Q2884" t="s">
        <v>8317</v>
      </c>
      <c r="R2884" t="s">
        <v>8318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>(E2885/D2885)</f>
        <v>0.1908</v>
      </c>
      <c r="P2885" s="5">
        <f>E2885/L2885</f>
        <v>381.6</v>
      </c>
      <c r="Q2885" t="s">
        <v>8317</v>
      </c>
      <c r="R2885" t="s">
        <v>8318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>(E2886/D2886)</f>
        <v>4.1111111111111114E-3</v>
      </c>
      <c r="P2886" s="5">
        <f>E2886/L2886</f>
        <v>46.25</v>
      </c>
      <c r="Q2886" t="s">
        <v>8317</v>
      </c>
      <c r="R2886" t="s">
        <v>8318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>(E2887/D2887)</f>
        <v>0.32500000000000001</v>
      </c>
      <c r="P2887" s="5">
        <f>E2887/L2887</f>
        <v>26</v>
      </c>
      <c r="Q2887" t="s">
        <v>8317</v>
      </c>
      <c r="R2887" t="s">
        <v>8318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>(E2888/D2888)</f>
        <v>0.05</v>
      </c>
      <c r="P2888" s="5">
        <f>E2888/L2888</f>
        <v>10</v>
      </c>
      <c r="Q2888" t="s">
        <v>8317</v>
      </c>
      <c r="R2888" t="s">
        <v>8318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>(E2889/D2889)</f>
        <v>1.6666666666666668E-3</v>
      </c>
      <c r="P2889" s="5">
        <f>E2889/L2889</f>
        <v>5</v>
      </c>
      <c r="Q2889" t="s">
        <v>8317</v>
      </c>
      <c r="R2889" t="s">
        <v>8318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>(E2890/D2890)</f>
        <v>0</v>
      </c>
      <c r="P2890" s="18" t="s">
        <v>7235</v>
      </c>
      <c r="Q2890" t="s">
        <v>8317</v>
      </c>
      <c r="R2890" t="s">
        <v>8318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>(E2891/D2891)</f>
        <v>0.38066666666666665</v>
      </c>
      <c r="P2891" s="5">
        <f>E2891/L2891</f>
        <v>81.571428571428569</v>
      </c>
      <c r="Q2891" t="s">
        <v>8317</v>
      </c>
      <c r="R2891" t="s">
        <v>8318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>(E2892/D2892)</f>
        <v>1.0500000000000001E-2</v>
      </c>
      <c r="P2892" s="5">
        <f>E2892/L2892</f>
        <v>7</v>
      </c>
      <c r="Q2892" t="s">
        <v>8317</v>
      </c>
      <c r="R2892" t="s">
        <v>8318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>(E2893/D2893)</f>
        <v>2.7300000000000001E-2</v>
      </c>
      <c r="P2893" s="5">
        <f>E2893/L2893</f>
        <v>27.3</v>
      </c>
      <c r="Q2893" t="s">
        <v>8317</v>
      </c>
      <c r="R2893" t="s">
        <v>8318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>(E2894/D2894)</f>
        <v>9.0909090909090912E-2</v>
      </c>
      <c r="P2894" s="5">
        <f>E2894/L2894</f>
        <v>29.411764705882351</v>
      </c>
      <c r="Q2894" t="s">
        <v>8317</v>
      </c>
      <c r="R2894" t="s">
        <v>8318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>(E2895/D2895)</f>
        <v>5.0000000000000001E-3</v>
      </c>
      <c r="P2895" s="5">
        <f>E2895/L2895</f>
        <v>12.5</v>
      </c>
      <c r="Q2895" t="s">
        <v>8317</v>
      </c>
      <c r="R2895" t="s">
        <v>8318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>(E2896/D2896)</f>
        <v>0</v>
      </c>
      <c r="P2896" s="18" t="s">
        <v>7235</v>
      </c>
      <c r="Q2896" t="s">
        <v>8317</v>
      </c>
      <c r="R2896" t="s">
        <v>8318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>(E2897/D2897)</f>
        <v>4.5999999999999999E-2</v>
      </c>
      <c r="P2897" s="5">
        <f>E2897/L2897</f>
        <v>5.75</v>
      </c>
      <c r="Q2897" t="s">
        <v>8317</v>
      </c>
      <c r="R2897" t="s">
        <v>8318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>(E2898/D2898)</f>
        <v>0.20833333333333334</v>
      </c>
      <c r="P2898" s="5">
        <f>E2898/L2898</f>
        <v>52.083333333333336</v>
      </c>
      <c r="Q2898" t="s">
        <v>8317</v>
      </c>
      <c r="R2898" t="s">
        <v>8318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>(E2899/D2899)</f>
        <v>4.583333333333333E-2</v>
      </c>
      <c r="P2899" s="5">
        <f>E2899/L2899</f>
        <v>183.33333333333334</v>
      </c>
      <c r="Q2899" t="s">
        <v>8317</v>
      </c>
      <c r="R2899" t="s">
        <v>8318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>(E2900/D2900)</f>
        <v>4.2133333333333335E-2</v>
      </c>
      <c r="P2900" s="5">
        <f>E2900/L2900</f>
        <v>26.333333333333332</v>
      </c>
      <c r="Q2900" t="s">
        <v>8317</v>
      </c>
      <c r="R2900" t="s">
        <v>8318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>(E2901/D2901)</f>
        <v>0</v>
      </c>
      <c r="P2901" s="18" t="s">
        <v>7235</v>
      </c>
      <c r="Q2901" t="s">
        <v>8317</v>
      </c>
      <c r="R2901" t="s">
        <v>8318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>(E2902/D2902)</f>
        <v>0.61909090909090914</v>
      </c>
      <c r="P2902" s="5">
        <f>E2902/L2902</f>
        <v>486.42857142857144</v>
      </c>
      <c r="Q2902" t="s">
        <v>8317</v>
      </c>
      <c r="R2902" t="s">
        <v>8318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>(E2903/D2903)</f>
        <v>8.0000000000000002E-3</v>
      </c>
      <c r="P2903" s="5">
        <f>E2903/L2903</f>
        <v>3</v>
      </c>
      <c r="Q2903" t="s">
        <v>8317</v>
      </c>
      <c r="R2903" t="s">
        <v>8318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>(E2904/D2904)</f>
        <v>1.6666666666666666E-4</v>
      </c>
      <c r="P2904" s="5">
        <f>E2904/L2904</f>
        <v>25</v>
      </c>
      <c r="Q2904" t="s">
        <v>8317</v>
      </c>
      <c r="R2904" t="s">
        <v>8318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>(E2905/D2905)</f>
        <v>7.7999999999999996E-3</v>
      </c>
      <c r="P2905" s="5">
        <f>E2905/L2905</f>
        <v>9.75</v>
      </c>
      <c r="Q2905" t="s">
        <v>8317</v>
      </c>
      <c r="R2905" t="s">
        <v>8318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>(E2906/D2906)</f>
        <v>0.05</v>
      </c>
      <c r="P2906" s="5">
        <f>E2906/L2906</f>
        <v>18.75</v>
      </c>
      <c r="Q2906" t="s">
        <v>8317</v>
      </c>
      <c r="R2906" t="s">
        <v>8318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>(E2907/D2907)</f>
        <v>0.17771428571428571</v>
      </c>
      <c r="P2907" s="5">
        <f>E2907/L2907</f>
        <v>36.588235294117645</v>
      </c>
      <c r="Q2907" t="s">
        <v>8317</v>
      </c>
      <c r="R2907" t="s">
        <v>8318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>(E2908/D2908)</f>
        <v>9.4166666666666662E-2</v>
      </c>
      <c r="P2908" s="5">
        <f>E2908/L2908</f>
        <v>80.714285714285708</v>
      </c>
      <c r="Q2908" t="s">
        <v>8317</v>
      </c>
      <c r="R2908" t="s">
        <v>8318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>(E2909/D2909)</f>
        <v>8.0000000000000004E-4</v>
      </c>
      <c r="P2909" s="5">
        <f>E2909/L2909</f>
        <v>1</v>
      </c>
      <c r="Q2909" t="s">
        <v>8317</v>
      </c>
      <c r="R2909" t="s">
        <v>8318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>(E2910/D2910)</f>
        <v>2.75E-2</v>
      </c>
      <c r="P2910" s="5">
        <f>E2910/L2910</f>
        <v>52.8</v>
      </c>
      <c r="Q2910" t="s">
        <v>8317</v>
      </c>
      <c r="R2910" t="s">
        <v>8318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>(E2911/D2911)</f>
        <v>1.1111111111111112E-4</v>
      </c>
      <c r="P2911" s="5">
        <f>E2911/L2911</f>
        <v>20</v>
      </c>
      <c r="Q2911" t="s">
        <v>8317</v>
      </c>
      <c r="R2911" t="s">
        <v>8318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>(E2912/D2912)</f>
        <v>3.3333333333333335E-5</v>
      </c>
      <c r="P2912" s="5">
        <f>E2912/L2912</f>
        <v>1</v>
      </c>
      <c r="Q2912" t="s">
        <v>8317</v>
      </c>
      <c r="R2912" t="s">
        <v>8318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>(E2913/D2913)</f>
        <v>0.36499999999999999</v>
      </c>
      <c r="P2913" s="5">
        <f>E2913/L2913</f>
        <v>46.928571428571431</v>
      </c>
      <c r="Q2913" t="s">
        <v>8317</v>
      </c>
      <c r="R2913" t="s">
        <v>8318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>(E2914/D2914)</f>
        <v>0.14058171745152354</v>
      </c>
      <c r="P2914" s="5">
        <f>E2914/L2914</f>
        <v>78.07692307692308</v>
      </c>
      <c r="Q2914" t="s">
        <v>8317</v>
      </c>
      <c r="R2914" t="s">
        <v>8318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>(E2915/D2915)</f>
        <v>2.0000000000000001E-4</v>
      </c>
      <c r="P2915" s="5">
        <f>E2915/L2915</f>
        <v>1</v>
      </c>
      <c r="Q2915" t="s">
        <v>8317</v>
      </c>
      <c r="R2915" t="s">
        <v>8318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>(E2916/D2916)</f>
        <v>4.0000000000000003E-5</v>
      </c>
      <c r="P2916" s="5">
        <f>E2916/L2916</f>
        <v>1</v>
      </c>
      <c r="Q2916" t="s">
        <v>8317</v>
      </c>
      <c r="R2916" t="s">
        <v>8318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>(E2917/D2917)</f>
        <v>0.61099999999999999</v>
      </c>
      <c r="P2917" s="5">
        <f>E2917/L2917</f>
        <v>203.66666666666666</v>
      </c>
      <c r="Q2917" t="s">
        <v>8317</v>
      </c>
      <c r="R2917" t="s">
        <v>8318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>(E2918/D2918)</f>
        <v>7.8378378378378383E-2</v>
      </c>
      <c r="P2918" s="5">
        <f>E2918/L2918</f>
        <v>20.714285714285715</v>
      </c>
      <c r="Q2918" t="s">
        <v>8317</v>
      </c>
      <c r="R2918" t="s">
        <v>8318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>(E2919/D2919)</f>
        <v>0.2185</v>
      </c>
      <c r="P2919" s="5">
        <f>E2919/L2919</f>
        <v>48.555555555555557</v>
      </c>
      <c r="Q2919" t="s">
        <v>8317</v>
      </c>
      <c r="R2919" t="s">
        <v>8318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>(E2920/D2920)</f>
        <v>0.27239999999999998</v>
      </c>
      <c r="P2920" s="5">
        <f>E2920/L2920</f>
        <v>68.099999999999994</v>
      </c>
      <c r="Q2920" t="s">
        <v>8317</v>
      </c>
      <c r="R2920" t="s">
        <v>8318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>(E2921/D2921)</f>
        <v>8.5000000000000006E-2</v>
      </c>
      <c r="P2921" s="5">
        <f>E2921/L2921</f>
        <v>8.5</v>
      </c>
      <c r="Q2921" t="s">
        <v>8317</v>
      </c>
      <c r="R2921" t="s">
        <v>8318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>(E2922/D2922)</f>
        <v>0.26840000000000003</v>
      </c>
      <c r="P2922" s="5">
        <f>E2922/L2922</f>
        <v>51.615384615384613</v>
      </c>
      <c r="Q2922" t="s">
        <v>8317</v>
      </c>
      <c r="R2922" t="s">
        <v>8318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>(E2923/D2923)</f>
        <v>1.29</v>
      </c>
      <c r="P2923" s="5">
        <f>E2923/L2923</f>
        <v>43</v>
      </c>
      <c r="Q2923" t="s">
        <v>8317</v>
      </c>
      <c r="R2923" t="s">
        <v>8358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>(E2924/D2924)</f>
        <v>1</v>
      </c>
      <c r="P2924" s="5">
        <f>E2924/L2924</f>
        <v>83.333333333333329</v>
      </c>
      <c r="Q2924" t="s">
        <v>8317</v>
      </c>
      <c r="R2924" t="s">
        <v>8358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>(E2925/D2925)</f>
        <v>1</v>
      </c>
      <c r="P2925" s="5">
        <f>E2925/L2925</f>
        <v>30</v>
      </c>
      <c r="Q2925" t="s">
        <v>8317</v>
      </c>
      <c r="R2925" t="s">
        <v>8358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>(E2926/D2926)</f>
        <v>1.032</v>
      </c>
      <c r="P2926" s="5">
        <f>E2926/L2926</f>
        <v>175.51020408163265</v>
      </c>
      <c r="Q2926" t="s">
        <v>8317</v>
      </c>
      <c r="R2926" t="s">
        <v>8358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>(E2927/D2927)</f>
        <v>1.0244597777777777</v>
      </c>
      <c r="P2927" s="5">
        <f>E2927/L2927</f>
        <v>231.66175879396985</v>
      </c>
      <c r="Q2927" t="s">
        <v>8317</v>
      </c>
      <c r="R2927" t="s">
        <v>8358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>(E2928/D2928)</f>
        <v>1.25</v>
      </c>
      <c r="P2928" s="5">
        <f>E2928/L2928</f>
        <v>75</v>
      </c>
      <c r="Q2928" t="s">
        <v>8317</v>
      </c>
      <c r="R2928" t="s">
        <v>8358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>(E2929/D2929)</f>
        <v>1.3083333333333333</v>
      </c>
      <c r="P2929" s="5">
        <f>E2929/L2929</f>
        <v>112.14285714285714</v>
      </c>
      <c r="Q2929" t="s">
        <v>8317</v>
      </c>
      <c r="R2929" t="s">
        <v>8358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>(E2930/D2930)</f>
        <v>1</v>
      </c>
      <c r="P2930" s="5">
        <f>E2930/L2930</f>
        <v>41.666666666666664</v>
      </c>
      <c r="Q2930" t="s">
        <v>8317</v>
      </c>
      <c r="R2930" t="s">
        <v>8358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>(E2931/D2931)</f>
        <v>1.02069375</v>
      </c>
      <c r="P2931" s="5">
        <f>E2931/L2931</f>
        <v>255.17343750000001</v>
      </c>
      <c r="Q2931" t="s">
        <v>8317</v>
      </c>
      <c r="R2931" t="s">
        <v>8358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>(E2932/D2932)</f>
        <v>1.0092000000000001</v>
      </c>
      <c r="P2932" s="5">
        <f>E2932/L2932</f>
        <v>162.7741935483871</v>
      </c>
      <c r="Q2932" t="s">
        <v>8317</v>
      </c>
      <c r="R2932" t="s">
        <v>8358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>(E2933/D2933)</f>
        <v>1.06</v>
      </c>
      <c r="P2933" s="5">
        <f>E2933/L2933</f>
        <v>88.333333333333329</v>
      </c>
      <c r="Q2933" t="s">
        <v>8317</v>
      </c>
      <c r="R2933" t="s">
        <v>8358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>(E2934/D2934)</f>
        <v>1.0509677419354839</v>
      </c>
      <c r="P2934" s="5">
        <f>E2934/L2934</f>
        <v>85.736842105263165</v>
      </c>
      <c r="Q2934" t="s">
        <v>8317</v>
      </c>
      <c r="R2934" t="s">
        <v>8358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>(E2935/D2935)</f>
        <v>1.0276000000000001</v>
      </c>
      <c r="P2935" s="5">
        <f>E2935/L2935</f>
        <v>47.574074074074076</v>
      </c>
      <c r="Q2935" t="s">
        <v>8317</v>
      </c>
      <c r="R2935" t="s">
        <v>8358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>(E2936/D2936)</f>
        <v>1.08</v>
      </c>
      <c r="P2936" s="5">
        <f>E2936/L2936</f>
        <v>72.972972972972968</v>
      </c>
      <c r="Q2936" t="s">
        <v>8317</v>
      </c>
      <c r="R2936" t="s">
        <v>8358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>(E2937/D2937)</f>
        <v>1.0088571428571429</v>
      </c>
      <c r="P2937" s="5">
        <f>E2937/L2937</f>
        <v>90.538461538461533</v>
      </c>
      <c r="Q2937" t="s">
        <v>8317</v>
      </c>
      <c r="R2937" t="s">
        <v>8358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>(E2938/D2938)</f>
        <v>1.28</v>
      </c>
      <c r="P2938" s="5">
        <f>E2938/L2938</f>
        <v>37.647058823529413</v>
      </c>
      <c r="Q2938" t="s">
        <v>8317</v>
      </c>
      <c r="R2938" t="s">
        <v>8358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>(E2939/D2939)</f>
        <v>1.3333333333333333</v>
      </c>
      <c r="P2939" s="5">
        <f>E2939/L2939</f>
        <v>36.363636363636367</v>
      </c>
      <c r="Q2939" t="s">
        <v>8317</v>
      </c>
      <c r="R2939" t="s">
        <v>8358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>(E2940/D2940)</f>
        <v>1.0137499999999999</v>
      </c>
      <c r="P2940" s="5">
        <f>E2940/L2940</f>
        <v>126.71875</v>
      </c>
      <c r="Q2940" t="s">
        <v>8317</v>
      </c>
      <c r="R2940" t="s">
        <v>8358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>(E2941/D2941)</f>
        <v>1.0287500000000001</v>
      </c>
      <c r="P2941" s="5">
        <f>E2941/L2941</f>
        <v>329.2</v>
      </c>
      <c r="Q2941" t="s">
        <v>8317</v>
      </c>
      <c r="R2941" t="s">
        <v>8358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>(E2942/D2942)</f>
        <v>1.0724</v>
      </c>
      <c r="P2942" s="5">
        <f>E2942/L2942</f>
        <v>81.242424242424249</v>
      </c>
      <c r="Q2942" t="s">
        <v>8317</v>
      </c>
      <c r="R2942" t="s">
        <v>8358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>(E2943/D2943)</f>
        <v>4.0000000000000003E-5</v>
      </c>
      <c r="P2943" s="5">
        <f>E2943/L2943</f>
        <v>1</v>
      </c>
      <c r="Q2943" t="s">
        <v>8317</v>
      </c>
      <c r="R2943" t="s">
        <v>8356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>(E2944/D2944)</f>
        <v>0.20424999999999999</v>
      </c>
      <c r="P2944" s="5">
        <f>E2944/L2944</f>
        <v>202.22772277227722</v>
      </c>
      <c r="Q2944" t="s">
        <v>8317</v>
      </c>
      <c r="R2944" t="s">
        <v>8356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>(E2945/D2945)</f>
        <v>0</v>
      </c>
      <c r="P2945" s="18" t="s">
        <v>7235</v>
      </c>
      <c r="Q2945" t="s">
        <v>8317</v>
      </c>
      <c r="R2945" t="s">
        <v>8356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>(E2946/D2946)</f>
        <v>0.01</v>
      </c>
      <c r="P2946" s="5">
        <f>E2946/L2946</f>
        <v>100</v>
      </c>
      <c r="Q2946" t="s">
        <v>8317</v>
      </c>
      <c r="R2946" t="s">
        <v>8356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>(E2947/D2947)</f>
        <v>0</v>
      </c>
      <c r="P2947" s="18" t="s">
        <v>7235</v>
      </c>
      <c r="Q2947" t="s">
        <v>8317</v>
      </c>
      <c r="R2947" t="s">
        <v>8356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>(E2948/D2948)</f>
        <v>1E-3</v>
      </c>
      <c r="P2948" s="5">
        <f>E2948/L2948</f>
        <v>1</v>
      </c>
      <c r="Q2948" t="s">
        <v>8317</v>
      </c>
      <c r="R2948" t="s">
        <v>8356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>(E2949/D2949)</f>
        <v>4.2880000000000001E-2</v>
      </c>
      <c r="P2949" s="5">
        <f>E2949/L2949</f>
        <v>82.461538461538467</v>
      </c>
      <c r="Q2949" t="s">
        <v>8317</v>
      </c>
      <c r="R2949" t="s">
        <v>8356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>(E2950/D2950)</f>
        <v>4.8000000000000001E-5</v>
      </c>
      <c r="P2950" s="5">
        <f>E2950/L2950</f>
        <v>2.6666666666666665</v>
      </c>
      <c r="Q2950" t="s">
        <v>8317</v>
      </c>
      <c r="R2950" t="s">
        <v>8356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>(E2951/D2951)</f>
        <v>2.5000000000000001E-2</v>
      </c>
      <c r="P2951" s="5">
        <f>E2951/L2951</f>
        <v>12.5</v>
      </c>
      <c r="Q2951" t="s">
        <v>8317</v>
      </c>
      <c r="R2951" t="s">
        <v>8356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>(E2952/D2952)</f>
        <v>0</v>
      </c>
      <c r="P2952" s="18" t="s">
        <v>7235</v>
      </c>
      <c r="Q2952" t="s">
        <v>8317</v>
      </c>
      <c r="R2952" t="s">
        <v>8356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>(E2953/D2953)</f>
        <v>2.1919999999999999E-2</v>
      </c>
      <c r="P2953" s="5">
        <f>E2953/L2953</f>
        <v>18.896551724137932</v>
      </c>
      <c r="Q2953" t="s">
        <v>8317</v>
      </c>
      <c r="R2953" t="s">
        <v>8356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>(E2954/D2954)</f>
        <v>8.0250000000000002E-2</v>
      </c>
      <c r="P2954" s="5">
        <f>E2954/L2954</f>
        <v>200.625</v>
      </c>
      <c r="Q2954" t="s">
        <v>8317</v>
      </c>
      <c r="R2954" t="s">
        <v>8356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>(E2955/D2955)</f>
        <v>1.5125E-3</v>
      </c>
      <c r="P2955" s="5">
        <f>E2955/L2955</f>
        <v>201.66666666666666</v>
      </c>
      <c r="Q2955" t="s">
        <v>8317</v>
      </c>
      <c r="R2955" t="s">
        <v>8356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>(E2956/D2956)</f>
        <v>0</v>
      </c>
      <c r="P2956" s="18" t="s">
        <v>7235</v>
      </c>
      <c r="Q2956" t="s">
        <v>8317</v>
      </c>
      <c r="R2956" t="s">
        <v>8356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>(E2957/D2957)</f>
        <v>0.59583333333333333</v>
      </c>
      <c r="P2957" s="5">
        <f>E2957/L2957</f>
        <v>65</v>
      </c>
      <c r="Q2957" t="s">
        <v>8317</v>
      </c>
      <c r="R2957" t="s">
        <v>8356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>(E2958/D2958)</f>
        <v>0.16734177215189874</v>
      </c>
      <c r="P2958" s="5">
        <f>E2958/L2958</f>
        <v>66.099999999999994</v>
      </c>
      <c r="Q2958" t="s">
        <v>8317</v>
      </c>
      <c r="R2958" t="s">
        <v>8356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>(E2959/D2959)</f>
        <v>1.8666666666666668E-2</v>
      </c>
      <c r="P2959" s="5">
        <f>E2959/L2959</f>
        <v>93.333333333333329</v>
      </c>
      <c r="Q2959" t="s">
        <v>8317</v>
      </c>
      <c r="R2959" t="s">
        <v>8356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>(E2960/D2960)</f>
        <v>0</v>
      </c>
      <c r="P2960" s="18" t="s">
        <v>7235</v>
      </c>
      <c r="Q2960" t="s">
        <v>8317</v>
      </c>
      <c r="R2960" t="s">
        <v>8356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>(E2961/D2961)</f>
        <v>0</v>
      </c>
      <c r="P2961" s="18" t="s">
        <v>7235</v>
      </c>
      <c r="Q2961" t="s">
        <v>8317</v>
      </c>
      <c r="R2961" t="s">
        <v>8356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>(E2962/D2962)</f>
        <v>0</v>
      </c>
      <c r="P2962" s="18" t="s">
        <v>7235</v>
      </c>
      <c r="Q2962" t="s">
        <v>8317</v>
      </c>
      <c r="R2962" t="s">
        <v>8356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>(E2963/D2963)</f>
        <v>1.0962000000000001</v>
      </c>
      <c r="P2963" s="5">
        <f>E2963/L2963</f>
        <v>50.75</v>
      </c>
      <c r="Q2963" t="s">
        <v>8317</v>
      </c>
      <c r="R2963" t="s">
        <v>8318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>(E2964/D2964)</f>
        <v>1.218</v>
      </c>
      <c r="P2964" s="5">
        <f>E2964/L2964</f>
        <v>60.9</v>
      </c>
      <c r="Q2964" t="s">
        <v>8317</v>
      </c>
      <c r="R2964" t="s">
        <v>8318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>(E2965/D2965)</f>
        <v>1.0685</v>
      </c>
      <c r="P2965" s="5">
        <f>E2965/L2965</f>
        <v>109.03061224489795</v>
      </c>
      <c r="Q2965" t="s">
        <v>8317</v>
      </c>
      <c r="R2965" t="s">
        <v>8318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>(E2966/D2966)</f>
        <v>1.0071379999999999</v>
      </c>
      <c r="P2966" s="5">
        <f>E2966/L2966</f>
        <v>25.692295918367346</v>
      </c>
      <c r="Q2966" t="s">
        <v>8317</v>
      </c>
      <c r="R2966" t="s">
        <v>8318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>(E2967/D2967)</f>
        <v>1.0900000000000001</v>
      </c>
      <c r="P2967" s="5">
        <f>E2967/L2967</f>
        <v>41.92307692307692</v>
      </c>
      <c r="Q2967" t="s">
        <v>8317</v>
      </c>
      <c r="R2967" t="s">
        <v>8318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>(E2968/D2968)</f>
        <v>1.1363000000000001</v>
      </c>
      <c r="P2968" s="5">
        <f>E2968/L2968</f>
        <v>88.7734375</v>
      </c>
      <c r="Q2968" t="s">
        <v>8317</v>
      </c>
      <c r="R2968" t="s">
        <v>8318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>(E2969/D2969)</f>
        <v>1.1392</v>
      </c>
      <c r="P2969" s="5">
        <f>E2969/L2969</f>
        <v>80.225352112676063</v>
      </c>
      <c r="Q2969" t="s">
        <v>8317</v>
      </c>
      <c r="R2969" t="s">
        <v>8318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>(E2970/D2970)</f>
        <v>1.06</v>
      </c>
      <c r="P2970" s="5">
        <f>E2970/L2970</f>
        <v>78.936170212765958</v>
      </c>
      <c r="Q2970" t="s">
        <v>8317</v>
      </c>
      <c r="R2970" t="s">
        <v>8318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>(E2971/D2971)</f>
        <v>1.625</v>
      </c>
      <c r="P2971" s="5">
        <f>E2971/L2971</f>
        <v>95.588235294117652</v>
      </c>
      <c r="Q2971" t="s">
        <v>8317</v>
      </c>
      <c r="R2971" t="s">
        <v>8318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>(E2972/D2972)</f>
        <v>1.06</v>
      </c>
      <c r="P2972" s="5">
        <f>E2972/L2972</f>
        <v>69.890109890109883</v>
      </c>
      <c r="Q2972" t="s">
        <v>8317</v>
      </c>
      <c r="R2972" t="s">
        <v>8318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>(E2973/D2973)</f>
        <v>1.0015624999999999</v>
      </c>
      <c r="P2973" s="5">
        <f>E2973/L2973</f>
        <v>74.534883720930239</v>
      </c>
      <c r="Q2973" t="s">
        <v>8317</v>
      </c>
      <c r="R2973" t="s">
        <v>8318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>(E2974/D2974)</f>
        <v>1.0535000000000001</v>
      </c>
      <c r="P2974" s="5">
        <f>E2974/L2974</f>
        <v>123.94117647058823</v>
      </c>
      <c r="Q2974" t="s">
        <v>8317</v>
      </c>
      <c r="R2974" t="s">
        <v>8318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>(E2975/D2975)</f>
        <v>1.748</v>
      </c>
      <c r="P2975" s="5">
        <f>E2975/L2975</f>
        <v>264.84848484848487</v>
      </c>
      <c r="Q2975" t="s">
        <v>8317</v>
      </c>
      <c r="R2975" t="s">
        <v>8318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>(E2976/D2976)</f>
        <v>1.02</v>
      </c>
      <c r="P2976" s="5">
        <f>E2976/L2976</f>
        <v>58.620689655172413</v>
      </c>
      <c r="Q2976" t="s">
        <v>8317</v>
      </c>
      <c r="R2976" t="s">
        <v>8318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>(E2977/D2977)</f>
        <v>1.00125</v>
      </c>
      <c r="P2977" s="5">
        <f>E2977/L2977</f>
        <v>70.884955752212392</v>
      </c>
      <c r="Q2977" t="s">
        <v>8317</v>
      </c>
      <c r="R2977" t="s">
        <v>8318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>(E2978/D2978)</f>
        <v>1.7142857142857142</v>
      </c>
      <c r="P2978" s="5">
        <f>E2978/L2978</f>
        <v>8.5714285714285712</v>
      </c>
      <c r="Q2978" t="s">
        <v>8317</v>
      </c>
      <c r="R2978" t="s">
        <v>8318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>(E2979/D2979)</f>
        <v>1.1356666666666666</v>
      </c>
      <c r="P2979" s="5">
        <f>E2979/L2979</f>
        <v>113.56666666666666</v>
      </c>
      <c r="Q2979" t="s">
        <v>8317</v>
      </c>
      <c r="R2979" t="s">
        <v>8318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>(E2980/D2980)</f>
        <v>1.2946666666666666</v>
      </c>
      <c r="P2980" s="5">
        <f>E2980/L2980</f>
        <v>60.6875</v>
      </c>
      <c r="Q2980" t="s">
        <v>8317</v>
      </c>
      <c r="R2980" t="s">
        <v>8318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>(E2981/D2981)</f>
        <v>1.014</v>
      </c>
      <c r="P2981" s="5">
        <f>E2981/L2981</f>
        <v>110.21739130434783</v>
      </c>
      <c r="Q2981" t="s">
        <v>8317</v>
      </c>
      <c r="R2981" t="s">
        <v>8318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>(E2982/D2982)</f>
        <v>1.0916666666666666</v>
      </c>
      <c r="P2982" s="5">
        <f>E2982/L2982</f>
        <v>136.45833333333334</v>
      </c>
      <c r="Q2982" t="s">
        <v>8317</v>
      </c>
      <c r="R2982" t="s">
        <v>8318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>(E2983/D2983)</f>
        <v>1.28925</v>
      </c>
      <c r="P2983" s="5">
        <f>E2983/L2983</f>
        <v>53.164948453608247</v>
      </c>
      <c r="Q2983" t="s">
        <v>8317</v>
      </c>
      <c r="R2983" t="s">
        <v>8356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>(E2984/D2984)</f>
        <v>1.0206</v>
      </c>
      <c r="P2984" s="5">
        <f>E2984/L2984</f>
        <v>86.491525423728817</v>
      </c>
      <c r="Q2984" t="s">
        <v>8317</v>
      </c>
      <c r="R2984" t="s">
        <v>8356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>(E2985/D2985)</f>
        <v>1.465395775862069</v>
      </c>
      <c r="P2985" s="5">
        <f>E2985/L2985</f>
        <v>155.23827397260274</v>
      </c>
      <c r="Q2985" t="s">
        <v>8317</v>
      </c>
      <c r="R2985" t="s">
        <v>8356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>(E2986/D2986)</f>
        <v>1.00352</v>
      </c>
      <c r="P2986" s="5">
        <f>E2986/L2986</f>
        <v>115.08256880733946</v>
      </c>
      <c r="Q2986" t="s">
        <v>8317</v>
      </c>
      <c r="R2986" t="s">
        <v>8356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>(E2987/D2987)</f>
        <v>1.2164999999999999</v>
      </c>
      <c r="P2987" s="5">
        <f>E2987/L2987</f>
        <v>109.5945945945946</v>
      </c>
      <c r="Q2987" t="s">
        <v>8317</v>
      </c>
      <c r="R2987" t="s">
        <v>8356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>(E2988/D2988)</f>
        <v>1.0549999999999999</v>
      </c>
      <c r="P2988" s="5">
        <f>E2988/L2988</f>
        <v>45.214285714285715</v>
      </c>
      <c r="Q2988" t="s">
        <v>8317</v>
      </c>
      <c r="R2988" t="s">
        <v>8356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>(E2989/D2989)</f>
        <v>1.1040080000000001</v>
      </c>
      <c r="P2989" s="5">
        <f>E2989/L2989</f>
        <v>104.15169811320754</v>
      </c>
      <c r="Q2989" t="s">
        <v>8317</v>
      </c>
      <c r="R2989" t="s">
        <v>8356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>(E2990/D2990)</f>
        <v>1</v>
      </c>
      <c r="P2990" s="5">
        <f>E2990/L2990</f>
        <v>35.714285714285715</v>
      </c>
      <c r="Q2990" t="s">
        <v>8317</v>
      </c>
      <c r="R2990" t="s">
        <v>8356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>(E2991/D2991)</f>
        <v>1.76535</v>
      </c>
      <c r="P2991" s="5">
        <f>E2991/L2991</f>
        <v>96.997252747252745</v>
      </c>
      <c r="Q2991" t="s">
        <v>8317</v>
      </c>
      <c r="R2991" t="s">
        <v>8356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>(E2992/D2992)</f>
        <v>1</v>
      </c>
      <c r="P2992" s="5">
        <f>E2992/L2992</f>
        <v>370.37037037037038</v>
      </c>
      <c r="Q2992" t="s">
        <v>8317</v>
      </c>
      <c r="R2992" t="s">
        <v>8356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>(E2993/D2993)</f>
        <v>1.0329411764705883</v>
      </c>
      <c r="P2993" s="5">
        <f>E2993/L2993</f>
        <v>94.408602150537632</v>
      </c>
      <c r="Q2993" t="s">
        <v>8317</v>
      </c>
      <c r="R2993" t="s">
        <v>8356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>(E2994/D2994)</f>
        <v>1.0449999999999999</v>
      </c>
      <c r="P2994" s="5">
        <f>E2994/L2994</f>
        <v>48.984375</v>
      </c>
      <c r="Q2994" t="s">
        <v>8317</v>
      </c>
      <c r="R2994" t="s">
        <v>8356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>(E2995/D2995)</f>
        <v>1.0029999999999999</v>
      </c>
      <c r="P2995" s="5">
        <f>E2995/L2995</f>
        <v>45.590909090909093</v>
      </c>
      <c r="Q2995" t="s">
        <v>8317</v>
      </c>
      <c r="R2995" t="s">
        <v>8356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>(E2996/D2996)</f>
        <v>4.577466666666667</v>
      </c>
      <c r="P2996" s="5">
        <f>E2996/L2996</f>
        <v>23.275254237288134</v>
      </c>
      <c r="Q2996" t="s">
        <v>8317</v>
      </c>
      <c r="R2996" t="s">
        <v>8356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>(E2997/D2997)</f>
        <v>1.0496000000000001</v>
      </c>
      <c r="P2997" s="5">
        <f>E2997/L2997</f>
        <v>63.2289156626506</v>
      </c>
      <c r="Q2997" t="s">
        <v>8317</v>
      </c>
      <c r="R2997" t="s">
        <v>8356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>(E2998/D2998)</f>
        <v>1.7194285714285715</v>
      </c>
      <c r="P2998" s="5">
        <f>E2998/L2998</f>
        <v>153.5204081632653</v>
      </c>
      <c r="Q2998" t="s">
        <v>8317</v>
      </c>
      <c r="R2998" t="s">
        <v>8356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>(E2999/D2999)</f>
        <v>1.0373000000000001</v>
      </c>
      <c r="P2999" s="5">
        <f>E2999/L2999</f>
        <v>90.2</v>
      </c>
      <c r="Q2999" t="s">
        <v>8317</v>
      </c>
      <c r="R2999" t="s">
        <v>8356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>(E3000/D3000)</f>
        <v>1.0302899999999999</v>
      </c>
      <c r="P3000" s="5">
        <f>E3000/L3000</f>
        <v>118.97113163972287</v>
      </c>
      <c r="Q3000" t="s">
        <v>8317</v>
      </c>
      <c r="R3000" t="s">
        <v>8356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>(E3001/D3001)</f>
        <v>1.1888888888888889</v>
      </c>
      <c r="P3001" s="5">
        <f>E3001/L3001</f>
        <v>80.25</v>
      </c>
      <c r="Q3001" t="s">
        <v>8317</v>
      </c>
      <c r="R3001" t="s">
        <v>8356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>(E3002/D3002)</f>
        <v>1</v>
      </c>
      <c r="P3002" s="5">
        <f>E3002/L3002</f>
        <v>62.5</v>
      </c>
      <c r="Q3002" t="s">
        <v>8317</v>
      </c>
      <c r="R3002" t="s">
        <v>8356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>(E3003/D3003)</f>
        <v>3.1869988910451896</v>
      </c>
      <c r="P3003" s="5">
        <f>E3003/L3003</f>
        <v>131.37719999999999</v>
      </c>
      <c r="Q3003" t="s">
        <v>8317</v>
      </c>
      <c r="R3003" t="s">
        <v>8356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>(E3004/D3004)</f>
        <v>1.0850614285714286</v>
      </c>
      <c r="P3004" s="5">
        <f>E3004/L3004</f>
        <v>73.032980769230775</v>
      </c>
      <c r="Q3004" t="s">
        <v>8317</v>
      </c>
      <c r="R3004" t="s">
        <v>8356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>(E3005/D3005)</f>
        <v>1.0116666666666667</v>
      </c>
      <c r="P3005" s="5">
        <f>E3005/L3005</f>
        <v>178.52941176470588</v>
      </c>
      <c r="Q3005" t="s">
        <v>8317</v>
      </c>
      <c r="R3005" t="s">
        <v>8356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>(E3006/D3006)</f>
        <v>1.12815</v>
      </c>
      <c r="P3006" s="5">
        <f>E3006/L3006</f>
        <v>162.90974729241879</v>
      </c>
      <c r="Q3006" t="s">
        <v>8317</v>
      </c>
      <c r="R3006" t="s">
        <v>8356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>(E3007/D3007)</f>
        <v>1.2049622641509434</v>
      </c>
      <c r="P3007" s="5">
        <f>E3007/L3007</f>
        <v>108.24237288135593</v>
      </c>
      <c r="Q3007" t="s">
        <v>8317</v>
      </c>
      <c r="R3007" t="s">
        <v>8356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>(E3008/D3008)</f>
        <v>1.0774999999999999</v>
      </c>
      <c r="P3008" s="5">
        <f>E3008/L3008</f>
        <v>88.865979381443296</v>
      </c>
      <c r="Q3008" t="s">
        <v>8317</v>
      </c>
      <c r="R3008" t="s">
        <v>8356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>(E3009/D3009)</f>
        <v>1.8</v>
      </c>
      <c r="P3009" s="5">
        <f>E3009/L3009</f>
        <v>54</v>
      </c>
      <c r="Q3009" t="s">
        <v>8317</v>
      </c>
      <c r="R3009" t="s">
        <v>8356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>(E3010/D3010)</f>
        <v>1.0116666666666667</v>
      </c>
      <c r="P3010" s="5">
        <f>E3010/L3010</f>
        <v>116.73076923076923</v>
      </c>
      <c r="Q3010" t="s">
        <v>8317</v>
      </c>
      <c r="R3010" t="s">
        <v>8356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>(E3011/D3011)</f>
        <v>1.19756</v>
      </c>
      <c r="P3011" s="5">
        <f>E3011/L3011</f>
        <v>233.8984375</v>
      </c>
      <c r="Q3011" t="s">
        <v>8317</v>
      </c>
      <c r="R3011" t="s">
        <v>8356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>(E3012/D3012)</f>
        <v>1.58</v>
      </c>
      <c r="P3012" s="5">
        <f>E3012/L3012</f>
        <v>158</v>
      </c>
      <c r="Q3012" t="s">
        <v>8317</v>
      </c>
      <c r="R3012" t="s">
        <v>8356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>(E3013/D3013)</f>
        <v>1.2366666666666666</v>
      </c>
      <c r="P3013" s="5">
        <f>E3013/L3013</f>
        <v>14.84</v>
      </c>
      <c r="Q3013" t="s">
        <v>8317</v>
      </c>
      <c r="R3013" t="s">
        <v>8356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>(E3014/D3014)</f>
        <v>1.1712499999999999</v>
      </c>
      <c r="P3014" s="5">
        <f>E3014/L3014</f>
        <v>85.181818181818187</v>
      </c>
      <c r="Q3014" t="s">
        <v>8317</v>
      </c>
      <c r="R3014" t="s">
        <v>8356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>(E3015/D3015)</f>
        <v>1.5696000000000001</v>
      </c>
      <c r="P3015" s="5">
        <f>E3015/L3015</f>
        <v>146.69158878504672</v>
      </c>
      <c r="Q3015" t="s">
        <v>8317</v>
      </c>
      <c r="R3015" t="s">
        <v>8356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>(E3016/D3016)</f>
        <v>1.13104</v>
      </c>
      <c r="P3016" s="5">
        <f>E3016/L3016</f>
        <v>50.764811490125673</v>
      </c>
      <c r="Q3016" t="s">
        <v>8317</v>
      </c>
      <c r="R3016" t="s">
        <v>8356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>(E3017/D3017)</f>
        <v>1.0317647058823529</v>
      </c>
      <c r="P3017" s="5">
        <f>E3017/L3017</f>
        <v>87.7</v>
      </c>
      <c r="Q3017" t="s">
        <v>8317</v>
      </c>
      <c r="R3017" t="s">
        <v>8356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>(E3018/D3018)</f>
        <v>1.0261176470588236</v>
      </c>
      <c r="P3018" s="5">
        <f>E3018/L3018</f>
        <v>242.27777777777777</v>
      </c>
      <c r="Q3018" t="s">
        <v>8317</v>
      </c>
      <c r="R3018" t="s">
        <v>8356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>(E3019/D3019)</f>
        <v>1.0584090909090909</v>
      </c>
      <c r="P3019" s="5">
        <f>E3019/L3019</f>
        <v>146.44654088050314</v>
      </c>
      <c r="Q3019" t="s">
        <v>8317</v>
      </c>
      <c r="R3019" t="s">
        <v>8356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>(E3020/D3020)</f>
        <v>1.0071428571428571</v>
      </c>
      <c r="P3020" s="5">
        <f>E3020/L3020</f>
        <v>103.17073170731707</v>
      </c>
      <c r="Q3020" t="s">
        <v>8317</v>
      </c>
      <c r="R3020" t="s">
        <v>8356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>(E3021/D3021)</f>
        <v>1.2123333333333333</v>
      </c>
      <c r="P3021" s="5">
        <f>E3021/L3021</f>
        <v>80.464601769911511</v>
      </c>
      <c r="Q3021" t="s">
        <v>8317</v>
      </c>
      <c r="R3021" t="s">
        <v>8356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>(E3022/D3022)</f>
        <v>1.0057142857142858</v>
      </c>
      <c r="P3022" s="5">
        <f>E3022/L3022</f>
        <v>234.66666666666666</v>
      </c>
      <c r="Q3022" t="s">
        <v>8317</v>
      </c>
      <c r="R3022" t="s">
        <v>8356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>(E3023/D3023)</f>
        <v>1.1602222222222223</v>
      </c>
      <c r="P3023" s="5">
        <f>E3023/L3023</f>
        <v>50.689320388349515</v>
      </c>
      <c r="Q3023" t="s">
        <v>8317</v>
      </c>
      <c r="R3023" t="s">
        <v>8356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>(E3024/D3024)</f>
        <v>1.0087999999999999</v>
      </c>
      <c r="P3024" s="5">
        <f>E3024/L3024</f>
        <v>162.70967741935485</v>
      </c>
      <c r="Q3024" t="s">
        <v>8317</v>
      </c>
      <c r="R3024" t="s">
        <v>8356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>(E3025/D3025)</f>
        <v>1.03</v>
      </c>
      <c r="P3025" s="5">
        <f>E3025/L3025</f>
        <v>120.16666666666667</v>
      </c>
      <c r="Q3025" t="s">
        <v>8317</v>
      </c>
      <c r="R3025" t="s">
        <v>8356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>(E3026/D3026)</f>
        <v>2.4641999999999999</v>
      </c>
      <c r="P3026" s="5">
        <f>E3026/L3026</f>
        <v>67.697802197802204</v>
      </c>
      <c r="Q3026" t="s">
        <v>8317</v>
      </c>
      <c r="R3026" t="s">
        <v>8356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>(E3027/D3027)</f>
        <v>3.0219999999999998</v>
      </c>
      <c r="P3027" s="5">
        <f>E3027/L3027</f>
        <v>52.103448275862071</v>
      </c>
      <c r="Q3027" t="s">
        <v>8317</v>
      </c>
      <c r="R3027" t="s">
        <v>8356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>(E3028/D3028)</f>
        <v>1.4333333333333333</v>
      </c>
      <c r="P3028" s="5">
        <f>E3028/L3028</f>
        <v>51.6</v>
      </c>
      <c r="Q3028" t="s">
        <v>8317</v>
      </c>
      <c r="R3028" t="s">
        <v>8356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>(E3029/D3029)</f>
        <v>1.3144</v>
      </c>
      <c r="P3029" s="5">
        <f>E3029/L3029</f>
        <v>164.3</v>
      </c>
      <c r="Q3029" t="s">
        <v>8317</v>
      </c>
      <c r="R3029" t="s">
        <v>8356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>(E3030/D3030)</f>
        <v>1.6801999999999999</v>
      </c>
      <c r="P3030" s="5">
        <f>E3030/L3030</f>
        <v>84.858585858585855</v>
      </c>
      <c r="Q3030" t="s">
        <v>8317</v>
      </c>
      <c r="R3030" t="s">
        <v>8356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>(E3031/D3031)</f>
        <v>1.0967666666666667</v>
      </c>
      <c r="P3031" s="5">
        <f>E3031/L3031</f>
        <v>94.548850574712645</v>
      </c>
      <c r="Q3031" t="s">
        <v>8317</v>
      </c>
      <c r="R3031" t="s">
        <v>8356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>(E3032/D3032)</f>
        <v>1.0668571428571429</v>
      </c>
      <c r="P3032" s="5">
        <f>E3032/L3032</f>
        <v>45.536585365853661</v>
      </c>
      <c r="Q3032" t="s">
        <v>8317</v>
      </c>
      <c r="R3032" t="s">
        <v>8356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>(E3033/D3033)</f>
        <v>1</v>
      </c>
      <c r="P3033" s="5">
        <f>E3033/L3033</f>
        <v>51.724137931034484</v>
      </c>
      <c r="Q3033" t="s">
        <v>8317</v>
      </c>
      <c r="R3033" t="s">
        <v>8356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>(E3034/D3034)</f>
        <v>1.272</v>
      </c>
      <c r="P3034" s="5">
        <f>E3034/L3034</f>
        <v>50.88</v>
      </c>
      <c r="Q3034" t="s">
        <v>8317</v>
      </c>
      <c r="R3034" t="s">
        <v>8356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>(E3035/D3035)</f>
        <v>1.4653333333333334</v>
      </c>
      <c r="P3035" s="5">
        <f>E3035/L3035</f>
        <v>191.13043478260869</v>
      </c>
      <c r="Q3035" t="s">
        <v>8317</v>
      </c>
      <c r="R3035" t="s">
        <v>8356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>(E3036/D3036)</f>
        <v>1.1253599999999999</v>
      </c>
      <c r="P3036" s="5">
        <f>E3036/L3036</f>
        <v>89.314285714285717</v>
      </c>
      <c r="Q3036" t="s">
        <v>8317</v>
      </c>
      <c r="R3036" t="s">
        <v>8356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>(E3037/D3037)</f>
        <v>1.0878684000000001</v>
      </c>
      <c r="P3037" s="5">
        <f>E3037/L3037</f>
        <v>88.588631921824103</v>
      </c>
      <c r="Q3037" t="s">
        <v>8317</v>
      </c>
      <c r="R3037" t="s">
        <v>8356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>(E3038/D3038)</f>
        <v>1.26732</v>
      </c>
      <c r="P3038" s="5">
        <f>E3038/L3038</f>
        <v>96.300911854103347</v>
      </c>
      <c r="Q3038" t="s">
        <v>8317</v>
      </c>
      <c r="R3038" t="s">
        <v>8356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>(E3039/D3039)</f>
        <v>2.1320000000000001</v>
      </c>
      <c r="P3039" s="5">
        <f>E3039/L3039</f>
        <v>33.3125</v>
      </c>
      <c r="Q3039" t="s">
        <v>8317</v>
      </c>
      <c r="R3039" t="s">
        <v>8356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>(E3040/D3040)</f>
        <v>1.0049999999999999</v>
      </c>
      <c r="P3040" s="5">
        <f>E3040/L3040</f>
        <v>37.222222222222221</v>
      </c>
      <c r="Q3040" t="s">
        <v>8317</v>
      </c>
      <c r="R3040" t="s">
        <v>8356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>(E3041/D3041)</f>
        <v>1.0871389999999999</v>
      </c>
      <c r="P3041" s="5">
        <f>E3041/L3041</f>
        <v>92.130423728813554</v>
      </c>
      <c r="Q3041" t="s">
        <v>8317</v>
      </c>
      <c r="R3041" t="s">
        <v>8356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>(E3042/D3042)</f>
        <v>1.075</v>
      </c>
      <c r="P3042" s="5">
        <f>E3042/L3042</f>
        <v>76.785714285714292</v>
      </c>
      <c r="Q3042" t="s">
        <v>8317</v>
      </c>
      <c r="R3042" t="s">
        <v>8356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>(E3043/D3043)</f>
        <v>1.1048192771084338</v>
      </c>
      <c r="P3043" s="5">
        <f>E3043/L3043</f>
        <v>96.526315789473685</v>
      </c>
      <c r="Q3043" t="s">
        <v>8317</v>
      </c>
      <c r="R3043" t="s">
        <v>8356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>(E3044/D3044)</f>
        <v>1.28</v>
      </c>
      <c r="P3044" s="5">
        <f>E3044/L3044</f>
        <v>51.891891891891895</v>
      </c>
      <c r="Q3044" t="s">
        <v>8317</v>
      </c>
      <c r="R3044" t="s">
        <v>8356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>(E3045/D3045)</f>
        <v>1.1000666666666667</v>
      </c>
      <c r="P3045" s="5">
        <f>E3045/L3045</f>
        <v>128.9140625</v>
      </c>
      <c r="Q3045" t="s">
        <v>8317</v>
      </c>
      <c r="R3045" t="s">
        <v>8356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>(E3046/D3046)</f>
        <v>1.0934166666666667</v>
      </c>
      <c r="P3046" s="5">
        <f>E3046/L3046</f>
        <v>84.108974358974365</v>
      </c>
      <c r="Q3046" t="s">
        <v>8317</v>
      </c>
      <c r="R3046" t="s">
        <v>8356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>(E3047/D3047)</f>
        <v>1.3270650000000002</v>
      </c>
      <c r="P3047" s="5">
        <f>E3047/L3047</f>
        <v>82.941562500000003</v>
      </c>
      <c r="Q3047" t="s">
        <v>8317</v>
      </c>
      <c r="R3047" t="s">
        <v>8356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>(E3048/D3048)</f>
        <v>1.9084810126582279</v>
      </c>
      <c r="P3048" s="5">
        <f>E3048/L3048</f>
        <v>259.94827586206895</v>
      </c>
      <c r="Q3048" t="s">
        <v>8317</v>
      </c>
      <c r="R3048" t="s">
        <v>8356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>(E3049/D3049)</f>
        <v>1.49</v>
      </c>
      <c r="P3049" s="5">
        <f>E3049/L3049</f>
        <v>37.25</v>
      </c>
      <c r="Q3049" t="s">
        <v>8317</v>
      </c>
      <c r="R3049" t="s">
        <v>8356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>(E3050/D3050)</f>
        <v>1.6639999999999999</v>
      </c>
      <c r="P3050" s="5">
        <f>E3050/L3050</f>
        <v>177.02127659574469</v>
      </c>
      <c r="Q3050" t="s">
        <v>8317</v>
      </c>
      <c r="R3050" t="s">
        <v>8356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>(E3051/D3051)</f>
        <v>1.0666666666666667</v>
      </c>
      <c r="P3051" s="5">
        <f>E3051/L3051</f>
        <v>74.074074074074076</v>
      </c>
      <c r="Q3051" t="s">
        <v>8317</v>
      </c>
      <c r="R3051" t="s">
        <v>8356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>(E3052/D3052)</f>
        <v>1.06</v>
      </c>
      <c r="P3052" s="5">
        <f>E3052/L3052</f>
        <v>70.666666666666671</v>
      </c>
      <c r="Q3052" t="s">
        <v>8317</v>
      </c>
      <c r="R3052" t="s">
        <v>8356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>(E3053/D3053)</f>
        <v>0.23628571428571429</v>
      </c>
      <c r="P3053" s="5">
        <f>E3053/L3053</f>
        <v>23.62857142857143</v>
      </c>
      <c r="Q3053" t="s">
        <v>8317</v>
      </c>
      <c r="R3053" t="s">
        <v>8356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>(E3054/D3054)</f>
        <v>1.5E-3</v>
      </c>
      <c r="P3054" s="5">
        <f>E3054/L3054</f>
        <v>37.5</v>
      </c>
      <c r="Q3054" t="s">
        <v>8317</v>
      </c>
      <c r="R3054" t="s">
        <v>8356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>(E3055/D3055)</f>
        <v>4.0000000000000001E-3</v>
      </c>
      <c r="P3055" s="5">
        <f>E3055/L3055</f>
        <v>13.333333333333334</v>
      </c>
      <c r="Q3055" t="s">
        <v>8317</v>
      </c>
      <c r="R3055" t="s">
        <v>8356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>(E3056/D3056)</f>
        <v>0</v>
      </c>
      <c r="P3056" s="18" t="s">
        <v>7235</v>
      </c>
      <c r="Q3056" t="s">
        <v>8317</v>
      </c>
      <c r="R3056" t="s">
        <v>8356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>(E3057/D3057)</f>
        <v>5.0000000000000002E-5</v>
      </c>
      <c r="P3057" s="5">
        <f>E3057/L3057</f>
        <v>1</v>
      </c>
      <c r="Q3057" t="s">
        <v>8317</v>
      </c>
      <c r="R3057" t="s">
        <v>8356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>(E3058/D3058)</f>
        <v>0</v>
      </c>
      <c r="P3058" s="18" t="s">
        <v>7235</v>
      </c>
      <c r="Q3058" t="s">
        <v>8317</v>
      </c>
      <c r="R3058" t="s">
        <v>8356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>(E3059/D3059)</f>
        <v>0</v>
      </c>
      <c r="P3059" s="18" t="s">
        <v>7235</v>
      </c>
      <c r="Q3059" t="s">
        <v>8317</v>
      </c>
      <c r="R3059" t="s">
        <v>8356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>(E3060/D3060)</f>
        <v>1.6666666666666666E-4</v>
      </c>
      <c r="P3060" s="5">
        <f>E3060/L3060</f>
        <v>1</v>
      </c>
      <c r="Q3060" t="s">
        <v>8317</v>
      </c>
      <c r="R3060" t="s">
        <v>8356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>(E3061/D3061)</f>
        <v>3.0066666666666665E-2</v>
      </c>
      <c r="P3061" s="5">
        <f>E3061/L3061</f>
        <v>41</v>
      </c>
      <c r="Q3061" t="s">
        <v>8317</v>
      </c>
      <c r="R3061" t="s">
        <v>8356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>(E3062/D3062)</f>
        <v>1.5227272727272728E-3</v>
      </c>
      <c r="P3062" s="5">
        <f>E3062/L3062</f>
        <v>55.833333333333336</v>
      </c>
      <c r="Q3062" t="s">
        <v>8317</v>
      </c>
      <c r="R3062" t="s">
        <v>8356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>(E3063/D3063)</f>
        <v>0</v>
      </c>
      <c r="P3063" s="18" t="s">
        <v>7235</v>
      </c>
      <c r="Q3063" t="s">
        <v>8317</v>
      </c>
      <c r="R3063" t="s">
        <v>8356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>(E3064/D3064)</f>
        <v>0.66839999999999999</v>
      </c>
      <c r="P3064" s="5">
        <f>E3064/L3064</f>
        <v>99.761194029850742</v>
      </c>
      <c r="Q3064" t="s">
        <v>8317</v>
      </c>
      <c r="R3064" t="s">
        <v>8356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>(E3065/D3065)</f>
        <v>0.19566666666666666</v>
      </c>
      <c r="P3065" s="5">
        <f>E3065/L3065</f>
        <v>25.521739130434781</v>
      </c>
      <c r="Q3065" t="s">
        <v>8317</v>
      </c>
      <c r="R3065" t="s">
        <v>8356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>(E3066/D3066)</f>
        <v>0.11294666666666667</v>
      </c>
      <c r="P3066" s="5">
        <f>E3066/L3066</f>
        <v>117.65277777777777</v>
      </c>
      <c r="Q3066" t="s">
        <v>8317</v>
      </c>
      <c r="R3066" t="s">
        <v>8356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>(E3067/D3067)</f>
        <v>4.0000000000000002E-4</v>
      </c>
      <c r="P3067" s="5">
        <f>E3067/L3067</f>
        <v>5</v>
      </c>
      <c r="Q3067" t="s">
        <v>8317</v>
      </c>
      <c r="R3067" t="s">
        <v>8356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>(E3068/D3068)</f>
        <v>0.11985714285714286</v>
      </c>
      <c r="P3068" s="5">
        <f>E3068/L3068</f>
        <v>2796.6666666666665</v>
      </c>
      <c r="Q3068" t="s">
        <v>8317</v>
      </c>
      <c r="R3068" t="s">
        <v>8356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>(E3069/D3069)</f>
        <v>2.5000000000000001E-2</v>
      </c>
      <c r="P3069" s="5">
        <f>E3069/L3069</f>
        <v>200</v>
      </c>
      <c r="Q3069" t="s">
        <v>8317</v>
      </c>
      <c r="R3069" t="s">
        <v>8356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>(E3070/D3070)</f>
        <v>6.9999999999999999E-4</v>
      </c>
      <c r="P3070" s="5">
        <f>E3070/L3070</f>
        <v>87.5</v>
      </c>
      <c r="Q3070" t="s">
        <v>8317</v>
      </c>
      <c r="R3070" t="s">
        <v>8356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>(E3071/D3071)</f>
        <v>0.14099999999999999</v>
      </c>
      <c r="P3071" s="5">
        <f>E3071/L3071</f>
        <v>20.142857142857142</v>
      </c>
      <c r="Q3071" t="s">
        <v>8317</v>
      </c>
      <c r="R3071" t="s">
        <v>8356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>(E3072/D3072)</f>
        <v>3.3399999999999999E-2</v>
      </c>
      <c r="P3072" s="5">
        <f>E3072/L3072</f>
        <v>20.875</v>
      </c>
      <c r="Q3072" t="s">
        <v>8317</v>
      </c>
      <c r="R3072" t="s">
        <v>8356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>(E3073/D3073)</f>
        <v>0.59775</v>
      </c>
      <c r="P3073" s="5">
        <f>E3073/L3073</f>
        <v>61.307692307692307</v>
      </c>
      <c r="Q3073" t="s">
        <v>8317</v>
      </c>
      <c r="R3073" t="s">
        <v>8356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>(E3074/D3074)</f>
        <v>1.6666666666666666E-4</v>
      </c>
      <c r="P3074" s="5">
        <f>E3074/L3074</f>
        <v>1</v>
      </c>
      <c r="Q3074" t="s">
        <v>8317</v>
      </c>
      <c r="R3074" t="s">
        <v>8356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>(E3075/D3075)</f>
        <v>2.3035714285714285E-4</v>
      </c>
      <c r="P3075" s="5">
        <f>E3075/L3075</f>
        <v>92.142857142857139</v>
      </c>
      <c r="Q3075" t="s">
        <v>8317</v>
      </c>
      <c r="R3075" t="s">
        <v>8356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>(E3076/D3076)</f>
        <v>8.8000000000000003E-4</v>
      </c>
      <c r="P3076" s="5">
        <f>E3076/L3076</f>
        <v>7.333333333333333</v>
      </c>
      <c r="Q3076" t="s">
        <v>8317</v>
      </c>
      <c r="R3076" t="s">
        <v>8356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>(E3077/D3077)</f>
        <v>8.6400000000000005E-2</v>
      </c>
      <c r="P3077" s="5">
        <f>E3077/L3077</f>
        <v>64.8</v>
      </c>
      <c r="Q3077" t="s">
        <v>8317</v>
      </c>
      <c r="R3077" t="s">
        <v>8356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>(E3078/D3078)</f>
        <v>0.15060000000000001</v>
      </c>
      <c r="P3078" s="5">
        <f>E3078/L3078</f>
        <v>30.12</v>
      </c>
      <c r="Q3078" t="s">
        <v>8317</v>
      </c>
      <c r="R3078" t="s">
        <v>8356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>(E3079/D3079)</f>
        <v>4.7727272727272731E-3</v>
      </c>
      <c r="P3079" s="5">
        <f>E3079/L3079</f>
        <v>52.5</v>
      </c>
      <c r="Q3079" t="s">
        <v>8317</v>
      </c>
      <c r="R3079" t="s">
        <v>8356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>(E3080/D3080)</f>
        <v>1.1833333333333333E-3</v>
      </c>
      <c r="P3080" s="5">
        <f>E3080/L3080</f>
        <v>23.666666666666668</v>
      </c>
      <c r="Q3080" t="s">
        <v>8317</v>
      </c>
      <c r="R3080" t="s">
        <v>8356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>(E3081/D3081)</f>
        <v>8.4173998587352451E-3</v>
      </c>
      <c r="P3081" s="5">
        <f>E3081/L3081</f>
        <v>415.77777777777777</v>
      </c>
      <c r="Q3081" t="s">
        <v>8317</v>
      </c>
      <c r="R3081" t="s">
        <v>8356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>(E3082/D3082)</f>
        <v>1.8799999999999999E-4</v>
      </c>
      <c r="P3082" s="5">
        <f>E3082/L3082</f>
        <v>53.714285714285715</v>
      </c>
      <c r="Q3082" t="s">
        <v>8317</v>
      </c>
      <c r="R3082" t="s">
        <v>8356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>(E3083/D3083)</f>
        <v>2.1029999999999998E-3</v>
      </c>
      <c r="P3083" s="5">
        <f>E3083/L3083</f>
        <v>420.6</v>
      </c>
      <c r="Q3083" t="s">
        <v>8317</v>
      </c>
      <c r="R3083" t="s">
        <v>8356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>(E3084/D3084)</f>
        <v>0</v>
      </c>
      <c r="P3084" s="18" t="s">
        <v>7235</v>
      </c>
      <c r="Q3084" t="s">
        <v>8317</v>
      </c>
      <c r="R3084" t="s">
        <v>8356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>(E3085/D3085)</f>
        <v>2.8E-3</v>
      </c>
      <c r="P3085" s="5">
        <f>E3085/L3085</f>
        <v>18.666666666666668</v>
      </c>
      <c r="Q3085" t="s">
        <v>8317</v>
      </c>
      <c r="R3085" t="s">
        <v>8356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>(E3086/D3086)</f>
        <v>0.11579206701157921</v>
      </c>
      <c r="P3086" s="5">
        <f>E3086/L3086</f>
        <v>78.333333333333329</v>
      </c>
      <c r="Q3086" t="s">
        <v>8317</v>
      </c>
      <c r="R3086" t="s">
        <v>8356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>(E3087/D3087)</f>
        <v>2.4400000000000002E-2</v>
      </c>
      <c r="P3087" s="5">
        <f>E3087/L3087</f>
        <v>67.777777777777771</v>
      </c>
      <c r="Q3087" t="s">
        <v>8317</v>
      </c>
      <c r="R3087" t="s">
        <v>8356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>(E3088/D3088)</f>
        <v>2.5000000000000001E-3</v>
      </c>
      <c r="P3088" s="5">
        <f>E3088/L3088</f>
        <v>16.666666666666668</v>
      </c>
      <c r="Q3088" t="s">
        <v>8317</v>
      </c>
      <c r="R3088" t="s">
        <v>8356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>(E3089/D3089)</f>
        <v>6.2500000000000003E-3</v>
      </c>
      <c r="P3089" s="5">
        <f>E3089/L3089</f>
        <v>62.5</v>
      </c>
      <c r="Q3089" t="s">
        <v>8317</v>
      </c>
      <c r="R3089" t="s">
        <v>8356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>(E3090/D3090)</f>
        <v>1.9384615384615384E-3</v>
      </c>
      <c r="P3090" s="5">
        <f>E3090/L3090</f>
        <v>42</v>
      </c>
      <c r="Q3090" t="s">
        <v>8317</v>
      </c>
      <c r="R3090" t="s">
        <v>8356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>(E3091/D3091)</f>
        <v>0.23416000000000001</v>
      </c>
      <c r="P3091" s="5">
        <f>E3091/L3091</f>
        <v>130.0888888888889</v>
      </c>
      <c r="Q3091" t="s">
        <v>8317</v>
      </c>
      <c r="R3091" t="s">
        <v>8356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>(E3092/D3092)</f>
        <v>5.080888888888889E-2</v>
      </c>
      <c r="P3092" s="5">
        <f>E3092/L3092</f>
        <v>1270.2222222222222</v>
      </c>
      <c r="Q3092" t="s">
        <v>8317</v>
      </c>
      <c r="R3092" t="s">
        <v>8356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>(E3093/D3093)</f>
        <v>0.15920000000000001</v>
      </c>
      <c r="P3093" s="5">
        <f>E3093/L3093</f>
        <v>88.444444444444443</v>
      </c>
      <c r="Q3093" t="s">
        <v>8317</v>
      </c>
      <c r="R3093" t="s">
        <v>8356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>(E3094/D3094)</f>
        <v>1.1831900000000001E-2</v>
      </c>
      <c r="P3094" s="5">
        <f>E3094/L3094</f>
        <v>56.342380952380957</v>
      </c>
      <c r="Q3094" t="s">
        <v>8317</v>
      </c>
      <c r="R3094" t="s">
        <v>8356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>(E3095/D3095)</f>
        <v>0.22750000000000001</v>
      </c>
      <c r="P3095" s="5">
        <f>E3095/L3095</f>
        <v>53.529411764705884</v>
      </c>
      <c r="Q3095" t="s">
        <v>8317</v>
      </c>
      <c r="R3095" t="s">
        <v>8356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>(E3096/D3096)</f>
        <v>2.5000000000000001E-4</v>
      </c>
      <c r="P3096" s="5">
        <f>E3096/L3096</f>
        <v>25</v>
      </c>
      <c r="Q3096" t="s">
        <v>8317</v>
      </c>
      <c r="R3096" t="s">
        <v>8356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>(E3097/D3097)</f>
        <v>3.351206434316354E-3</v>
      </c>
      <c r="P3097" s="5">
        <f>E3097/L3097</f>
        <v>50</v>
      </c>
      <c r="Q3097" t="s">
        <v>8317</v>
      </c>
      <c r="R3097" t="s">
        <v>8356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>(E3098/D3098)</f>
        <v>3.9750000000000001E-2</v>
      </c>
      <c r="P3098" s="5">
        <f>E3098/L3098</f>
        <v>56.785714285714285</v>
      </c>
      <c r="Q3098" t="s">
        <v>8317</v>
      </c>
      <c r="R3098" t="s">
        <v>8356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>(E3099/D3099)</f>
        <v>0.17150000000000001</v>
      </c>
      <c r="P3099" s="5">
        <f>E3099/L3099</f>
        <v>40.833333333333336</v>
      </c>
      <c r="Q3099" t="s">
        <v>8317</v>
      </c>
      <c r="R3099" t="s">
        <v>8356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>(E3100/D3100)</f>
        <v>3.608004104669061E-2</v>
      </c>
      <c r="P3100" s="5">
        <f>E3100/L3100</f>
        <v>65.111111111111114</v>
      </c>
      <c r="Q3100" t="s">
        <v>8317</v>
      </c>
      <c r="R3100" t="s">
        <v>8356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>(E3101/D3101)</f>
        <v>0.13900000000000001</v>
      </c>
      <c r="P3101" s="5">
        <f>E3101/L3101</f>
        <v>55.6</v>
      </c>
      <c r="Q3101" t="s">
        <v>8317</v>
      </c>
      <c r="R3101" t="s">
        <v>8356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>(E3102/D3102)</f>
        <v>0.15225</v>
      </c>
      <c r="P3102" s="5">
        <f>E3102/L3102</f>
        <v>140.53846153846155</v>
      </c>
      <c r="Q3102" t="s">
        <v>8317</v>
      </c>
      <c r="R3102" t="s">
        <v>8356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>(E3103/D3103)</f>
        <v>0.12</v>
      </c>
      <c r="P3103" s="5">
        <f>E3103/L3103</f>
        <v>25</v>
      </c>
      <c r="Q3103" t="s">
        <v>8317</v>
      </c>
      <c r="R3103" t="s">
        <v>8356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>(E3104/D3104)</f>
        <v>0.391125</v>
      </c>
      <c r="P3104" s="5">
        <f>E3104/L3104</f>
        <v>69.533333333333331</v>
      </c>
      <c r="Q3104" t="s">
        <v>8317</v>
      </c>
      <c r="R3104" t="s">
        <v>8356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>(E3105/D3105)</f>
        <v>2.6829268292682929E-3</v>
      </c>
      <c r="P3105" s="5">
        <f>E3105/L3105</f>
        <v>5.5</v>
      </c>
      <c r="Q3105" t="s">
        <v>8317</v>
      </c>
      <c r="R3105" t="s">
        <v>8356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>(E3106/D3106)</f>
        <v>0.29625000000000001</v>
      </c>
      <c r="P3106" s="5">
        <f>E3106/L3106</f>
        <v>237</v>
      </c>
      <c r="Q3106" t="s">
        <v>8317</v>
      </c>
      <c r="R3106" t="s">
        <v>8356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>(E3107/D3107)</f>
        <v>0.4236099230111206</v>
      </c>
      <c r="P3107" s="5">
        <f>E3107/L3107</f>
        <v>79.870967741935488</v>
      </c>
      <c r="Q3107" t="s">
        <v>8317</v>
      </c>
      <c r="R3107" t="s">
        <v>8356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>(E3108/D3108)</f>
        <v>4.1000000000000002E-2</v>
      </c>
      <c r="P3108" s="5">
        <f>E3108/L3108</f>
        <v>10.25</v>
      </c>
      <c r="Q3108" t="s">
        <v>8317</v>
      </c>
      <c r="R3108" t="s">
        <v>8356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>(E3109/D3109)</f>
        <v>0.197625</v>
      </c>
      <c r="P3109" s="5">
        <f>E3109/L3109</f>
        <v>272.58620689655174</v>
      </c>
      <c r="Q3109" t="s">
        <v>8317</v>
      </c>
      <c r="R3109" t="s">
        <v>8356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>(E3110/D3110)</f>
        <v>5.1999999999999995E-4</v>
      </c>
      <c r="P3110" s="5">
        <f>E3110/L3110</f>
        <v>13</v>
      </c>
      <c r="Q3110" t="s">
        <v>8317</v>
      </c>
      <c r="R3110" t="s">
        <v>8356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>(E3111/D3111)</f>
        <v>0.25030188679245285</v>
      </c>
      <c r="P3111" s="5">
        <f>E3111/L3111</f>
        <v>58.184210526315788</v>
      </c>
      <c r="Q3111" t="s">
        <v>8317</v>
      </c>
      <c r="R3111" t="s">
        <v>8356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>(E3112/D3112)</f>
        <v>4.0000000000000002E-4</v>
      </c>
      <c r="P3112" s="5">
        <f>E3112/L3112</f>
        <v>10</v>
      </c>
      <c r="Q3112" t="s">
        <v>8317</v>
      </c>
      <c r="R3112" t="s">
        <v>8356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>(E3113/D3113)</f>
        <v>0.26640000000000003</v>
      </c>
      <c r="P3113" s="5">
        <f>E3113/L3113</f>
        <v>70.10526315789474</v>
      </c>
      <c r="Q3113" t="s">
        <v>8317</v>
      </c>
      <c r="R3113" t="s">
        <v>8356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>(E3114/D3114)</f>
        <v>4.7363636363636365E-2</v>
      </c>
      <c r="P3114" s="5">
        <f>E3114/L3114</f>
        <v>57.888888888888886</v>
      </c>
      <c r="Q3114" t="s">
        <v>8317</v>
      </c>
      <c r="R3114" t="s">
        <v>8356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>(E3115/D3115)</f>
        <v>4.2435339894712751E-2</v>
      </c>
      <c r="P3115" s="5">
        <f>E3115/L3115</f>
        <v>125.27027027027027</v>
      </c>
      <c r="Q3115" t="s">
        <v>8317</v>
      </c>
      <c r="R3115" t="s">
        <v>8356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>(E3116/D3116)</f>
        <v>0</v>
      </c>
      <c r="P3116" s="18" t="s">
        <v>7235</v>
      </c>
      <c r="Q3116" t="s">
        <v>8317</v>
      </c>
      <c r="R3116" t="s">
        <v>8356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>(E3117/D3117)</f>
        <v>0.03</v>
      </c>
      <c r="P3117" s="5">
        <f>E3117/L3117</f>
        <v>300</v>
      </c>
      <c r="Q3117" t="s">
        <v>8317</v>
      </c>
      <c r="R3117" t="s">
        <v>8356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>(E3118/D3118)</f>
        <v>0.57333333333333336</v>
      </c>
      <c r="P3118" s="5">
        <f>E3118/L3118</f>
        <v>43</v>
      </c>
      <c r="Q3118" t="s">
        <v>8317</v>
      </c>
      <c r="R3118" t="s">
        <v>8356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>(E3119/D3119)</f>
        <v>1E-3</v>
      </c>
      <c r="P3119" s="5">
        <f>E3119/L3119</f>
        <v>1</v>
      </c>
      <c r="Q3119" t="s">
        <v>8317</v>
      </c>
      <c r="R3119" t="s">
        <v>8356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>(E3120/D3120)</f>
        <v>3.0999999999999999E-3</v>
      </c>
      <c r="P3120" s="5">
        <f>E3120/L3120</f>
        <v>775</v>
      </c>
      <c r="Q3120" t="s">
        <v>8317</v>
      </c>
      <c r="R3120" t="s">
        <v>8356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>(E3121/D3121)</f>
        <v>5.0000000000000001E-4</v>
      </c>
      <c r="P3121" s="5">
        <f>E3121/L3121</f>
        <v>5</v>
      </c>
      <c r="Q3121" t="s">
        <v>8317</v>
      </c>
      <c r="R3121" t="s">
        <v>8356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>(E3122/D3122)</f>
        <v>9.8461538461538464E-5</v>
      </c>
      <c r="P3122" s="5">
        <f>E3122/L3122</f>
        <v>12.8</v>
      </c>
      <c r="Q3122" t="s">
        <v>8317</v>
      </c>
      <c r="R3122" t="s">
        <v>8356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>(E3123/D3123)</f>
        <v>6.6666666666666671E-3</v>
      </c>
      <c r="P3123" s="5">
        <f>E3123/L3123</f>
        <v>10</v>
      </c>
      <c r="Q3123" t="s">
        <v>8317</v>
      </c>
      <c r="R3123" t="s">
        <v>8356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>(E3124/D3124)</f>
        <v>0.58291457286432158</v>
      </c>
      <c r="P3124" s="5">
        <f>E3124/L3124</f>
        <v>58</v>
      </c>
      <c r="Q3124" t="s">
        <v>8317</v>
      </c>
      <c r="R3124" t="s">
        <v>8356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>(E3125/D3125)</f>
        <v>0.68153600000000003</v>
      </c>
      <c r="P3125" s="5">
        <f>E3125/L3125</f>
        <v>244.80459770114942</v>
      </c>
      <c r="Q3125" t="s">
        <v>8317</v>
      </c>
      <c r="R3125" t="s">
        <v>8356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>(E3126/D3126)</f>
        <v>3.2499999999999997E-5</v>
      </c>
      <c r="P3126" s="5">
        <f>E3126/L3126</f>
        <v>6.5</v>
      </c>
      <c r="Q3126" t="s">
        <v>8317</v>
      </c>
      <c r="R3126" t="s">
        <v>8356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>(E3127/D3127)</f>
        <v>0</v>
      </c>
      <c r="P3127" s="18" t="s">
        <v>7235</v>
      </c>
      <c r="Q3127" t="s">
        <v>8317</v>
      </c>
      <c r="R3127" t="s">
        <v>8356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>(E3128/D3128)</f>
        <v>4.1599999999999998E-2</v>
      </c>
      <c r="P3128" s="5">
        <f>E3128/L3128</f>
        <v>61.176470588235297</v>
      </c>
      <c r="Q3128" t="s">
        <v>8317</v>
      </c>
      <c r="R3128" t="s">
        <v>8356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>(E3129/D3129)</f>
        <v>0</v>
      </c>
      <c r="P3129" s="18" t="s">
        <v>7235</v>
      </c>
      <c r="Q3129" t="s">
        <v>8317</v>
      </c>
      <c r="R3129" t="s">
        <v>8356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>(E3130/D3130)</f>
        <v>1.0860666666666667</v>
      </c>
      <c r="P3130" s="5">
        <f>E3130/L3130</f>
        <v>139.23931623931625</v>
      </c>
      <c r="Q3130" t="s">
        <v>8317</v>
      </c>
      <c r="R3130" t="s">
        <v>8318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>(E3131/D3131)</f>
        <v>8.0000000000000002E-3</v>
      </c>
      <c r="P3131" s="5">
        <f>E3131/L3131</f>
        <v>10</v>
      </c>
      <c r="Q3131" t="s">
        <v>8317</v>
      </c>
      <c r="R3131" t="s">
        <v>8318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>(E3132/D3132)</f>
        <v>3.7499999999999999E-2</v>
      </c>
      <c r="P3132" s="5">
        <f>E3132/L3132</f>
        <v>93.75</v>
      </c>
      <c r="Q3132" t="s">
        <v>8317</v>
      </c>
      <c r="R3132" t="s">
        <v>8318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>(E3133/D3133)</f>
        <v>0.15731707317073171</v>
      </c>
      <c r="P3133" s="5">
        <f>E3133/L3133</f>
        <v>53.75</v>
      </c>
      <c r="Q3133" t="s">
        <v>8317</v>
      </c>
      <c r="R3133" t="s">
        <v>8318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>(E3134/D3134)</f>
        <v>3.3333333333333332E-4</v>
      </c>
      <c r="P3134" s="5">
        <f>E3134/L3134</f>
        <v>10</v>
      </c>
      <c r="Q3134" t="s">
        <v>8317</v>
      </c>
      <c r="R3134" t="s">
        <v>8318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>(E3135/D3135)</f>
        <v>1.08</v>
      </c>
      <c r="P3135" s="5">
        <f>E3135/L3135</f>
        <v>33.75</v>
      </c>
      <c r="Q3135" t="s">
        <v>8317</v>
      </c>
      <c r="R3135" t="s">
        <v>8318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>(E3136/D3136)</f>
        <v>0.22500000000000001</v>
      </c>
      <c r="P3136" s="5">
        <f>E3136/L3136</f>
        <v>18.75</v>
      </c>
      <c r="Q3136" t="s">
        <v>8317</v>
      </c>
      <c r="R3136" t="s">
        <v>8318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>(E3137/D3137)</f>
        <v>0.20849420849420849</v>
      </c>
      <c r="P3137" s="5">
        <f>E3137/L3137</f>
        <v>23.142857142857142</v>
      </c>
      <c r="Q3137" t="s">
        <v>8317</v>
      </c>
      <c r="R3137" t="s">
        <v>8318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>(E3138/D3138)</f>
        <v>1.278</v>
      </c>
      <c r="P3138" s="5">
        <f>E3138/L3138</f>
        <v>29.045454545454547</v>
      </c>
      <c r="Q3138" t="s">
        <v>8317</v>
      </c>
      <c r="R3138" t="s">
        <v>8318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>(E3139/D3139)</f>
        <v>3.3333333333333333E-2</v>
      </c>
      <c r="P3139" s="5">
        <f>E3139/L3139</f>
        <v>50</v>
      </c>
      <c r="Q3139" t="s">
        <v>8317</v>
      </c>
      <c r="R3139" t="s">
        <v>8318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>(E3140/D3140)</f>
        <v>0</v>
      </c>
      <c r="P3140" s="18" t="s">
        <v>7235</v>
      </c>
      <c r="Q3140" t="s">
        <v>8317</v>
      </c>
      <c r="R3140" t="s">
        <v>8318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>(E3141/D3141)</f>
        <v>5.3999999999999999E-2</v>
      </c>
      <c r="P3141" s="5">
        <f>E3141/L3141</f>
        <v>450</v>
      </c>
      <c r="Q3141" t="s">
        <v>8317</v>
      </c>
      <c r="R3141" t="s">
        <v>8318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>(E3142/D3142)</f>
        <v>9.5999999999999992E-3</v>
      </c>
      <c r="P3142" s="5">
        <f>E3142/L3142</f>
        <v>24</v>
      </c>
      <c r="Q3142" t="s">
        <v>8317</v>
      </c>
      <c r="R3142" t="s">
        <v>8318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>(E3143/D3143)</f>
        <v>0.51600000000000001</v>
      </c>
      <c r="P3143" s="5">
        <f>E3143/L3143</f>
        <v>32.25</v>
      </c>
      <c r="Q3143" t="s">
        <v>8317</v>
      </c>
      <c r="R3143" t="s">
        <v>8318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>(E3144/D3144)</f>
        <v>1.6363636363636365E-2</v>
      </c>
      <c r="P3144" s="5">
        <f>E3144/L3144</f>
        <v>15</v>
      </c>
      <c r="Q3144" t="s">
        <v>8317</v>
      </c>
      <c r="R3144" t="s">
        <v>8318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>(E3145/D3145)</f>
        <v>0</v>
      </c>
      <c r="P3145" s="18" t="s">
        <v>7235</v>
      </c>
      <c r="Q3145" t="s">
        <v>8317</v>
      </c>
      <c r="R3145" t="s">
        <v>8318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>(E3146/D3146)</f>
        <v>0.754</v>
      </c>
      <c r="P3146" s="5">
        <f>E3146/L3146</f>
        <v>251.33333333333334</v>
      </c>
      <c r="Q3146" t="s">
        <v>8317</v>
      </c>
      <c r="R3146" t="s">
        <v>8318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>(E3147/D3147)</f>
        <v>0</v>
      </c>
      <c r="P3147" s="18" t="s">
        <v>7235</v>
      </c>
      <c r="Q3147" t="s">
        <v>8317</v>
      </c>
      <c r="R3147" t="s">
        <v>8318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>(E3148/D3148)</f>
        <v>0.105</v>
      </c>
      <c r="P3148" s="5">
        <f>E3148/L3148</f>
        <v>437.5</v>
      </c>
      <c r="Q3148" t="s">
        <v>8317</v>
      </c>
      <c r="R3148" t="s">
        <v>8318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>(E3149/D3149)</f>
        <v>1.1752499999999999</v>
      </c>
      <c r="P3149" s="5">
        <f>E3149/L3149</f>
        <v>110.35211267605634</v>
      </c>
      <c r="Q3149" t="s">
        <v>8317</v>
      </c>
      <c r="R3149" t="s">
        <v>8318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>(E3150/D3150)</f>
        <v>1.3116666666666668</v>
      </c>
      <c r="P3150" s="5">
        <f>E3150/L3150</f>
        <v>41.421052631578945</v>
      </c>
      <c r="Q3150" t="s">
        <v>8317</v>
      </c>
      <c r="R3150" t="s">
        <v>8318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>(E3151/D3151)</f>
        <v>1.04</v>
      </c>
      <c r="P3151" s="5">
        <f>E3151/L3151</f>
        <v>52</v>
      </c>
      <c r="Q3151" t="s">
        <v>8317</v>
      </c>
      <c r="R3151" t="s">
        <v>8318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>(E3152/D3152)</f>
        <v>1.01</v>
      </c>
      <c r="P3152" s="5">
        <f>E3152/L3152</f>
        <v>33.990384615384613</v>
      </c>
      <c r="Q3152" t="s">
        <v>8317</v>
      </c>
      <c r="R3152" t="s">
        <v>8318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>(E3153/D3153)</f>
        <v>1.004</v>
      </c>
      <c r="P3153" s="5">
        <f>E3153/L3153</f>
        <v>103.35294117647059</v>
      </c>
      <c r="Q3153" t="s">
        <v>8317</v>
      </c>
      <c r="R3153" t="s">
        <v>8318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>(E3154/D3154)</f>
        <v>1.0595454545454546</v>
      </c>
      <c r="P3154" s="5">
        <f>E3154/L3154</f>
        <v>34.791044776119406</v>
      </c>
      <c r="Q3154" t="s">
        <v>8317</v>
      </c>
      <c r="R3154" t="s">
        <v>8318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>(E3155/D3155)</f>
        <v>3.3558333333333334</v>
      </c>
      <c r="P3155" s="5">
        <f>E3155/L3155</f>
        <v>41.773858921161825</v>
      </c>
      <c r="Q3155" t="s">
        <v>8317</v>
      </c>
      <c r="R3155" t="s">
        <v>8318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>(E3156/D3156)</f>
        <v>1.1292857142857142</v>
      </c>
      <c r="P3156" s="5">
        <f>E3156/L3156</f>
        <v>64.268292682926827</v>
      </c>
      <c r="Q3156" t="s">
        <v>8317</v>
      </c>
      <c r="R3156" t="s">
        <v>8318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>(E3157/D3157)</f>
        <v>1.885046</v>
      </c>
      <c r="P3157" s="5">
        <f>E3157/L3157</f>
        <v>31.209370860927152</v>
      </c>
      <c r="Q3157" t="s">
        <v>8317</v>
      </c>
      <c r="R3157" t="s">
        <v>8318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>(E3158/D3158)</f>
        <v>1.0181818181818181</v>
      </c>
      <c r="P3158" s="5">
        <f>E3158/L3158</f>
        <v>62.921348314606739</v>
      </c>
      <c r="Q3158" t="s">
        <v>8317</v>
      </c>
      <c r="R3158" t="s">
        <v>8318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>(E3159/D3159)</f>
        <v>1.01</v>
      </c>
      <c r="P3159" s="5">
        <f>E3159/L3159</f>
        <v>98.536585365853654</v>
      </c>
      <c r="Q3159" t="s">
        <v>8317</v>
      </c>
      <c r="R3159" t="s">
        <v>8318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>(E3160/D3160)</f>
        <v>1.1399999999999999</v>
      </c>
      <c r="P3160" s="5">
        <f>E3160/L3160</f>
        <v>82.608695652173907</v>
      </c>
      <c r="Q3160" t="s">
        <v>8317</v>
      </c>
      <c r="R3160" t="s">
        <v>8318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>(E3161/D3161)</f>
        <v>1.3348133333333334</v>
      </c>
      <c r="P3161" s="5">
        <f>E3161/L3161</f>
        <v>38.504230769230773</v>
      </c>
      <c r="Q3161" t="s">
        <v>8317</v>
      </c>
      <c r="R3161" t="s">
        <v>8318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>(E3162/D3162)</f>
        <v>1.0153333333333334</v>
      </c>
      <c r="P3162" s="5">
        <f>E3162/L3162</f>
        <v>80.15789473684211</v>
      </c>
      <c r="Q3162" t="s">
        <v>8317</v>
      </c>
      <c r="R3162" t="s">
        <v>8318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>(E3163/D3163)</f>
        <v>1.0509999999999999</v>
      </c>
      <c r="P3163" s="5">
        <f>E3163/L3163</f>
        <v>28.405405405405407</v>
      </c>
      <c r="Q3163" t="s">
        <v>8317</v>
      </c>
      <c r="R3163" t="s">
        <v>8318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>(E3164/D3164)</f>
        <v>1.2715000000000001</v>
      </c>
      <c r="P3164" s="5">
        <f>E3164/L3164</f>
        <v>80.730158730158735</v>
      </c>
      <c r="Q3164" t="s">
        <v>8317</v>
      </c>
      <c r="R3164" t="s">
        <v>8318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>(E3165/D3165)</f>
        <v>1.1115384615384616</v>
      </c>
      <c r="P3165" s="5">
        <f>E3165/L3165</f>
        <v>200.69444444444446</v>
      </c>
      <c r="Q3165" t="s">
        <v>8317</v>
      </c>
      <c r="R3165" t="s">
        <v>8318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>(E3166/D3166)</f>
        <v>1.0676000000000001</v>
      </c>
      <c r="P3166" s="5">
        <f>E3166/L3166</f>
        <v>37.591549295774648</v>
      </c>
      <c r="Q3166" t="s">
        <v>8317</v>
      </c>
      <c r="R3166" t="s">
        <v>8318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>(E3167/D3167)</f>
        <v>1.6266666666666667</v>
      </c>
      <c r="P3167" s="5">
        <f>E3167/L3167</f>
        <v>58.095238095238095</v>
      </c>
      <c r="Q3167" t="s">
        <v>8317</v>
      </c>
      <c r="R3167" t="s">
        <v>8318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>(E3168/D3168)</f>
        <v>1.6022808571428573</v>
      </c>
      <c r="P3168" s="5">
        <f>E3168/L3168</f>
        <v>60.300892473118282</v>
      </c>
      <c r="Q3168" t="s">
        <v>8317</v>
      </c>
      <c r="R3168" t="s">
        <v>8318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>(E3169/D3169)</f>
        <v>1.1616666666666666</v>
      </c>
      <c r="P3169" s="5">
        <f>E3169/L3169</f>
        <v>63.363636363636367</v>
      </c>
      <c r="Q3169" t="s">
        <v>8317</v>
      </c>
      <c r="R3169" t="s">
        <v>8318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>(E3170/D3170)</f>
        <v>1.242</v>
      </c>
      <c r="P3170" s="5">
        <f>E3170/L3170</f>
        <v>50.901639344262293</v>
      </c>
      <c r="Q3170" t="s">
        <v>8317</v>
      </c>
      <c r="R3170" t="s">
        <v>8318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>(E3171/D3171)</f>
        <v>1.030125</v>
      </c>
      <c r="P3171" s="5">
        <f>E3171/L3171</f>
        <v>100.5</v>
      </c>
      <c r="Q3171" t="s">
        <v>8317</v>
      </c>
      <c r="R3171" t="s">
        <v>8318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>(E3172/D3172)</f>
        <v>1.1225000000000001</v>
      </c>
      <c r="P3172" s="5">
        <f>E3172/L3172</f>
        <v>31.619718309859156</v>
      </c>
      <c r="Q3172" t="s">
        <v>8317</v>
      </c>
      <c r="R3172" t="s">
        <v>8318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>(E3173/D3173)</f>
        <v>1.0881428571428571</v>
      </c>
      <c r="P3173" s="5">
        <f>E3173/L3173</f>
        <v>65.102564102564102</v>
      </c>
      <c r="Q3173" t="s">
        <v>8317</v>
      </c>
      <c r="R3173" t="s">
        <v>8318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>(E3174/D3174)</f>
        <v>1.1499999999999999</v>
      </c>
      <c r="P3174" s="5">
        <f>E3174/L3174</f>
        <v>79.310344827586206</v>
      </c>
      <c r="Q3174" t="s">
        <v>8317</v>
      </c>
      <c r="R3174" t="s">
        <v>8318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>(E3175/D3175)</f>
        <v>1.03</v>
      </c>
      <c r="P3175" s="5">
        <f>E3175/L3175</f>
        <v>139.18918918918919</v>
      </c>
      <c r="Q3175" t="s">
        <v>8317</v>
      </c>
      <c r="R3175" t="s">
        <v>8318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>(E3176/D3176)</f>
        <v>1.0113333333333334</v>
      </c>
      <c r="P3176" s="5">
        <f>E3176/L3176</f>
        <v>131.91304347826087</v>
      </c>
      <c r="Q3176" t="s">
        <v>8317</v>
      </c>
      <c r="R3176" t="s">
        <v>8318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>(E3177/D3177)</f>
        <v>1.0955999999999999</v>
      </c>
      <c r="P3177" s="5">
        <f>E3177/L3177</f>
        <v>91.3</v>
      </c>
      <c r="Q3177" t="s">
        <v>8317</v>
      </c>
      <c r="R3177" t="s">
        <v>8318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>(E3178/D3178)</f>
        <v>1.148421052631579</v>
      </c>
      <c r="P3178" s="5">
        <f>E3178/L3178</f>
        <v>39.672727272727272</v>
      </c>
      <c r="Q3178" t="s">
        <v>8317</v>
      </c>
      <c r="R3178" t="s">
        <v>8318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>(E3179/D3179)</f>
        <v>1.1739999999999999</v>
      </c>
      <c r="P3179" s="5">
        <f>E3179/L3179</f>
        <v>57.549019607843135</v>
      </c>
      <c r="Q3179" t="s">
        <v>8317</v>
      </c>
      <c r="R3179" t="s">
        <v>8318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>(E3180/D3180)</f>
        <v>1.7173333333333334</v>
      </c>
      <c r="P3180" s="5">
        <f>E3180/L3180</f>
        <v>33.025641025641029</v>
      </c>
      <c r="Q3180" t="s">
        <v>8317</v>
      </c>
      <c r="R3180" t="s">
        <v>8318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>(E3181/D3181)</f>
        <v>1.1416238095238094</v>
      </c>
      <c r="P3181" s="5">
        <f>E3181/L3181</f>
        <v>77.335806451612896</v>
      </c>
      <c r="Q3181" t="s">
        <v>8317</v>
      </c>
      <c r="R3181" t="s">
        <v>8318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>(E3182/D3182)</f>
        <v>1.1975</v>
      </c>
      <c r="P3182" s="5">
        <f>E3182/L3182</f>
        <v>31.933333333333334</v>
      </c>
      <c r="Q3182" t="s">
        <v>8317</v>
      </c>
      <c r="R3182" t="s">
        <v>8318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>(E3183/D3183)</f>
        <v>1.0900000000000001</v>
      </c>
      <c r="P3183" s="5">
        <f>E3183/L3183</f>
        <v>36.333333333333336</v>
      </c>
      <c r="Q3183" t="s">
        <v>8317</v>
      </c>
      <c r="R3183" t="s">
        <v>8318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>(E3184/D3184)</f>
        <v>1.0088571428571429</v>
      </c>
      <c r="P3184" s="5">
        <f>E3184/L3184</f>
        <v>46.768211920529801</v>
      </c>
      <c r="Q3184" t="s">
        <v>8317</v>
      </c>
      <c r="R3184" t="s">
        <v>8318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>(E3185/D3185)</f>
        <v>1.0900000000000001</v>
      </c>
      <c r="P3185" s="5">
        <f>E3185/L3185</f>
        <v>40.073529411764703</v>
      </c>
      <c r="Q3185" t="s">
        <v>8317</v>
      </c>
      <c r="R3185" t="s">
        <v>8318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>(E3186/D3186)</f>
        <v>1.0720930232558139</v>
      </c>
      <c r="P3186" s="5">
        <f>E3186/L3186</f>
        <v>100.21739130434783</v>
      </c>
      <c r="Q3186" t="s">
        <v>8317</v>
      </c>
      <c r="R3186" t="s">
        <v>8318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>(E3187/D3187)</f>
        <v>1</v>
      </c>
      <c r="P3187" s="5">
        <f>E3187/L3187</f>
        <v>41.666666666666664</v>
      </c>
      <c r="Q3187" t="s">
        <v>8317</v>
      </c>
      <c r="R3187" t="s">
        <v>8318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>(E3188/D3188)</f>
        <v>1.0218750000000001</v>
      </c>
      <c r="P3188" s="5">
        <f>E3188/L3188</f>
        <v>46.714285714285715</v>
      </c>
      <c r="Q3188" t="s">
        <v>8317</v>
      </c>
      <c r="R3188" t="s">
        <v>8318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>(E3189/D3189)</f>
        <v>1.1629333333333334</v>
      </c>
      <c r="P3189" s="5">
        <f>E3189/L3189</f>
        <v>71.491803278688522</v>
      </c>
      <c r="Q3189" t="s">
        <v>8317</v>
      </c>
      <c r="R3189" t="s">
        <v>8318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>(E3190/D3190)</f>
        <v>0.65</v>
      </c>
      <c r="P3190" s="5">
        <f>E3190/L3190</f>
        <v>14.444444444444445</v>
      </c>
      <c r="Q3190" t="s">
        <v>8317</v>
      </c>
      <c r="R3190" t="s">
        <v>8358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>(E3191/D3191)</f>
        <v>0.12327272727272727</v>
      </c>
      <c r="P3191" s="5">
        <f>E3191/L3191</f>
        <v>356.84210526315792</v>
      </c>
      <c r="Q3191" t="s">
        <v>8317</v>
      </c>
      <c r="R3191" t="s">
        <v>8358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>(E3192/D3192)</f>
        <v>0</v>
      </c>
      <c r="P3192" s="18" t="s">
        <v>7235</v>
      </c>
      <c r="Q3192" t="s">
        <v>8317</v>
      </c>
      <c r="R3192" t="s">
        <v>8358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>(E3193/D3193)</f>
        <v>4.0266666666666666E-2</v>
      </c>
      <c r="P3193" s="5">
        <f>E3193/L3193</f>
        <v>37.75</v>
      </c>
      <c r="Q3193" t="s">
        <v>8317</v>
      </c>
      <c r="R3193" t="s">
        <v>8358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>(E3194/D3194)</f>
        <v>1.0200000000000001E-2</v>
      </c>
      <c r="P3194" s="5">
        <f>E3194/L3194</f>
        <v>12.75</v>
      </c>
      <c r="Q3194" t="s">
        <v>8317</v>
      </c>
      <c r="R3194" t="s">
        <v>8358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>(E3195/D3195)</f>
        <v>0.1174</v>
      </c>
      <c r="P3195" s="5">
        <f>E3195/L3195</f>
        <v>24.458333333333332</v>
      </c>
      <c r="Q3195" t="s">
        <v>8317</v>
      </c>
      <c r="R3195" t="s">
        <v>8358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>(E3196/D3196)</f>
        <v>0</v>
      </c>
      <c r="P3196" s="18" t="s">
        <v>7235</v>
      </c>
      <c r="Q3196" t="s">
        <v>8317</v>
      </c>
      <c r="R3196" t="s">
        <v>8358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>(E3197/D3197)</f>
        <v>0.59142857142857141</v>
      </c>
      <c r="P3197" s="5">
        <f>E3197/L3197</f>
        <v>53.07692307692308</v>
      </c>
      <c r="Q3197" t="s">
        <v>8317</v>
      </c>
      <c r="R3197" t="s">
        <v>8358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>(E3198/D3198)</f>
        <v>5.9999999999999995E-4</v>
      </c>
      <c r="P3198" s="5">
        <f>E3198/L3198</f>
        <v>300</v>
      </c>
      <c r="Q3198" t="s">
        <v>8317</v>
      </c>
      <c r="R3198" t="s">
        <v>8358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>(E3199/D3199)</f>
        <v>0.1145</v>
      </c>
      <c r="P3199" s="5">
        <f>E3199/L3199</f>
        <v>286.25</v>
      </c>
      <c r="Q3199" t="s">
        <v>8317</v>
      </c>
      <c r="R3199" t="s">
        <v>8358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>(E3200/D3200)</f>
        <v>3.6666666666666666E-3</v>
      </c>
      <c r="P3200" s="5">
        <f>E3200/L3200</f>
        <v>36.666666666666664</v>
      </c>
      <c r="Q3200" t="s">
        <v>8317</v>
      </c>
      <c r="R3200" t="s">
        <v>8358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>(E3201/D3201)</f>
        <v>0.52159999999999995</v>
      </c>
      <c r="P3201" s="5">
        <f>E3201/L3201</f>
        <v>49.20754716981132</v>
      </c>
      <c r="Q3201" t="s">
        <v>8317</v>
      </c>
      <c r="R3201" t="s">
        <v>8358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>(E3202/D3202)</f>
        <v>2.0000000000000002E-5</v>
      </c>
      <c r="P3202" s="5">
        <f>E3202/L3202</f>
        <v>1</v>
      </c>
      <c r="Q3202" t="s">
        <v>8317</v>
      </c>
      <c r="R3202" t="s">
        <v>8358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>(E3203/D3203)</f>
        <v>1.2500000000000001E-2</v>
      </c>
      <c r="P3203" s="5">
        <f>E3203/L3203</f>
        <v>12.5</v>
      </c>
      <c r="Q3203" t="s">
        <v>8317</v>
      </c>
      <c r="R3203" t="s">
        <v>8358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>(E3204/D3204)</f>
        <v>0.54520000000000002</v>
      </c>
      <c r="P3204" s="5">
        <f>E3204/L3204</f>
        <v>109.04</v>
      </c>
      <c r="Q3204" t="s">
        <v>8317</v>
      </c>
      <c r="R3204" t="s">
        <v>8358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>(E3205/D3205)</f>
        <v>0.25</v>
      </c>
      <c r="P3205" s="5">
        <f>E3205/L3205</f>
        <v>41.666666666666664</v>
      </c>
      <c r="Q3205" t="s">
        <v>8317</v>
      </c>
      <c r="R3205" t="s">
        <v>8358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>(E3206/D3206)</f>
        <v>0</v>
      </c>
      <c r="P3206" s="18" t="s">
        <v>7235</v>
      </c>
      <c r="Q3206" t="s">
        <v>8317</v>
      </c>
      <c r="R3206" t="s">
        <v>8358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>(E3207/D3207)</f>
        <v>3.4125000000000003E-2</v>
      </c>
      <c r="P3207" s="5">
        <f>E3207/L3207</f>
        <v>22.75</v>
      </c>
      <c r="Q3207" t="s">
        <v>8317</v>
      </c>
      <c r="R3207" t="s">
        <v>8358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>(E3208/D3208)</f>
        <v>0</v>
      </c>
      <c r="P3208" s="18" t="s">
        <v>7235</v>
      </c>
      <c r="Q3208" t="s">
        <v>8317</v>
      </c>
      <c r="R3208" t="s">
        <v>8358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>(E3209/D3209)</f>
        <v>0.46363636363636362</v>
      </c>
      <c r="P3209" s="5">
        <f>E3209/L3209</f>
        <v>70.833333333333329</v>
      </c>
      <c r="Q3209" t="s">
        <v>8317</v>
      </c>
      <c r="R3209" t="s">
        <v>8358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>(E3210/D3210)</f>
        <v>1.0349999999999999</v>
      </c>
      <c r="P3210" s="5">
        <f>E3210/L3210</f>
        <v>63.109756097560975</v>
      </c>
      <c r="Q3210" t="s">
        <v>8317</v>
      </c>
      <c r="R3210" t="s">
        <v>8318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>(E3211/D3211)</f>
        <v>1.1932315789473684</v>
      </c>
      <c r="P3211" s="5">
        <f>E3211/L3211</f>
        <v>50.157964601769912</v>
      </c>
      <c r="Q3211" t="s">
        <v>8317</v>
      </c>
      <c r="R3211" t="s">
        <v>8318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>(E3212/D3212)</f>
        <v>1.2576666666666667</v>
      </c>
      <c r="P3212" s="5">
        <f>E3212/L3212</f>
        <v>62.883333333333333</v>
      </c>
      <c r="Q3212" t="s">
        <v>8317</v>
      </c>
      <c r="R3212" t="s">
        <v>8318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>(E3213/D3213)</f>
        <v>1.1974347826086957</v>
      </c>
      <c r="P3213" s="5">
        <f>E3213/L3213</f>
        <v>85.531055900621112</v>
      </c>
      <c r="Q3213" t="s">
        <v>8317</v>
      </c>
      <c r="R3213" t="s">
        <v>8318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>(E3214/D3214)</f>
        <v>1.2625</v>
      </c>
      <c r="P3214" s="5">
        <f>E3214/L3214</f>
        <v>53.723404255319146</v>
      </c>
      <c r="Q3214" t="s">
        <v>8317</v>
      </c>
      <c r="R3214" t="s">
        <v>8318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>(E3215/D3215)</f>
        <v>1.0011666666666668</v>
      </c>
      <c r="P3215" s="5">
        <f>E3215/L3215</f>
        <v>127.80851063829788</v>
      </c>
      <c r="Q3215" t="s">
        <v>8317</v>
      </c>
      <c r="R3215" t="s">
        <v>8318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>(E3216/D3216)</f>
        <v>1.0213333333333334</v>
      </c>
      <c r="P3216" s="5">
        <f>E3216/L3216</f>
        <v>106.57391304347826</v>
      </c>
      <c r="Q3216" t="s">
        <v>8317</v>
      </c>
      <c r="R3216" t="s">
        <v>8318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>(E3217/D3217)</f>
        <v>1.0035142857142858</v>
      </c>
      <c r="P3217" s="5">
        <f>E3217/L3217</f>
        <v>262.11194029850748</v>
      </c>
      <c r="Q3217" t="s">
        <v>8317</v>
      </c>
      <c r="R3217" t="s">
        <v>8318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>(E3218/D3218)</f>
        <v>1.0004999999999999</v>
      </c>
      <c r="P3218" s="5">
        <f>E3218/L3218</f>
        <v>57.171428571428571</v>
      </c>
      <c r="Q3218" t="s">
        <v>8317</v>
      </c>
      <c r="R3218" t="s">
        <v>8318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>(E3219/D3219)</f>
        <v>1.1602222222222223</v>
      </c>
      <c r="P3219" s="5">
        <f>E3219/L3219</f>
        <v>50.20192307692308</v>
      </c>
      <c r="Q3219" t="s">
        <v>8317</v>
      </c>
      <c r="R3219" t="s">
        <v>8318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>(E3220/D3220)</f>
        <v>1.0209999999999999</v>
      </c>
      <c r="P3220" s="5">
        <f>E3220/L3220</f>
        <v>66.586956521739125</v>
      </c>
      <c r="Q3220" t="s">
        <v>8317</v>
      </c>
      <c r="R3220" t="s">
        <v>8318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>(E3221/D3221)</f>
        <v>1.0011000000000001</v>
      </c>
      <c r="P3221" s="5">
        <f>E3221/L3221</f>
        <v>168.25210084033614</v>
      </c>
      <c r="Q3221" t="s">
        <v>8317</v>
      </c>
      <c r="R3221" t="s">
        <v>8318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>(E3222/D3222)</f>
        <v>1.0084</v>
      </c>
      <c r="P3222" s="5">
        <f>E3222/L3222</f>
        <v>256.37288135593218</v>
      </c>
      <c r="Q3222" t="s">
        <v>8317</v>
      </c>
      <c r="R3222" t="s">
        <v>8318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>(E3223/D3223)</f>
        <v>1.0342499999999999</v>
      </c>
      <c r="P3223" s="5">
        <f>E3223/L3223</f>
        <v>36.610619469026545</v>
      </c>
      <c r="Q3223" t="s">
        <v>8317</v>
      </c>
      <c r="R3223" t="s">
        <v>8318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>(E3224/D3224)</f>
        <v>1.248</v>
      </c>
      <c r="P3224" s="5">
        <f>E3224/L3224</f>
        <v>37.142857142857146</v>
      </c>
      <c r="Q3224" t="s">
        <v>8317</v>
      </c>
      <c r="R3224" t="s">
        <v>8318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>(E3225/D3225)</f>
        <v>1.0951612903225807</v>
      </c>
      <c r="P3225" s="5">
        <f>E3225/L3225</f>
        <v>45.878378378378379</v>
      </c>
      <c r="Q3225" t="s">
        <v>8317</v>
      </c>
      <c r="R3225" t="s">
        <v>8318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>(E3226/D3226)</f>
        <v>1.0203333333333333</v>
      </c>
      <c r="P3226" s="5">
        <f>E3226/L3226</f>
        <v>141.71296296296296</v>
      </c>
      <c r="Q3226" t="s">
        <v>8317</v>
      </c>
      <c r="R3226" t="s">
        <v>8318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>(E3227/D3227)</f>
        <v>1.0235000000000001</v>
      </c>
      <c r="P3227" s="5">
        <f>E3227/L3227</f>
        <v>52.487179487179489</v>
      </c>
      <c r="Q3227" t="s">
        <v>8317</v>
      </c>
      <c r="R3227" t="s">
        <v>8318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>(E3228/D3228)</f>
        <v>1.0416666666666667</v>
      </c>
      <c r="P3228" s="5">
        <f>E3228/L3228</f>
        <v>59.523809523809526</v>
      </c>
      <c r="Q3228" t="s">
        <v>8317</v>
      </c>
      <c r="R3228" t="s">
        <v>8318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>(E3229/D3229)</f>
        <v>1.25</v>
      </c>
      <c r="P3229" s="5">
        <f>E3229/L3229</f>
        <v>50</v>
      </c>
      <c r="Q3229" t="s">
        <v>8317</v>
      </c>
      <c r="R3229" t="s">
        <v>8318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>(E3230/D3230)</f>
        <v>1.0234285714285714</v>
      </c>
      <c r="P3230" s="5">
        <f>E3230/L3230</f>
        <v>193.62162162162161</v>
      </c>
      <c r="Q3230" t="s">
        <v>8317</v>
      </c>
      <c r="R3230" t="s">
        <v>8318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>(E3231/D3231)</f>
        <v>1.0786500000000001</v>
      </c>
      <c r="P3231" s="5">
        <f>E3231/L3231</f>
        <v>106.79702970297029</v>
      </c>
      <c r="Q3231" t="s">
        <v>8317</v>
      </c>
      <c r="R3231" t="s">
        <v>8318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>(E3232/D3232)</f>
        <v>1.0988461538461538</v>
      </c>
      <c r="P3232" s="5">
        <f>E3232/L3232</f>
        <v>77.21621621621621</v>
      </c>
      <c r="Q3232" t="s">
        <v>8317</v>
      </c>
      <c r="R3232" t="s">
        <v>8318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>(E3233/D3233)</f>
        <v>1.61</v>
      </c>
      <c r="P3233" s="5">
        <f>E3233/L3233</f>
        <v>57.5</v>
      </c>
      <c r="Q3233" t="s">
        <v>8317</v>
      </c>
      <c r="R3233" t="s">
        <v>8318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>(E3234/D3234)</f>
        <v>1.3120000000000001</v>
      </c>
      <c r="P3234" s="5">
        <f>E3234/L3234</f>
        <v>50.46153846153846</v>
      </c>
      <c r="Q3234" t="s">
        <v>8317</v>
      </c>
      <c r="R3234" t="s">
        <v>8318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>(E3235/D3235)</f>
        <v>1.1879999999999999</v>
      </c>
      <c r="P3235" s="5">
        <f>E3235/L3235</f>
        <v>97.377049180327873</v>
      </c>
      <c r="Q3235" t="s">
        <v>8317</v>
      </c>
      <c r="R3235" t="s">
        <v>8318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>(E3236/D3236)</f>
        <v>1.0039275000000001</v>
      </c>
      <c r="P3236" s="5">
        <f>E3236/L3236</f>
        <v>34.91921739130435</v>
      </c>
      <c r="Q3236" t="s">
        <v>8317</v>
      </c>
      <c r="R3236" t="s">
        <v>8318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>(E3237/D3237)</f>
        <v>1.0320666666666667</v>
      </c>
      <c r="P3237" s="5">
        <f>E3237/L3237</f>
        <v>85.530386740331494</v>
      </c>
      <c r="Q3237" t="s">
        <v>8317</v>
      </c>
      <c r="R3237" t="s">
        <v>8318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>(E3238/D3238)</f>
        <v>1.006</v>
      </c>
      <c r="P3238" s="5">
        <f>E3238/L3238</f>
        <v>182.90909090909091</v>
      </c>
      <c r="Q3238" t="s">
        <v>8317</v>
      </c>
      <c r="R3238" t="s">
        <v>8318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>(E3239/D3239)</f>
        <v>1.0078754285714286</v>
      </c>
      <c r="P3239" s="5">
        <f>E3239/L3239</f>
        <v>131.13620817843866</v>
      </c>
      <c r="Q3239" t="s">
        <v>8317</v>
      </c>
      <c r="R3239" t="s">
        <v>8318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>(E3240/D3240)</f>
        <v>1.1232142857142857</v>
      </c>
      <c r="P3240" s="5">
        <f>E3240/L3240</f>
        <v>39.810126582278478</v>
      </c>
      <c r="Q3240" t="s">
        <v>8317</v>
      </c>
      <c r="R3240" t="s">
        <v>8318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>(E3241/D3241)</f>
        <v>1.0591914022517912</v>
      </c>
      <c r="P3241" s="5">
        <f>E3241/L3241</f>
        <v>59.701730769230764</v>
      </c>
      <c r="Q3241" t="s">
        <v>8317</v>
      </c>
      <c r="R3241" t="s">
        <v>8318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>(E3242/D3242)</f>
        <v>1.0056666666666667</v>
      </c>
      <c r="P3242" s="5">
        <f>E3242/L3242</f>
        <v>88.735294117647058</v>
      </c>
      <c r="Q3242" t="s">
        <v>8317</v>
      </c>
      <c r="R3242" t="s">
        <v>8318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>(E3243/D3243)</f>
        <v>1.1530588235294117</v>
      </c>
      <c r="P3243" s="5">
        <f>E3243/L3243</f>
        <v>58.688622754491021</v>
      </c>
      <c r="Q3243" t="s">
        <v>8317</v>
      </c>
      <c r="R3243" t="s">
        <v>8318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>(E3244/D3244)</f>
        <v>1.273042</v>
      </c>
      <c r="P3244" s="5">
        <f>E3244/L3244</f>
        <v>69.56513661202186</v>
      </c>
      <c r="Q3244" t="s">
        <v>8317</v>
      </c>
      <c r="R3244" t="s">
        <v>8318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>(E3245/D3245)</f>
        <v>1.028375</v>
      </c>
      <c r="P3245" s="5">
        <f>E3245/L3245</f>
        <v>115.87323943661971</v>
      </c>
      <c r="Q3245" t="s">
        <v>8317</v>
      </c>
      <c r="R3245" t="s">
        <v>8318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>(E3246/D3246)</f>
        <v>1.0293749999999999</v>
      </c>
      <c r="P3246" s="5">
        <f>E3246/L3246</f>
        <v>23.869565217391305</v>
      </c>
      <c r="Q3246" t="s">
        <v>8317</v>
      </c>
      <c r="R3246" t="s">
        <v>8318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>(E3247/D3247)</f>
        <v>1.043047619047619</v>
      </c>
      <c r="P3247" s="5">
        <f>E3247/L3247</f>
        <v>81.125925925925927</v>
      </c>
      <c r="Q3247" t="s">
        <v>8317</v>
      </c>
      <c r="R3247" t="s">
        <v>8318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>(E3248/D3248)</f>
        <v>1.1122000000000001</v>
      </c>
      <c r="P3248" s="5">
        <f>E3248/L3248</f>
        <v>57.626943005181346</v>
      </c>
      <c r="Q3248" t="s">
        <v>8317</v>
      </c>
      <c r="R3248" t="s">
        <v>8318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>(E3249/D3249)</f>
        <v>1.0586</v>
      </c>
      <c r="P3249" s="5">
        <f>E3249/L3249</f>
        <v>46.429824561403507</v>
      </c>
      <c r="Q3249" t="s">
        <v>8317</v>
      </c>
      <c r="R3249" t="s">
        <v>8318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>(E3250/D3250)</f>
        <v>1.0079166666666666</v>
      </c>
      <c r="P3250" s="5">
        <f>E3250/L3250</f>
        <v>60.475000000000001</v>
      </c>
      <c r="Q3250" t="s">
        <v>8317</v>
      </c>
      <c r="R3250" t="s">
        <v>8318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>(E3251/D3251)</f>
        <v>1.0492727272727274</v>
      </c>
      <c r="P3251" s="5">
        <f>E3251/L3251</f>
        <v>65.579545454545453</v>
      </c>
      <c r="Q3251" t="s">
        <v>8317</v>
      </c>
      <c r="R3251" t="s">
        <v>8318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>(E3252/D3252)</f>
        <v>1.01552</v>
      </c>
      <c r="P3252" s="5">
        <f>E3252/L3252</f>
        <v>119.1924882629108</v>
      </c>
      <c r="Q3252" t="s">
        <v>8317</v>
      </c>
      <c r="R3252" t="s">
        <v>8318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>(E3253/D3253)</f>
        <v>1.1073333333333333</v>
      </c>
      <c r="P3253" s="5">
        <f>E3253/L3253</f>
        <v>83.05</v>
      </c>
      <c r="Q3253" t="s">
        <v>8317</v>
      </c>
      <c r="R3253" t="s">
        <v>8318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>(E3254/D3254)</f>
        <v>1.2782222222222221</v>
      </c>
      <c r="P3254" s="5">
        <f>E3254/L3254</f>
        <v>57.52</v>
      </c>
      <c r="Q3254" t="s">
        <v>8317</v>
      </c>
      <c r="R3254" t="s">
        <v>8318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>(E3255/D3255)</f>
        <v>1.0182500000000001</v>
      </c>
      <c r="P3255" s="5">
        <f>E3255/L3255</f>
        <v>177.08695652173913</v>
      </c>
      <c r="Q3255" t="s">
        <v>8317</v>
      </c>
      <c r="R3255" t="s">
        <v>8318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>(E3256/D3256)</f>
        <v>1.012576923076923</v>
      </c>
      <c r="P3256" s="5">
        <f>E3256/L3256</f>
        <v>70.771505376344081</v>
      </c>
      <c r="Q3256" t="s">
        <v>8317</v>
      </c>
      <c r="R3256" t="s">
        <v>8318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>(E3257/D3257)</f>
        <v>1.75</v>
      </c>
      <c r="P3257" s="5">
        <f>E3257/L3257</f>
        <v>29.166666666666668</v>
      </c>
      <c r="Q3257" t="s">
        <v>8317</v>
      </c>
      <c r="R3257" t="s">
        <v>8318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>(E3258/D3258)</f>
        <v>1.2806</v>
      </c>
      <c r="P3258" s="5">
        <f>E3258/L3258</f>
        <v>72.76136363636364</v>
      </c>
      <c r="Q3258" t="s">
        <v>8317</v>
      </c>
      <c r="R3258" t="s">
        <v>8318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>(E3259/D3259)</f>
        <v>1.0629949999999999</v>
      </c>
      <c r="P3259" s="5">
        <f>E3259/L3259</f>
        <v>51.853414634146333</v>
      </c>
      <c r="Q3259" t="s">
        <v>8317</v>
      </c>
      <c r="R3259" t="s">
        <v>8318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>(E3260/D3260)</f>
        <v>1.052142857142857</v>
      </c>
      <c r="P3260" s="5">
        <f>E3260/L3260</f>
        <v>98.2</v>
      </c>
      <c r="Q3260" t="s">
        <v>8317</v>
      </c>
      <c r="R3260" t="s">
        <v>8318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>(E3261/D3261)</f>
        <v>1.0616782608695652</v>
      </c>
      <c r="P3261" s="5">
        <f>E3261/L3261</f>
        <v>251.7381443298969</v>
      </c>
      <c r="Q3261" t="s">
        <v>8317</v>
      </c>
      <c r="R3261" t="s">
        <v>8318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>(E3262/D3262)</f>
        <v>1.0924</v>
      </c>
      <c r="P3262" s="5">
        <f>E3262/L3262</f>
        <v>74.821917808219183</v>
      </c>
      <c r="Q3262" t="s">
        <v>8317</v>
      </c>
      <c r="R3262" t="s">
        <v>8318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>(E3263/D3263)</f>
        <v>1.0045454545454546</v>
      </c>
      <c r="P3263" s="5">
        <f>E3263/L3263</f>
        <v>67.65306122448979</v>
      </c>
      <c r="Q3263" t="s">
        <v>8317</v>
      </c>
      <c r="R3263" t="s">
        <v>8318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>(E3264/D3264)</f>
        <v>1.0304098360655738</v>
      </c>
      <c r="P3264" s="5">
        <f>E3264/L3264</f>
        <v>93.81343283582089</v>
      </c>
      <c r="Q3264" t="s">
        <v>8317</v>
      </c>
      <c r="R3264" t="s">
        <v>8318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>(E3265/D3265)</f>
        <v>1.121664</v>
      </c>
      <c r="P3265" s="5">
        <f>E3265/L3265</f>
        <v>41.237647058823526</v>
      </c>
      <c r="Q3265" t="s">
        <v>8317</v>
      </c>
      <c r="R3265" t="s">
        <v>8318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>(E3266/D3266)</f>
        <v>1.03</v>
      </c>
      <c r="P3266" s="5">
        <f>E3266/L3266</f>
        <v>52.551020408163268</v>
      </c>
      <c r="Q3266" t="s">
        <v>8317</v>
      </c>
      <c r="R3266" t="s">
        <v>8318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>(E3267/D3267)</f>
        <v>1.64</v>
      </c>
      <c r="P3267" s="5">
        <f>E3267/L3267</f>
        <v>70.285714285714292</v>
      </c>
      <c r="Q3267" t="s">
        <v>8317</v>
      </c>
      <c r="R3267" t="s">
        <v>8318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>(E3268/D3268)</f>
        <v>1.3128333333333333</v>
      </c>
      <c r="P3268" s="5">
        <f>E3268/L3268</f>
        <v>48.325153374233132</v>
      </c>
      <c r="Q3268" t="s">
        <v>8317</v>
      </c>
      <c r="R3268" t="s">
        <v>8318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>(E3269/D3269)</f>
        <v>1.0209999999999999</v>
      </c>
      <c r="P3269" s="5">
        <f>E3269/L3269</f>
        <v>53.177083333333336</v>
      </c>
      <c r="Q3269" t="s">
        <v>8317</v>
      </c>
      <c r="R3269" t="s">
        <v>8318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>(E3270/D3270)</f>
        <v>1.28</v>
      </c>
      <c r="P3270" s="5">
        <f>E3270/L3270</f>
        <v>60.952380952380949</v>
      </c>
      <c r="Q3270" t="s">
        <v>8317</v>
      </c>
      <c r="R3270" t="s">
        <v>8318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>(E3271/D3271)</f>
        <v>1.0149999999999999</v>
      </c>
      <c r="P3271" s="5">
        <f>E3271/L3271</f>
        <v>116</v>
      </c>
      <c r="Q3271" t="s">
        <v>8317</v>
      </c>
      <c r="R3271" t="s">
        <v>8318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>(E3272/D3272)</f>
        <v>1.0166666666666666</v>
      </c>
      <c r="P3272" s="5">
        <f>E3272/L3272</f>
        <v>61</v>
      </c>
      <c r="Q3272" t="s">
        <v>8317</v>
      </c>
      <c r="R3272" t="s">
        <v>8318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>(E3273/D3273)</f>
        <v>1.3</v>
      </c>
      <c r="P3273" s="5">
        <f>E3273/L3273</f>
        <v>38.235294117647058</v>
      </c>
      <c r="Q3273" t="s">
        <v>8317</v>
      </c>
      <c r="R3273" t="s">
        <v>8318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>(E3274/D3274)</f>
        <v>1.5443</v>
      </c>
      <c r="P3274" s="5">
        <f>E3274/L3274</f>
        <v>106.50344827586207</v>
      </c>
      <c r="Q3274" t="s">
        <v>8317</v>
      </c>
      <c r="R3274" t="s">
        <v>8318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>(E3275/D3275)</f>
        <v>1.0740000000000001</v>
      </c>
      <c r="P3275" s="5">
        <f>E3275/L3275</f>
        <v>204.57142857142858</v>
      </c>
      <c r="Q3275" t="s">
        <v>8317</v>
      </c>
      <c r="R3275" t="s">
        <v>8318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>(E3276/D3276)</f>
        <v>1.0132258064516129</v>
      </c>
      <c r="P3276" s="5">
        <f>E3276/L3276</f>
        <v>54.912587412587413</v>
      </c>
      <c r="Q3276" t="s">
        <v>8317</v>
      </c>
      <c r="R3276" t="s">
        <v>8318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>(E3277/D3277)</f>
        <v>1.0027777777777778</v>
      </c>
      <c r="P3277" s="5">
        <f>E3277/L3277</f>
        <v>150.41666666666666</v>
      </c>
      <c r="Q3277" t="s">
        <v>8317</v>
      </c>
      <c r="R3277" t="s">
        <v>8318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>(E3278/D3278)</f>
        <v>1.1684444444444444</v>
      </c>
      <c r="P3278" s="5">
        <f>E3278/L3278</f>
        <v>52.58</v>
      </c>
      <c r="Q3278" t="s">
        <v>8317</v>
      </c>
      <c r="R3278" t="s">
        <v>8318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>(E3279/D3279)</f>
        <v>1.0860000000000001</v>
      </c>
      <c r="P3279" s="5">
        <f>E3279/L3279</f>
        <v>54.3</v>
      </c>
      <c r="Q3279" t="s">
        <v>8317</v>
      </c>
      <c r="R3279" t="s">
        <v>8318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>(E3280/D3280)</f>
        <v>1.034</v>
      </c>
      <c r="P3280" s="5">
        <f>E3280/L3280</f>
        <v>76.029411764705884</v>
      </c>
      <c r="Q3280" t="s">
        <v>8317</v>
      </c>
      <c r="R3280" t="s">
        <v>8318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>(E3281/D3281)</f>
        <v>1.1427586206896552</v>
      </c>
      <c r="P3281" s="5">
        <f>E3281/L3281</f>
        <v>105.2063492063492</v>
      </c>
      <c r="Q3281" t="s">
        <v>8317</v>
      </c>
      <c r="R3281" t="s">
        <v>8318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>(E3282/D3282)</f>
        <v>1.03</v>
      </c>
      <c r="P3282" s="5">
        <f>E3282/L3282</f>
        <v>68.666666666666671</v>
      </c>
      <c r="Q3282" t="s">
        <v>8317</v>
      </c>
      <c r="R3282" t="s">
        <v>8318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>(E3283/D3283)</f>
        <v>1.216</v>
      </c>
      <c r="P3283" s="5">
        <f>E3283/L3283</f>
        <v>129.36170212765958</v>
      </c>
      <c r="Q3283" t="s">
        <v>8317</v>
      </c>
      <c r="R3283" t="s">
        <v>8318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>(E3284/D3284)</f>
        <v>1.026467741935484</v>
      </c>
      <c r="P3284" s="5">
        <f>E3284/L3284</f>
        <v>134.26371308016877</v>
      </c>
      <c r="Q3284" t="s">
        <v>8317</v>
      </c>
      <c r="R3284" t="s">
        <v>8318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>(E3285/D3285)</f>
        <v>1.0475000000000001</v>
      </c>
      <c r="P3285" s="5">
        <f>E3285/L3285</f>
        <v>17.829787234042552</v>
      </c>
      <c r="Q3285" t="s">
        <v>8317</v>
      </c>
      <c r="R3285" t="s">
        <v>8318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>(E3286/D3286)</f>
        <v>1.016</v>
      </c>
      <c r="P3286" s="5">
        <f>E3286/L3286</f>
        <v>203.2</v>
      </c>
      <c r="Q3286" t="s">
        <v>8317</v>
      </c>
      <c r="R3286" t="s">
        <v>8318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>(E3287/D3287)</f>
        <v>1.1210242048409682</v>
      </c>
      <c r="P3287" s="5">
        <f>E3287/L3287</f>
        <v>69.18518518518519</v>
      </c>
      <c r="Q3287" t="s">
        <v>8317</v>
      </c>
      <c r="R3287" t="s">
        <v>8318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>(E3288/D3288)</f>
        <v>1.0176666666666667</v>
      </c>
      <c r="P3288" s="5">
        <f>E3288/L3288</f>
        <v>125.12295081967213</v>
      </c>
      <c r="Q3288" t="s">
        <v>8317</v>
      </c>
      <c r="R3288" t="s">
        <v>8318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>(E3289/D3289)</f>
        <v>1</v>
      </c>
      <c r="P3289" s="5">
        <f>E3289/L3289</f>
        <v>73.529411764705884</v>
      </c>
      <c r="Q3289" t="s">
        <v>8317</v>
      </c>
      <c r="R3289" t="s">
        <v>8318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>(E3290/D3290)</f>
        <v>1.0026489999999999</v>
      </c>
      <c r="P3290" s="5">
        <f>E3290/L3290</f>
        <v>48.437149758454105</v>
      </c>
      <c r="Q3290" t="s">
        <v>8317</v>
      </c>
      <c r="R3290" t="s">
        <v>8318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>(E3291/D3291)</f>
        <v>1.3304200000000002</v>
      </c>
      <c r="P3291" s="5">
        <f>E3291/L3291</f>
        <v>26.608400000000003</v>
      </c>
      <c r="Q3291" t="s">
        <v>8317</v>
      </c>
      <c r="R3291" t="s">
        <v>8318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>(E3292/D3292)</f>
        <v>1.212</v>
      </c>
      <c r="P3292" s="5">
        <f>E3292/L3292</f>
        <v>33.666666666666664</v>
      </c>
      <c r="Q3292" t="s">
        <v>8317</v>
      </c>
      <c r="R3292" t="s">
        <v>8318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>(E3293/D3293)</f>
        <v>1.1399999999999999</v>
      </c>
      <c r="P3293" s="5">
        <f>E3293/L3293</f>
        <v>40.714285714285715</v>
      </c>
      <c r="Q3293" t="s">
        <v>8317</v>
      </c>
      <c r="R3293" t="s">
        <v>8318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>(E3294/D3294)</f>
        <v>2.8613861386138613</v>
      </c>
      <c r="P3294" s="5">
        <f>E3294/L3294</f>
        <v>19.266666666666666</v>
      </c>
      <c r="Q3294" t="s">
        <v>8317</v>
      </c>
      <c r="R3294" t="s">
        <v>8318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>(E3295/D3295)</f>
        <v>1.7044444444444444</v>
      </c>
      <c r="P3295" s="5">
        <f>E3295/L3295</f>
        <v>84.285714285714292</v>
      </c>
      <c r="Q3295" t="s">
        <v>8317</v>
      </c>
      <c r="R3295" t="s">
        <v>8318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>(E3296/D3296)</f>
        <v>1.1833333333333333</v>
      </c>
      <c r="P3296" s="5">
        <f>E3296/L3296</f>
        <v>29.583333333333332</v>
      </c>
      <c r="Q3296" t="s">
        <v>8317</v>
      </c>
      <c r="R3296" t="s">
        <v>8318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>(E3297/D3297)</f>
        <v>1.0285857142857142</v>
      </c>
      <c r="P3297" s="5">
        <f>E3297/L3297</f>
        <v>26.667037037037037</v>
      </c>
      <c r="Q3297" t="s">
        <v>8317</v>
      </c>
      <c r="R3297" t="s">
        <v>8318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>(E3298/D3298)</f>
        <v>1.4406666666666668</v>
      </c>
      <c r="P3298" s="5">
        <f>E3298/L3298</f>
        <v>45.978723404255319</v>
      </c>
      <c r="Q3298" t="s">
        <v>8317</v>
      </c>
      <c r="R3298" t="s">
        <v>8318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>(E3299/D3299)</f>
        <v>1.0007272727272727</v>
      </c>
      <c r="P3299" s="5">
        <f>E3299/L3299</f>
        <v>125.09090909090909</v>
      </c>
      <c r="Q3299" t="s">
        <v>8317</v>
      </c>
      <c r="R3299" t="s">
        <v>8318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>(E3300/D3300)</f>
        <v>1.0173000000000001</v>
      </c>
      <c r="P3300" s="5">
        <f>E3300/L3300</f>
        <v>141.29166666666666</v>
      </c>
      <c r="Q3300" t="s">
        <v>8317</v>
      </c>
      <c r="R3300" t="s">
        <v>8318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>(E3301/D3301)</f>
        <v>1.1619999999999999</v>
      </c>
      <c r="P3301" s="5">
        <f>E3301/L3301</f>
        <v>55.333333333333336</v>
      </c>
      <c r="Q3301" t="s">
        <v>8317</v>
      </c>
      <c r="R3301" t="s">
        <v>8318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>(E3302/D3302)</f>
        <v>1.3616666666666666</v>
      </c>
      <c r="P3302" s="5">
        <f>E3302/L3302</f>
        <v>46.420454545454547</v>
      </c>
      <c r="Q3302" t="s">
        <v>8317</v>
      </c>
      <c r="R3302" t="s">
        <v>8318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>(E3303/D3303)</f>
        <v>1.3346666666666667</v>
      </c>
      <c r="P3303" s="5">
        <f>E3303/L3303</f>
        <v>57.2</v>
      </c>
      <c r="Q3303" t="s">
        <v>8317</v>
      </c>
      <c r="R3303" t="s">
        <v>8318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>(E3304/D3304)</f>
        <v>1.0339285714285715</v>
      </c>
      <c r="P3304" s="5">
        <f>E3304/L3304</f>
        <v>173.7</v>
      </c>
      <c r="Q3304" t="s">
        <v>8317</v>
      </c>
      <c r="R3304" t="s">
        <v>8318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>(E3305/D3305)</f>
        <v>1.1588888888888889</v>
      </c>
      <c r="P3305" s="5">
        <f>E3305/L3305</f>
        <v>59.6</v>
      </c>
      <c r="Q3305" t="s">
        <v>8317</v>
      </c>
      <c r="R3305" t="s">
        <v>8318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>(E3306/D3306)</f>
        <v>1.0451666666666666</v>
      </c>
      <c r="P3306" s="5">
        <f>E3306/L3306</f>
        <v>89.585714285714289</v>
      </c>
      <c r="Q3306" t="s">
        <v>8317</v>
      </c>
      <c r="R3306" t="s">
        <v>8318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>(E3307/D3307)</f>
        <v>1.0202500000000001</v>
      </c>
      <c r="P3307" s="5">
        <f>E3307/L3307</f>
        <v>204.05</v>
      </c>
      <c r="Q3307" t="s">
        <v>8317</v>
      </c>
      <c r="R3307" t="s">
        <v>8318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>(E3308/D3308)</f>
        <v>1.7533333333333334</v>
      </c>
      <c r="P3308" s="5">
        <f>E3308/L3308</f>
        <v>48.703703703703702</v>
      </c>
      <c r="Q3308" t="s">
        <v>8317</v>
      </c>
      <c r="R3308" t="s">
        <v>8318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>(E3309/D3309)</f>
        <v>1.0668</v>
      </c>
      <c r="P3309" s="5">
        <f>E3309/L3309</f>
        <v>53.339999999999996</v>
      </c>
      <c r="Q3309" t="s">
        <v>8317</v>
      </c>
      <c r="R3309" t="s">
        <v>8318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>(E3310/D3310)</f>
        <v>1.2228571428571429</v>
      </c>
      <c r="P3310" s="5">
        <f>E3310/L3310</f>
        <v>75.087719298245617</v>
      </c>
      <c r="Q3310" t="s">
        <v>8317</v>
      </c>
      <c r="R3310" t="s">
        <v>8318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>(E3311/D3311)</f>
        <v>1.5942857142857143</v>
      </c>
      <c r="P3311" s="5">
        <f>E3311/L3311</f>
        <v>18</v>
      </c>
      <c r="Q3311" t="s">
        <v>8317</v>
      </c>
      <c r="R3311" t="s">
        <v>8318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>(E3312/D3312)</f>
        <v>1.0007692307692309</v>
      </c>
      <c r="P3312" s="5">
        <f>E3312/L3312</f>
        <v>209.83870967741936</v>
      </c>
      <c r="Q3312" t="s">
        <v>8317</v>
      </c>
      <c r="R3312" t="s">
        <v>8318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>(E3313/D3313)</f>
        <v>1.0984</v>
      </c>
      <c r="P3313" s="5">
        <f>E3313/L3313</f>
        <v>61.022222222222226</v>
      </c>
      <c r="Q3313" t="s">
        <v>8317</v>
      </c>
      <c r="R3313" t="s">
        <v>8318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>(E3314/D3314)</f>
        <v>1.0004</v>
      </c>
      <c r="P3314" s="5">
        <f>E3314/L3314</f>
        <v>61</v>
      </c>
      <c r="Q3314" t="s">
        <v>8317</v>
      </c>
      <c r="R3314" t="s">
        <v>8318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>(E3315/D3315)</f>
        <v>1.1605000000000001</v>
      </c>
      <c r="P3315" s="5">
        <f>E3315/L3315</f>
        <v>80.034482758620683</v>
      </c>
      <c r="Q3315" t="s">
        <v>8317</v>
      </c>
      <c r="R3315" t="s">
        <v>8318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>(E3316/D3316)</f>
        <v>2.1074999999999999</v>
      </c>
      <c r="P3316" s="5">
        <f>E3316/L3316</f>
        <v>29.068965517241381</v>
      </c>
      <c r="Q3316" t="s">
        <v>8317</v>
      </c>
      <c r="R3316" t="s">
        <v>8318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>(E3317/D3317)</f>
        <v>1.1000000000000001</v>
      </c>
      <c r="P3317" s="5">
        <f>E3317/L3317</f>
        <v>49.438202247191015</v>
      </c>
      <c r="Q3317" t="s">
        <v>8317</v>
      </c>
      <c r="R3317" t="s">
        <v>8318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>(E3318/D3318)</f>
        <v>1.0008673425918038</v>
      </c>
      <c r="P3318" s="5">
        <f>E3318/L3318</f>
        <v>93.977440000000001</v>
      </c>
      <c r="Q3318" t="s">
        <v>8317</v>
      </c>
      <c r="R3318" t="s">
        <v>8318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>(E3319/D3319)</f>
        <v>1.0619047619047619</v>
      </c>
      <c r="P3319" s="5">
        <f>E3319/L3319</f>
        <v>61.944444444444443</v>
      </c>
      <c r="Q3319" t="s">
        <v>8317</v>
      </c>
      <c r="R3319" t="s">
        <v>8318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>(E3320/D3320)</f>
        <v>1.256</v>
      </c>
      <c r="P3320" s="5">
        <f>E3320/L3320</f>
        <v>78.5</v>
      </c>
      <c r="Q3320" t="s">
        <v>8317</v>
      </c>
      <c r="R3320" t="s">
        <v>8318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>(E3321/D3321)</f>
        <v>1.08</v>
      </c>
      <c r="P3321" s="5">
        <f>E3321/L3321</f>
        <v>33.75</v>
      </c>
      <c r="Q3321" t="s">
        <v>8317</v>
      </c>
      <c r="R3321" t="s">
        <v>8318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>(E3322/D3322)</f>
        <v>1.01</v>
      </c>
      <c r="P3322" s="5">
        <f>E3322/L3322</f>
        <v>66.44736842105263</v>
      </c>
      <c r="Q3322" t="s">
        <v>8317</v>
      </c>
      <c r="R3322" t="s">
        <v>8318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>(E3323/D3323)</f>
        <v>1.0740000000000001</v>
      </c>
      <c r="P3323" s="5">
        <f>E3323/L3323</f>
        <v>35.799999999999997</v>
      </c>
      <c r="Q3323" t="s">
        <v>8317</v>
      </c>
      <c r="R3323" t="s">
        <v>8318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>(E3324/D3324)</f>
        <v>1.0151515151515151</v>
      </c>
      <c r="P3324" s="5">
        <f>E3324/L3324</f>
        <v>145.65217391304347</v>
      </c>
      <c r="Q3324" t="s">
        <v>8317</v>
      </c>
      <c r="R3324" t="s">
        <v>8318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>(E3325/D3325)</f>
        <v>1.2589999999999999</v>
      </c>
      <c r="P3325" s="5">
        <f>E3325/L3325</f>
        <v>25.693877551020407</v>
      </c>
      <c r="Q3325" t="s">
        <v>8317</v>
      </c>
      <c r="R3325" t="s">
        <v>8318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>(E3326/D3326)</f>
        <v>1.0166666666666666</v>
      </c>
      <c r="P3326" s="5">
        <f>E3326/L3326</f>
        <v>152.5</v>
      </c>
      <c r="Q3326" t="s">
        <v>8317</v>
      </c>
      <c r="R3326" t="s">
        <v>8318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>(E3327/D3327)</f>
        <v>1.125</v>
      </c>
      <c r="P3327" s="5">
        <f>E3327/L3327</f>
        <v>30</v>
      </c>
      <c r="Q3327" t="s">
        <v>8317</v>
      </c>
      <c r="R3327" t="s">
        <v>8318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>(E3328/D3328)</f>
        <v>1.0137499999999999</v>
      </c>
      <c r="P3328" s="5">
        <f>E3328/L3328</f>
        <v>142.28070175438597</v>
      </c>
      <c r="Q3328" t="s">
        <v>8317</v>
      </c>
      <c r="R3328" t="s">
        <v>8318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>(E3329/D3329)</f>
        <v>1.0125</v>
      </c>
      <c r="P3329" s="5">
        <f>E3329/L3329</f>
        <v>24.545454545454547</v>
      </c>
      <c r="Q3329" t="s">
        <v>8317</v>
      </c>
      <c r="R3329" t="s">
        <v>8318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>(E3330/D3330)</f>
        <v>1.4638888888888888</v>
      </c>
      <c r="P3330" s="5">
        <f>E3330/L3330</f>
        <v>292.77777777777777</v>
      </c>
      <c r="Q3330" t="s">
        <v>8317</v>
      </c>
      <c r="R3330" t="s">
        <v>8318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>(E3331/D3331)</f>
        <v>1.1679999999999999</v>
      </c>
      <c r="P3331" s="5">
        <f>E3331/L3331</f>
        <v>44.92307692307692</v>
      </c>
      <c r="Q3331" t="s">
        <v>8317</v>
      </c>
      <c r="R3331" t="s">
        <v>8318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>(E3332/D3332)</f>
        <v>1.0626666666666666</v>
      </c>
      <c r="P3332" s="5">
        <f>E3332/L3332</f>
        <v>23.10144927536232</v>
      </c>
      <c r="Q3332" t="s">
        <v>8317</v>
      </c>
      <c r="R3332" t="s">
        <v>8318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>(E3333/D3333)</f>
        <v>1.0451999999999999</v>
      </c>
      <c r="P3333" s="5">
        <f>E3333/L3333</f>
        <v>80.400000000000006</v>
      </c>
      <c r="Q3333" t="s">
        <v>8317</v>
      </c>
      <c r="R3333" t="s">
        <v>8318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>(E3334/D3334)</f>
        <v>1</v>
      </c>
      <c r="P3334" s="5">
        <f>E3334/L3334</f>
        <v>72.289156626506028</v>
      </c>
      <c r="Q3334" t="s">
        <v>8317</v>
      </c>
      <c r="R3334" t="s">
        <v>8318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>(E3335/D3335)</f>
        <v>1.0457142857142858</v>
      </c>
      <c r="P3335" s="5">
        <f>E3335/L3335</f>
        <v>32.972972972972975</v>
      </c>
      <c r="Q3335" t="s">
        <v>8317</v>
      </c>
      <c r="R3335" t="s">
        <v>8318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>(E3336/D3336)</f>
        <v>1.3862051149573753</v>
      </c>
      <c r="P3336" s="5">
        <f>E3336/L3336</f>
        <v>116.65217391304348</v>
      </c>
      <c r="Q3336" t="s">
        <v>8317</v>
      </c>
      <c r="R3336" t="s">
        <v>8318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>(E3337/D3337)</f>
        <v>1.0032000000000001</v>
      </c>
      <c r="P3337" s="5">
        <f>E3337/L3337</f>
        <v>79.61904761904762</v>
      </c>
      <c r="Q3337" t="s">
        <v>8317</v>
      </c>
      <c r="R3337" t="s">
        <v>8318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>(E3338/D3338)</f>
        <v>1</v>
      </c>
      <c r="P3338" s="5">
        <f>E3338/L3338</f>
        <v>27.777777777777779</v>
      </c>
      <c r="Q3338" t="s">
        <v>8317</v>
      </c>
      <c r="R3338" t="s">
        <v>8318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>(E3339/D3339)</f>
        <v>1.1020000000000001</v>
      </c>
      <c r="P3339" s="5">
        <f>E3339/L3339</f>
        <v>81.029411764705884</v>
      </c>
      <c r="Q3339" t="s">
        <v>8317</v>
      </c>
      <c r="R3339" t="s">
        <v>8318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>(E3340/D3340)</f>
        <v>1.0218</v>
      </c>
      <c r="P3340" s="5">
        <f>E3340/L3340</f>
        <v>136.84821428571428</v>
      </c>
      <c r="Q3340" t="s">
        <v>8317</v>
      </c>
      <c r="R3340" t="s">
        <v>8318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>(E3341/D3341)</f>
        <v>1.0435000000000001</v>
      </c>
      <c r="P3341" s="5">
        <f>E3341/L3341</f>
        <v>177.61702127659575</v>
      </c>
      <c r="Q3341" t="s">
        <v>8317</v>
      </c>
      <c r="R3341" t="s">
        <v>8318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>(E3342/D3342)</f>
        <v>1.3816666666666666</v>
      </c>
      <c r="P3342" s="5">
        <f>E3342/L3342</f>
        <v>109.07894736842105</v>
      </c>
      <c r="Q3342" t="s">
        <v>8317</v>
      </c>
      <c r="R3342" t="s">
        <v>8318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>(E3343/D3343)</f>
        <v>1</v>
      </c>
      <c r="P3343" s="5">
        <f>E3343/L3343</f>
        <v>119.64285714285714</v>
      </c>
      <c r="Q3343" t="s">
        <v>8317</v>
      </c>
      <c r="R3343" t="s">
        <v>8318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>(E3344/D3344)</f>
        <v>1.0166666666666666</v>
      </c>
      <c r="P3344" s="5">
        <f>E3344/L3344</f>
        <v>78.205128205128204</v>
      </c>
      <c r="Q3344" t="s">
        <v>8317</v>
      </c>
      <c r="R3344" t="s">
        <v>8318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>(E3345/D3345)</f>
        <v>1.7142857142857142</v>
      </c>
      <c r="P3345" s="5">
        <f>E3345/L3345</f>
        <v>52.173913043478258</v>
      </c>
      <c r="Q3345" t="s">
        <v>8317</v>
      </c>
      <c r="R3345" t="s">
        <v>8318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>(E3346/D3346)</f>
        <v>1.0144444444444445</v>
      </c>
      <c r="P3346" s="5">
        <f>E3346/L3346</f>
        <v>114.125</v>
      </c>
      <c r="Q3346" t="s">
        <v>8317</v>
      </c>
      <c r="R3346" t="s">
        <v>8318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>(E3347/D3347)</f>
        <v>1.3</v>
      </c>
      <c r="P3347" s="5">
        <f>E3347/L3347</f>
        <v>50</v>
      </c>
      <c r="Q3347" t="s">
        <v>8317</v>
      </c>
      <c r="R3347" t="s">
        <v>8318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>(E3348/D3348)</f>
        <v>1.1000000000000001</v>
      </c>
      <c r="P3348" s="5">
        <f>E3348/L3348</f>
        <v>91.666666666666671</v>
      </c>
      <c r="Q3348" t="s">
        <v>8317</v>
      </c>
      <c r="R3348" t="s">
        <v>8318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>(E3349/D3349)</f>
        <v>1.1944999999999999</v>
      </c>
      <c r="P3349" s="5">
        <f>E3349/L3349</f>
        <v>108.59090909090909</v>
      </c>
      <c r="Q3349" t="s">
        <v>8317</v>
      </c>
      <c r="R3349" t="s">
        <v>8318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>(E3350/D3350)</f>
        <v>1.002909090909091</v>
      </c>
      <c r="P3350" s="5">
        <f>E3350/L3350</f>
        <v>69.822784810126578</v>
      </c>
      <c r="Q3350" t="s">
        <v>8317</v>
      </c>
      <c r="R3350" t="s">
        <v>8318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>(E3351/D3351)</f>
        <v>1.534</v>
      </c>
      <c r="P3351" s="5">
        <f>E3351/L3351</f>
        <v>109.57142857142857</v>
      </c>
      <c r="Q3351" t="s">
        <v>8317</v>
      </c>
      <c r="R3351" t="s">
        <v>8318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>(E3352/D3352)</f>
        <v>1.0442857142857143</v>
      </c>
      <c r="P3352" s="5">
        <f>E3352/L3352</f>
        <v>71.666666666666671</v>
      </c>
      <c r="Q3352" t="s">
        <v>8317</v>
      </c>
      <c r="R3352" t="s">
        <v>8318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>(E3353/D3353)</f>
        <v>1.0109999999999999</v>
      </c>
      <c r="P3353" s="5">
        <f>E3353/L3353</f>
        <v>93.611111111111114</v>
      </c>
      <c r="Q3353" t="s">
        <v>8317</v>
      </c>
      <c r="R3353" t="s">
        <v>8318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>(E3354/D3354)</f>
        <v>1.0751999999999999</v>
      </c>
      <c r="P3354" s="5">
        <f>E3354/L3354</f>
        <v>76.8</v>
      </c>
      <c r="Q3354" t="s">
        <v>8317</v>
      </c>
      <c r="R3354" t="s">
        <v>8318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>(E3355/D3355)</f>
        <v>3.15</v>
      </c>
      <c r="P3355" s="5">
        <f>E3355/L3355</f>
        <v>35.795454545454547</v>
      </c>
      <c r="Q3355" t="s">
        <v>8317</v>
      </c>
      <c r="R3355" t="s">
        <v>8318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>(E3356/D3356)</f>
        <v>1.0193333333333334</v>
      </c>
      <c r="P3356" s="5">
        <f>E3356/L3356</f>
        <v>55.6</v>
      </c>
      <c r="Q3356" t="s">
        <v>8317</v>
      </c>
      <c r="R3356" t="s">
        <v>8318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>(E3357/D3357)</f>
        <v>1.2628571428571429</v>
      </c>
      <c r="P3357" s="5">
        <f>E3357/L3357</f>
        <v>147.33333333333334</v>
      </c>
      <c r="Q3357" t="s">
        <v>8317</v>
      </c>
      <c r="R3357" t="s">
        <v>8318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>(E3358/D3358)</f>
        <v>1.014</v>
      </c>
      <c r="P3358" s="5">
        <f>E3358/L3358</f>
        <v>56.333333333333336</v>
      </c>
      <c r="Q3358" t="s">
        <v>8317</v>
      </c>
      <c r="R3358" t="s">
        <v>8318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>(E3359/D3359)</f>
        <v>1.01</v>
      </c>
      <c r="P3359" s="5">
        <f>E3359/L3359</f>
        <v>96.19047619047619</v>
      </c>
      <c r="Q3359" t="s">
        <v>8317</v>
      </c>
      <c r="R3359" t="s">
        <v>8318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>(E3360/D3360)</f>
        <v>1.0299</v>
      </c>
      <c r="P3360" s="5">
        <f>E3360/L3360</f>
        <v>63.574074074074076</v>
      </c>
      <c r="Q3360" t="s">
        <v>8317</v>
      </c>
      <c r="R3360" t="s">
        <v>8318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>(E3361/D3361)</f>
        <v>1.0625</v>
      </c>
      <c r="P3361" s="5">
        <f>E3361/L3361</f>
        <v>184.78260869565219</v>
      </c>
      <c r="Q3361" t="s">
        <v>8317</v>
      </c>
      <c r="R3361" t="s">
        <v>8318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>(E3362/D3362)</f>
        <v>1.0137777777777779</v>
      </c>
      <c r="P3362" s="5">
        <f>E3362/L3362</f>
        <v>126.72222222222223</v>
      </c>
      <c r="Q3362" t="s">
        <v>8317</v>
      </c>
      <c r="R3362" t="s">
        <v>8318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>(E3363/D3363)</f>
        <v>1.1346000000000001</v>
      </c>
      <c r="P3363" s="5">
        <f>E3363/L3363</f>
        <v>83.42647058823529</v>
      </c>
      <c r="Q3363" t="s">
        <v>8317</v>
      </c>
      <c r="R3363" t="s">
        <v>8318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>(E3364/D3364)</f>
        <v>2.1800000000000002</v>
      </c>
      <c r="P3364" s="5">
        <f>E3364/L3364</f>
        <v>54.5</v>
      </c>
      <c r="Q3364" t="s">
        <v>8317</v>
      </c>
      <c r="R3364" t="s">
        <v>8318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>(E3365/D3365)</f>
        <v>1.0141935483870967</v>
      </c>
      <c r="P3365" s="5">
        <f>E3365/L3365</f>
        <v>302.30769230769232</v>
      </c>
      <c r="Q3365" t="s">
        <v>8317</v>
      </c>
      <c r="R3365" t="s">
        <v>8318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>(E3366/D3366)</f>
        <v>1.0593333333333332</v>
      </c>
      <c r="P3366" s="5">
        <f>E3366/L3366</f>
        <v>44.138888888888886</v>
      </c>
      <c r="Q3366" t="s">
        <v>8317</v>
      </c>
      <c r="R3366" t="s">
        <v>8318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>(E3367/D3367)</f>
        <v>1.04</v>
      </c>
      <c r="P3367" s="5">
        <f>E3367/L3367</f>
        <v>866.66666666666663</v>
      </c>
      <c r="Q3367" t="s">
        <v>8317</v>
      </c>
      <c r="R3367" t="s">
        <v>8318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>(E3368/D3368)</f>
        <v>2.21</v>
      </c>
      <c r="P3368" s="5">
        <f>E3368/L3368</f>
        <v>61.388888888888886</v>
      </c>
      <c r="Q3368" t="s">
        <v>8317</v>
      </c>
      <c r="R3368" t="s">
        <v>8318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>(E3369/D3369)</f>
        <v>1.1866666666666668</v>
      </c>
      <c r="P3369" s="5">
        <f>E3369/L3369</f>
        <v>29.666666666666668</v>
      </c>
      <c r="Q3369" t="s">
        <v>8317</v>
      </c>
      <c r="R3369" t="s">
        <v>8318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>(E3370/D3370)</f>
        <v>1.046</v>
      </c>
      <c r="P3370" s="5">
        <f>E3370/L3370</f>
        <v>45.478260869565219</v>
      </c>
      <c r="Q3370" t="s">
        <v>8317</v>
      </c>
      <c r="R3370" t="s">
        <v>8318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>(E3371/D3371)</f>
        <v>1.0389999999999999</v>
      </c>
      <c r="P3371" s="5">
        <f>E3371/L3371</f>
        <v>96.203703703703709</v>
      </c>
      <c r="Q3371" t="s">
        <v>8317</v>
      </c>
      <c r="R3371" t="s">
        <v>8318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>(E3372/D3372)</f>
        <v>1.1773333333333333</v>
      </c>
      <c r="P3372" s="5">
        <f>E3372/L3372</f>
        <v>67.92307692307692</v>
      </c>
      <c r="Q3372" t="s">
        <v>8317</v>
      </c>
      <c r="R3372" t="s">
        <v>8318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>(E3373/D3373)</f>
        <v>1.385</v>
      </c>
      <c r="P3373" s="5">
        <f>E3373/L3373</f>
        <v>30.777777777777779</v>
      </c>
      <c r="Q3373" t="s">
        <v>8317</v>
      </c>
      <c r="R3373" t="s">
        <v>8318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>(E3374/D3374)</f>
        <v>1.0349999999999999</v>
      </c>
      <c r="P3374" s="5">
        <f>E3374/L3374</f>
        <v>38.333333333333336</v>
      </c>
      <c r="Q3374" t="s">
        <v>8317</v>
      </c>
      <c r="R3374" t="s">
        <v>8318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>(E3375/D3375)</f>
        <v>1.0024999999999999</v>
      </c>
      <c r="P3375" s="5">
        <f>E3375/L3375</f>
        <v>66.833333333333329</v>
      </c>
      <c r="Q3375" t="s">
        <v>8317</v>
      </c>
      <c r="R3375" t="s">
        <v>8318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>(E3376/D3376)</f>
        <v>1.0657142857142856</v>
      </c>
      <c r="P3376" s="5">
        <f>E3376/L3376</f>
        <v>71.730769230769226</v>
      </c>
      <c r="Q3376" t="s">
        <v>8317</v>
      </c>
      <c r="R3376" t="s">
        <v>8318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>(E3377/D3377)</f>
        <v>1</v>
      </c>
      <c r="P3377" s="5">
        <f>E3377/L3377</f>
        <v>176.47058823529412</v>
      </c>
      <c r="Q3377" t="s">
        <v>8317</v>
      </c>
      <c r="R3377" t="s">
        <v>8318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>(E3378/D3378)</f>
        <v>1.0001249999999999</v>
      </c>
      <c r="P3378" s="5">
        <f>E3378/L3378</f>
        <v>421.10526315789474</v>
      </c>
      <c r="Q3378" t="s">
        <v>8317</v>
      </c>
      <c r="R3378" t="s">
        <v>8318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>(E3379/D3379)</f>
        <v>1.0105</v>
      </c>
      <c r="P3379" s="5">
        <f>E3379/L3379</f>
        <v>104.98701298701299</v>
      </c>
      <c r="Q3379" t="s">
        <v>8317</v>
      </c>
      <c r="R3379" t="s">
        <v>8318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>(E3380/D3380)</f>
        <v>1.0763636363636364</v>
      </c>
      <c r="P3380" s="5">
        <f>E3380/L3380</f>
        <v>28.19047619047619</v>
      </c>
      <c r="Q3380" t="s">
        <v>8317</v>
      </c>
      <c r="R3380" t="s">
        <v>8318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>(E3381/D3381)</f>
        <v>1.0365</v>
      </c>
      <c r="P3381" s="5">
        <f>E3381/L3381</f>
        <v>54.55263157894737</v>
      </c>
      <c r="Q3381" t="s">
        <v>8317</v>
      </c>
      <c r="R3381" t="s">
        <v>8318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>(E3382/D3382)</f>
        <v>1.0443333333333333</v>
      </c>
      <c r="P3382" s="5">
        <f>E3382/L3382</f>
        <v>111.89285714285714</v>
      </c>
      <c r="Q3382" t="s">
        <v>8317</v>
      </c>
      <c r="R3382" t="s">
        <v>8318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>(E3383/D3383)</f>
        <v>1.0225</v>
      </c>
      <c r="P3383" s="5">
        <f>E3383/L3383</f>
        <v>85.208333333333329</v>
      </c>
      <c r="Q3383" t="s">
        <v>8317</v>
      </c>
      <c r="R3383" t="s">
        <v>8318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>(E3384/D3384)</f>
        <v>1.0074285714285713</v>
      </c>
      <c r="P3384" s="5">
        <f>E3384/L3384</f>
        <v>76.652173913043484</v>
      </c>
      <c r="Q3384" t="s">
        <v>8317</v>
      </c>
      <c r="R3384" t="s">
        <v>8318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>(E3385/D3385)</f>
        <v>1.1171428571428572</v>
      </c>
      <c r="P3385" s="5">
        <f>E3385/L3385</f>
        <v>65.166666666666671</v>
      </c>
      <c r="Q3385" t="s">
        <v>8317</v>
      </c>
      <c r="R3385" t="s">
        <v>8318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>(E3386/D3386)</f>
        <v>1.0001100000000001</v>
      </c>
      <c r="P3386" s="5">
        <f>E3386/L3386</f>
        <v>93.760312499999998</v>
      </c>
      <c r="Q3386" t="s">
        <v>8317</v>
      </c>
      <c r="R3386" t="s">
        <v>8318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>(E3387/D3387)</f>
        <v>1</v>
      </c>
      <c r="P3387" s="5">
        <f>E3387/L3387</f>
        <v>133.33333333333334</v>
      </c>
      <c r="Q3387" t="s">
        <v>8317</v>
      </c>
      <c r="R3387" t="s">
        <v>8318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>(E3388/D3388)</f>
        <v>1.05</v>
      </c>
      <c r="P3388" s="5">
        <f>E3388/L3388</f>
        <v>51.219512195121951</v>
      </c>
      <c r="Q3388" t="s">
        <v>8317</v>
      </c>
      <c r="R3388" t="s">
        <v>8318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>(E3389/D3389)</f>
        <v>1.1686666666666667</v>
      </c>
      <c r="P3389" s="5">
        <f>E3389/L3389</f>
        <v>100.17142857142858</v>
      </c>
      <c r="Q3389" t="s">
        <v>8317</v>
      </c>
      <c r="R3389" t="s">
        <v>8318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>(E3390/D3390)</f>
        <v>1.038</v>
      </c>
      <c r="P3390" s="5">
        <f>E3390/L3390</f>
        <v>34.6</v>
      </c>
      <c r="Q3390" t="s">
        <v>8317</v>
      </c>
      <c r="R3390" t="s">
        <v>8318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>(E3391/D3391)</f>
        <v>1.145</v>
      </c>
      <c r="P3391" s="5">
        <f>E3391/L3391</f>
        <v>184.67741935483872</v>
      </c>
      <c r="Q3391" t="s">
        <v>8317</v>
      </c>
      <c r="R3391" t="s">
        <v>8318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>(E3392/D3392)</f>
        <v>1.024</v>
      </c>
      <c r="P3392" s="5">
        <f>E3392/L3392</f>
        <v>69.818181818181813</v>
      </c>
      <c r="Q3392" t="s">
        <v>8317</v>
      </c>
      <c r="R3392" t="s">
        <v>8318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>(E3393/D3393)</f>
        <v>2.23</v>
      </c>
      <c r="P3393" s="5">
        <f>E3393/L3393</f>
        <v>61.944444444444443</v>
      </c>
      <c r="Q3393" t="s">
        <v>8317</v>
      </c>
      <c r="R3393" t="s">
        <v>8318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>(E3394/D3394)</f>
        <v>1</v>
      </c>
      <c r="P3394" s="5">
        <f>E3394/L3394</f>
        <v>41.666666666666664</v>
      </c>
      <c r="Q3394" t="s">
        <v>8317</v>
      </c>
      <c r="R3394" t="s">
        <v>8318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>(E3395/D3395)</f>
        <v>1.0580000000000001</v>
      </c>
      <c r="P3395" s="5">
        <f>E3395/L3395</f>
        <v>36.06818181818182</v>
      </c>
      <c r="Q3395" t="s">
        <v>8317</v>
      </c>
      <c r="R3395" t="s">
        <v>8318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>(E3396/D3396)</f>
        <v>1.4236363636363636</v>
      </c>
      <c r="P3396" s="5">
        <f>E3396/L3396</f>
        <v>29</v>
      </c>
      <c r="Q3396" t="s">
        <v>8317</v>
      </c>
      <c r="R3396" t="s">
        <v>8318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>(E3397/D3397)</f>
        <v>1.84</v>
      </c>
      <c r="P3397" s="5">
        <f>E3397/L3397</f>
        <v>24.210526315789473</v>
      </c>
      <c r="Q3397" t="s">
        <v>8317</v>
      </c>
      <c r="R3397" t="s">
        <v>8318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>(E3398/D3398)</f>
        <v>1.0433333333333332</v>
      </c>
      <c r="P3398" s="5">
        <f>E3398/L3398</f>
        <v>55.892857142857146</v>
      </c>
      <c r="Q3398" t="s">
        <v>8317</v>
      </c>
      <c r="R3398" t="s">
        <v>8318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>(E3399/D3399)</f>
        <v>1.1200000000000001</v>
      </c>
      <c r="P3399" s="5">
        <f>E3399/L3399</f>
        <v>11.666666666666666</v>
      </c>
      <c r="Q3399" t="s">
        <v>8317</v>
      </c>
      <c r="R3399" t="s">
        <v>8318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>(E3400/D3400)</f>
        <v>1.1107499999999999</v>
      </c>
      <c r="P3400" s="5">
        <f>E3400/L3400</f>
        <v>68.353846153846149</v>
      </c>
      <c r="Q3400" t="s">
        <v>8317</v>
      </c>
      <c r="R3400" t="s">
        <v>8318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>(E3401/D3401)</f>
        <v>1.0375000000000001</v>
      </c>
      <c r="P3401" s="5">
        <f>E3401/L3401</f>
        <v>27.065217391304348</v>
      </c>
      <c r="Q3401" t="s">
        <v>8317</v>
      </c>
      <c r="R3401" t="s">
        <v>8318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>(E3402/D3402)</f>
        <v>1.0041</v>
      </c>
      <c r="P3402" s="5">
        <f>E3402/L3402</f>
        <v>118.12941176470588</v>
      </c>
      <c r="Q3402" t="s">
        <v>8317</v>
      </c>
      <c r="R3402" t="s">
        <v>8318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>(E3403/D3403)</f>
        <v>1.0186206896551724</v>
      </c>
      <c r="P3403" s="5">
        <f>E3403/L3403</f>
        <v>44.757575757575758</v>
      </c>
      <c r="Q3403" t="s">
        <v>8317</v>
      </c>
      <c r="R3403" t="s">
        <v>8318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>(E3404/D3404)</f>
        <v>1.0976666666666666</v>
      </c>
      <c r="P3404" s="5">
        <f>E3404/L3404</f>
        <v>99.787878787878782</v>
      </c>
      <c r="Q3404" t="s">
        <v>8317</v>
      </c>
      <c r="R3404" t="s">
        <v>8318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>(E3405/D3405)</f>
        <v>1</v>
      </c>
      <c r="P3405" s="5">
        <f>E3405/L3405</f>
        <v>117.64705882352941</v>
      </c>
      <c r="Q3405" t="s">
        <v>8317</v>
      </c>
      <c r="R3405" t="s">
        <v>8318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>(E3406/D3406)</f>
        <v>1.22</v>
      </c>
      <c r="P3406" s="5">
        <f>E3406/L3406</f>
        <v>203.33333333333334</v>
      </c>
      <c r="Q3406" t="s">
        <v>8317</v>
      </c>
      <c r="R3406" t="s">
        <v>8318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>(E3407/D3407)</f>
        <v>1.3757142857142857</v>
      </c>
      <c r="P3407" s="5">
        <f>E3407/L3407</f>
        <v>28.323529411764707</v>
      </c>
      <c r="Q3407" t="s">
        <v>8317</v>
      </c>
      <c r="R3407" t="s">
        <v>8318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>(E3408/D3408)</f>
        <v>1.0031000000000001</v>
      </c>
      <c r="P3408" s="5">
        <f>E3408/L3408</f>
        <v>110.23076923076923</v>
      </c>
      <c r="Q3408" t="s">
        <v>8317</v>
      </c>
      <c r="R3408" t="s">
        <v>8318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>(E3409/D3409)</f>
        <v>1.071</v>
      </c>
      <c r="P3409" s="5">
        <f>E3409/L3409</f>
        <v>31.970149253731343</v>
      </c>
      <c r="Q3409" t="s">
        <v>8317</v>
      </c>
      <c r="R3409" t="s">
        <v>8318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>(E3410/D3410)</f>
        <v>2.11</v>
      </c>
      <c r="P3410" s="5">
        <f>E3410/L3410</f>
        <v>58.611111111111114</v>
      </c>
      <c r="Q3410" t="s">
        <v>8317</v>
      </c>
      <c r="R3410" t="s">
        <v>8318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>(E3411/D3411)</f>
        <v>1.236</v>
      </c>
      <c r="P3411" s="5">
        <f>E3411/L3411</f>
        <v>29.428571428571427</v>
      </c>
      <c r="Q3411" t="s">
        <v>8317</v>
      </c>
      <c r="R3411" t="s">
        <v>8318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>(E3412/D3412)</f>
        <v>1.085</v>
      </c>
      <c r="P3412" s="5">
        <f>E3412/L3412</f>
        <v>81.375</v>
      </c>
      <c r="Q3412" t="s">
        <v>8317</v>
      </c>
      <c r="R3412" t="s">
        <v>8318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>(E3413/D3413)</f>
        <v>1.0356666666666667</v>
      </c>
      <c r="P3413" s="5">
        <f>E3413/L3413</f>
        <v>199.16666666666666</v>
      </c>
      <c r="Q3413" t="s">
        <v>8317</v>
      </c>
      <c r="R3413" t="s">
        <v>8318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>(E3414/D3414)</f>
        <v>1</v>
      </c>
      <c r="P3414" s="5">
        <f>E3414/L3414</f>
        <v>115.38461538461539</v>
      </c>
      <c r="Q3414" t="s">
        <v>8317</v>
      </c>
      <c r="R3414" t="s">
        <v>8318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>(E3415/D3415)</f>
        <v>1.3</v>
      </c>
      <c r="P3415" s="5">
        <f>E3415/L3415</f>
        <v>46.428571428571431</v>
      </c>
      <c r="Q3415" t="s">
        <v>8317</v>
      </c>
      <c r="R3415" t="s">
        <v>8318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>(E3416/D3416)</f>
        <v>1.0349999999999999</v>
      </c>
      <c r="P3416" s="5">
        <f>E3416/L3416</f>
        <v>70.568181818181813</v>
      </c>
      <c r="Q3416" t="s">
        <v>8317</v>
      </c>
      <c r="R3416" t="s">
        <v>8318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>(E3417/D3417)</f>
        <v>1</v>
      </c>
      <c r="P3417" s="5">
        <f>E3417/L3417</f>
        <v>22.222222222222221</v>
      </c>
      <c r="Q3417" t="s">
        <v>8317</v>
      </c>
      <c r="R3417" t="s">
        <v>8318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>(E3418/D3418)</f>
        <v>1.196</v>
      </c>
      <c r="P3418" s="5">
        <f>E3418/L3418</f>
        <v>159.46666666666667</v>
      </c>
      <c r="Q3418" t="s">
        <v>8317</v>
      </c>
      <c r="R3418" t="s">
        <v>8318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>(E3419/D3419)</f>
        <v>1.0000058823529412</v>
      </c>
      <c r="P3419" s="5">
        <f>E3419/L3419</f>
        <v>37.777999999999999</v>
      </c>
      <c r="Q3419" t="s">
        <v>8317</v>
      </c>
      <c r="R3419" t="s">
        <v>8318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>(E3420/D3420)</f>
        <v>1.00875</v>
      </c>
      <c r="P3420" s="5">
        <f>E3420/L3420</f>
        <v>72.053571428571431</v>
      </c>
      <c r="Q3420" t="s">
        <v>8317</v>
      </c>
      <c r="R3420" t="s">
        <v>8318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>(E3421/D3421)</f>
        <v>1.0654545454545454</v>
      </c>
      <c r="P3421" s="5">
        <f>E3421/L3421</f>
        <v>63.695652173913047</v>
      </c>
      <c r="Q3421" t="s">
        <v>8317</v>
      </c>
      <c r="R3421" t="s">
        <v>8318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>(E3422/D3422)</f>
        <v>1.38</v>
      </c>
      <c r="P3422" s="5">
        <f>E3422/L3422</f>
        <v>28.411764705882351</v>
      </c>
      <c r="Q3422" t="s">
        <v>8317</v>
      </c>
      <c r="R3422" t="s">
        <v>8318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>(E3423/D3423)</f>
        <v>1.0115000000000001</v>
      </c>
      <c r="P3423" s="5">
        <f>E3423/L3423</f>
        <v>103.21428571428571</v>
      </c>
      <c r="Q3423" t="s">
        <v>8317</v>
      </c>
      <c r="R3423" t="s">
        <v>8318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>(E3424/D3424)</f>
        <v>1.091</v>
      </c>
      <c r="P3424" s="5">
        <f>E3424/L3424</f>
        <v>71.152173913043484</v>
      </c>
      <c r="Q3424" t="s">
        <v>8317</v>
      </c>
      <c r="R3424" t="s">
        <v>8318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>(E3425/D3425)</f>
        <v>1.4</v>
      </c>
      <c r="P3425" s="5">
        <f>E3425/L3425</f>
        <v>35</v>
      </c>
      <c r="Q3425" t="s">
        <v>8317</v>
      </c>
      <c r="R3425" t="s">
        <v>8318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>(E3426/D3426)</f>
        <v>1.0358333333333334</v>
      </c>
      <c r="P3426" s="5">
        <f>E3426/L3426</f>
        <v>81.776315789473685</v>
      </c>
      <c r="Q3426" t="s">
        <v>8317</v>
      </c>
      <c r="R3426" t="s">
        <v>8318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>(E3427/D3427)</f>
        <v>1.0297033333333332</v>
      </c>
      <c r="P3427" s="5">
        <f>E3427/L3427</f>
        <v>297.02980769230766</v>
      </c>
      <c r="Q3427" t="s">
        <v>8317</v>
      </c>
      <c r="R3427" t="s">
        <v>8318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>(E3428/D3428)</f>
        <v>1.0813333333333333</v>
      </c>
      <c r="P3428" s="5">
        <f>E3428/L3428</f>
        <v>46.609195402298852</v>
      </c>
      <c r="Q3428" t="s">
        <v>8317</v>
      </c>
      <c r="R3428" t="s">
        <v>8318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>(E3429/D3429)</f>
        <v>1</v>
      </c>
      <c r="P3429" s="5">
        <f>E3429/L3429</f>
        <v>51.724137931034484</v>
      </c>
      <c r="Q3429" t="s">
        <v>8317</v>
      </c>
      <c r="R3429" t="s">
        <v>8318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>(E3430/D3430)</f>
        <v>1.0275000000000001</v>
      </c>
      <c r="P3430" s="5">
        <f>E3430/L3430</f>
        <v>40.294117647058826</v>
      </c>
      <c r="Q3430" t="s">
        <v>8317</v>
      </c>
      <c r="R3430" t="s">
        <v>8318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>(E3431/D3431)</f>
        <v>1.3</v>
      </c>
      <c r="P3431" s="5">
        <f>E3431/L3431</f>
        <v>16.25</v>
      </c>
      <c r="Q3431" t="s">
        <v>8317</v>
      </c>
      <c r="R3431" t="s">
        <v>8318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>(E3432/D3432)</f>
        <v>1.0854949999999999</v>
      </c>
      <c r="P3432" s="5">
        <f>E3432/L3432</f>
        <v>30.152638888888887</v>
      </c>
      <c r="Q3432" t="s">
        <v>8317</v>
      </c>
      <c r="R3432" t="s">
        <v>8318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>(E3433/D3433)</f>
        <v>1</v>
      </c>
      <c r="P3433" s="5">
        <f>E3433/L3433</f>
        <v>95.238095238095241</v>
      </c>
      <c r="Q3433" t="s">
        <v>8317</v>
      </c>
      <c r="R3433" t="s">
        <v>8318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>(E3434/D3434)</f>
        <v>1.0965</v>
      </c>
      <c r="P3434" s="5">
        <f>E3434/L3434</f>
        <v>52.214285714285715</v>
      </c>
      <c r="Q3434" t="s">
        <v>8317</v>
      </c>
      <c r="R3434" t="s">
        <v>8318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>(E3435/D3435)</f>
        <v>1.0026315789473683</v>
      </c>
      <c r="P3435" s="5">
        <f>E3435/L3435</f>
        <v>134.1549295774648</v>
      </c>
      <c r="Q3435" t="s">
        <v>8317</v>
      </c>
      <c r="R3435" t="s">
        <v>8318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>(E3436/D3436)</f>
        <v>1.0555000000000001</v>
      </c>
      <c r="P3436" s="5">
        <f>E3436/L3436</f>
        <v>62.827380952380949</v>
      </c>
      <c r="Q3436" t="s">
        <v>8317</v>
      </c>
      <c r="R3436" t="s">
        <v>8318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>(E3437/D3437)</f>
        <v>1.1200000000000001</v>
      </c>
      <c r="P3437" s="5">
        <f>E3437/L3437</f>
        <v>58.94736842105263</v>
      </c>
      <c r="Q3437" t="s">
        <v>8317</v>
      </c>
      <c r="R3437" t="s">
        <v>8318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>(E3438/D3438)</f>
        <v>1.0589999999999999</v>
      </c>
      <c r="P3438" s="5">
        <f>E3438/L3438</f>
        <v>143.1081081081081</v>
      </c>
      <c r="Q3438" t="s">
        <v>8317</v>
      </c>
      <c r="R3438" t="s">
        <v>8318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>(E3439/D3439)</f>
        <v>1.01</v>
      </c>
      <c r="P3439" s="5">
        <f>E3439/L3439</f>
        <v>84.166666666666671</v>
      </c>
      <c r="Q3439" t="s">
        <v>8317</v>
      </c>
      <c r="R3439" t="s">
        <v>8318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>(E3440/D3440)</f>
        <v>1.042</v>
      </c>
      <c r="P3440" s="5">
        <f>E3440/L3440</f>
        <v>186.07142857142858</v>
      </c>
      <c r="Q3440" t="s">
        <v>8317</v>
      </c>
      <c r="R3440" t="s">
        <v>8318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>(E3441/D3441)</f>
        <v>1.3467833333333334</v>
      </c>
      <c r="P3441" s="5">
        <f>E3441/L3441</f>
        <v>89.785555555555561</v>
      </c>
      <c r="Q3441" t="s">
        <v>8317</v>
      </c>
      <c r="R3441" t="s">
        <v>8318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>(E3442/D3442)</f>
        <v>1.052184</v>
      </c>
      <c r="P3442" s="5">
        <f>E3442/L3442</f>
        <v>64.157560975609755</v>
      </c>
      <c r="Q3442" t="s">
        <v>8317</v>
      </c>
      <c r="R3442" t="s">
        <v>8318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>(E3443/D3443)</f>
        <v>1.026</v>
      </c>
      <c r="P3443" s="5">
        <f>E3443/L3443</f>
        <v>59.651162790697676</v>
      </c>
      <c r="Q3443" t="s">
        <v>8317</v>
      </c>
      <c r="R3443" t="s">
        <v>8318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>(E3444/D3444)</f>
        <v>1</v>
      </c>
      <c r="P3444" s="5">
        <f>E3444/L3444</f>
        <v>31.25</v>
      </c>
      <c r="Q3444" t="s">
        <v>8317</v>
      </c>
      <c r="R3444" t="s">
        <v>8318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>(E3445/D3445)</f>
        <v>1.855</v>
      </c>
      <c r="P3445" s="5">
        <f>E3445/L3445</f>
        <v>41.222222222222221</v>
      </c>
      <c r="Q3445" t="s">
        <v>8317</v>
      </c>
      <c r="R3445" t="s">
        <v>8318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>(E3446/D3446)</f>
        <v>2.89</v>
      </c>
      <c r="P3446" s="5">
        <f>E3446/L3446</f>
        <v>43.35</v>
      </c>
      <c r="Q3446" t="s">
        <v>8317</v>
      </c>
      <c r="R3446" t="s">
        <v>8318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>(E3447/D3447)</f>
        <v>1</v>
      </c>
      <c r="P3447" s="5">
        <f>E3447/L3447</f>
        <v>64.516129032258064</v>
      </c>
      <c r="Q3447" t="s">
        <v>8317</v>
      </c>
      <c r="R3447" t="s">
        <v>8318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>(E3448/D3448)</f>
        <v>1.0820000000000001</v>
      </c>
      <c r="P3448" s="5">
        <f>E3448/L3448</f>
        <v>43.28</v>
      </c>
      <c r="Q3448" t="s">
        <v>8317</v>
      </c>
      <c r="R3448" t="s">
        <v>8318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>(E3449/D3449)</f>
        <v>1.0780000000000001</v>
      </c>
      <c r="P3449" s="5">
        <f>E3449/L3449</f>
        <v>77</v>
      </c>
      <c r="Q3449" t="s">
        <v>8317</v>
      </c>
      <c r="R3449" t="s">
        <v>8318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>(E3450/D3450)</f>
        <v>1.0976190476190477</v>
      </c>
      <c r="P3450" s="5">
        <f>E3450/L3450</f>
        <v>51.222222222222221</v>
      </c>
      <c r="Q3450" t="s">
        <v>8317</v>
      </c>
      <c r="R3450" t="s">
        <v>8318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>(E3451/D3451)</f>
        <v>1.70625</v>
      </c>
      <c r="P3451" s="5">
        <f>E3451/L3451</f>
        <v>68.25</v>
      </c>
      <c r="Q3451" t="s">
        <v>8317</v>
      </c>
      <c r="R3451" t="s">
        <v>8318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>(E3452/D3452)</f>
        <v>1.52</v>
      </c>
      <c r="P3452" s="5">
        <f>E3452/L3452</f>
        <v>19.487179487179485</v>
      </c>
      <c r="Q3452" t="s">
        <v>8317</v>
      </c>
      <c r="R3452" t="s">
        <v>8318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>(E3453/D3453)</f>
        <v>1.0123076923076924</v>
      </c>
      <c r="P3453" s="5">
        <f>E3453/L3453</f>
        <v>41.125</v>
      </c>
      <c r="Q3453" t="s">
        <v>8317</v>
      </c>
      <c r="R3453" t="s">
        <v>8318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>(E3454/D3454)</f>
        <v>1.532</v>
      </c>
      <c r="P3454" s="5">
        <f>E3454/L3454</f>
        <v>41.405405405405403</v>
      </c>
      <c r="Q3454" t="s">
        <v>8317</v>
      </c>
      <c r="R3454" t="s">
        <v>8318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>(E3455/D3455)</f>
        <v>1.2833333333333334</v>
      </c>
      <c r="P3455" s="5">
        <f>E3455/L3455</f>
        <v>27.5</v>
      </c>
      <c r="Q3455" t="s">
        <v>8317</v>
      </c>
      <c r="R3455" t="s">
        <v>8318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>(E3456/D3456)</f>
        <v>1.0071428571428571</v>
      </c>
      <c r="P3456" s="5">
        <f>E3456/L3456</f>
        <v>33.571428571428569</v>
      </c>
      <c r="Q3456" t="s">
        <v>8317</v>
      </c>
      <c r="R3456" t="s">
        <v>8318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>(E3457/D3457)</f>
        <v>1.0065</v>
      </c>
      <c r="P3457" s="5">
        <f>E3457/L3457</f>
        <v>145.86956521739131</v>
      </c>
      <c r="Q3457" t="s">
        <v>8317</v>
      </c>
      <c r="R3457" t="s">
        <v>8318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>(E3458/D3458)</f>
        <v>1.913</v>
      </c>
      <c r="P3458" s="5">
        <f>E3458/L3458</f>
        <v>358.6875</v>
      </c>
      <c r="Q3458" t="s">
        <v>8317</v>
      </c>
      <c r="R3458" t="s">
        <v>8318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>(E3459/D3459)</f>
        <v>1.4019999999999999</v>
      </c>
      <c r="P3459" s="5">
        <f>E3459/L3459</f>
        <v>50.981818181818184</v>
      </c>
      <c r="Q3459" t="s">
        <v>8317</v>
      </c>
      <c r="R3459" t="s">
        <v>8318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>(E3460/D3460)</f>
        <v>1.2433537832310839</v>
      </c>
      <c r="P3460" s="5">
        <f>E3460/L3460</f>
        <v>45.037037037037038</v>
      </c>
      <c r="Q3460" t="s">
        <v>8317</v>
      </c>
      <c r="R3460" t="s">
        <v>8318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>(E3461/D3461)</f>
        <v>1.262</v>
      </c>
      <c r="P3461" s="5">
        <f>E3461/L3461</f>
        <v>17.527777777777779</v>
      </c>
      <c r="Q3461" t="s">
        <v>8317</v>
      </c>
      <c r="R3461" t="s">
        <v>8318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>(E3462/D3462)</f>
        <v>1.9</v>
      </c>
      <c r="P3462" s="5">
        <f>E3462/L3462</f>
        <v>50</v>
      </c>
      <c r="Q3462" t="s">
        <v>8317</v>
      </c>
      <c r="R3462" t="s">
        <v>8318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>(E3463/D3463)</f>
        <v>1.39</v>
      </c>
      <c r="P3463" s="5">
        <f>E3463/L3463</f>
        <v>57.916666666666664</v>
      </c>
      <c r="Q3463" t="s">
        <v>8317</v>
      </c>
      <c r="R3463" t="s">
        <v>8318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>(E3464/D3464)</f>
        <v>2.02</v>
      </c>
      <c r="P3464" s="5">
        <f>E3464/L3464</f>
        <v>29.705882352941178</v>
      </c>
      <c r="Q3464" t="s">
        <v>8317</v>
      </c>
      <c r="R3464" t="s">
        <v>8318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>(E3465/D3465)</f>
        <v>1.0338000000000001</v>
      </c>
      <c r="P3465" s="5">
        <f>E3465/L3465</f>
        <v>90.684210526315795</v>
      </c>
      <c r="Q3465" t="s">
        <v>8317</v>
      </c>
      <c r="R3465" t="s">
        <v>8318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>(E3466/D3466)</f>
        <v>1.023236</v>
      </c>
      <c r="P3466" s="5">
        <f>E3466/L3466</f>
        <v>55.012688172043013</v>
      </c>
      <c r="Q3466" t="s">
        <v>8317</v>
      </c>
      <c r="R3466" t="s">
        <v>8318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>(E3467/D3467)</f>
        <v>1.03</v>
      </c>
      <c r="P3467" s="5">
        <f>E3467/L3467</f>
        <v>57.222222222222221</v>
      </c>
      <c r="Q3467" t="s">
        <v>8317</v>
      </c>
      <c r="R3467" t="s">
        <v>8318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>(E3468/D3468)</f>
        <v>1.2714285714285714</v>
      </c>
      <c r="P3468" s="5">
        <f>E3468/L3468</f>
        <v>72.950819672131146</v>
      </c>
      <c r="Q3468" t="s">
        <v>8317</v>
      </c>
      <c r="R3468" t="s">
        <v>8318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>(E3469/D3469)</f>
        <v>1.01</v>
      </c>
      <c r="P3469" s="5">
        <f>E3469/L3469</f>
        <v>64.468085106382972</v>
      </c>
      <c r="Q3469" t="s">
        <v>8317</v>
      </c>
      <c r="R3469" t="s">
        <v>8318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>(E3470/D3470)</f>
        <v>1.2178</v>
      </c>
      <c r="P3470" s="5">
        <f>E3470/L3470</f>
        <v>716.35294117647061</v>
      </c>
      <c r="Q3470" t="s">
        <v>8317</v>
      </c>
      <c r="R3470" t="s">
        <v>8318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>(E3471/D3471)</f>
        <v>1.1339285714285714</v>
      </c>
      <c r="P3471" s="5">
        <f>E3471/L3471</f>
        <v>50.396825396825399</v>
      </c>
      <c r="Q3471" t="s">
        <v>8317</v>
      </c>
      <c r="R3471" t="s">
        <v>8318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>(E3472/D3472)</f>
        <v>1.5</v>
      </c>
      <c r="P3472" s="5">
        <f>E3472/L3472</f>
        <v>41.666666666666664</v>
      </c>
      <c r="Q3472" t="s">
        <v>8317</v>
      </c>
      <c r="R3472" t="s">
        <v>8318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>(E3473/D3473)</f>
        <v>2.1459999999999999</v>
      </c>
      <c r="P3473" s="5">
        <f>E3473/L3473</f>
        <v>35.766666666666666</v>
      </c>
      <c r="Q3473" t="s">
        <v>8317</v>
      </c>
      <c r="R3473" t="s">
        <v>8318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>(E3474/D3474)</f>
        <v>1.0205</v>
      </c>
      <c r="P3474" s="5">
        <f>E3474/L3474</f>
        <v>88.739130434782609</v>
      </c>
      <c r="Q3474" t="s">
        <v>8317</v>
      </c>
      <c r="R3474" t="s">
        <v>8318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>(E3475/D3475)</f>
        <v>1</v>
      </c>
      <c r="P3475" s="5">
        <f>E3475/L3475</f>
        <v>148.4848484848485</v>
      </c>
      <c r="Q3475" t="s">
        <v>8317</v>
      </c>
      <c r="R3475" t="s">
        <v>8318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>(E3476/D3476)</f>
        <v>1.01</v>
      </c>
      <c r="P3476" s="5">
        <f>E3476/L3476</f>
        <v>51.794871794871796</v>
      </c>
      <c r="Q3476" t="s">
        <v>8317</v>
      </c>
      <c r="R3476" t="s">
        <v>8318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>(E3477/D3477)</f>
        <v>1.1333333333333333</v>
      </c>
      <c r="P3477" s="5">
        <f>E3477/L3477</f>
        <v>20</v>
      </c>
      <c r="Q3477" t="s">
        <v>8317</v>
      </c>
      <c r="R3477" t="s">
        <v>8318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>(E3478/D3478)</f>
        <v>1.04</v>
      </c>
      <c r="P3478" s="5">
        <f>E3478/L3478</f>
        <v>52</v>
      </c>
      <c r="Q3478" t="s">
        <v>8317</v>
      </c>
      <c r="R3478" t="s">
        <v>8318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>(E3479/D3479)</f>
        <v>1.1533333333333333</v>
      </c>
      <c r="P3479" s="5">
        <f>E3479/L3479</f>
        <v>53.230769230769234</v>
      </c>
      <c r="Q3479" t="s">
        <v>8317</v>
      </c>
      <c r="R3479" t="s">
        <v>8318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>(E3480/D3480)</f>
        <v>1.1285000000000001</v>
      </c>
      <c r="P3480" s="5">
        <f>E3480/L3480</f>
        <v>39.596491228070178</v>
      </c>
      <c r="Q3480" t="s">
        <v>8317</v>
      </c>
      <c r="R3480" t="s">
        <v>8318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>(E3481/D3481)</f>
        <v>1.2786666666666666</v>
      </c>
      <c r="P3481" s="5">
        <f>E3481/L3481</f>
        <v>34.25</v>
      </c>
      <c r="Q3481" t="s">
        <v>8317</v>
      </c>
      <c r="R3481" t="s">
        <v>8318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>(E3482/D3482)</f>
        <v>1.4266666666666667</v>
      </c>
      <c r="P3482" s="5">
        <f>E3482/L3482</f>
        <v>164.61538461538461</v>
      </c>
      <c r="Q3482" t="s">
        <v>8317</v>
      </c>
      <c r="R3482" t="s">
        <v>8318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>(E3483/D3483)</f>
        <v>1.1879999999999999</v>
      </c>
      <c r="P3483" s="5">
        <f>E3483/L3483</f>
        <v>125.05263157894737</v>
      </c>
      <c r="Q3483" t="s">
        <v>8317</v>
      </c>
      <c r="R3483" t="s">
        <v>8318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>(E3484/D3484)</f>
        <v>1.3833333333333333</v>
      </c>
      <c r="P3484" s="5">
        <f>E3484/L3484</f>
        <v>51.875</v>
      </c>
      <c r="Q3484" t="s">
        <v>8317</v>
      </c>
      <c r="R3484" t="s">
        <v>8318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>(E3485/D3485)</f>
        <v>1.599402985074627</v>
      </c>
      <c r="P3485" s="5">
        <f>E3485/L3485</f>
        <v>40.285714285714285</v>
      </c>
      <c r="Q3485" t="s">
        <v>8317</v>
      </c>
      <c r="R3485" t="s">
        <v>8318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>(E3486/D3486)</f>
        <v>1.1424000000000001</v>
      </c>
      <c r="P3486" s="5">
        <f>E3486/L3486</f>
        <v>64.909090909090907</v>
      </c>
      <c r="Q3486" t="s">
        <v>8317</v>
      </c>
      <c r="R3486" t="s">
        <v>8318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>(E3487/D3487)</f>
        <v>1.0060606060606061</v>
      </c>
      <c r="P3487" s="5">
        <f>E3487/L3487</f>
        <v>55.333333333333336</v>
      </c>
      <c r="Q3487" t="s">
        <v>8317</v>
      </c>
      <c r="R3487" t="s">
        <v>8318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>(E3488/D3488)</f>
        <v>1.552</v>
      </c>
      <c r="P3488" s="5">
        <f>E3488/L3488</f>
        <v>83.142857142857139</v>
      </c>
      <c r="Q3488" t="s">
        <v>8317</v>
      </c>
      <c r="R3488" t="s">
        <v>8318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>(E3489/D3489)</f>
        <v>1.2775000000000001</v>
      </c>
      <c r="P3489" s="5">
        <f>E3489/L3489</f>
        <v>38.712121212121211</v>
      </c>
      <c r="Q3489" t="s">
        <v>8317</v>
      </c>
      <c r="R3489" t="s">
        <v>8318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>(E3490/D3490)</f>
        <v>1.212</v>
      </c>
      <c r="P3490" s="5">
        <f>E3490/L3490</f>
        <v>125.37931034482759</v>
      </c>
      <c r="Q3490" t="s">
        <v>8317</v>
      </c>
      <c r="R3490" t="s">
        <v>8318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>(E3491/D3491)</f>
        <v>1.127</v>
      </c>
      <c r="P3491" s="5">
        <f>E3491/L3491</f>
        <v>78.263888888888886</v>
      </c>
      <c r="Q3491" t="s">
        <v>8317</v>
      </c>
      <c r="R3491" t="s">
        <v>8318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>(E3492/D3492)</f>
        <v>1.2749999999999999</v>
      </c>
      <c r="P3492" s="5">
        <f>E3492/L3492</f>
        <v>47.222222222222221</v>
      </c>
      <c r="Q3492" t="s">
        <v>8317</v>
      </c>
      <c r="R3492" t="s">
        <v>8318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>(E3493/D3493)</f>
        <v>1.5820000000000001</v>
      </c>
      <c r="P3493" s="5">
        <f>E3493/L3493</f>
        <v>79.099999999999994</v>
      </c>
      <c r="Q3493" t="s">
        <v>8317</v>
      </c>
      <c r="R3493" t="s">
        <v>8318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>(E3494/D3494)</f>
        <v>1.0526894736842105</v>
      </c>
      <c r="P3494" s="5">
        <f>E3494/L3494</f>
        <v>114.29199999999999</v>
      </c>
      <c r="Q3494" t="s">
        <v>8317</v>
      </c>
      <c r="R3494" t="s">
        <v>8318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>(E3495/D3495)</f>
        <v>1</v>
      </c>
      <c r="P3495" s="5">
        <f>E3495/L3495</f>
        <v>51.724137931034484</v>
      </c>
      <c r="Q3495" t="s">
        <v>8317</v>
      </c>
      <c r="R3495" t="s">
        <v>8318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>(E3496/D3496)</f>
        <v>1</v>
      </c>
      <c r="P3496" s="5">
        <f>E3496/L3496</f>
        <v>30.76923076923077</v>
      </c>
      <c r="Q3496" t="s">
        <v>8317</v>
      </c>
      <c r="R3496" t="s">
        <v>8318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>(E3497/D3497)</f>
        <v>1.0686</v>
      </c>
      <c r="P3497" s="5">
        <f>E3497/L3497</f>
        <v>74.208333333333329</v>
      </c>
      <c r="Q3497" t="s">
        <v>8317</v>
      </c>
      <c r="R3497" t="s">
        <v>8318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>(E3498/D3498)</f>
        <v>1.244</v>
      </c>
      <c r="P3498" s="5">
        <f>E3498/L3498</f>
        <v>47.846153846153847</v>
      </c>
      <c r="Q3498" t="s">
        <v>8317</v>
      </c>
      <c r="R3498" t="s">
        <v>8318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>(E3499/D3499)</f>
        <v>1.0870406189555126</v>
      </c>
      <c r="P3499" s="5">
        <f>E3499/L3499</f>
        <v>34.408163265306122</v>
      </c>
      <c r="Q3499" t="s">
        <v>8317</v>
      </c>
      <c r="R3499" t="s">
        <v>8318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>(E3500/D3500)</f>
        <v>1.0242424242424242</v>
      </c>
      <c r="P3500" s="5">
        <f>E3500/L3500</f>
        <v>40.238095238095241</v>
      </c>
      <c r="Q3500" t="s">
        <v>8317</v>
      </c>
      <c r="R3500" t="s">
        <v>8318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>(E3501/D3501)</f>
        <v>1.0549999999999999</v>
      </c>
      <c r="P3501" s="5">
        <f>E3501/L3501</f>
        <v>60.285714285714285</v>
      </c>
      <c r="Q3501" t="s">
        <v>8317</v>
      </c>
      <c r="R3501" t="s">
        <v>8318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>(E3502/D3502)</f>
        <v>1.0629999999999999</v>
      </c>
      <c r="P3502" s="5">
        <f>E3502/L3502</f>
        <v>25.30952380952381</v>
      </c>
      <c r="Q3502" t="s">
        <v>8317</v>
      </c>
      <c r="R3502" t="s">
        <v>8318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>(E3503/D3503)</f>
        <v>1.0066666666666666</v>
      </c>
      <c r="P3503" s="5">
        <f>E3503/L3503</f>
        <v>35.952380952380949</v>
      </c>
      <c r="Q3503" t="s">
        <v>8317</v>
      </c>
      <c r="R3503" t="s">
        <v>8318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>(E3504/D3504)</f>
        <v>1.054</v>
      </c>
      <c r="P3504" s="5">
        <f>E3504/L3504</f>
        <v>136</v>
      </c>
      <c r="Q3504" t="s">
        <v>8317</v>
      </c>
      <c r="R3504" t="s">
        <v>8318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>(E3505/D3505)</f>
        <v>1.0755999999999999</v>
      </c>
      <c r="P3505" s="5">
        <f>E3505/L3505</f>
        <v>70.763157894736835</v>
      </c>
      <c r="Q3505" t="s">
        <v>8317</v>
      </c>
      <c r="R3505" t="s">
        <v>8318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>(E3506/D3506)</f>
        <v>1</v>
      </c>
      <c r="P3506" s="5">
        <f>E3506/L3506</f>
        <v>125</v>
      </c>
      <c r="Q3506" t="s">
        <v>8317</v>
      </c>
      <c r="R3506" t="s">
        <v>8318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>(E3507/D3507)</f>
        <v>1.0376000000000001</v>
      </c>
      <c r="P3507" s="5">
        <f>E3507/L3507</f>
        <v>66.512820512820511</v>
      </c>
      <c r="Q3507" t="s">
        <v>8317</v>
      </c>
      <c r="R3507" t="s">
        <v>8318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>(E3508/D3508)</f>
        <v>1.0149999999999999</v>
      </c>
      <c r="P3508" s="5">
        <f>E3508/L3508</f>
        <v>105</v>
      </c>
      <c r="Q3508" t="s">
        <v>8317</v>
      </c>
      <c r="R3508" t="s">
        <v>8318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>(E3509/D3509)</f>
        <v>1.044</v>
      </c>
      <c r="P3509" s="5">
        <f>E3509/L3509</f>
        <v>145</v>
      </c>
      <c r="Q3509" t="s">
        <v>8317</v>
      </c>
      <c r="R3509" t="s">
        <v>8318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>(E3510/D3510)</f>
        <v>1.8</v>
      </c>
      <c r="P3510" s="5">
        <f>E3510/L3510</f>
        <v>12</v>
      </c>
      <c r="Q3510" t="s">
        <v>8317</v>
      </c>
      <c r="R3510" t="s">
        <v>8318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>(E3511/D3511)</f>
        <v>1.0633333333333332</v>
      </c>
      <c r="P3511" s="5">
        <f>E3511/L3511</f>
        <v>96.666666666666671</v>
      </c>
      <c r="Q3511" t="s">
        <v>8317</v>
      </c>
      <c r="R3511" t="s">
        <v>8318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>(E3512/D3512)</f>
        <v>1.0055555555555555</v>
      </c>
      <c r="P3512" s="5">
        <f>E3512/L3512</f>
        <v>60.333333333333336</v>
      </c>
      <c r="Q3512" t="s">
        <v>8317</v>
      </c>
      <c r="R3512" t="s">
        <v>8318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>(E3513/D3513)</f>
        <v>1.012</v>
      </c>
      <c r="P3513" s="5">
        <f>E3513/L3513</f>
        <v>79.89473684210526</v>
      </c>
      <c r="Q3513" t="s">
        <v>8317</v>
      </c>
      <c r="R3513" t="s">
        <v>8318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>(E3514/D3514)</f>
        <v>1</v>
      </c>
      <c r="P3514" s="5">
        <f>E3514/L3514</f>
        <v>58.823529411764703</v>
      </c>
      <c r="Q3514" t="s">
        <v>8317</v>
      </c>
      <c r="R3514" t="s">
        <v>8318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>(E3515/D3515)</f>
        <v>1.1839285714285714</v>
      </c>
      <c r="P3515" s="5">
        <f>E3515/L3515</f>
        <v>75.340909090909093</v>
      </c>
      <c r="Q3515" t="s">
        <v>8317</v>
      </c>
      <c r="R3515" t="s">
        <v>8318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>(E3516/D3516)</f>
        <v>1.1000000000000001</v>
      </c>
      <c r="P3516" s="5">
        <f>E3516/L3516</f>
        <v>55</v>
      </c>
      <c r="Q3516" t="s">
        <v>8317</v>
      </c>
      <c r="R3516" t="s">
        <v>8318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>(E3517/D3517)</f>
        <v>1.0266666666666666</v>
      </c>
      <c r="P3517" s="5">
        <f>E3517/L3517</f>
        <v>66.956521739130437</v>
      </c>
      <c r="Q3517" t="s">
        <v>8317</v>
      </c>
      <c r="R3517" t="s">
        <v>8318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>(E3518/D3518)</f>
        <v>1</v>
      </c>
      <c r="P3518" s="5">
        <f>E3518/L3518</f>
        <v>227.27272727272728</v>
      </c>
      <c r="Q3518" t="s">
        <v>8317</v>
      </c>
      <c r="R3518" t="s">
        <v>8318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>(E3519/D3519)</f>
        <v>1</v>
      </c>
      <c r="P3519" s="5">
        <f>E3519/L3519</f>
        <v>307.69230769230768</v>
      </c>
      <c r="Q3519" t="s">
        <v>8317</v>
      </c>
      <c r="R3519" t="s">
        <v>8318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>(E3520/D3520)</f>
        <v>1.10046</v>
      </c>
      <c r="P3520" s="5">
        <f>E3520/L3520</f>
        <v>50.020909090909093</v>
      </c>
      <c r="Q3520" t="s">
        <v>8317</v>
      </c>
      <c r="R3520" t="s">
        <v>8318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>(E3521/D3521)</f>
        <v>1.0135000000000001</v>
      </c>
      <c r="P3521" s="5">
        <f>E3521/L3521</f>
        <v>72.392857142857139</v>
      </c>
      <c r="Q3521" t="s">
        <v>8317</v>
      </c>
      <c r="R3521" t="s">
        <v>8318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>(E3522/D3522)</f>
        <v>1.0075000000000001</v>
      </c>
      <c r="P3522" s="5">
        <f>E3522/L3522</f>
        <v>95.952380952380949</v>
      </c>
      <c r="Q3522" t="s">
        <v>8317</v>
      </c>
      <c r="R3522" t="s">
        <v>8318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>(E3523/D3523)</f>
        <v>1.6942857142857144</v>
      </c>
      <c r="P3523" s="5">
        <f>E3523/L3523</f>
        <v>45.615384615384613</v>
      </c>
      <c r="Q3523" t="s">
        <v>8317</v>
      </c>
      <c r="R3523" t="s">
        <v>8318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>(E3524/D3524)</f>
        <v>1</v>
      </c>
      <c r="P3524" s="5">
        <f>E3524/L3524</f>
        <v>41.029411764705884</v>
      </c>
      <c r="Q3524" t="s">
        <v>8317</v>
      </c>
      <c r="R3524" t="s">
        <v>8318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>(E3525/D3525)</f>
        <v>1.1365000000000001</v>
      </c>
      <c r="P3525" s="5">
        <f>E3525/L3525</f>
        <v>56.825000000000003</v>
      </c>
      <c r="Q3525" t="s">
        <v>8317</v>
      </c>
      <c r="R3525" t="s">
        <v>8318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>(E3526/D3526)</f>
        <v>1.0156000000000001</v>
      </c>
      <c r="P3526" s="5">
        <f>E3526/L3526</f>
        <v>137.24324324324326</v>
      </c>
      <c r="Q3526" t="s">
        <v>8317</v>
      </c>
      <c r="R3526" t="s">
        <v>8318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>(E3527/D3527)</f>
        <v>1.06</v>
      </c>
      <c r="P3527" s="5">
        <f>E3527/L3527</f>
        <v>75.714285714285708</v>
      </c>
      <c r="Q3527" t="s">
        <v>8317</v>
      </c>
      <c r="R3527" t="s">
        <v>8318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>(E3528/D3528)</f>
        <v>1.02</v>
      </c>
      <c r="P3528" s="5">
        <f>E3528/L3528</f>
        <v>99</v>
      </c>
      <c r="Q3528" t="s">
        <v>8317</v>
      </c>
      <c r="R3528" t="s">
        <v>8318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>(E3529/D3529)</f>
        <v>1.1691666666666667</v>
      </c>
      <c r="P3529" s="5">
        <f>E3529/L3529</f>
        <v>81.569767441860463</v>
      </c>
      <c r="Q3529" t="s">
        <v>8317</v>
      </c>
      <c r="R3529" t="s">
        <v>8318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>(E3530/D3530)</f>
        <v>1.0115151515151515</v>
      </c>
      <c r="P3530" s="5">
        <f>E3530/L3530</f>
        <v>45.108108108108105</v>
      </c>
      <c r="Q3530" t="s">
        <v>8317</v>
      </c>
      <c r="R3530" t="s">
        <v>8318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>(E3531/D3531)</f>
        <v>1.32</v>
      </c>
      <c r="P3531" s="5">
        <f>E3531/L3531</f>
        <v>36.666666666666664</v>
      </c>
      <c r="Q3531" t="s">
        <v>8317</v>
      </c>
      <c r="R3531" t="s">
        <v>8318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>(E3532/D3532)</f>
        <v>1</v>
      </c>
      <c r="P3532" s="5">
        <f>E3532/L3532</f>
        <v>125</v>
      </c>
      <c r="Q3532" t="s">
        <v>8317</v>
      </c>
      <c r="R3532" t="s">
        <v>8318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>(E3533/D3533)</f>
        <v>1.28</v>
      </c>
      <c r="P3533" s="5">
        <f>E3533/L3533</f>
        <v>49.230769230769234</v>
      </c>
      <c r="Q3533" t="s">
        <v>8317</v>
      </c>
      <c r="R3533" t="s">
        <v>8318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>(E3534/D3534)</f>
        <v>1.1895833333333334</v>
      </c>
      <c r="P3534" s="5">
        <f>E3534/L3534</f>
        <v>42.296296296296298</v>
      </c>
      <c r="Q3534" t="s">
        <v>8317</v>
      </c>
      <c r="R3534" t="s">
        <v>8318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>(E3535/D3535)</f>
        <v>1.262</v>
      </c>
      <c r="P3535" s="5">
        <f>E3535/L3535</f>
        <v>78.875</v>
      </c>
      <c r="Q3535" t="s">
        <v>8317</v>
      </c>
      <c r="R3535" t="s">
        <v>8318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>(E3536/D3536)</f>
        <v>1.5620000000000001</v>
      </c>
      <c r="P3536" s="5">
        <f>E3536/L3536</f>
        <v>38.284313725490193</v>
      </c>
      <c r="Q3536" t="s">
        <v>8317</v>
      </c>
      <c r="R3536" t="s">
        <v>8318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>(E3537/D3537)</f>
        <v>1.0315000000000001</v>
      </c>
      <c r="P3537" s="5">
        <f>E3537/L3537</f>
        <v>44.847826086956523</v>
      </c>
      <c r="Q3537" t="s">
        <v>8317</v>
      </c>
      <c r="R3537" t="s">
        <v>8318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>(E3538/D3538)</f>
        <v>1.5333333333333334</v>
      </c>
      <c r="P3538" s="5">
        <f>E3538/L3538</f>
        <v>13.529411764705882</v>
      </c>
      <c r="Q3538" t="s">
        <v>8317</v>
      </c>
      <c r="R3538" t="s">
        <v>8318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>(E3539/D3539)</f>
        <v>1.8044444444444445</v>
      </c>
      <c r="P3539" s="5">
        <f>E3539/L3539</f>
        <v>43.5</v>
      </c>
      <c r="Q3539" t="s">
        <v>8317</v>
      </c>
      <c r="R3539" t="s">
        <v>8318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>(E3540/D3540)</f>
        <v>1.2845</v>
      </c>
      <c r="P3540" s="5">
        <f>E3540/L3540</f>
        <v>30.951807228915662</v>
      </c>
      <c r="Q3540" t="s">
        <v>8317</v>
      </c>
      <c r="R3540" t="s">
        <v>8318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>(E3541/D3541)</f>
        <v>1.1966666666666668</v>
      </c>
      <c r="P3541" s="5">
        <f>E3541/L3541</f>
        <v>55.230769230769234</v>
      </c>
      <c r="Q3541" t="s">
        <v>8317</v>
      </c>
      <c r="R3541" t="s">
        <v>8318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>(E3542/D3542)</f>
        <v>1.23</v>
      </c>
      <c r="P3542" s="5">
        <f>E3542/L3542</f>
        <v>46.125</v>
      </c>
      <c r="Q3542" t="s">
        <v>8317</v>
      </c>
      <c r="R3542" t="s">
        <v>8318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>(E3543/D3543)</f>
        <v>1.05</v>
      </c>
      <c r="P3543" s="5">
        <f>E3543/L3543</f>
        <v>39.375</v>
      </c>
      <c r="Q3543" t="s">
        <v>8317</v>
      </c>
      <c r="R3543" t="s">
        <v>8318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>(E3544/D3544)</f>
        <v>1.0223636363636364</v>
      </c>
      <c r="P3544" s="5">
        <f>E3544/L3544</f>
        <v>66.152941176470591</v>
      </c>
      <c r="Q3544" t="s">
        <v>8317</v>
      </c>
      <c r="R3544" t="s">
        <v>8318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>(E3545/D3545)</f>
        <v>1.0466666666666666</v>
      </c>
      <c r="P3545" s="5">
        <f>E3545/L3545</f>
        <v>54.137931034482762</v>
      </c>
      <c r="Q3545" t="s">
        <v>8317</v>
      </c>
      <c r="R3545" t="s">
        <v>8318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>(E3546/D3546)</f>
        <v>1</v>
      </c>
      <c r="P3546" s="5">
        <f>E3546/L3546</f>
        <v>104.16666666666667</v>
      </c>
      <c r="Q3546" t="s">
        <v>8317</v>
      </c>
      <c r="R3546" t="s">
        <v>8318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>(E3547/D3547)</f>
        <v>1.004</v>
      </c>
      <c r="P3547" s="5">
        <f>E3547/L3547</f>
        <v>31.375</v>
      </c>
      <c r="Q3547" t="s">
        <v>8317</v>
      </c>
      <c r="R3547" t="s">
        <v>8318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>(E3548/D3548)</f>
        <v>1.0227272727272727</v>
      </c>
      <c r="P3548" s="5">
        <f>E3548/L3548</f>
        <v>59.210526315789473</v>
      </c>
      <c r="Q3548" t="s">
        <v>8317</v>
      </c>
      <c r="R3548" t="s">
        <v>8318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>(E3549/D3549)</f>
        <v>1.1440928571428572</v>
      </c>
      <c r="P3549" s="5">
        <f>E3549/L3549</f>
        <v>119.17633928571429</v>
      </c>
      <c r="Q3549" t="s">
        <v>8317</v>
      </c>
      <c r="R3549" t="s">
        <v>8318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>(E3550/D3550)</f>
        <v>1.019047619047619</v>
      </c>
      <c r="P3550" s="5">
        <f>E3550/L3550</f>
        <v>164.61538461538461</v>
      </c>
      <c r="Q3550" t="s">
        <v>8317</v>
      </c>
      <c r="R3550" t="s">
        <v>8318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>(E3551/D3551)</f>
        <v>1.02</v>
      </c>
      <c r="P3551" s="5">
        <f>E3551/L3551</f>
        <v>24.285714285714285</v>
      </c>
      <c r="Q3551" t="s">
        <v>8317</v>
      </c>
      <c r="R3551" t="s">
        <v>8318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>(E3552/D3552)</f>
        <v>1.048</v>
      </c>
      <c r="P3552" s="5">
        <f>E3552/L3552</f>
        <v>40.9375</v>
      </c>
      <c r="Q3552" t="s">
        <v>8317</v>
      </c>
      <c r="R3552" t="s">
        <v>8318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>(E3553/D3553)</f>
        <v>1.0183333333333333</v>
      </c>
      <c r="P3553" s="5">
        <f>E3553/L3553</f>
        <v>61.1</v>
      </c>
      <c r="Q3553" t="s">
        <v>8317</v>
      </c>
      <c r="R3553" t="s">
        <v>8318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>(E3554/D3554)</f>
        <v>1</v>
      </c>
      <c r="P3554" s="5">
        <f>E3554/L3554</f>
        <v>38.65</v>
      </c>
      <c r="Q3554" t="s">
        <v>8317</v>
      </c>
      <c r="R3554" t="s">
        <v>8318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>(E3555/D3555)</f>
        <v>1.0627272727272727</v>
      </c>
      <c r="P3555" s="5">
        <f>E3555/L3555</f>
        <v>56.20192307692308</v>
      </c>
      <c r="Q3555" t="s">
        <v>8317</v>
      </c>
      <c r="R3555" t="s">
        <v>8318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>(E3556/D3556)</f>
        <v>1.1342219999999998</v>
      </c>
      <c r="P3556" s="5">
        <f>E3556/L3556</f>
        <v>107.00207547169811</v>
      </c>
      <c r="Q3556" t="s">
        <v>8317</v>
      </c>
      <c r="R3556" t="s">
        <v>8318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>(E3557/D3557)</f>
        <v>1</v>
      </c>
      <c r="P3557" s="5">
        <f>E3557/L3557</f>
        <v>171.42857142857142</v>
      </c>
      <c r="Q3557" t="s">
        <v>8317</v>
      </c>
      <c r="R3557" t="s">
        <v>8318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>(E3558/D3558)</f>
        <v>1.0045454545454546</v>
      </c>
      <c r="P3558" s="5">
        <f>E3558/L3558</f>
        <v>110.5</v>
      </c>
      <c r="Q3558" t="s">
        <v>8317</v>
      </c>
      <c r="R3558" t="s">
        <v>8318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>(E3559/D3559)</f>
        <v>1.0003599999999999</v>
      </c>
      <c r="P3559" s="5">
        <f>E3559/L3559</f>
        <v>179.27598566308242</v>
      </c>
      <c r="Q3559" t="s">
        <v>8317</v>
      </c>
      <c r="R3559" t="s">
        <v>8318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>(E3560/D3560)</f>
        <v>1.44</v>
      </c>
      <c r="P3560" s="5">
        <f>E3560/L3560</f>
        <v>22.90909090909091</v>
      </c>
      <c r="Q3560" t="s">
        <v>8317</v>
      </c>
      <c r="R3560" t="s">
        <v>8318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>(E3561/D3561)</f>
        <v>1.0349999999999999</v>
      </c>
      <c r="P3561" s="5">
        <f>E3561/L3561</f>
        <v>43.125</v>
      </c>
      <c r="Q3561" t="s">
        <v>8317</v>
      </c>
      <c r="R3561" t="s">
        <v>8318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>(E3562/D3562)</f>
        <v>1.0843750000000001</v>
      </c>
      <c r="P3562" s="5">
        <f>E3562/L3562</f>
        <v>46.891891891891895</v>
      </c>
      <c r="Q3562" t="s">
        <v>8317</v>
      </c>
      <c r="R3562" t="s">
        <v>8318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>(E3563/D3563)</f>
        <v>1.024</v>
      </c>
      <c r="P3563" s="5">
        <f>E3563/L3563</f>
        <v>47.407407407407405</v>
      </c>
      <c r="Q3563" t="s">
        <v>8317</v>
      </c>
      <c r="R3563" t="s">
        <v>8318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>(E3564/D3564)</f>
        <v>1.4888888888888889</v>
      </c>
      <c r="P3564" s="5">
        <f>E3564/L3564</f>
        <v>15.129032258064516</v>
      </c>
      <c r="Q3564" t="s">
        <v>8317</v>
      </c>
      <c r="R3564" t="s">
        <v>8318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>(E3565/D3565)</f>
        <v>1.0549000000000002</v>
      </c>
      <c r="P3565" s="5">
        <f>E3565/L3565</f>
        <v>21.098000000000003</v>
      </c>
      <c r="Q3565" t="s">
        <v>8317</v>
      </c>
      <c r="R3565" t="s">
        <v>8318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>(E3566/D3566)</f>
        <v>1.0049999999999999</v>
      </c>
      <c r="P3566" s="5">
        <f>E3566/L3566</f>
        <v>59.117647058823529</v>
      </c>
      <c r="Q3566" t="s">
        <v>8317</v>
      </c>
      <c r="R3566" t="s">
        <v>8318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>(E3567/D3567)</f>
        <v>1.3055555555555556</v>
      </c>
      <c r="P3567" s="5">
        <f>E3567/L3567</f>
        <v>97.916666666666671</v>
      </c>
      <c r="Q3567" t="s">
        <v>8317</v>
      </c>
      <c r="R3567" t="s">
        <v>8318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>(E3568/D3568)</f>
        <v>1.0475000000000001</v>
      </c>
      <c r="P3568" s="5">
        <f>E3568/L3568</f>
        <v>55.131578947368418</v>
      </c>
      <c r="Q3568" t="s">
        <v>8317</v>
      </c>
      <c r="R3568" t="s">
        <v>8318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>(E3569/D3569)</f>
        <v>1.0880000000000001</v>
      </c>
      <c r="P3569" s="5">
        <f>E3569/L3569</f>
        <v>26.536585365853657</v>
      </c>
      <c r="Q3569" t="s">
        <v>8317</v>
      </c>
      <c r="R3569" t="s">
        <v>8318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>(E3570/D3570)</f>
        <v>1.1100000000000001</v>
      </c>
      <c r="P3570" s="5">
        <f>E3570/L3570</f>
        <v>58.421052631578945</v>
      </c>
      <c r="Q3570" t="s">
        <v>8317</v>
      </c>
      <c r="R3570" t="s">
        <v>8318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>(E3571/D3571)</f>
        <v>1.0047999999999999</v>
      </c>
      <c r="P3571" s="5">
        <f>E3571/L3571</f>
        <v>122.53658536585365</v>
      </c>
      <c r="Q3571" t="s">
        <v>8317</v>
      </c>
      <c r="R3571" t="s">
        <v>8318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>(E3572/D3572)</f>
        <v>1.1435</v>
      </c>
      <c r="P3572" s="5">
        <f>E3572/L3572</f>
        <v>87.961538461538467</v>
      </c>
      <c r="Q3572" t="s">
        <v>8317</v>
      </c>
      <c r="R3572" t="s">
        <v>8318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>(E3573/D3573)</f>
        <v>1.2206666666666666</v>
      </c>
      <c r="P3573" s="5">
        <f>E3573/L3573</f>
        <v>73.239999999999995</v>
      </c>
      <c r="Q3573" t="s">
        <v>8317</v>
      </c>
      <c r="R3573" t="s">
        <v>8318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>(E3574/D3574)</f>
        <v>1</v>
      </c>
      <c r="P3574" s="5">
        <f>E3574/L3574</f>
        <v>55.555555555555557</v>
      </c>
      <c r="Q3574" t="s">
        <v>8317</v>
      </c>
      <c r="R3574" t="s">
        <v>8318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>(E3575/D3575)</f>
        <v>1.028</v>
      </c>
      <c r="P3575" s="5">
        <f>E3575/L3575</f>
        <v>39.53846153846154</v>
      </c>
      <c r="Q3575" t="s">
        <v>8317</v>
      </c>
      <c r="R3575" t="s">
        <v>8318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>(E3576/D3576)</f>
        <v>1.0612068965517241</v>
      </c>
      <c r="P3576" s="5">
        <f>E3576/L3576</f>
        <v>136.77777777777777</v>
      </c>
      <c r="Q3576" t="s">
        <v>8317</v>
      </c>
      <c r="R3576" t="s">
        <v>8318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>(E3577/D3577)</f>
        <v>1.0133000000000001</v>
      </c>
      <c r="P3577" s="5">
        <f>E3577/L3577</f>
        <v>99.343137254901961</v>
      </c>
      <c r="Q3577" t="s">
        <v>8317</v>
      </c>
      <c r="R3577" t="s">
        <v>8318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>(E3578/D3578)</f>
        <v>1</v>
      </c>
      <c r="P3578" s="5">
        <f>E3578/L3578</f>
        <v>20</v>
      </c>
      <c r="Q3578" t="s">
        <v>8317</v>
      </c>
      <c r="R3578" t="s">
        <v>8318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>(E3579/D3579)</f>
        <v>1.3</v>
      </c>
      <c r="P3579" s="5">
        <f>E3579/L3579</f>
        <v>28.888888888888889</v>
      </c>
      <c r="Q3579" t="s">
        <v>8317</v>
      </c>
      <c r="R3579" t="s">
        <v>8318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>(E3580/D3580)</f>
        <v>1.0001333333333333</v>
      </c>
      <c r="P3580" s="5">
        <f>E3580/L3580</f>
        <v>40.545945945945945</v>
      </c>
      <c r="Q3580" t="s">
        <v>8317</v>
      </c>
      <c r="R3580" t="s">
        <v>8318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>(E3581/D3581)</f>
        <v>1</v>
      </c>
      <c r="P3581" s="5">
        <f>E3581/L3581</f>
        <v>35.714285714285715</v>
      </c>
      <c r="Q3581" t="s">
        <v>8317</v>
      </c>
      <c r="R3581" t="s">
        <v>8318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>(E3582/D3582)</f>
        <v>1.1388888888888888</v>
      </c>
      <c r="P3582" s="5">
        <f>E3582/L3582</f>
        <v>37.962962962962962</v>
      </c>
      <c r="Q3582" t="s">
        <v>8317</v>
      </c>
      <c r="R3582" t="s">
        <v>8318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>(E3583/D3583)</f>
        <v>1</v>
      </c>
      <c r="P3583" s="5">
        <f>E3583/L3583</f>
        <v>33.333333333333336</v>
      </c>
      <c r="Q3583" t="s">
        <v>8317</v>
      </c>
      <c r="R3583" t="s">
        <v>8318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>(E3584/D3584)</f>
        <v>2.87</v>
      </c>
      <c r="P3584" s="5">
        <f>E3584/L3584</f>
        <v>58.571428571428569</v>
      </c>
      <c r="Q3584" t="s">
        <v>8317</v>
      </c>
      <c r="R3584" t="s">
        <v>8318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>(E3585/D3585)</f>
        <v>1.085</v>
      </c>
      <c r="P3585" s="5">
        <f>E3585/L3585</f>
        <v>135.625</v>
      </c>
      <c r="Q3585" t="s">
        <v>8317</v>
      </c>
      <c r="R3585" t="s">
        <v>8318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>(E3586/D3586)</f>
        <v>1.155</v>
      </c>
      <c r="P3586" s="5">
        <f>E3586/L3586</f>
        <v>30.9375</v>
      </c>
      <c r="Q3586" t="s">
        <v>8317</v>
      </c>
      <c r="R3586" t="s">
        <v>8318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>(E3587/D3587)</f>
        <v>1.1911764705882353</v>
      </c>
      <c r="P3587" s="5">
        <f>E3587/L3587</f>
        <v>176.08695652173913</v>
      </c>
      <c r="Q3587" t="s">
        <v>8317</v>
      </c>
      <c r="R3587" t="s">
        <v>8318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>(E3588/D3588)</f>
        <v>1.0942666666666667</v>
      </c>
      <c r="P3588" s="5">
        <f>E3588/L3588</f>
        <v>151.9814814814815</v>
      </c>
      <c r="Q3588" t="s">
        <v>8317</v>
      </c>
      <c r="R3588" t="s">
        <v>8318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>(E3589/D3589)</f>
        <v>1.266</v>
      </c>
      <c r="P3589" s="5">
        <f>E3589/L3589</f>
        <v>22.607142857142858</v>
      </c>
      <c r="Q3589" t="s">
        <v>8317</v>
      </c>
      <c r="R3589" t="s">
        <v>8318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>(E3590/D3590)</f>
        <v>1.0049999999999999</v>
      </c>
      <c r="P3590" s="5">
        <f>E3590/L3590</f>
        <v>18.272727272727273</v>
      </c>
      <c r="Q3590" t="s">
        <v>8317</v>
      </c>
      <c r="R3590" t="s">
        <v>8318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>(E3591/D3591)</f>
        <v>1.2749999999999999</v>
      </c>
      <c r="P3591" s="5">
        <f>E3591/L3591</f>
        <v>82.258064516129039</v>
      </c>
      <c r="Q3591" t="s">
        <v>8317</v>
      </c>
      <c r="R3591" t="s">
        <v>8318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>(E3592/D3592)</f>
        <v>1.0005999999999999</v>
      </c>
      <c r="P3592" s="5">
        <f>E3592/L3592</f>
        <v>68.534246575342465</v>
      </c>
      <c r="Q3592" t="s">
        <v>8317</v>
      </c>
      <c r="R3592" t="s">
        <v>8318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>(E3593/D3593)</f>
        <v>1.75</v>
      </c>
      <c r="P3593" s="5">
        <f>E3593/L3593</f>
        <v>68.055555555555557</v>
      </c>
      <c r="Q3593" t="s">
        <v>8317</v>
      </c>
      <c r="R3593" t="s">
        <v>8318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>(E3594/D3594)</f>
        <v>1.2725</v>
      </c>
      <c r="P3594" s="5">
        <f>E3594/L3594</f>
        <v>72.714285714285708</v>
      </c>
      <c r="Q3594" t="s">
        <v>8317</v>
      </c>
      <c r="R3594" t="s">
        <v>8318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>(E3595/D3595)</f>
        <v>1.1063333333333334</v>
      </c>
      <c r="P3595" s="5">
        <f>E3595/L3595</f>
        <v>77.186046511627907</v>
      </c>
      <c r="Q3595" t="s">
        <v>8317</v>
      </c>
      <c r="R3595" t="s">
        <v>8318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>(E3596/D3596)</f>
        <v>1.2593749999999999</v>
      </c>
      <c r="P3596" s="5">
        <f>E3596/L3596</f>
        <v>55.972222222222221</v>
      </c>
      <c r="Q3596" t="s">
        <v>8317</v>
      </c>
      <c r="R3596" t="s">
        <v>8318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>(E3597/D3597)</f>
        <v>1.1850000000000001</v>
      </c>
      <c r="P3597" s="5">
        <f>E3597/L3597</f>
        <v>49.693548387096776</v>
      </c>
      <c r="Q3597" t="s">
        <v>8317</v>
      </c>
      <c r="R3597" t="s">
        <v>8318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>(E3598/D3598)</f>
        <v>1.0772727272727274</v>
      </c>
      <c r="P3598" s="5">
        <f>E3598/L3598</f>
        <v>79</v>
      </c>
      <c r="Q3598" t="s">
        <v>8317</v>
      </c>
      <c r="R3598" t="s">
        <v>8318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>(E3599/D3599)</f>
        <v>1.026</v>
      </c>
      <c r="P3599" s="5">
        <f>E3599/L3599</f>
        <v>77.727272727272734</v>
      </c>
      <c r="Q3599" t="s">
        <v>8317</v>
      </c>
      <c r="R3599" t="s">
        <v>8318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>(E3600/D3600)</f>
        <v>1.101</v>
      </c>
      <c r="P3600" s="5">
        <f>E3600/L3600</f>
        <v>40.777777777777779</v>
      </c>
      <c r="Q3600" t="s">
        <v>8317</v>
      </c>
      <c r="R3600" t="s">
        <v>8318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>(E3601/D3601)</f>
        <v>2.02</v>
      </c>
      <c r="P3601" s="5">
        <f>E3601/L3601</f>
        <v>59.411764705882355</v>
      </c>
      <c r="Q3601" t="s">
        <v>8317</v>
      </c>
      <c r="R3601" t="s">
        <v>8318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>(E3602/D3602)</f>
        <v>1.3</v>
      </c>
      <c r="P3602" s="5">
        <f>E3602/L3602</f>
        <v>3.25</v>
      </c>
      <c r="Q3602" t="s">
        <v>8317</v>
      </c>
      <c r="R3602" t="s">
        <v>8318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>(E3603/D3603)</f>
        <v>1.0435000000000001</v>
      </c>
      <c r="P3603" s="5">
        <f>E3603/L3603</f>
        <v>39.377358490566039</v>
      </c>
      <c r="Q3603" t="s">
        <v>8317</v>
      </c>
      <c r="R3603" t="s">
        <v>8318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>(E3604/D3604)</f>
        <v>1.0004999999999999</v>
      </c>
      <c r="P3604" s="5">
        <f>E3604/L3604</f>
        <v>81.673469387755105</v>
      </c>
      <c r="Q3604" t="s">
        <v>8317</v>
      </c>
      <c r="R3604" t="s">
        <v>8318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>(E3605/D3605)</f>
        <v>1.7066666666666668</v>
      </c>
      <c r="P3605" s="5">
        <f>E3605/L3605</f>
        <v>44.912280701754383</v>
      </c>
      <c r="Q3605" t="s">
        <v>8317</v>
      </c>
      <c r="R3605" t="s">
        <v>8318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>(E3606/D3606)</f>
        <v>1.1283333333333334</v>
      </c>
      <c r="P3606" s="5">
        <f>E3606/L3606</f>
        <v>49.05797101449275</v>
      </c>
      <c r="Q3606" t="s">
        <v>8317</v>
      </c>
      <c r="R3606" t="s">
        <v>8318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>(E3607/D3607)</f>
        <v>1.84</v>
      </c>
      <c r="P3607" s="5">
        <f>E3607/L3607</f>
        <v>30.666666666666668</v>
      </c>
      <c r="Q3607" t="s">
        <v>8317</v>
      </c>
      <c r="R3607" t="s">
        <v>8318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>(E3608/D3608)</f>
        <v>1.3026666666666666</v>
      </c>
      <c r="P3608" s="5">
        <f>E3608/L3608</f>
        <v>61.0625</v>
      </c>
      <c r="Q3608" t="s">
        <v>8317</v>
      </c>
      <c r="R3608" t="s">
        <v>8318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>(E3609/D3609)</f>
        <v>1.0545454545454545</v>
      </c>
      <c r="P3609" s="5">
        <f>E3609/L3609</f>
        <v>29</v>
      </c>
      <c r="Q3609" t="s">
        <v>8317</v>
      </c>
      <c r="R3609" t="s">
        <v>8318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>(E3610/D3610)</f>
        <v>1</v>
      </c>
      <c r="P3610" s="5">
        <f>E3610/L3610</f>
        <v>29.62962962962963</v>
      </c>
      <c r="Q3610" t="s">
        <v>8317</v>
      </c>
      <c r="R3610" t="s">
        <v>8318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>(E3611/D3611)</f>
        <v>1.5331632653061225</v>
      </c>
      <c r="P3611" s="5">
        <f>E3611/L3611</f>
        <v>143.0952380952381</v>
      </c>
      <c r="Q3611" t="s">
        <v>8317</v>
      </c>
      <c r="R3611" t="s">
        <v>8318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>(E3612/D3612)</f>
        <v>1.623</v>
      </c>
      <c r="P3612" s="5">
        <f>E3612/L3612</f>
        <v>52.354838709677416</v>
      </c>
      <c r="Q3612" t="s">
        <v>8317</v>
      </c>
      <c r="R3612" t="s">
        <v>8318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>(E3613/D3613)</f>
        <v>1.36</v>
      </c>
      <c r="P3613" s="5">
        <f>E3613/L3613</f>
        <v>66.666666666666671</v>
      </c>
      <c r="Q3613" t="s">
        <v>8317</v>
      </c>
      <c r="R3613" t="s">
        <v>8318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>(E3614/D3614)</f>
        <v>1.444</v>
      </c>
      <c r="P3614" s="5">
        <f>E3614/L3614</f>
        <v>126.66666666666667</v>
      </c>
      <c r="Q3614" t="s">
        <v>8317</v>
      </c>
      <c r="R3614" t="s">
        <v>8318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>(E3615/D3615)</f>
        <v>1</v>
      </c>
      <c r="P3615" s="5">
        <f>E3615/L3615</f>
        <v>62.5</v>
      </c>
      <c r="Q3615" t="s">
        <v>8317</v>
      </c>
      <c r="R3615" t="s">
        <v>8318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>(E3616/D3616)</f>
        <v>1.008</v>
      </c>
      <c r="P3616" s="5">
        <f>E3616/L3616</f>
        <v>35.492957746478872</v>
      </c>
      <c r="Q3616" t="s">
        <v>8317</v>
      </c>
      <c r="R3616" t="s">
        <v>8318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>(E3617/D3617)</f>
        <v>1.0680000000000001</v>
      </c>
      <c r="P3617" s="5">
        <f>E3617/L3617</f>
        <v>37.083333333333336</v>
      </c>
      <c r="Q3617" t="s">
        <v>8317</v>
      </c>
      <c r="R3617" t="s">
        <v>8318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>(E3618/D3618)</f>
        <v>1.248</v>
      </c>
      <c r="P3618" s="5">
        <f>E3618/L3618</f>
        <v>69.333333333333329</v>
      </c>
      <c r="Q3618" t="s">
        <v>8317</v>
      </c>
      <c r="R3618" t="s">
        <v>8318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>(E3619/D3619)</f>
        <v>1.1891891891891893</v>
      </c>
      <c r="P3619" s="5">
        <f>E3619/L3619</f>
        <v>17.254901960784313</v>
      </c>
      <c r="Q3619" t="s">
        <v>8317</v>
      </c>
      <c r="R3619" t="s">
        <v>8318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>(E3620/D3620)</f>
        <v>1.01</v>
      </c>
      <c r="P3620" s="5">
        <f>E3620/L3620</f>
        <v>36.071428571428569</v>
      </c>
      <c r="Q3620" t="s">
        <v>8317</v>
      </c>
      <c r="R3620" t="s">
        <v>8318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>(E3621/D3621)</f>
        <v>1.1299999999999999</v>
      </c>
      <c r="P3621" s="5">
        <f>E3621/L3621</f>
        <v>66.470588235294116</v>
      </c>
      <c r="Q3621" t="s">
        <v>8317</v>
      </c>
      <c r="R3621" t="s">
        <v>8318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>(E3622/D3622)</f>
        <v>1.0519047619047619</v>
      </c>
      <c r="P3622" s="5">
        <f>E3622/L3622</f>
        <v>56.065989847715734</v>
      </c>
      <c r="Q3622" t="s">
        <v>8317</v>
      </c>
      <c r="R3622" t="s">
        <v>8318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>(E3623/D3623)</f>
        <v>1.0973333333333333</v>
      </c>
      <c r="P3623" s="5">
        <f>E3623/L3623</f>
        <v>47.028571428571432</v>
      </c>
      <c r="Q3623" t="s">
        <v>8317</v>
      </c>
      <c r="R3623" t="s">
        <v>8318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>(E3624/D3624)</f>
        <v>1.00099</v>
      </c>
      <c r="P3624" s="5">
        <f>E3624/L3624</f>
        <v>47.666190476190479</v>
      </c>
      <c r="Q3624" t="s">
        <v>8317</v>
      </c>
      <c r="R3624" t="s">
        <v>8318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>(E3625/D3625)</f>
        <v>1.2</v>
      </c>
      <c r="P3625" s="5">
        <f>E3625/L3625</f>
        <v>88.235294117647058</v>
      </c>
      <c r="Q3625" t="s">
        <v>8317</v>
      </c>
      <c r="R3625" t="s">
        <v>8318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>(E3626/D3626)</f>
        <v>1.0493333333333332</v>
      </c>
      <c r="P3626" s="5">
        <f>E3626/L3626</f>
        <v>80.717948717948715</v>
      </c>
      <c r="Q3626" t="s">
        <v>8317</v>
      </c>
      <c r="R3626" t="s">
        <v>8318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>(E3627/D3627)</f>
        <v>1.0266666666666666</v>
      </c>
      <c r="P3627" s="5">
        <f>E3627/L3627</f>
        <v>39.487179487179489</v>
      </c>
      <c r="Q3627" t="s">
        <v>8317</v>
      </c>
      <c r="R3627" t="s">
        <v>8318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>(E3628/D3628)</f>
        <v>1.0182500000000001</v>
      </c>
      <c r="P3628" s="5">
        <f>E3628/L3628</f>
        <v>84.854166666666671</v>
      </c>
      <c r="Q3628" t="s">
        <v>8317</v>
      </c>
      <c r="R3628" t="s">
        <v>8318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>(E3629/D3629)</f>
        <v>1</v>
      </c>
      <c r="P3629" s="5">
        <f>E3629/L3629</f>
        <v>68.965517241379317</v>
      </c>
      <c r="Q3629" t="s">
        <v>8317</v>
      </c>
      <c r="R3629" t="s">
        <v>8318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>(E3630/D3630)</f>
        <v>0</v>
      </c>
      <c r="P3630" s="18" t="s">
        <v>7235</v>
      </c>
      <c r="Q3630" t="s">
        <v>8317</v>
      </c>
      <c r="R3630" t="s">
        <v>8358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>(E3631/D3631)</f>
        <v>1.9999999999999999E-6</v>
      </c>
      <c r="P3631" s="5">
        <f>E3631/L3631</f>
        <v>1</v>
      </c>
      <c r="Q3631" t="s">
        <v>8317</v>
      </c>
      <c r="R3631" t="s">
        <v>8358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>(E3632/D3632)</f>
        <v>3.3333333333333332E-4</v>
      </c>
      <c r="P3632" s="5">
        <f>E3632/L3632</f>
        <v>1</v>
      </c>
      <c r="Q3632" t="s">
        <v>8317</v>
      </c>
      <c r="R3632" t="s">
        <v>8358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>(E3633/D3633)</f>
        <v>0.51023391812865493</v>
      </c>
      <c r="P3633" s="5">
        <f>E3633/L3633</f>
        <v>147.88135593220338</v>
      </c>
      <c r="Q3633" t="s">
        <v>8317</v>
      </c>
      <c r="R3633" t="s">
        <v>8358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>(E3634/D3634)</f>
        <v>0.2</v>
      </c>
      <c r="P3634" s="5">
        <f>E3634/L3634</f>
        <v>100</v>
      </c>
      <c r="Q3634" t="s">
        <v>8317</v>
      </c>
      <c r="R3634" t="s">
        <v>8358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>(E3635/D3635)</f>
        <v>0.35239999999999999</v>
      </c>
      <c r="P3635" s="5">
        <f>E3635/L3635</f>
        <v>56.838709677419352</v>
      </c>
      <c r="Q3635" t="s">
        <v>8317</v>
      </c>
      <c r="R3635" t="s">
        <v>8358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>(E3636/D3636)</f>
        <v>4.2466666666666666E-2</v>
      </c>
      <c r="P3636" s="5">
        <f>E3636/L3636</f>
        <v>176.94444444444446</v>
      </c>
      <c r="Q3636" t="s">
        <v>8317</v>
      </c>
      <c r="R3636" t="s">
        <v>8358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>(E3637/D3637)</f>
        <v>0.36457142857142855</v>
      </c>
      <c r="P3637" s="5">
        <f>E3637/L3637</f>
        <v>127.6</v>
      </c>
      <c r="Q3637" t="s">
        <v>8317</v>
      </c>
      <c r="R3637" t="s">
        <v>8358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>(E3638/D3638)</f>
        <v>0</v>
      </c>
      <c r="P3638" s="18" t="s">
        <v>7235</v>
      </c>
      <c r="Q3638" t="s">
        <v>8317</v>
      </c>
      <c r="R3638" t="s">
        <v>8358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>(E3639/D3639)</f>
        <v>0.30866666666666664</v>
      </c>
      <c r="P3639" s="5">
        <f>E3639/L3639</f>
        <v>66.142857142857139</v>
      </c>
      <c r="Q3639" t="s">
        <v>8317</v>
      </c>
      <c r="R3639" t="s">
        <v>8358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>(E3640/D3640)</f>
        <v>6.545454545454546E-2</v>
      </c>
      <c r="P3640" s="5">
        <f>E3640/L3640</f>
        <v>108</v>
      </c>
      <c r="Q3640" t="s">
        <v>8317</v>
      </c>
      <c r="R3640" t="s">
        <v>8358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>(E3641/D3641)</f>
        <v>4.0000000000000003E-5</v>
      </c>
      <c r="P3641" s="5">
        <f>E3641/L3641</f>
        <v>1</v>
      </c>
      <c r="Q3641" t="s">
        <v>8317</v>
      </c>
      <c r="R3641" t="s">
        <v>8358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>(E3642/D3642)</f>
        <v>5.5E-2</v>
      </c>
      <c r="P3642" s="5">
        <f>E3642/L3642</f>
        <v>18.333333333333332</v>
      </c>
      <c r="Q3642" t="s">
        <v>8317</v>
      </c>
      <c r="R3642" t="s">
        <v>8358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>(E3643/D3643)</f>
        <v>0</v>
      </c>
      <c r="P3643" s="18" t="s">
        <v>7235</v>
      </c>
      <c r="Q3643" t="s">
        <v>8317</v>
      </c>
      <c r="R3643" t="s">
        <v>8358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>(E3644/D3644)</f>
        <v>2.1428571428571429E-2</v>
      </c>
      <c r="P3644" s="5">
        <f>E3644/L3644</f>
        <v>7.5</v>
      </c>
      <c r="Q3644" t="s">
        <v>8317</v>
      </c>
      <c r="R3644" t="s">
        <v>8358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>(E3645/D3645)</f>
        <v>0</v>
      </c>
      <c r="P3645" s="18" t="s">
        <v>7235</v>
      </c>
      <c r="Q3645" t="s">
        <v>8317</v>
      </c>
      <c r="R3645" t="s">
        <v>8358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>(E3646/D3646)</f>
        <v>0.16420000000000001</v>
      </c>
      <c r="P3646" s="5">
        <f>E3646/L3646</f>
        <v>68.416666666666671</v>
      </c>
      <c r="Q3646" t="s">
        <v>8317</v>
      </c>
      <c r="R3646" t="s">
        <v>8358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>(E3647/D3647)</f>
        <v>1E-3</v>
      </c>
      <c r="P3647" s="5">
        <f>E3647/L3647</f>
        <v>1</v>
      </c>
      <c r="Q3647" t="s">
        <v>8317</v>
      </c>
      <c r="R3647" t="s">
        <v>8358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>(E3648/D3648)</f>
        <v>4.8099999999999997E-2</v>
      </c>
      <c r="P3648" s="5">
        <f>E3648/L3648</f>
        <v>60.125</v>
      </c>
      <c r="Q3648" t="s">
        <v>8317</v>
      </c>
      <c r="R3648" t="s">
        <v>8358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>(E3649/D3649)</f>
        <v>0.06</v>
      </c>
      <c r="P3649" s="5">
        <f>E3649/L3649</f>
        <v>15</v>
      </c>
      <c r="Q3649" t="s">
        <v>8317</v>
      </c>
      <c r="R3649" t="s">
        <v>8358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>(E3650/D3650)</f>
        <v>1.003825</v>
      </c>
      <c r="P3650" s="5">
        <f>E3650/L3650</f>
        <v>550.04109589041093</v>
      </c>
      <c r="Q3650" t="s">
        <v>8317</v>
      </c>
      <c r="R3650" t="s">
        <v>8318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>(E3651/D3651)</f>
        <v>1.04</v>
      </c>
      <c r="P3651" s="5">
        <f>E3651/L3651</f>
        <v>97.5</v>
      </c>
      <c r="Q3651" t="s">
        <v>8317</v>
      </c>
      <c r="R3651" t="s">
        <v>8318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>(E3652/D3652)</f>
        <v>1</v>
      </c>
      <c r="P3652" s="5">
        <f>E3652/L3652</f>
        <v>29.411764705882351</v>
      </c>
      <c r="Q3652" t="s">
        <v>8317</v>
      </c>
      <c r="R3652" t="s">
        <v>8318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>(E3653/D3653)</f>
        <v>1.04</v>
      </c>
      <c r="P3653" s="5">
        <f>E3653/L3653</f>
        <v>57.777777777777779</v>
      </c>
      <c r="Q3653" t="s">
        <v>8317</v>
      </c>
      <c r="R3653" t="s">
        <v>8318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>(E3654/D3654)</f>
        <v>2.5066666666666668</v>
      </c>
      <c r="P3654" s="5">
        <f>E3654/L3654</f>
        <v>44.235294117647058</v>
      </c>
      <c r="Q3654" t="s">
        <v>8317</v>
      </c>
      <c r="R3654" t="s">
        <v>8318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>(E3655/D3655)</f>
        <v>1.0049999999999999</v>
      </c>
      <c r="P3655" s="5">
        <f>E3655/L3655</f>
        <v>60.909090909090907</v>
      </c>
      <c r="Q3655" t="s">
        <v>8317</v>
      </c>
      <c r="R3655" t="s">
        <v>8318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>(E3656/D3656)</f>
        <v>1.744</v>
      </c>
      <c r="P3656" s="5">
        <f>E3656/L3656</f>
        <v>68.84210526315789</v>
      </c>
      <c r="Q3656" t="s">
        <v>8317</v>
      </c>
      <c r="R3656" t="s">
        <v>8318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>(E3657/D3657)</f>
        <v>1.1626000000000001</v>
      </c>
      <c r="P3657" s="5">
        <f>E3657/L3657</f>
        <v>73.582278481012665</v>
      </c>
      <c r="Q3657" t="s">
        <v>8317</v>
      </c>
      <c r="R3657" t="s">
        <v>8318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>(E3658/D3658)</f>
        <v>1.0582</v>
      </c>
      <c r="P3658" s="5">
        <f>E3658/L3658</f>
        <v>115.02173913043478</v>
      </c>
      <c r="Q3658" t="s">
        <v>8317</v>
      </c>
      <c r="R3658" t="s">
        <v>8318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>(E3659/D3659)</f>
        <v>1.1074999999999999</v>
      </c>
      <c r="P3659" s="5">
        <f>E3659/L3659</f>
        <v>110.75</v>
      </c>
      <c r="Q3659" t="s">
        <v>8317</v>
      </c>
      <c r="R3659" t="s">
        <v>8318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>(E3660/D3660)</f>
        <v>1.0066666666666666</v>
      </c>
      <c r="P3660" s="5">
        <f>E3660/L3660</f>
        <v>75.5</v>
      </c>
      <c r="Q3660" t="s">
        <v>8317</v>
      </c>
      <c r="R3660" t="s">
        <v>8318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>(E3661/D3661)</f>
        <v>1.0203333333333333</v>
      </c>
      <c r="P3661" s="5">
        <f>E3661/L3661</f>
        <v>235.46153846153845</v>
      </c>
      <c r="Q3661" t="s">
        <v>8317</v>
      </c>
      <c r="R3661" t="s">
        <v>8318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>(E3662/D3662)</f>
        <v>1</v>
      </c>
      <c r="P3662" s="5">
        <f>E3662/L3662</f>
        <v>11.363636363636363</v>
      </c>
      <c r="Q3662" t="s">
        <v>8317</v>
      </c>
      <c r="R3662" t="s">
        <v>8318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>(E3663/D3663)</f>
        <v>1.1100000000000001</v>
      </c>
      <c r="P3663" s="5">
        <f>E3663/L3663</f>
        <v>92.5</v>
      </c>
      <c r="Q3663" t="s">
        <v>8317</v>
      </c>
      <c r="R3663" t="s">
        <v>8318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>(E3664/D3664)</f>
        <v>1.0142500000000001</v>
      </c>
      <c r="P3664" s="5">
        <f>E3664/L3664</f>
        <v>202.85</v>
      </c>
      <c r="Q3664" t="s">
        <v>8317</v>
      </c>
      <c r="R3664" t="s">
        <v>8318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>(E3665/D3665)</f>
        <v>1.04</v>
      </c>
      <c r="P3665" s="5">
        <f>E3665/L3665</f>
        <v>26</v>
      </c>
      <c r="Q3665" t="s">
        <v>8317</v>
      </c>
      <c r="R3665" t="s">
        <v>8318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>(E3666/D3666)</f>
        <v>1.09375</v>
      </c>
      <c r="P3666" s="5">
        <f>E3666/L3666</f>
        <v>46.05263157894737</v>
      </c>
      <c r="Q3666" t="s">
        <v>8317</v>
      </c>
      <c r="R3666" t="s">
        <v>8318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>(E3667/D3667)</f>
        <v>1.1516129032258065</v>
      </c>
      <c r="P3667" s="5">
        <f>E3667/L3667</f>
        <v>51</v>
      </c>
      <c r="Q3667" t="s">
        <v>8317</v>
      </c>
      <c r="R3667" t="s">
        <v>8318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>(E3668/D3668)</f>
        <v>1</v>
      </c>
      <c r="P3668" s="5">
        <f>E3668/L3668</f>
        <v>31.578947368421051</v>
      </c>
      <c r="Q3668" t="s">
        <v>8317</v>
      </c>
      <c r="R3668" t="s">
        <v>8318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>(E3669/D3669)</f>
        <v>1.0317033333333334</v>
      </c>
      <c r="P3669" s="5">
        <f>E3669/L3669</f>
        <v>53.363965517241382</v>
      </c>
      <c r="Q3669" t="s">
        <v>8317</v>
      </c>
      <c r="R3669" t="s">
        <v>8318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>(E3670/D3670)</f>
        <v>1.0349999999999999</v>
      </c>
      <c r="P3670" s="5">
        <f>E3670/L3670</f>
        <v>36.964285714285715</v>
      </c>
      <c r="Q3670" t="s">
        <v>8317</v>
      </c>
      <c r="R3670" t="s">
        <v>8318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>(E3671/D3671)</f>
        <v>1.3819999999999999</v>
      </c>
      <c r="P3671" s="5">
        <f>E3671/L3671</f>
        <v>81.294117647058826</v>
      </c>
      <c r="Q3671" t="s">
        <v>8317</v>
      </c>
      <c r="R3671" t="s">
        <v>8318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>(E3672/D3672)</f>
        <v>1.0954545454545455</v>
      </c>
      <c r="P3672" s="5">
        <f>E3672/L3672</f>
        <v>20.083333333333332</v>
      </c>
      <c r="Q3672" t="s">
        <v>8317</v>
      </c>
      <c r="R3672" t="s">
        <v>8318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>(E3673/D3673)</f>
        <v>1.0085714285714287</v>
      </c>
      <c r="P3673" s="5">
        <f>E3673/L3673</f>
        <v>88.25</v>
      </c>
      <c r="Q3673" t="s">
        <v>8317</v>
      </c>
      <c r="R3673" t="s">
        <v>8318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>(E3674/D3674)</f>
        <v>1.0153333333333334</v>
      </c>
      <c r="P3674" s="5">
        <f>E3674/L3674</f>
        <v>53.438596491228068</v>
      </c>
      <c r="Q3674" t="s">
        <v>8317</v>
      </c>
      <c r="R3674" t="s">
        <v>8318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>(E3675/D3675)</f>
        <v>1.13625</v>
      </c>
      <c r="P3675" s="5">
        <f>E3675/L3675</f>
        <v>39.868421052631582</v>
      </c>
      <c r="Q3675" t="s">
        <v>8317</v>
      </c>
      <c r="R3675" t="s">
        <v>8318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>(E3676/D3676)</f>
        <v>1</v>
      </c>
      <c r="P3676" s="5">
        <f>E3676/L3676</f>
        <v>145.16129032258064</v>
      </c>
      <c r="Q3676" t="s">
        <v>8317</v>
      </c>
      <c r="R3676" t="s">
        <v>8318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>(E3677/D3677)</f>
        <v>1.4</v>
      </c>
      <c r="P3677" s="5">
        <f>E3677/L3677</f>
        <v>23.333333333333332</v>
      </c>
      <c r="Q3677" t="s">
        <v>8317</v>
      </c>
      <c r="R3677" t="s">
        <v>8318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>(E3678/D3678)</f>
        <v>1.2875000000000001</v>
      </c>
      <c r="P3678" s="5">
        <f>E3678/L3678</f>
        <v>64.375</v>
      </c>
      <c r="Q3678" t="s">
        <v>8317</v>
      </c>
      <c r="R3678" t="s">
        <v>8318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>(E3679/D3679)</f>
        <v>1.0290416666666666</v>
      </c>
      <c r="P3679" s="5">
        <f>E3679/L3679</f>
        <v>62.052763819095475</v>
      </c>
      <c r="Q3679" t="s">
        <v>8317</v>
      </c>
      <c r="R3679" t="s">
        <v>8318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>(E3680/D3680)</f>
        <v>1.0249999999999999</v>
      </c>
      <c r="P3680" s="5">
        <f>E3680/L3680</f>
        <v>66.129032258064512</v>
      </c>
      <c r="Q3680" t="s">
        <v>8317</v>
      </c>
      <c r="R3680" t="s">
        <v>8318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>(E3681/D3681)</f>
        <v>1.101</v>
      </c>
      <c r="P3681" s="5">
        <f>E3681/L3681</f>
        <v>73.400000000000006</v>
      </c>
      <c r="Q3681" t="s">
        <v>8317</v>
      </c>
      <c r="R3681" t="s">
        <v>8318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>(E3682/D3682)</f>
        <v>1.1276666666666666</v>
      </c>
      <c r="P3682" s="5">
        <f>E3682/L3682</f>
        <v>99.5</v>
      </c>
      <c r="Q3682" t="s">
        <v>8317</v>
      </c>
      <c r="R3682" t="s">
        <v>8318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>(E3683/D3683)</f>
        <v>1.119</v>
      </c>
      <c r="P3683" s="5">
        <f>E3683/L3683</f>
        <v>62.166666666666664</v>
      </c>
      <c r="Q3683" t="s">
        <v>8317</v>
      </c>
      <c r="R3683" t="s">
        <v>8318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>(E3684/D3684)</f>
        <v>1.3919999999999999</v>
      </c>
      <c r="P3684" s="5">
        <f>E3684/L3684</f>
        <v>62.328358208955223</v>
      </c>
      <c r="Q3684" t="s">
        <v>8317</v>
      </c>
      <c r="R3684" t="s">
        <v>8318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>(E3685/D3685)</f>
        <v>1.1085714285714285</v>
      </c>
      <c r="P3685" s="5">
        <f>E3685/L3685</f>
        <v>58.787878787878789</v>
      </c>
      <c r="Q3685" t="s">
        <v>8317</v>
      </c>
      <c r="R3685" t="s">
        <v>8318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>(E3686/D3686)</f>
        <v>1.3906666666666667</v>
      </c>
      <c r="P3686" s="5">
        <f>E3686/L3686</f>
        <v>45.347826086956523</v>
      </c>
      <c r="Q3686" t="s">
        <v>8317</v>
      </c>
      <c r="R3686" t="s">
        <v>8318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>(E3687/D3687)</f>
        <v>1.0569999999999999</v>
      </c>
      <c r="P3687" s="5">
        <f>E3687/L3687</f>
        <v>41.944444444444443</v>
      </c>
      <c r="Q3687" t="s">
        <v>8317</v>
      </c>
      <c r="R3687" t="s">
        <v>8318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>(E3688/D3688)</f>
        <v>1.0142857142857142</v>
      </c>
      <c r="P3688" s="5">
        <f>E3688/L3688</f>
        <v>59.166666666666664</v>
      </c>
      <c r="Q3688" t="s">
        <v>8317</v>
      </c>
      <c r="R3688" t="s">
        <v>8318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>(E3689/D3689)</f>
        <v>1.0024500000000001</v>
      </c>
      <c r="P3689" s="5">
        <f>E3689/L3689</f>
        <v>200.49</v>
      </c>
      <c r="Q3689" t="s">
        <v>8317</v>
      </c>
      <c r="R3689" t="s">
        <v>8318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>(E3690/D3690)</f>
        <v>1.0916666666666666</v>
      </c>
      <c r="P3690" s="5">
        <f>E3690/L3690</f>
        <v>83.974358974358978</v>
      </c>
      <c r="Q3690" t="s">
        <v>8317</v>
      </c>
      <c r="R3690" t="s">
        <v>8318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>(E3691/D3691)</f>
        <v>1.1833333333333333</v>
      </c>
      <c r="P3691" s="5">
        <f>E3691/L3691</f>
        <v>57.258064516129032</v>
      </c>
      <c r="Q3691" t="s">
        <v>8317</v>
      </c>
      <c r="R3691" t="s">
        <v>8318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>(E3692/D3692)</f>
        <v>1.2</v>
      </c>
      <c r="P3692" s="5">
        <f>E3692/L3692</f>
        <v>58.064516129032256</v>
      </c>
      <c r="Q3692" t="s">
        <v>8317</v>
      </c>
      <c r="R3692" t="s">
        <v>8318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>(E3693/D3693)</f>
        <v>1.2796000000000001</v>
      </c>
      <c r="P3693" s="5">
        <f>E3693/L3693</f>
        <v>186.80291970802921</v>
      </c>
      <c r="Q3693" t="s">
        <v>8317</v>
      </c>
      <c r="R3693" t="s">
        <v>8318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>(E3694/D3694)</f>
        <v>1.26</v>
      </c>
      <c r="P3694" s="5">
        <f>E3694/L3694</f>
        <v>74.117647058823536</v>
      </c>
      <c r="Q3694" t="s">
        <v>8317</v>
      </c>
      <c r="R3694" t="s">
        <v>8318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>(E3695/D3695)</f>
        <v>1.2912912912912913</v>
      </c>
      <c r="P3695" s="5">
        <f>E3695/L3695</f>
        <v>30.714285714285715</v>
      </c>
      <c r="Q3695" t="s">
        <v>8317</v>
      </c>
      <c r="R3695" t="s">
        <v>8318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>(E3696/D3696)</f>
        <v>1.0742857142857143</v>
      </c>
      <c r="P3696" s="5">
        <f>E3696/L3696</f>
        <v>62.666666666666664</v>
      </c>
      <c r="Q3696" t="s">
        <v>8317</v>
      </c>
      <c r="R3696" t="s">
        <v>8318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>(E3697/D3697)</f>
        <v>1.00125</v>
      </c>
      <c r="P3697" s="5">
        <f>E3697/L3697</f>
        <v>121.36363636363636</v>
      </c>
      <c r="Q3697" t="s">
        <v>8317</v>
      </c>
      <c r="R3697" t="s">
        <v>8318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>(E3698/D3698)</f>
        <v>1.55</v>
      </c>
      <c r="P3698" s="5">
        <f>E3698/L3698</f>
        <v>39.743589743589745</v>
      </c>
      <c r="Q3698" t="s">
        <v>8317</v>
      </c>
      <c r="R3698" t="s">
        <v>8318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>(E3699/D3699)</f>
        <v>1.08</v>
      </c>
      <c r="P3699" s="5">
        <f>E3699/L3699</f>
        <v>72</v>
      </c>
      <c r="Q3699" t="s">
        <v>8317</v>
      </c>
      <c r="R3699" t="s">
        <v>8318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>(E3700/D3700)</f>
        <v>1.1052</v>
      </c>
      <c r="P3700" s="5">
        <f>E3700/L3700</f>
        <v>40.632352941176471</v>
      </c>
      <c r="Q3700" t="s">
        <v>8317</v>
      </c>
      <c r="R3700" t="s">
        <v>8318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>(E3701/D3701)</f>
        <v>1.008</v>
      </c>
      <c r="P3701" s="5">
        <f>E3701/L3701</f>
        <v>63</v>
      </c>
      <c r="Q3701" t="s">
        <v>8317</v>
      </c>
      <c r="R3701" t="s">
        <v>8318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>(E3702/D3702)</f>
        <v>1.212</v>
      </c>
      <c r="P3702" s="5">
        <f>E3702/L3702</f>
        <v>33.666666666666664</v>
      </c>
      <c r="Q3702" t="s">
        <v>8317</v>
      </c>
      <c r="R3702" t="s">
        <v>8318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>(E3703/D3703)</f>
        <v>1.0033333333333334</v>
      </c>
      <c r="P3703" s="5">
        <f>E3703/L3703</f>
        <v>38.589743589743591</v>
      </c>
      <c r="Q3703" t="s">
        <v>8317</v>
      </c>
      <c r="R3703" t="s">
        <v>8318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>(E3704/D3704)</f>
        <v>1.0916666666666666</v>
      </c>
      <c r="P3704" s="5">
        <f>E3704/L3704</f>
        <v>155.95238095238096</v>
      </c>
      <c r="Q3704" t="s">
        <v>8317</v>
      </c>
      <c r="R3704" t="s">
        <v>8318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>(E3705/D3705)</f>
        <v>1.2342857142857142</v>
      </c>
      <c r="P3705" s="5">
        <f>E3705/L3705</f>
        <v>43.2</v>
      </c>
      <c r="Q3705" t="s">
        <v>8317</v>
      </c>
      <c r="R3705" t="s">
        <v>8318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>(E3706/D3706)</f>
        <v>1.3633666666666666</v>
      </c>
      <c r="P3706" s="5">
        <f>E3706/L3706</f>
        <v>15.148518518518518</v>
      </c>
      <c r="Q3706" t="s">
        <v>8317</v>
      </c>
      <c r="R3706" t="s">
        <v>8318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>(E3707/D3707)</f>
        <v>1.0346657233816767</v>
      </c>
      <c r="P3707" s="5">
        <f>E3707/L3707</f>
        <v>83.571428571428569</v>
      </c>
      <c r="Q3707" t="s">
        <v>8317</v>
      </c>
      <c r="R3707" t="s">
        <v>8318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>(E3708/D3708)</f>
        <v>1.2133333333333334</v>
      </c>
      <c r="P3708" s="5">
        <f>E3708/L3708</f>
        <v>140</v>
      </c>
      <c r="Q3708" t="s">
        <v>8317</v>
      </c>
      <c r="R3708" t="s">
        <v>8318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>(E3709/D3709)</f>
        <v>1.86</v>
      </c>
      <c r="P3709" s="5">
        <f>E3709/L3709</f>
        <v>80.869565217391298</v>
      </c>
      <c r="Q3709" t="s">
        <v>8317</v>
      </c>
      <c r="R3709" t="s">
        <v>8318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>(E3710/D3710)</f>
        <v>3</v>
      </c>
      <c r="P3710" s="5">
        <f>E3710/L3710</f>
        <v>53.846153846153847</v>
      </c>
      <c r="Q3710" t="s">
        <v>8317</v>
      </c>
      <c r="R3710" t="s">
        <v>8318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>(E3711/D3711)</f>
        <v>1.0825</v>
      </c>
      <c r="P3711" s="5">
        <f>E3711/L3711</f>
        <v>30.928571428571427</v>
      </c>
      <c r="Q3711" t="s">
        <v>8317</v>
      </c>
      <c r="R3711" t="s">
        <v>8318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>(E3712/D3712)</f>
        <v>1.4115384615384616</v>
      </c>
      <c r="P3712" s="5">
        <f>E3712/L3712</f>
        <v>67.962962962962962</v>
      </c>
      <c r="Q3712" t="s">
        <v>8317</v>
      </c>
      <c r="R3712" t="s">
        <v>8318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>(E3713/D3713)</f>
        <v>1.1399999999999999</v>
      </c>
      <c r="P3713" s="5">
        <f>E3713/L3713</f>
        <v>27.142857142857142</v>
      </c>
      <c r="Q3713" t="s">
        <v>8317</v>
      </c>
      <c r="R3713" t="s">
        <v>8318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>(E3714/D3714)</f>
        <v>1.5373333333333334</v>
      </c>
      <c r="P3714" s="5">
        <f>E3714/L3714</f>
        <v>110.86538461538461</v>
      </c>
      <c r="Q3714" t="s">
        <v>8317</v>
      </c>
      <c r="R3714" t="s">
        <v>8318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>(E3715/D3715)</f>
        <v>1.0149999999999999</v>
      </c>
      <c r="P3715" s="5">
        <f>E3715/L3715</f>
        <v>106.84210526315789</v>
      </c>
      <c r="Q3715" t="s">
        <v>8317</v>
      </c>
      <c r="R3715" t="s">
        <v>8318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>(E3716/D3716)</f>
        <v>1.0235000000000001</v>
      </c>
      <c r="P3716" s="5">
        <f>E3716/L3716</f>
        <v>105.51546391752578</v>
      </c>
      <c r="Q3716" t="s">
        <v>8317</v>
      </c>
      <c r="R3716" t="s">
        <v>8318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>(E3717/D3717)</f>
        <v>1.0257142857142858</v>
      </c>
      <c r="P3717" s="5">
        <f>E3717/L3717</f>
        <v>132.96296296296296</v>
      </c>
      <c r="Q3717" t="s">
        <v>8317</v>
      </c>
      <c r="R3717" t="s">
        <v>8318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>(E3718/D3718)</f>
        <v>1.5575000000000001</v>
      </c>
      <c r="P3718" s="5">
        <f>E3718/L3718</f>
        <v>51.916666666666664</v>
      </c>
      <c r="Q3718" t="s">
        <v>8317</v>
      </c>
      <c r="R3718" t="s">
        <v>8318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>(E3719/D3719)</f>
        <v>1.0075000000000001</v>
      </c>
      <c r="P3719" s="5">
        <f>E3719/L3719</f>
        <v>310</v>
      </c>
      <c r="Q3719" t="s">
        <v>8317</v>
      </c>
      <c r="R3719" t="s">
        <v>8318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>(E3720/D3720)</f>
        <v>2.3940000000000001</v>
      </c>
      <c r="P3720" s="5">
        <f>E3720/L3720</f>
        <v>26.021739130434781</v>
      </c>
      <c r="Q3720" t="s">
        <v>8317</v>
      </c>
      <c r="R3720" t="s">
        <v>8318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>(E3721/D3721)</f>
        <v>2.1</v>
      </c>
      <c r="P3721" s="5">
        <f>E3721/L3721</f>
        <v>105</v>
      </c>
      <c r="Q3721" t="s">
        <v>8317</v>
      </c>
      <c r="R3721" t="s">
        <v>8318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>(E3722/D3722)</f>
        <v>1.0451515151515152</v>
      </c>
      <c r="P3722" s="5">
        <f>E3722/L3722</f>
        <v>86.224999999999994</v>
      </c>
      <c r="Q3722" t="s">
        <v>8317</v>
      </c>
      <c r="R3722" t="s">
        <v>8318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>(E3723/D3723)</f>
        <v>1.008</v>
      </c>
      <c r="P3723" s="5">
        <f>E3723/L3723</f>
        <v>114.54545454545455</v>
      </c>
      <c r="Q3723" t="s">
        <v>8317</v>
      </c>
      <c r="R3723" t="s">
        <v>8318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>(E3724/D3724)</f>
        <v>1.1120000000000001</v>
      </c>
      <c r="P3724" s="5">
        <f>E3724/L3724</f>
        <v>47.657142857142858</v>
      </c>
      <c r="Q3724" t="s">
        <v>8317</v>
      </c>
      <c r="R3724" t="s">
        <v>8318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>(E3725/D3725)</f>
        <v>1.0204444444444445</v>
      </c>
      <c r="P3725" s="5">
        <f>E3725/L3725</f>
        <v>72.888888888888886</v>
      </c>
      <c r="Q3725" t="s">
        <v>8317</v>
      </c>
      <c r="R3725" t="s">
        <v>8318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>(E3726/D3726)</f>
        <v>1.0254767441860466</v>
      </c>
      <c r="P3726" s="5">
        <f>E3726/L3726</f>
        <v>49.545505617977533</v>
      </c>
      <c r="Q3726" t="s">
        <v>8317</v>
      </c>
      <c r="R3726" t="s">
        <v>8318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>(E3727/D3727)</f>
        <v>1.27</v>
      </c>
      <c r="P3727" s="5">
        <f>E3727/L3727</f>
        <v>25.4</v>
      </c>
      <c r="Q3727" t="s">
        <v>8317</v>
      </c>
      <c r="R3727" t="s">
        <v>8318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>(E3728/D3728)</f>
        <v>3.3870588235294119</v>
      </c>
      <c r="P3728" s="5">
        <f>E3728/L3728</f>
        <v>62.586956521739133</v>
      </c>
      <c r="Q3728" t="s">
        <v>8317</v>
      </c>
      <c r="R3728" t="s">
        <v>8318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>(E3729/D3729)</f>
        <v>1.0075000000000001</v>
      </c>
      <c r="P3729" s="5">
        <f>E3729/L3729</f>
        <v>61.060606060606062</v>
      </c>
      <c r="Q3729" t="s">
        <v>8317</v>
      </c>
      <c r="R3729" t="s">
        <v>8318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>(E3730/D3730)</f>
        <v>9.3100000000000002E-2</v>
      </c>
      <c r="P3730" s="5">
        <f>E3730/L3730</f>
        <v>60.064516129032256</v>
      </c>
      <c r="Q3730" t="s">
        <v>8317</v>
      </c>
      <c r="R3730" t="s">
        <v>8318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>(E3731/D3731)</f>
        <v>7.2400000000000006E-2</v>
      </c>
      <c r="P3731" s="5">
        <f>E3731/L3731</f>
        <v>72.400000000000006</v>
      </c>
      <c r="Q3731" t="s">
        <v>8317</v>
      </c>
      <c r="R3731" t="s">
        <v>8318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>(E3732/D3732)</f>
        <v>0.1</v>
      </c>
      <c r="P3732" s="5">
        <f>E3732/L3732</f>
        <v>100</v>
      </c>
      <c r="Q3732" t="s">
        <v>8317</v>
      </c>
      <c r="R3732" t="s">
        <v>8318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>(E3733/D3733)</f>
        <v>0.11272727272727273</v>
      </c>
      <c r="P3733" s="5">
        <f>E3733/L3733</f>
        <v>51.666666666666664</v>
      </c>
      <c r="Q3733" t="s">
        <v>8317</v>
      </c>
      <c r="R3733" t="s">
        <v>8318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>(E3734/D3734)</f>
        <v>0.15411764705882353</v>
      </c>
      <c r="P3734" s="5">
        <f>E3734/L3734</f>
        <v>32.75</v>
      </c>
      <c r="Q3734" t="s">
        <v>8317</v>
      </c>
      <c r="R3734" t="s">
        <v>8318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>(E3735/D3735)</f>
        <v>0</v>
      </c>
      <c r="P3735" s="18" t="s">
        <v>7235</v>
      </c>
      <c r="Q3735" t="s">
        <v>8317</v>
      </c>
      <c r="R3735" t="s">
        <v>8318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>(E3736/D3736)</f>
        <v>0.28466666666666668</v>
      </c>
      <c r="P3736" s="5">
        <f>E3736/L3736</f>
        <v>61</v>
      </c>
      <c r="Q3736" t="s">
        <v>8317</v>
      </c>
      <c r="R3736" t="s">
        <v>8318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>(E3737/D3737)</f>
        <v>0.13333333333333333</v>
      </c>
      <c r="P3737" s="5">
        <f>E3737/L3737</f>
        <v>10</v>
      </c>
      <c r="Q3737" t="s">
        <v>8317</v>
      </c>
      <c r="R3737" t="s">
        <v>8318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>(E3738/D3738)</f>
        <v>6.6666666666666671E-3</v>
      </c>
      <c r="P3738" s="5">
        <f>E3738/L3738</f>
        <v>10</v>
      </c>
      <c r="Q3738" t="s">
        <v>8317</v>
      </c>
      <c r="R3738" t="s">
        <v>8318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>(E3739/D3739)</f>
        <v>0.21428571428571427</v>
      </c>
      <c r="P3739" s="5">
        <f>E3739/L3739</f>
        <v>37.5</v>
      </c>
      <c r="Q3739" t="s">
        <v>8317</v>
      </c>
      <c r="R3739" t="s">
        <v>8318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>(E3740/D3740)</f>
        <v>0.18</v>
      </c>
      <c r="P3740" s="5">
        <f>E3740/L3740</f>
        <v>45</v>
      </c>
      <c r="Q3740" t="s">
        <v>8317</v>
      </c>
      <c r="R3740" t="s">
        <v>8318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>(E3741/D3741)</f>
        <v>0.20125000000000001</v>
      </c>
      <c r="P3741" s="5">
        <f>E3741/L3741</f>
        <v>100.625</v>
      </c>
      <c r="Q3741" t="s">
        <v>8317</v>
      </c>
      <c r="R3741" t="s">
        <v>8318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>(E3742/D3742)</f>
        <v>0.17899999999999999</v>
      </c>
      <c r="P3742" s="5">
        <f>E3742/L3742</f>
        <v>25.571428571428573</v>
      </c>
      <c r="Q3742" t="s">
        <v>8317</v>
      </c>
      <c r="R3742" t="s">
        <v>8318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>(E3743/D3743)</f>
        <v>0</v>
      </c>
      <c r="P3743" s="18" t="s">
        <v>7235</v>
      </c>
      <c r="Q3743" t="s">
        <v>8317</v>
      </c>
      <c r="R3743" t="s">
        <v>8318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>(E3744/D3744)</f>
        <v>0.02</v>
      </c>
      <c r="P3744" s="5">
        <f>E3744/L3744</f>
        <v>25</v>
      </c>
      <c r="Q3744" t="s">
        <v>8317</v>
      </c>
      <c r="R3744" t="s">
        <v>8318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>(E3745/D3745)</f>
        <v>0</v>
      </c>
      <c r="P3745" s="18" t="s">
        <v>7235</v>
      </c>
      <c r="Q3745" t="s">
        <v>8317</v>
      </c>
      <c r="R3745" t="s">
        <v>8318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>(E3746/D3746)</f>
        <v>0</v>
      </c>
      <c r="P3746" s="18" t="s">
        <v>7235</v>
      </c>
      <c r="Q3746" t="s">
        <v>8317</v>
      </c>
      <c r="R3746" t="s">
        <v>8318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>(E3747/D3747)</f>
        <v>0.1</v>
      </c>
      <c r="P3747" s="5">
        <f>E3747/L3747</f>
        <v>10</v>
      </c>
      <c r="Q3747" t="s">
        <v>8317</v>
      </c>
      <c r="R3747" t="s">
        <v>8318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>(E3748/D3748)</f>
        <v>2.3764705882352941E-2</v>
      </c>
      <c r="P3748" s="5">
        <f>E3748/L3748</f>
        <v>202</v>
      </c>
      <c r="Q3748" t="s">
        <v>8317</v>
      </c>
      <c r="R3748" t="s">
        <v>8318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>(E3749/D3749)</f>
        <v>0.01</v>
      </c>
      <c r="P3749" s="5">
        <f>E3749/L3749</f>
        <v>25</v>
      </c>
      <c r="Q3749" t="s">
        <v>8317</v>
      </c>
      <c r="R3749" t="s">
        <v>8318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>(E3750/D3750)</f>
        <v>1.0351999999999999</v>
      </c>
      <c r="P3750" s="5">
        <f>E3750/L3750</f>
        <v>99.538461538461533</v>
      </c>
      <c r="Q3750" t="s">
        <v>8317</v>
      </c>
      <c r="R3750" t="s">
        <v>8358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>(E3751/D3751)</f>
        <v>1.05</v>
      </c>
      <c r="P3751" s="5">
        <f>E3751/L3751</f>
        <v>75</v>
      </c>
      <c r="Q3751" t="s">
        <v>8317</v>
      </c>
      <c r="R3751" t="s">
        <v>8358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>(E3752/D3752)</f>
        <v>1.0044999999999999</v>
      </c>
      <c r="P3752" s="5">
        <f>E3752/L3752</f>
        <v>215.25</v>
      </c>
      <c r="Q3752" t="s">
        <v>8317</v>
      </c>
      <c r="R3752" t="s">
        <v>8358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>(E3753/D3753)</f>
        <v>1.3260000000000001</v>
      </c>
      <c r="P3753" s="5">
        <f>E3753/L3753</f>
        <v>120.54545454545455</v>
      </c>
      <c r="Q3753" t="s">
        <v>8317</v>
      </c>
      <c r="R3753" t="s">
        <v>8358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>(E3754/D3754)</f>
        <v>1.1299999999999999</v>
      </c>
      <c r="P3754" s="5">
        <f>E3754/L3754</f>
        <v>37.666666666666664</v>
      </c>
      <c r="Q3754" t="s">
        <v>8317</v>
      </c>
      <c r="R3754" t="s">
        <v>8358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>(E3755/D3755)</f>
        <v>1.0334000000000001</v>
      </c>
      <c r="P3755" s="5">
        <f>E3755/L3755</f>
        <v>172.23333333333332</v>
      </c>
      <c r="Q3755" t="s">
        <v>8317</v>
      </c>
      <c r="R3755" t="s">
        <v>8358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>(E3756/D3756)</f>
        <v>1.2</v>
      </c>
      <c r="P3756" s="5">
        <f>E3756/L3756</f>
        <v>111.11111111111111</v>
      </c>
      <c r="Q3756" t="s">
        <v>8317</v>
      </c>
      <c r="R3756" t="s">
        <v>8358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>(E3757/D3757)</f>
        <v>1.2963636363636364</v>
      </c>
      <c r="P3757" s="5">
        <f>E3757/L3757</f>
        <v>25.464285714285715</v>
      </c>
      <c r="Q3757" t="s">
        <v>8317</v>
      </c>
      <c r="R3757" t="s">
        <v>8358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>(E3758/D3758)</f>
        <v>1.0111111111111111</v>
      </c>
      <c r="P3758" s="5">
        <f>E3758/L3758</f>
        <v>267.64705882352939</v>
      </c>
      <c r="Q3758" t="s">
        <v>8317</v>
      </c>
      <c r="R3758" t="s">
        <v>8358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>(E3759/D3759)</f>
        <v>1.0851428571428572</v>
      </c>
      <c r="P3759" s="5">
        <f>E3759/L3759</f>
        <v>75.959999999999994</v>
      </c>
      <c r="Q3759" t="s">
        <v>8317</v>
      </c>
      <c r="R3759" t="s">
        <v>8358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>(E3760/D3760)</f>
        <v>1.0233333333333334</v>
      </c>
      <c r="P3760" s="5">
        <f>E3760/L3760</f>
        <v>59.03846153846154</v>
      </c>
      <c r="Q3760" t="s">
        <v>8317</v>
      </c>
      <c r="R3760" t="s">
        <v>8358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>(E3761/D3761)</f>
        <v>1.1024425000000002</v>
      </c>
      <c r="P3761" s="5">
        <f>E3761/L3761</f>
        <v>50.111022727272733</v>
      </c>
      <c r="Q3761" t="s">
        <v>8317</v>
      </c>
      <c r="R3761" t="s">
        <v>8358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>(E3762/D3762)</f>
        <v>1.010154</v>
      </c>
      <c r="P3762" s="5">
        <f>E3762/L3762</f>
        <v>55.502967032967035</v>
      </c>
      <c r="Q3762" t="s">
        <v>8317</v>
      </c>
      <c r="R3762" t="s">
        <v>8358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>(E3763/D3763)</f>
        <v>1</v>
      </c>
      <c r="P3763" s="5">
        <f>E3763/L3763</f>
        <v>166.66666666666666</v>
      </c>
      <c r="Q3763" t="s">
        <v>8317</v>
      </c>
      <c r="R3763" t="s">
        <v>8358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>(E3764/D3764)</f>
        <v>1.0624</v>
      </c>
      <c r="P3764" s="5">
        <f>E3764/L3764</f>
        <v>47.428571428571431</v>
      </c>
      <c r="Q3764" t="s">
        <v>8317</v>
      </c>
      <c r="R3764" t="s">
        <v>8358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>(E3765/D3765)</f>
        <v>1</v>
      </c>
      <c r="P3765" s="5">
        <f>E3765/L3765</f>
        <v>64.935064935064929</v>
      </c>
      <c r="Q3765" t="s">
        <v>8317</v>
      </c>
      <c r="R3765" t="s">
        <v>8358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>(E3766/D3766)</f>
        <v>1</v>
      </c>
      <c r="P3766" s="5">
        <f>E3766/L3766</f>
        <v>55.555555555555557</v>
      </c>
      <c r="Q3766" t="s">
        <v>8317</v>
      </c>
      <c r="R3766" t="s">
        <v>8358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>(E3767/D3767)</f>
        <v>1.1345714285714286</v>
      </c>
      <c r="P3767" s="5">
        <f>E3767/L3767</f>
        <v>74.224299065420567</v>
      </c>
      <c r="Q3767" t="s">
        <v>8317</v>
      </c>
      <c r="R3767" t="s">
        <v>8358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>(E3768/D3768)</f>
        <v>1.0265010000000001</v>
      </c>
      <c r="P3768" s="5">
        <f>E3768/L3768</f>
        <v>106.9271875</v>
      </c>
      <c r="Q3768" t="s">
        <v>8317</v>
      </c>
      <c r="R3768" t="s">
        <v>8358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>(E3769/D3769)</f>
        <v>1.1675</v>
      </c>
      <c r="P3769" s="5">
        <f>E3769/L3769</f>
        <v>41.696428571428569</v>
      </c>
      <c r="Q3769" t="s">
        <v>8317</v>
      </c>
      <c r="R3769" t="s">
        <v>8358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>(E3770/D3770)</f>
        <v>1.0765274999999999</v>
      </c>
      <c r="P3770" s="5">
        <f>E3770/L3770</f>
        <v>74.243275862068955</v>
      </c>
      <c r="Q3770" t="s">
        <v>8317</v>
      </c>
      <c r="R3770" t="s">
        <v>8358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>(E3771/D3771)</f>
        <v>1</v>
      </c>
      <c r="P3771" s="5">
        <f>E3771/L3771</f>
        <v>73.333333333333329</v>
      </c>
      <c r="Q3771" t="s">
        <v>8317</v>
      </c>
      <c r="R3771" t="s">
        <v>8358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>(E3772/D3772)</f>
        <v>1</v>
      </c>
      <c r="P3772" s="5">
        <f>E3772/L3772</f>
        <v>100</v>
      </c>
      <c r="Q3772" t="s">
        <v>8317</v>
      </c>
      <c r="R3772" t="s">
        <v>8358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>(E3773/D3773)</f>
        <v>1.46</v>
      </c>
      <c r="P3773" s="5">
        <f>E3773/L3773</f>
        <v>38.421052631578945</v>
      </c>
      <c r="Q3773" t="s">
        <v>8317</v>
      </c>
      <c r="R3773" t="s">
        <v>8358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>(E3774/D3774)</f>
        <v>1.1020000000000001</v>
      </c>
      <c r="P3774" s="5">
        <f>E3774/L3774</f>
        <v>166.96969696969697</v>
      </c>
      <c r="Q3774" t="s">
        <v>8317</v>
      </c>
      <c r="R3774" t="s">
        <v>8358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>(E3775/D3775)</f>
        <v>1.0820000000000001</v>
      </c>
      <c r="P3775" s="5">
        <f>E3775/L3775</f>
        <v>94.912280701754383</v>
      </c>
      <c r="Q3775" t="s">
        <v>8317</v>
      </c>
      <c r="R3775" t="s">
        <v>8358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>(E3776/D3776)</f>
        <v>1</v>
      </c>
      <c r="P3776" s="5">
        <f>E3776/L3776</f>
        <v>100</v>
      </c>
      <c r="Q3776" t="s">
        <v>8317</v>
      </c>
      <c r="R3776" t="s">
        <v>8358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>(E3777/D3777)</f>
        <v>1.0024999999999999</v>
      </c>
      <c r="P3777" s="5">
        <f>E3777/L3777</f>
        <v>143.21428571428572</v>
      </c>
      <c r="Q3777" t="s">
        <v>8317</v>
      </c>
      <c r="R3777" t="s">
        <v>8358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>(E3778/D3778)</f>
        <v>1.0671250000000001</v>
      </c>
      <c r="P3778" s="5">
        <f>E3778/L3778</f>
        <v>90.819148936170208</v>
      </c>
      <c r="Q3778" t="s">
        <v>8317</v>
      </c>
      <c r="R3778" t="s">
        <v>8358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>(E3779/D3779)</f>
        <v>1.4319999999999999</v>
      </c>
      <c r="P3779" s="5">
        <f>E3779/L3779</f>
        <v>48.542372881355931</v>
      </c>
      <c r="Q3779" t="s">
        <v>8317</v>
      </c>
      <c r="R3779" t="s">
        <v>8358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>(E3780/D3780)</f>
        <v>1.0504166666666668</v>
      </c>
      <c r="P3780" s="5">
        <f>E3780/L3780</f>
        <v>70.027777777777771</v>
      </c>
      <c r="Q3780" t="s">
        <v>8317</v>
      </c>
      <c r="R3780" t="s">
        <v>8358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>(E3781/D3781)</f>
        <v>1.0398000000000001</v>
      </c>
      <c r="P3781" s="5">
        <f>E3781/L3781</f>
        <v>135.62608695652173</v>
      </c>
      <c r="Q3781" t="s">
        <v>8317</v>
      </c>
      <c r="R3781" t="s">
        <v>8358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>(E3782/D3782)</f>
        <v>1.2</v>
      </c>
      <c r="P3782" s="5">
        <f>E3782/L3782</f>
        <v>100</v>
      </c>
      <c r="Q3782" t="s">
        <v>8317</v>
      </c>
      <c r="R3782" t="s">
        <v>8358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>(E3783/D3783)</f>
        <v>1.0966666666666667</v>
      </c>
      <c r="P3783" s="5">
        <f>E3783/L3783</f>
        <v>94.90384615384616</v>
      </c>
      <c r="Q3783" t="s">
        <v>8317</v>
      </c>
      <c r="R3783" t="s">
        <v>8358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>(E3784/D3784)</f>
        <v>1.0175000000000001</v>
      </c>
      <c r="P3784" s="5">
        <f>E3784/L3784</f>
        <v>75.370370370370367</v>
      </c>
      <c r="Q3784" t="s">
        <v>8317</v>
      </c>
      <c r="R3784" t="s">
        <v>8358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>(E3785/D3785)</f>
        <v>1.2891666666666666</v>
      </c>
      <c r="P3785" s="5">
        <f>E3785/L3785</f>
        <v>64.458333333333329</v>
      </c>
      <c r="Q3785" t="s">
        <v>8317</v>
      </c>
      <c r="R3785" t="s">
        <v>8358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>(E3786/D3786)</f>
        <v>1.1499999999999999</v>
      </c>
      <c r="P3786" s="5">
        <f>E3786/L3786</f>
        <v>115</v>
      </c>
      <c r="Q3786" t="s">
        <v>8317</v>
      </c>
      <c r="R3786" t="s">
        <v>8358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>(E3787/D3787)</f>
        <v>1.5075000000000001</v>
      </c>
      <c r="P3787" s="5">
        <f>E3787/L3787</f>
        <v>100.5</v>
      </c>
      <c r="Q3787" t="s">
        <v>8317</v>
      </c>
      <c r="R3787" t="s">
        <v>8358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>(E3788/D3788)</f>
        <v>1.1096666666666666</v>
      </c>
      <c r="P3788" s="5">
        <f>E3788/L3788</f>
        <v>93.774647887323937</v>
      </c>
      <c r="Q3788" t="s">
        <v>8317</v>
      </c>
      <c r="R3788" t="s">
        <v>8358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>(E3789/D3789)</f>
        <v>1.0028571428571429</v>
      </c>
      <c r="P3789" s="5">
        <f>E3789/L3789</f>
        <v>35.1</v>
      </c>
      <c r="Q3789" t="s">
        <v>8317</v>
      </c>
      <c r="R3789" t="s">
        <v>8358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>(E3790/D3790)</f>
        <v>6.6666666666666671E-3</v>
      </c>
      <c r="P3790" s="5">
        <f>E3790/L3790</f>
        <v>500</v>
      </c>
      <c r="Q3790" t="s">
        <v>8317</v>
      </c>
      <c r="R3790" t="s">
        <v>8358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>(E3791/D3791)</f>
        <v>3.267605633802817E-2</v>
      </c>
      <c r="P3791" s="5">
        <f>E3791/L3791</f>
        <v>29</v>
      </c>
      <c r="Q3791" t="s">
        <v>8317</v>
      </c>
      <c r="R3791" t="s">
        <v>8358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>(E3792/D3792)</f>
        <v>0</v>
      </c>
      <c r="P3792" s="18" t="s">
        <v>7235</v>
      </c>
      <c r="Q3792" t="s">
        <v>8317</v>
      </c>
      <c r="R3792" t="s">
        <v>8358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>(E3793/D3793)</f>
        <v>0</v>
      </c>
      <c r="P3793" s="18" t="s">
        <v>7235</v>
      </c>
      <c r="Q3793" t="s">
        <v>8317</v>
      </c>
      <c r="R3793" t="s">
        <v>8358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>(E3794/D3794)</f>
        <v>2.8E-3</v>
      </c>
      <c r="P3794" s="5">
        <f>E3794/L3794</f>
        <v>17.5</v>
      </c>
      <c r="Q3794" t="s">
        <v>8317</v>
      </c>
      <c r="R3794" t="s">
        <v>8358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>(E3795/D3795)</f>
        <v>0.59657142857142853</v>
      </c>
      <c r="P3795" s="5">
        <f>E3795/L3795</f>
        <v>174</v>
      </c>
      <c r="Q3795" t="s">
        <v>8317</v>
      </c>
      <c r="R3795" t="s">
        <v>8358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>(E3796/D3796)</f>
        <v>0.01</v>
      </c>
      <c r="P3796" s="5">
        <f>E3796/L3796</f>
        <v>50</v>
      </c>
      <c r="Q3796" t="s">
        <v>8317</v>
      </c>
      <c r="R3796" t="s">
        <v>8358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>(E3797/D3797)</f>
        <v>1.6666666666666666E-2</v>
      </c>
      <c r="P3797" s="5">
        <f>E3797/L3797</f>
        <v>5</v>
      </c>
      <c r="Q3797" t="s">
        <v>8317</v>
      </c>
      <c r="R3797" t="s">
        <v>8358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>(E3798/D3798)</f>
        <v>4.4444444444444447E-5</v>
      </c>
      <c r="P3798" s="5">
        <f>E3798/L3798</f>
        <v>1</v>
      </c>
      <c r="Q3798" t="s">
        <v>8317</v>
      </c>
      <c r="R3798" t="s">
        <v>8358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>(E3799/D3799)</f>
        <v>0.89666666666666661</v>
      </c>
      <c r="P3799" s="5">
        <f>E3799/L3799</f>
        <v>145.40540540540542</v>
      </c>
      <c r="Q3799" t="s">
        <v>8317</v>
      </c>
      <c r="R3799" t="s">
        <v>8358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>(E3800/D3800)</f>
        <v>1.4642857142857143E-2</v>
      </c>
      <c r="P3800" s="5">
        <f>E3800/L3800</f>
        <v>205</v>
      </c>
      <c r="Q3800" t="s">
        <v>8317</v>
      </c>
      <c r="R3800" t="s">
        <v>8358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>(E3801/D3801)</f>
        <v>4.02E-2</v>
      </c>
      <c r="P3801" s="5">
        <f>E3801/L3801</f>
        <v>100.5</v>
      </c>
      <c r="Q3801" t="s">
        <v>8317</v>
      </c>
      <c r="R3801" t="s">
        <v>8358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>(E3802/D3802)</f>
        <v>4.0045454545454544E-2</v>
      </c>
      <c r="P3802" s="5">
        <f>E3802/L3802</f>
        <v>55.0625</v>
      </c>
      <c r="Q3802" t="s">
        <v>8317</v>
      </c>
      <c r="R3802" t="s">
        <v>8358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>(E3803/D3803)</f>
        <v>8.5199999999999998E-2</v>
      </c>
      <c r="P3803" s="5">
        <f>E3803/L3803</f>
        <v>47.333333333333336</v>
      </c>
      <c r="Q3803" t="s">
        <v>8317</v>
      </c>
      <c r="R3803" t="s">
        <v>8358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>(E3804/D3804)</f>
        <v>0</v>
      </c>
      <c r="P3804" s="18" t="s">
        <v>7235</v>
      </c>
      <c r="Q3804" t="s">
        <v>8317</v>
      </c>
      <c r="R3804" t="s">
        <v>8358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>(E3805/D3805)</f>
        <v>0.19650000000000001</v>
      </c>
      <c r="P3805" s="5">
        <f>E3805/L3805</f>
        <v>58.95</v>
      </c>
      <c r="Q3805" t="s">
        <v>8317</v>
      </c>
      <c r="R3805" t="s">
        <v>8358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>(E3806/D3806)</f>
        <v>0</v>
      </c>
      <c r="P3806" s="18" t="s">
        <v>7235</v>
      </c>
      <c r="Q3806" t="s">
        <v>8317</v>
      </c>
      <c r="R3806" t="s">
        <v>8358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>(E3807/D3807)</f>
        <v>2.0000000000000002E-5</v>
      </c>
      <c r="P3807" s="5">
        <f>E3807/L3807</f>
        <v>1.5</v>
      </c>
      <c r="Q3807" t="s">
        <v>8317</v>
      </c>
      <c r="R3807" t="s">
        <v>8358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>(E3808/D3808)</f>
        <v>6.6666666666666664E-4</v>
      </c>
      <c r="P3808" s="5">
        <f>E3808/L3808</f>
        <v>5</v>
      </c>
      <c r="Q3808" t="s">
        <v>8317</v>
      </c>
      <c r="R3808" t="s">
        <v>8358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>(E3809/D3809)</f>
        <v>0.30333333333333334</v>
      </c>
      <c r="P3809" s="5">
        <f>E3809/L3809</f>
        <v>50.555555555555557</v>
      </c>
      <c r="Q3809" t="s">
        <v>8317</v>
      </c>
      <c r="R3809" t="s">
        <v>8358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>(E3810/D3810)</f>
        <v>1</v>
      </c>
      <c r="P3810" s="5">
        <f>E3810/L3810</f>
        <v>41.666666666666664</v>
      </c>
      <c r="Q3810" t="s">
        <v>8317</v>
      </c>
      <c r="R3810" t="s">
        <v>8318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>(E3811/D3811)</f>
        <v>1.0125</v>
      </c>
      <c r="P3811" s="5">
        <f>E3811/L3811</f>
        <v>53.289473684210527</v>
      </c>
      <c r="Q3811" t="s">
        <v>8317</v>
      </c>
      <c r="R3811" t="s">
        <v>8318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>(E3812/D3812)</f>
        <v>1.2173333333333334</v>
      </c>
      <c r="P3812" s="5">
        <f>E3812/L3812</f>
        <v>70.230769230769226</v>
      </c>
      <c r="Q3812" t="s">
        <v>8317</v>
      </c>
      <c r="R3812" t="s">
        <v>8318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>(E3813/D3813)</f>
        <v>3.3</v>
      </c>
      <c r="P3813" s="5">
        <f>E3813/L3813</f>
        <v>43.421052631578945</v>
      </c>
      <c r="Q3813" t="s">
        <v>8317</v>
      </c>
      <c r="R3813" t="s">
        <v>8318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>(E3814/D3814)</f>
        <v>1.0954999999999999</v>
      </c>
      <c r="P3814" s="5">
        <f>E3814/L3814</f>
        <v>199.18181818181819</v>
      </c>
      <c r="Q3814" t="s">
        <v>8317</v>
      </c>
      <c r="R3814" t="s">
        <v>8318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>(E3815/D3815)</f>
        <v>1.0095190476190474</v>
      </c>
      <c r="P3815" s="5">
        <f>E3815/L3815</f>
        <v>78.518148148148143</v>
      </c>
      <c r="Q3815" t="s">
        <v>8317</v>
      </c>
      <c r="R3815" t="s">
        <v>8318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>(E3816/D3816)</f>
        <v>1.4013333333333333</v>
      </c>
      <c r="P3816" s="5">
        <f>E3816/L3816</f>
        <v>61.823529411764703</v>
      </c>
      <c r="Q3816" t="s">
        <v>8317</v>
      </c>
      <c r="R3816" t="s">
        <v>8318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>(E3817/D3817)</f>
        <v>1.0000100000000001</v>
      </c>
      <c r="P3817" s="5">
        <f>E3817/L3817</f>
        <v>50.000500000000002</v>
      </c>
      <c r="Q3817" t="s">
        <v>8317</v>
      </c>
      <c r="R3817" t="s">
        <v>8318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>(E3818/D3818)</f>
        <v>1.19238</v>
      </c>
      <c r="P3818" s="5">
        <f>E3818/L3818</f>
        <v>48.339729729729726</v>
      </c>
      <c r="Q3818" t="s">
        <v>8317</v>
      </c>
      <c r="R3818" t="s">
        <v>8318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>(E3819/D3819)</f>
        <v>1.0725</v>
      </c>
      <c r="P3819" s="5">
        <f>E3819/L3819</f>
        <v>107.25</v>
      </c>
      <c r="Q3819" t="s">
        <v>8317</v>
      </c>
      <c r="R3819" t="s">
        <v>8318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>(E3820/D3820)</f>
        <v>2.2799999999999998</v>
      </c>
      <c r="P3820" s="5">
        <f>E3820/L3820</f>
        <v>57</v>
      </c>
      <c r="Q3820" t="s">
        <v>8317</v>
      </c>
      <c r="R3820" t="s">
        <v>8318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>(E3821/D3821)</f>
        <v>1.0640000000000001</v>
      </c>
      <c r="P3821" s="5">
        <f>E3821/L3821</f>
        <v>40.92307692307692</v>
      </c>
      <c r="Q3821" t="s">
        <v>8317</v>
      </c>
      <c r="R3821" t="s">
        <v>8318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>(E3822/D3822)</f>
        <v>1.4333333333333333</v>
      </c>
      <c r="P3822" s="5">
        <f>E3822/L3822</f>
        <v>21.5</v>
      </c>
      <c r="Q3822" t="s">
        <v>8317</v>
      </c>
      <c r="R3822" t="s">
        <v>8318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>(E3823/D3823)</f>
        <v>1.0454285714285714</v>
      </c>
      <c r="P3823" s="5">
        <f>E3823/L3823</f>
        <v>79.543478260869563</v>
      </c>
      <c r="Q3823" t="s">
        <v>8317</v>
      </c>
      <c r="R3823" t="s">
        <v>8318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>(E3824/D3824)</f>
        <v>1.1002000000000001</v>
      </c>
      <c r="P3824" s="5">
        <f>E3824/L3824</f>
        <v>72.381578947368425</v>
      </c>
      <c r="Q3824" t="s">
        <v>8317</v>
      </c>
      <c r="R3824" t="s">
        <v>8318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>(E3825/D3825)</f>
        <v>1.06</v>
      </c>
      <c r="P3825" s="5">
        <f>E3825/L3825</f>
        <v>64.634146341463421</v>
      </c>
      <c r="Q3825" t="s">
        <v>8317</v>
      </c>
      <c r="R3825" t="s">
        <v>8318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>(E3826/D3826)</f>
        <v>1.08</v>
      </c>
      <c r="P3826" s="5">
        <f>E3826/L3826</f>
        <v>38.571428571428569</v>
      </c>
      <c r="Q3826" t="s">
        <v>8317</v>
      </c>
      <c r="R3826" t="s">
        <v>8318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>(E3827/D3827)</f>
        <v>1.0542</v>
      </c>
      <c r="P3827" s="5">
        <f>E3827/L3827</f>
        <v>107.57142857142857</v>
      </c>
      <c r="Q3827" t="s">
        <v>8317</v>
      </c>
      <c r="R3827" t="s">
        <v>8318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>(E3828/D3828)</f>
        <v>1.1916666666666667</v>
      </c>
      <c r="P3828" s="5">
        <f>E3828/L3828</f>
        <v>27.5</v>
      </c>
      <c r="Q3828" t="s">
        <v>8317</v>
      </c>
      <c r="R3828" t="s">
        <v>8318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>(E3829/D3829)</f>
        <v>1.5266666666666666</v>
      </c>
      <c r="P3829" s="5">
        <f>E3829/L3829</f>
        <v>70.461538461538467</v>
      </c>
      <c r="Q3829" t="s">
        <v>8317</v>
      </c>
      <c r="R3829" t="s">
        <v>8318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>(E3830/D3830)</f>
        <v>1</v>
      </c>
      <c r="P3830" s="5">
        <f>E3830/L3830</f>
        <v>178.57142857142858</v>
      </c>
      <c r="Q3830" t="s">
        <v>8317</v>
      </c>
      <c r="R3830" t="s">
        <v>8318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>(E3831/D3831)</f>
        <v>1.002</v>
      </c>
      <c r="P3831" s="5">
        <f>E3831/L3831</f>
        <v>62.625</v>
      </c>
      <c r="Q3831" t="s">
        <v>8317</v>
      </c>
      <c r="R3831" t="s">
        <v>8318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>(E3832/D3832)</f>
        <v>2.25</v>
      </c>
      <c r="P3832" s="5">
        <f>E3832/L3832</f>
        <v>75</v>
      </c>
      <c r="Q3832" t="s">
        <v>8317</v>
      </c>
      <c r="R3832" t="s">
        <v>8318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>(E3833/D3833)</f>
        <v>1.0602199999999999</v>
      </c>
      <c r="P3833" s="5">
        <f>E3833/L3833</f>
        <v>58.901111111111113</v>
      </c>
      <c r="Q3833" t="s">
        <v>8317</v>
      </c>
      <c r="R3833" t="s">
        <v>8318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>(E3834/D3834)</f>
        <v>1.0466666666666666</v>
      </c>
      <c r="P3834" s="5">
        <f>E3834/L3834</f>
        <v>139.55555555555554</v>
      </c>
      <c r="Q3834" t="s">
        <v>8317</v>
      </c>
      <c r="R3834" t="s">
        <v>8318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>(E3835/D3835)</f>
        <v>1.1666666666666667</v>
      </c>
      <c r="P3835" s="5">
        <f>E3835/L3835</f>
        <v>70</v>
      </c>
      <c r="Q3835" t="s">
        <v>8317</v>
      </c>
      <c r="R3835" t="s">
        <v>8318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>(E3836/D3836)</f>
        <v>1.0903333333333334</v>
      </c>
      <c r="P3836" s="5">
        <f>E3836/L3836</f>
        <v>57.385964912280699</v>
      </c>
      <c r="Q3836" t="s">
        <v>8317</v>
      </c>
      <c r="R3836" t="s">
        <v>8318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>(E3837/D3837)</f>
        <v>1.6</v>
      </c>
      <c r="P3837" s="5">
        <f>E3837/L3837</f>
        <v>40</v>
      </c>
      <c r="Q3837" t="s">
        <v>8317</v>
      </c>
      <c r="R3837" t="s">
        <v>8318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>(E3838/D3838)</f>
        <v>1.125</v>
      </c>
      <c r="P3838" s="5">
        <f>E3838/L3838</f>
        <v>64.285714285714292</v>
      </c>
      <c r="Q3838" t="s">
        <v>8317</v>
      </c>
      <c r="R3838" t="s">
        <v>8318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>(E3839/D3839)</f>
        <v>1.0209999999999999</v>
      </c>
      <c r="P3839" s="5">
        <f>E3839/L3839</f>
        <v>120.11764705882354</v>
      </c>
      <c r="Q3839" t="s">
        <v>8317</v>
      </c>
      <c r="R3839" t="s">
        <v>8318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>(E3840/D3840)</f>
        <v>1.00824</v>
      </c>
      <c r="P3840" s="5">
        <f>E3840/L3840</f>
        <v>1008.24</v>
      </c>
      <c r="Q3840" t="s">
        <v>8317</v>
      </c>
      <c r="R3840" t="s">
        <v>8318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>(E3841/D3841)</f>
        <v>1.0125</v>
      </c>
      <c r="P3841" s="5">
        <f>E3841/L3841</f>
        <v>63.28125</v>
      </c>
      <c r="Q3841" t="s">
        <v>8317</v>
      </c>
      <c r="R3841" t="s">
        <v>8318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>(E3842/D3842)</f>
        <v>65</v>
      </c>
      <c r="P3842" s="5">
        <f>E3842/L3842</f>
        <v>21.666666666666668</v>
      </c>
      <c r="Q3842" t="s">
        <v>8317</v>
      </c>
      <c r="R3842" t="s">
        <v>8318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>(E3843/D3843)</f>
        <v>8.72E-2</v>
      </c>
      <c r="P3843" s="5">
        <f>E3843/L3843</f>
        <v>25.647058823529413</v>
      </c>
      <c r="Q3843" t="s">
        <v>8317</v>
      </c>
      <c r="R3843" t="s">
        <v>8318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>(E3844/D3844)</f>
        <v>0.21940000000000001</v>
      </c>
      <c r="P3844" s="5">
        <f>E3844/L3844</f>
        <v>47.695652173913047</v>
      </c>
      <c r="Q3844" t="s">
        <v>8317</v>
      </c>
      <c r="R3844" t="s">
        <v>8318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>(E3845/D3845)</f>
        <v>0.21299999999999999</v>
      </c>
      <c r="P3845" s="5">
        <f>E3845/L3845</f>
        <v>56.05263157894737</v>
      </c>
      <c r="Q3845" t="s">
        <v>8317</v>
      </c>
      <c r="R3845" t="s">
        <v>8318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>(E3846/D3846)</f>
        <v>0.41489795918367345</v>
      </c>
      <c r="P3846" s="5">
        <f>E3846/L3846</f>
        <v>81.319999999999993</v>
      </c>
      <c r="Q3846" t="s">
        <v>8317</v>
      </c>
      <c r="R3846" t="s">
        <v>8318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>(E3847/D3847)</f>
        <v>2.1049999999999999E-2</v>
      </c>
      <c r="P3847" s="5">
        <f>E3847/L3847</f>
        <v>70.166666666666671</v>
      </c>
      <c r="Q3847" t="s">
        <v>8317</v>
      </c>
      <c r="R3847" t="s">
        <v>8318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>(E3848/D3848)</f>
        <v>2.7E-2</v>
      </c>
      <c r="P3848" s="5">
        <f>E3848/L3848</f>
        <v>23.625</v>
      </c>
      <c r="Q3848" t="s">
        <v>8317</v>
      </c>
      <c r="R3848" t="s">
        <v>8318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>(E3849/D3849)</f>
        <v>0.16161904761904761</v>
      </c>
      <c r="P3849" s="5">
        <f>E3849/L3849</f>
        <v>188.55555555555554</v>
      </c>
      <c r="Q3849" t="s">
        <v>8317</v>
      </c>
      <c r="R3849" t="s">
        <v>8318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>(E3850/D3850)</f>
        <v>0.16376923076923078</v>
      </c>
      <c r="P3850" s="5">
        <f>E3850/L3850</f>
        <v>49.511627906976742</v>
      </c>
      <c r="Q3850" t="s">
        <v>8317</v>
      </c>
      <c r="R3850" t="s">
        <v>8318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>(E3851/D3851)</f>
        <v>7.0433333333333334E-2</v>
      </c>
      <c r="P3851" s="5">
        <f>E3851/L3851</f>
        <v>75.464285714285708</v>
      </c>
      <c r="Q3851" t="s">
        <v>8317</v>
      </c>
      <c r="R3851" t="s">
        <v>8318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>(E3852/D3852)</f>
        <v>3.7999999999999999E-2</v>
      </c>
      <c r="P3852" s="5">
        <f>E3852/L3852</f>
        <v>9.5</v>
      </c>
      <c r="Q3852" t="s">
        <v>8317</v>
      </c>
      <c r="R3852" t="s">
        <v>8318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>(E3853/D3853)</f>
        <v>0.34079999999999999</v>
      </c>
      <c r="P3853" s="5">
        <f>E3853/L3853</f>
        <v>35.5</v>
      </c>
      <c r="Q3853" t="s">
        <v>8317</v>
      </c>
      <c r="R3853" t="s">
        <v>8318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>(E3854/D3854)</f>
        <v>2E-3</v>
      </c>
      <c r="P3854" s="5">
        <f>E3854/L3854</f>
        <v>10</v>
      </c>
      <c r="Q3854" t="s">
        <v>8317</v>
      </c>
      <c r="R3854" t="s">
        <v>8318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>(E3855/D3855)</f>
        <v>2.5999999999999998E-4</v>
      </c>
      <c r="P3855" s="5">
        <f>E3855/L3855</f>
        <v>13</v>
      </c>
      <c r="Q3855" t="s">
        <v>8317</v>
      </c>
      <c r="R3855" t="s">
        <v>8318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>(E3856/D3856)</f>
        <v>0.16254545454545455</v>
      </c>
      <c r="P3856" s="5">
        <f>E3856/L3856</f>
        <v>89.4</v>
      </c>
      <c r="Q3856" t="s">
        <v>8317</v>
      </c>
      <c r="R3856" t="s">
        <v>8318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>(E3857/D3857)</f>
        <v>2.5000000000000001E-2</v>
      </c>
      <c r="P3857" s="5">
        <f>E3857/L3857</f>
        <v>25</v>
      </c>
      <c r="Q3857" t="s">
        <v>8317</v>
      </c>
      <c r="R3857" t="s">
        <v>8318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>(E3858/D3858)</f>
        <v>2.0000000000000001E-4</v>
      </c>
      <c r="P3858" s="5">
        <f>E3858/L3858</f>
        <v>1</v>
      </c>
      <c r="Q3858" t="s">
        <v>8317</v>
      </c>
      <c r="R3858" t="s">
        <v>8318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>(E3859/D3859)</f>
        <v>5.1999999999999998E-2</v>
      </c>
      <c r="P3859" s="5">
        <f>E3859/L3859</f>
        <v>65</v>
      </c>
      <c r="Q3859" t="s">
        <v>8317</v>
      </c>
      <c r="R3859" t="s">
        <v>8318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>(E3860/D3860)</f>
        <v>0.02</v>
      </c>
      <c r="P3860" s="5">
        <f>E3860/L3860</f>
        <v>10</v>
      </c>
      <c r="Q3860" t="s">
        <v>8317</v>
      </c>
      <c r="R3860" t="s">
        <v>8318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>(E3861/D3861)</f>
        <v>4.0000000000000002E-4</v>
      </c>
      <c r="P3861" s="5">
        <f>E3861/L3861</f>
        <v>1</v>
      </c>
      <c r="Q3861" t="s">
        <v>8317</v>
      </c>
      <c r="R3861" t="s">
        <v>8318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>(E3862/D3862)</f>
        <v>0.17666666666666667</v>
      </c>
      <c r="P3862" s="5">
        <f>E3862/L3862</f>
        <v>81.538461538461533</v>
      </c>
      <c r="Q3862" t="s">
        <v>8317</v>
      </c>
      <c r="R3862" t="s">
        <v>8318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>(E3863/D3863)</f>
        <v>0.05</v>
      </c>
      <c r="P3863" s="5">
        <f>E3863/L3863</f>
        <v>100</v>
      </c>
      <c r="Q3863" t="s">
        <v>8317</v>
      </c>
      <c r="R3863" t="s">
        <v>8318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>(E3864/D3864)</f>
        <v>1.3333333333333334E-4</v>
      </c>
      <c r="P3864" s="5">
        <f>E3864/L3864</f>
        <v>1</v>
      </c>
      <c r="Q3864" t="s">
        <v>8317</v>
      </c>
      <c r="R3864" t="s">
        <v>8318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>(E3865/D3865)</f>
        <v>0</v>
      </c>
      <c r="P3865" s="18" t="s">
        <v>7235</v>
      </c>
      <c r="Q3865" t="s">
        <v>8317</v>
      </c>
      <c r="R3865" t="s">
        <v>8318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>(E3866/D3866)</f>
        <v>1.2E-2</v>
      </c>
      <c r="P3866" s="5">
        <f>E3866/L3866</f>
        <v>20</v>
      </c>
      <c r="Q3866" t="s">
        <v>8317</v>
      </c>
      <c r="R3866" t="s">
        <v>8318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>(E3867/D3867)</f>
        <v>0.26937422295897223</v>
      </c>
      <c r="P3867" s="5">
        <f>E3867/L3867</f>
        <v>46.428571428571431</v>
      </c>
      <c r="Q3867" t="s">
        <v>8317</v>
      </c>
      <c r="R3867" t="s">
        <v>8318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>(E3868/D3868)</f>
        <v>5.4999999999999997E-3</v>
      </c>
      <c r="P3868" s="5">
        <f>E3868/L3868</f>
        <v>5.5</v>
      </c>
      <c r="Q3868" t="s">
        <v>8317</v>
      </c>
      <c r="R3868" t="s">
        <v>8318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>(E3869/D3869)</f>
        <v>0.1255</v>
      </c>
      <c r="P3869" s="5">
        <f>E3869/L3869</f>
        <v>50.2</v>
      </c>
      <c r="Q3869" t="s">
        <v>8317</v>
      </c>
      <c r="R3869" t="s">
        <v>8318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>(E3870/D3870)</f>
        <v>2E-3</v>
      </c>
      <c r="P3870" s="5">
        <f>E3870/L3870</f>
        <v>10</v>
      </c>
      <c r="Q3870" t="s">
        <v>8317</v>
      </c>
      <c r="R3870" t="s">
        <v>8358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>(E3871/D3871)</f>
        <v>3.44748684310884E-2</v>
      </c>
      <c r="P3871" s="5">
        <f>E3871/L3871</f>
        <v>30.133333333333333</v>
      </c>
      <c r="Q3871" t="s">
        <v>8317</v>
      </c>
      <c r="R3871" t="s">
        <v>8358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>(E3872/D3872)</f>
        <v>0.15</v>
      </c>
      <c r="P3872" s="5">
        <f>E3872/L3872</f>
        <v>150</v>
      </c>
      <c r="Q3872" t="s">
        <v>8317</v>
      </c>
      <c r="R3872" t="s">
        <v>8358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>(E3873/D3873)</f>
        <v>2.6666666666666668E-2</v>
      </c>
      <c r="P3873" s="5">
        <f>E3873/L3873</f>
        <v>13.333333333333334</v>
      </c>
      <c r="Q3873" t="s">
        <v>8317</v>
      </c>
      <c r="R3873" t="s">
        <v>8358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>(E3874/D3874)</f>
        <v>0</v>
      </c>
      <c r="P3874" s="18" t="s">
        <v>7235</v>
      </c>
      <c r="Q3874" t="s">
        <v>8317</v>
      </c>
      <c r="R3874" t="s">
        <v>8358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>(E3875/D3875)</f>
        <v>0</v>
      </c>
      <c r="P3875" s="18" t="s">
        <v>7235</v>
      </c>
      <c r="Q3875" t="s">
        <v>8317</v>
      </c>
      <c r="R3875" t="s">
        <v>8358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>(E3876/D3876)</f>
        <v>0</v>
      </c>
      <c r="P3876" s="18" t="s">
        <v>7235</v>
      </c>
      <c r="Q3876" t="s">
        <v>8317</v>
      </c>
      <c r="R3876" t="s">
        <v>8358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>(E3877/D3877)</f>
        <v>0</v>
      </c>
      <c r="P3877" s="18" t="s">
        <v>7235</v>
      </c>
      <c r="Q3877" t="s">
        <v>8317</v>
      </c>
      <c r="R3877" t="s">
        <v>8358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>(E3878/D3878)</f>
        <v>0.52794871794871789</v>
      </c>
      <c r="P3878" s="5">
        <f>E3878/L3878</f>
        <v>44.760869565217391</v>
      </c>
      <c r="Q3878" t="s">
        <v>8317</v>
      </c>
      <c r="R3878" t="s">
        <v>8358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>(E3879/D3879)</f>
        <v>4.9639999999999997E-2</v>
      </c>
      <c r="P3879" s="5">
        <f>E3879/L3879</f>
        <v>88.642857142857139</v>
      </c>
      <c r="Q3879" t="s">
        <v>8317</v>
      </c>
      <c r="R3879" t="s">
        <v>8358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>(E3880/D3880)</f>
        <v>5.5555555555555556E-4</v>
      </c>
      <c r="P3880" s="5">
        <f>E3880/L3880</f>
        <v>10</v>
      </c>
      <c r="Q3880" t="s">
        <v>8317</v>
      </c>
      <c r="R3880" t="s">
        <v>8358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>(E3881/D3881)</f>
        <v>0</v>
      </c>
      <c r="P3881" s="18" t="s">
        <v>7235</v>
      </c>
      <c r="Q3881" t="s">
        <v>8317</v>
      </c>
      <c r="R3881" t="s">
        <v>8358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>(E3882/D3882)</f>
        <v>0.13066666666666665</v>
      </c>
      <c r="P3882" s="5">
        <f>E3882/L3882</f>
        <v>57.647058823529413</v>
      </c>
      <c r="Q3882" t="s">
        <v>8317</v>
      </c>
      <c r="R3882" t="s">
        <v>8358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>(E3883/D3883)</f>
        <v>0.05</v>
      </c>
      <c r="P3883" s="5">
        <f>E3883/L3883</f>
        <v>25</v>
      </c>
      <c r="Q3883" t="s">
        <v>8317</v>
      </c>
      <c r="R3883" t="s">
        <v>8358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>(E3884/D3884)</f>
        <v>0</v>
      </c>
      <c r="P3884" s="18" t="s">
        <v>7235</v>
      </c>
      <c r="Q3884" t="s">
        <v>8317</v>
      </c>
      <c r="R3884" t="s">
        <v>8358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>(E3885/D3885)</f>
        <v>0</v>
      </c>
      <c r="P3885" s="18" t="s">
        <v>7235</v>
      </c>
      <c r="Q3885" t="s">
        <v>8317</v>
      </c>
      <c r="R3885" t="s">
        <v>8358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>(E3886/D3886)</f>
        <v>0</v>
      </c>
      <c r="P3886" s="18" t="s">
        <v>7235</v>
      </c>
      <c r="Q3886" t="s">
        <v>8317</v>
      </c>
      <c r="R3886" t="s">
        <v>8358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>(E3887/D3887)</f>
        <v>0</v>
      </c>
      <c r="P3887" s="18" t="s">
        <v>7235</v>
      </c>
      <c r="Q3887" t="s">
        <v>8317</v>
      </c>
      <c r="R3887" t="s">
        <v>8358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>(E3888/D3888)</f>
        <v>0</v>
      </c>
      <c r="P3888" s="18" t="s">
        <v>7235</v>
      </c>
      <c r="Q3888" t="s">
        <v>8317</v>
      </c>
      <c r="R3888" t="s">
        <v>8358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>(E3889/D3889)</f>
        <v>1.7500000000000002E-2</v>
      </c>
      <c r="P3889" s="5">
        <f>E3889/L3889</f>
        <v>17.5</v>
      </c>
      <c r="Q3889" t="s">
        <v>8317</v>
      </c>
      <c r="R3889" t="s">
        <v>8358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>(E3890/D3890)</f>
        <v>0.27100000000000002</v>
      </c>
      <c r="P3890" s="5">
        <f>E3890/L3890</f>
        <v>38.714285714285715</v>
      </c>
      <c r="Q3890" t="s">
        <v>8317</v>
      </c>
      <c r="R3890" t="s">
        <v>8318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>(E3891/D3891)</f>
        <v>1.4749999999999999E-2</v>
      </c>
      <c r="P3891" s="5">
        <f>E3891/L3891</f>
        <v>13.111111111111111</v>
      </c>
      <c r="Q3891" t="s">
        <v>8317</v>
      </c>
      <c r="R3891" t="s">
        <v>8318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>(E3892/D3892)</f>
        <v>0.16826666666666668</v>
      </c>
      <c r="P3892" s="5">
        <f>E3892/L3892</f>
        <v>315.5</v>
      </c>
      <c r="Q3892" t="s">
        <v>8317</v>
      </c>
      <c r="R3892" t="s">
        <v>8318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>(E3893/D3893)</f>
        <v>0.32500000000000001</v>
      </c>
      <c r="P3893" s="5">
        <f>E3893/L3893</f>
        <v>37.142857142857146</v>
      </c>
      <c r="Q3893" t="s">
        <v>8317</v>
      </c>
      <c r="R3893" t="s">
        <v>8318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>(E3894/D3894)</f>
        <v>0</v>
      </c>
      <c r="P3894" s="18" t="s">
        <v>7235</v>
      </c>
      <c r="Q3894" t="s">
        <v>8317</v>
      </c>
      <c r="R3894" t="s">
        <v>8318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>(E3895/D3895)</f>
        <v>0.2155</v>
      </c>
      <c r="P3895" s="5">
        <f>E3895/L3895</f>
        <v>128.27380952380952</v>
      </c>
      <c r="Q3895" t="s">
        <v>8317</v>
      </c>
      <c r="R3895" t="s">
        <v>8318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>(E3896/D3896)</f>
        <v>3.4666666666666665E-2</v>
      </c>
      <c r="P3896" s="5">
        <f>E3896/L3896</f>
        <v>47.272727272727273</v>
      </c>
      <c r="Q3896" t="s">
        <v>8317</v>
      </c>
      <c r="R3896" t="s">
        <v>8318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>(E3897/D3897)</f>
        <v>0.05</v>
      </c>
      <c r="P3897" s="5">
        <f>E3897/L3897</f>
        <v>50</v>
      </c>
      <c r="Q3897" t="s">
        <v>8317</v>
      </c>
      <c r="R3897" t="s">
        <v>8318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>(E3898/D3898)</f>
        <v>0.10625</v>
      </c>
      <c r="P3898" s="5">
        <f>E3898/L3898</f>
        <v>42.5</v>
      </c>
      <c r="Q3898" t="s">
        <v>8317</v>
      </c>
      <c r="R3898" t="s">
        <v>8318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>(E3899/D3899)</f>
        <v>0.17599999999999999</v>
      </c>
      <c r="P3899" s="5">
        <f>E3899/L3899</f>
        <v>44</v>
      </c>
      <c r="Q3899" t="s">
        <v>8317</v>
      </c>
      <c r="R3899" t="s">
        <v>8318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>(E3900/D3900)</f>
        <v>0.3256</v>
      </c>
      <c r="P3900" s="5">
        <f>E3900/L3900</f>
        <v>50.875</v>
      </c>
      <c r="Q3900" t="s">
        <v>8317</v>
      </c>
      <c r="R3900" t="s">
        <v>8318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>(E3901/D3901)</f>
        <v>1.2500000000000001E-2</v>
      </c>
      <c r="P3901" s="5">
        <f>E3901/L3901</f>
        <v>62.5</v>
      </c>
      <c r="Q3901" t="s">
        <v>8317</v>
      </c>
      <c r="R3901" t="s">
        <v>8318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>(E3902/D3902)</f>
        <v>5.3999999999999999E-2</v>
      </c>
      <c r="P3902" s="5">
        <f>E3902/L3902</f>
        <v>27</v>
      </c>
      <c r="Q3902" t="s">
        <v>8317</v>
      </c>
      <c r="R3902" t="s">
        <v>8318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>(E3903/D3903)</f>
        <v>8.3333333333333332E-3</v>
      </c>
      <c r="P3903" s="5">
        <f>E3903/L3903</f>
        <v>25</v>
      </c>
      <c r="Q3903" t="s">
        <v>8317</v>
      </c>
      <c r="R3903" t="s">
        <v>8318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>(E3904/D3904)</f>
        <v>0.48833333333333334</v>
      </c>
      <c r="P3904" s="5">
        <f>E3904/L3904</f>
        <v>47.258064516129032</v>
      </c>
      <c r="Q3904" t="s">
        <v>8317</v>
      </c>
      <c r="R3904" t="s">
        <v>8318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>(E3905/D3905)</f>
        <v>0</v>
      </c>
      <c r="P3905" s="18" t="s">
        <v>7235</v>
      </c>
      <c r="Q3905" t="s">
        <v>8317</v>
      </c>
      <c r="R3905" t="s">
        <v>8318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>(E3906/D3906)</f>
        <v>2.9999999999999997E-4</v>
      </c>
      <c r="P3906" s="5">
        <f>E3906/L3906</f>
        <v>1.5</v>
      </c>
      <c r="Q3906" t="s">
        <v>8317</v>
      </c>
      <c r="R3906" t="s">
        <v>8318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>(E3907/D3907)</f>
        <v>0.11533333333333333</v>
      </c>
      <c r="P3907" s="5">
        <f>E3907/L3907</f>
        <v>24.714285714285715</v>
      </c>
      <c r="Q3907" t="s">
        <v>8317</v>
      </c>
      <c r="R3907" t="s">
        <v>8318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>(E3908/D3908)</f>
        <v>0.67333333333333334</v>
      </c>
      <c r="P3908" s="5">
        <f>E3908/L3908</f>
        <v>63.125</v>
      </c>
      <c r="Q3908" t="s">
        <v>8317</v>
      </c>
      <c r="R3908" t="s">
        <v>8318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>(E3909/D3909)</f>
        <v>0.153</v>
      </c>
      <c r="P3909" s="5">
        <f>E3909/L3909</f>
        <v>38.25</v>
      </c>
      <c r="Q3909" t="s">
        <v>8317</v>
      </c>
      <c r="R3909" t="s">
        <v>8318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>(E3910/D3910)</f>
        <v>8.666666666666667E-2</v>
      </c>
      <c r="P3910" s="5">
        <f>E3910/L3910</f>
        <v>16.25</v>
      </c>
      <c r="Q3910" t="s">
        <v>8317</v>
      </c>
      <c r="R3910" t="s">
        <v>8318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>(E3911/D3911)</f>
        <v>2.2499999999999998E-3</v>
      </c>
      <c r="P3911" s="5">
        <f>E3911/L3911</f>
        <v>33.75</v>
      </c>
      <c r="Q3911" t="s">
        <v>8317</v>
      </c>
      <c r="R3911" t="s">
        <v>8318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>(E3912/D3912)</f>
        <v>3.0833333333333334E-2</v>
      </c>
      <c r="P3912" s="5">
        <f>E3912/L3912</f>
        <v>61.666666666666664</v>
      </c>
      <c r="Q3912" t="s">
        <v>8317</v>
      </c>
      <c r="R3912" t="s">
        <v>8318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>(E3913/D3913)</f>
        <v>0.37412499999999999</v>
      </c>
      <c r="P3913" s="5">
        <f>E3913/L3913</f>
        <v>83.138888888888886</v>
      </c>
      <c r="Q3913" t="s">
        <v>8317</v>
      </c>
      <c r="R3913" t="s">
        <v>8318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>(E3914/D3914)</f>
        <v>6.666666666666667E-5</v>
      </c>
      <c r="P3914" s="5">
        <f>E3914/L3914</f>
        <v>1</v>
      </c>
      <c r="Q3914" t="s">
        <v>8317</v>
      </c>
      <c r="R3914" t="s">
        <v>8318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>(E3915/D3915)</f>
        <v>0.1</v>
      </c>
      <c r="P3915" s="5">
        <f>E3915/L3915</f>
        <v>142.85714285714286</v>
      </c>
      <c r="Q3915" t="s">
        <v>8317</v>
      </c>
      <c r="R3915" t="s">
        <v>8318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>(E3916/D3916)</f>
        <v>0.36359999999999998</v>
      </c>
      <c r="P3916" s="5">
        <f>E3916/L3916</f>
        <v>33.666666666666664</v>
      </c>
      <c r="Q3916" t="s">
        <v>8317</v>
      </c>
      <c r="R3916" t="s">
        <v>8318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>(E3917/D3917)</f>
        <v>3.3333333333333335E-3</v>
      </c>
      <c r="P3917" s="5">
        <f>E3917/L3917</f>
        <v>5</v>
      </c>
      <c r="Q3917" t="s">
        <v>8317</v>
      </c>
      <c r="R3917" t="s">
        <v>8318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>(E3918/D3918)</f>
        <v>0</v>
      </c>
      <c r="P3918" s="18" t="s">
        <v>7235</v>
      </c>
      <c r="Q3918" t="s">
        <v>8317</v>
      </c>
      <c r="R3918" t="s">
        <v>8318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>(E3919/D3919)</f>
        <v>2.8571428571428571E-3</v>
      </c>
      <c r="P3919" s="5">
        <f>E3919/L3919</f>
        <v>10</v>
      </c>
      <c r="Q3919" t="s">
        <v>8317</v>
      </c>
      <c r="R3919" t="s">
        <v>8318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>(E3920/D3920)</f>
        <v>2E-3</v>
      </c>
      <c r="P3920" s="5">
        <f>E3920/L3920</f>
        <v>40</v>
      </c>
      <c r="Q3920" t="s">
        <v>8317</v>
      </c>
      <c r="R3920" t="s">
        <v>8318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>(E3921/D3921)</f>
        <v>1.7999999999999999E-2</v>
      </c>
      <c r="P3921" s="5">
        <f>E3921/L3921</f>
        <v>30</v>
      </c>
      <c r="Q3921" t="s">
        <v>8317</v>
      </c>
      <c r="R3921" t="s">
        <v>8318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>(E3922/D3922)</f>
        <v>5.3999999999999999E-2</v>
      </c>
      <c r="P3922" s="5">
        <f>E3922/L3922</f>
        <v>45</v>
      </c>
      <c r="Q3922" t="s">
        <v>8317</v>
      </c>
      <c r="R3922" t="s">
        <v>8318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>(E3923/D3923)</f>
        <v>0</v>
      </c>
      <c r="P3923" s="18" t="s">
        <v>7235</v>
      </c>
      <c r="Q3923" t="s">
        <v>8317</v>
      </c>
      <c r="R3923" t="s">
        <v>8318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>(E3924/D3924)</f>
        <v>8.1333333333333327E-2</v>
      </c>
      <c r="P3924" s="5">
        <f>E3924/L3924</f>
        <v>10.166666666666666</v>
      </c>
      <c r="Q3924" t="s">
        <v>8317</v>
      </c>
      <c r="R3924" t="s">
        <v>8318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>(E3925/D3925)</f>
        <v>0.12034782608695652</v>
      </c>
      <c r="P3925" s="5">
        <f>E3925/L3925</f>
        <v>81.411764705882348</v>
      </c>
      <c r="Q3925" t="s">
        <v>8317</v>
      </c>
      <c r="R3925" t="s">
        <v>8318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>(E3926/D3926)</f>
        <v>0.15266666666666667</v>
      </c>
      <c r="P3926" s="5">
        <f>E3926/L3926</f>
        <v>57.25</v>
      </c>
      <c r="Q3926" t="s">
        <v>8317</v>
      </c>
      <c r="R3926" t="s">
        <v>8318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>(E3927/D3927)</f>
        <v>0.1</v>
      </c>
      <c r="P3927" s="5">
        <f>E3927/L3927</f>
        <v>5</v>
      </c>
      <c r="Q3927" t="s">
        <v>8317</v>
      </c>
      <c r="R3927" t="s">
        <v>8318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>(E3928/D3928)</f>
        <v>3.0000000000000001E-3</v>
      </c>
      <c r="P3928" s="5">
        <f>E3928/L3928</f>
        <v>15</v>
      </c>
      <c r="Q3928" t="s">
        <v>8317</v>
      </c>
      <c r="R3928" t="s">
        <v>8318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>(E3929/D3929)</f>
        <v>0.01</v>
      </c>
      <c r="P3929" s="5">
        <f>E3929/L3929</f>
        <v>12.5</v>
      </c>
      <c r="Q3929" t="s">
        <v>8317</v>
      </c>
      <c r="R3929" t="s">
        <v>8318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>(E3930/D3930)</f>
        <v>0.13020000000000001</v>
      </c>
      <c r="P3930" s="5">
        <f>E3930/L3930</f>
        <v>93</v>
      </c>
      <c r="Q3930" t="s">
        <v>8317</v>
      </c>
      <c r="R3930" t="s">
        <v>8318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>(E3931/D3931)</f>
        <v>2.265E-2</v>
      </c>
      <c r="P3931" s="5">
        <f>E3931/L3931</f>
        <v>32.357142857142854</v>
      </c>
      <c r="Q3931" t="s">
        <v>8317</v>
      </c>
      <c r="R3931" t="s">
        <v>8318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>(E3932/D3932)</f>
        <v>0</v>
      </c>
      <c r="P3932" s="18" t="s">
        <v>7235</v>
      </c>
      <c r="Q3932" t="s">
        <v>8317</v>
      </c>
      <c r="R3932" t="s">
        <v>8318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>(E3933/D3933)</f>
        <v>0</v>
      </c>
      <c r="P3933" s="18" t="s">
        <v>7235</v>
      </c>
      <c r="Q3933" t="s">
        <v>8317</v>
      </c>
      <c r="R3933" t="s">
        <v>8318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>(E3934/D3934)</f>
        <v>8.3333333333333331E-5</v>
      </c>
      <c r="P3934" s="5">
        <f>E3934/L3934</f>
        <v>1</v>
      </c>
      <c r="Q3934" t="s">
        <v>8317</v>
      </c>
      <c r="R3934" t="s">
        <v>8318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>(E3935/D3935)</f>
        <v>0.15742857142857142</v>
      </c>
      <c r="P3935" s="5">
        <f>E3935/L3935</f>
        <v>91.833333333333329</v>
      </c>
      <c r="Q3935" t="s">
        <v>8317</v>
      </c>
      <c r="R3935" t="s">
        <v>8318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>(E3936/D3936)</f>
        <v>0.11</v>
      </c>
      <c r="P3936" s="5">
        <f>E3936/L3936</f>
        <v>45.833333333333336</v>
      </c>
      <c r="Q3936" t="s">
        <v>8317</v>
      </c>
      <c r="R3936" t="s">
        <v>8318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>(E3937/D3937)</f>
        <v>0.43833333333333335</v>
      </c>
      <c r="P3937" s="5">
        <f>E3937/L3937</f>
        <v>57.173913043478258</v>
      </c>
      <c r="Q3937" t="s">
        <v>8317</v>
      </c>
      <c r="R3937" t="s">
        <v>8318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>(E3938/D3938)</f>
        <v>0</v>
      </c>
      <c r="P3938" s="18" t="s">
        <v>7235</v>
      </c>
      <c r="Q3938" t="s">
        <v>8317</v>
      </c>
      <c r="R3938" t="s">
        <v>8318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>(E3939/D3939)</f>
        <v>0.86135181975736563</v>
      </c>
      <c r="P3939" s="5">
        <f>E3939/L3939</f>
        <v>248.5</v>
      </c>
      <c r="Q3939" t="s">
        <v>8317</v>
      </c>
      <c r="R3939" t="s">
        <v>8318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>(E3940/D3940)</f>
        <v>0.12196620583717357</v>
      </c>
      <c r="P3940" s="5">
        <f>E3940/L3940</f>
        <v>79.400000000000006</v>
      </c>
      <c r="Q3940" t="s">
        <v>8317</v>
      </c>
      <c r="R3940" t="s">
        <v>8318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>(E3941/D3941)</f>
        <v>1E-3</v>
      </c>
      <c r="P3941" s="5">
        <f>E3941/L3941</f>
        <v>5</v>
      </c>
      <c r="Q3941" t="s">
        <v>8317</v>
      </c>
      <c r="R3941" t="s">
        <v>8318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>(E3942/D3942)</f>
        <v>2.2000000000000001E-3</v>
      </c>
      <c r="P3942" s="5">
        <f>E3942/L3942</f>
        <v>5.5</v>
      </c>
      <c r="Q3942" t="s">
        <v>8317</v>
      </c>
      <c r="R3942" t="s">
        <v>8318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>(E3943/D3943)</f>
        <v>9.0909090909090905E-3</v>
      </c>
      <c r="P3943" s="5">
        <f>E3943/L3943</f>
        <v>25</v>
      </c>
      <c r="Q3943" t="s">
        <v>8317</v>
      </c>
      <c r="R3943" t="s">
        <v>8318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>(E3944/D3944)</f>
        <v>0</v>
      </c>
      <c r="P3944" s="18" t="s">
        <v>7235</v>
      </c>
      <c r="Q3944" t="s">
        <v>8317</v>
      </c>
      <c r="R3944" t="s">
        <v>8318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>(E3945/D3945)</f>
        <v>0.35639999999999999</v>
      </c>
      <c r="P3945" s="5">
        <f>E3945/L3945</f>
        <v>137.07692307692307</v>
      </c>
      <c r="Q3945" t="s">
        <v>8317</v>
      </c>
      <c r="R3945" t="s">
        <v>8318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>(E3946/D3946)</f>
        <v>0</v>
      </c>
      <c r="P3946" s="18" t="s">
        <v>7235</v>
      </c>
      <c r="Q3946" t="s">
        <v>8317</v>
      </c>
      <c r="R3946" t="s">
        <v>8318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>(E3947/D3947)</f>
        <v>2.5000000000000001E-3</v>
      </c>
      <c r="P3947" s="5">
        <f>E3947/L3947</f>
        <v>5</v>
      </c>
      <c r="Q3947" t="s">
        <v>8317</v>
      </c>
      <c r="R3947" t="s">
        <v>8318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>(E3948/D3948)</f>
        <v>3.2500000000000001E-2</v>
      </c>
      <c r="P3948" s="5">
        <f>E3948/L3948</f>
        <v>39</v>
      </c>
      <c r="Q3948" t="s">
        <v>8317</v>
      </c>
      <c r="R3948" t="s">
        <v>8318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>(E3949/D3949)</f>
        <v>3.3666666666666664E-2</v>
      </c>
      <c r="P3949" s="5">
        <f>E3949/L3949</f>
        <v>50.5</v>
      </c>
      <c r="Q3949" t="s">
        <v>8317</v>
      </c>
      <c r="R3949" t="s">
        <v>8318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>(E3950/D3950)</f>
        <v>0</v>
      </c>
      <c r="P3950" s="18" t="s">
        <v>7235</v>
      </c>
      <c r="Q3950" t="s">
        <v>8317</v>
      </c>
      <c r="R3950" t="s">
        <v>8318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>(E3951/D3951)</f>
        <v>0.15770000000000001</v>
      </c>
      <c r="P3951" s="5">
        <f>E3951/L3951</f>
        <v>49.28125</v>
      </c>
      <c r="Q3951" t="s">
        <v>8317</v>
      </c>
      <c r="R3951" t="s">
        <v>8318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>(E3952/D3952)</f>
        <v>6.2500000000000003E-3</v>
      </c>
      <c r="P3952" s="5">
        <f>E3952/L3952</f>
        <v>25</v>
      </c>
      <c r="Q3952" t="s">
        <v>8317</v>
      </c>
      <c r="R3952" t="s">
        <v>8318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>(E3953/D3953)</f>
        <v>5.0000000000000004E-6</v>
      </c>
      <c r="P3953" s="5">
        <f>E3953/L3953</f>
        <v>1</v>
      </c>
      <c r="Q3953" t="s">
        <v>8317</v>
      </c>
      <c r="R3953" t="s">
        <v>8318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>(E3954/D3954)</f>
        <v>9.6153846153846159E-4</v>
      </c>
      <c r="P3954" s="5">
        <f>E3954/L3954</f>
        <v>25</v>
      </c>
      <c r="Q3954" t="s">
        <v>8317</v>
      </c>
      <c r="R3954" t="s">
        <v>8318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>(E3955/D3955)</f>
        <v>0</v>
      </c>
      <c r="P3955" s="18" t="s">
        <v>7235</v>
      </c>
      <c r="Q3955" t="s">
        <v>8317</v>
      </c>
      <c r="R3955" t="s">
        <v>8318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>(E3956/D3956)</f>
        <v>0</v>
      </c>
      <c r="P3956" s="18" t="s">
        <v>7235</v>
      </c>
      <c r="Q3956" t="s">
        <v>8317</v>
      </c>
      <c r="R3956" t="s">
        <v>8318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>(E3957/D3957)</f>
        <v>0.24285714285714285</v>
      </c>
      <c r="P3957" s="5">
        <f>E3957/L3957</f>
        <v>53.125</v>
      </c>
      <c r="Q3957" t="s">
        <v>8317</v>
      </c>
      <c r="R3957" t="s">
        <v>8318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>(E3958/D3958)</f>
        <v>0</v>
      </c>
      <c r="P3958" s="18" t="s">
        <v>7235</v>
      </c>
      <c r="Q3958" t="s">
        <v>8317</v>
      </c>
      <c r="R3958" t="s">
        <v>8318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>(E3959/D3959)</f>
        <v>2.5000000000000001E-4</v>
      </c>
      <c r="P3959" s="5">
        <f>E3959/L3959</f>
        <v>7</v>
      </c>
      <c r="Q3959" t="s">
        <v>8317</v>
      </c>
      <c r="R3959" t="s">
        <v>8318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>(E3960/D3960)</f>
        <v>0.32050000000000001</v>
      </c>
      <c r="P3960" s="5">
        <f>E3960/L3960</f>
        <v>40.0625</v>
      </c>
      <c r="Q3960" t="s">
        <v>8317</v>
      </c>
      <c r="R3960" t="s">
        <v>8318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>(E3961/D3961)</f>
        <v>0.24333333333333335</v>
      </c>
      <c r="P3961" s="5">
        <f>E3961/L3961</f>
        <v>24.333333333333332</v>
      </c>
      <c r="Q3961" t="s">
        <v>8317</v>
      </c>
      <c r="R3961" t="s">
        <v>8318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>(E3962/D3962)</f>
        <v>1.4999999999999999E-2</v>
      </c>
      <c r="P3962" s="5">
        <f>E3962/L3962</f>
        <v>11.25</v>
      </c>
      <c r="Q3962" t="s">
        <v>8317</v>
      </c>
      <c r="R3962" t="s">
        <v>8318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>(E3963/D3963)</f>
        <v>4.1999999999999997E-3</v>
      </c>
      <c r="P3963" s="5">
        <f>E3963/L3963</f>
        <v>10.5</v>
      </c>
      <c r="Q3963" t="s">
        <v>8317</v>
      </c>
      <c r="R3963" t="s">
        <v>8318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>(E3964/D3964)</f>
        <v>3.214285714285714E-2</v>
      </c>
      <c r="P3964" s="5">
        <f>E3964/L3964</f>
        <v>15</v>
      </c>
      <c r="Q3964" t="s">
        <v>8317</v>
      </c>
      <c r="R3964" t="s">
        <v>8318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>(E3965/D3965)</f>
        <v>0</v>
      </c>
      <c r="P3965" s="18" t="s">
        <v>7235</v>
      </c>
      <c r="Q3965" t="s">
        <v>8317</v>
      </c>
      <c r="R3965" t="s">
        <v>8318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>(E3966/D3966)</f>
        <v>6.3E-2</v>
      </c>
      <c r="P3966" s="5">
        <f>E3966/L3966</f>
        <v>42</v>
      </c>
      <c r="Q3966" t="s">
        <v>8317</v>
      </c>
      <c r="R3966" t="s">
        <v>8318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>(E3967/D3967)</f>
        <v>0.14249999999999999</v>
      </c>
      <c r="P3967" s="5">
        <f>E3967/L3967</f>
        <v>71.25</v>
      </c>
      <c r="Q3967" t="s">
        <v>8317</v>
      </c>
      <c r="R3967" t="s">
        <v>8318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>(E3968/D3968)</f>
        <v>6.0000000000000001E-3</v>
      </c>
      <c r="P3968" s="5">
        <f>E3968/L3968</f>
        <v>22.5</v>
      </c>
      <c r="Q3968" t="s">
        <v>8317</v>
      </c>
      <c r="R3968" t="s">
        <v>8318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>(E3969/D3969)</f>
        <v>0.2411764705882353</v>
      </c>
      <c r="P3969" s="5">
        <f>E3969/L3969</f>
        <v>41</v>
      </c>
      <c r="Q3969" t="s">
        <v>8317</v>
      </c>
      <c r="R3969" t="s">
        <v>8318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>(E3970/D3970)</f>
        <v>0.10539999999999999</v>
      </c>
      <c r="P3970" s="5">
        <f>E3970/L3970</f>
        <v>47.909090909090907</v>
      </c>
      <c r="Q3970" t="s">
        <v>8317</v>
      </c>
      <c r="R3970" t="s">
        <v>8318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>(E3971/D3971)</f>
        <v>7.4690265486725665E-2</v>
      </c>
      <c r="P3971" s="5">
        <f>E3971/L3971</f>
        <v>35.166666666666664</v>
      </c>
      <c r="Q3971" t="s">
        <v>8317</v>
      </c>
      <c r="R3971" t="s">
        <v>8318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>(E3972/D3972)</f>
        <v>7.3333333333333334E-4</v>
      </c>
      <c r="P3972" s="5">
        <f>E3972/L3972</f>
        <v>5.5</v>
      </c>
      <c r="Q3972" t="s">
        <v>8317</v>
      </c>
      <c r="R3972" t="s">
        <v>8318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>(E3973/D3973)</f>
        <v>9.7142857142857135E-3</v>
      </c>
      <c r="P3973" s="5">
        <f>E3973/L3973</f>
        <v>22.666666666666668</v>
      </c>
      <c r="Q3973" t="s">
        <v>8317</v>
      </c>
      <c r="R3973" t="s">
        <v>8318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>(E3974/D3974)</f>
        <v>0.21099999999999999</v>
      </c>
      <c r="P3974" s="5">
        <f>E3974/L3974</f>
        <v>26.375</v>
      </c>
      <c r="Q3974" t="s">
        <v>8317</v>
      </c>
      <c r="R3974" t="s">
        <v>8318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>(E3975/D3975)</f>
        <v>0.78100000000000003</v>
      </c>
      <c r="P3975" s="5">
        <f>E3975/L3975</f>
        <v>105.54054054054055</v>
      </c>
      <c r="Q3975" t="s">
        <v>8317</v>
      </c>
      <c r="R3975" t="s">
        <v>8318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>(E3976/D3976)</f>
        <v>0.32</v>
      </c>
      <c r="P3976" s="5">
        <f>E3976/L3976</f>
        <v>29.09090909090909</v>
      </c>
      <c r="Q3976" t="s">
        <v>8317</v>
      </c>
      <c r="R3976" t="s">
        <v>8318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>(E3977/D3977)</f>
        <v>0</v>
      </c>
      <c r="P3977" s="18" t="s">
        <v>7235</v>
      </c>
      <c r="Q3977" t="s">
        <v>8317</v>
      </c>
      <c r="R3977" t="s">
        <v>8318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>(E3978/D3978)</f>
        <v>0.47692307692307695</v>
      </c>
      <c r="P3978" s="5">
        <f>E3978/L3978</f>
        <v>62</v>
      </c>
      <c r="Q3978" t="s">
        <v>8317</v>
      </c>
      <c r="R3978" t="s">
        <v>8318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>(E3979/D3979)</f>
        <v>1.4500000000000001E-2</v>
      </c>
      <c r="P3979" s="5">
        <f>E3979/L3979</f>
        <v>217.5</v>
      </c>
      <c r="Q3979" t="s">
        <v>8317</v>
      </c>
      <c r="R3979" t="s">
        <v>8318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>(E3980/D3980)</f>
        <v>0.107</v>
      </c>
      <c r="P3980" s="5">
        <f>E3980/L3980</f>
        <v>26.75</v>
      </c>
      <c r="Q3980" t="s">
        <v>8317</v>
      </c>
      <c r="R3980" t="s">
        <v>8318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>(E3981/D3981)</f>
        <v>1.8333333333333333E-2</v>
      </c>
      <c r="P3981" s="5">
        <f>E3981/L3981</f>
        <v>18.333333333333332</v>
      </c>
      <c r="Q3981" t="s">
        <v>8317</v>
      </c>
      <c r="R3981" t="s">
        <v>8318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>(E3982/D3982)</f>
        <v>0.18</v>
      </c>
      <c r="P3982" s="5">
        <f>E3982/L3982</f>
        <v>64.285714285714292</v>
      </c>
      <c r="Q3982" t="s">
        <v>8317</v>
      </c>
      <c r="R3982" t="s">
        <v>8318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>(E3983/D3983)</f>
        <v>4.0833333333333333E-2</v>
      </c>
      <c r="P3983" s="5">
        <f>E3983/L3983</f>
        <v>175</v>
      </c>
      <c r="Q3983" t="s">
        <v>8317</v>
      </c>
      <c r="R3983" t="s">
        <v>8318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>(E3984/D3984)</f>
        <v>0.2</v>
      </c>
      <c r="P3984" s="5">
        <f>E3984/L3984</f>
        <v>34</v>
      </c>
      <c r="Q3984" t="s">
        <v>8317</v>
      </c>
      <c r="R3984" t="s">
        <v>8318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>(E3985/D3985)</f>
        <v>0.34802513464991025</v>
      </c>
      <c r="P3985" s="5">
        <f>E3985/L3985</f>
        <v>84.282608695652172</v>
      </c>
      <c r="Q3985" t="s">
        <v>8317</v>
      </c>
      <c r="R3985" t="s">
        <v>8318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>(E3986/D3986)</f>
        <v>6.3333333333333339E-2</v>
      </c>
      <c r="P3986" s="5">
        <f>E3986/L3986</f>
        <v>9.5</v>
      </c>
      <c r="Q3986" t="s">
        <v>8317</v>
      </c>
      <c r="R3986" t="s">
        <v>8318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>(E3987/D3987)</f>
        <v>0.32050000000000001</v>
      </c>
      <c r="P3987" s="5">
        <f>E3987/L3987</f>
        <v>33.736842105263158</v>
      </c>
      <c r="Q3987" t="s">
        <v>8317</v>
      </c>
      <c r="R3987" t="s">
        <v>8318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>(E3988/D3988)</f>
        <v>9.7600000000000006E-2</v>
      </c>
      <c r="P3988" s="5">
        <f>E3988/L3988</f>
        <v>37.53846153846154</v>
      </c>
      <c r="Q3988" t="s">
        <v>8317</v>
      </c>
      <c r="R3988" t="s">
        <v>8318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>(E3989/D3989)</f>
        <v>0.3775</v>
      </c>
      <c r="P3989" s="5">
        <f>E3989/L3989</f>
        <v>11.615384615384615</v>
      </c>
      <c r="Q3989" t="s">
        <v>8317</v>
      </c>
      <c r="R3989" t="s">
        <v>8318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>(E3990/D3990)</f>
        <v>2.1333333333333333E-2</v>
      </c>
      <c r="P3990" s="5">
        <f>E3990/L3990</f>
        <v>8</v>
      </c>
      <c r="Q3990" t="s">
        <v>8317</v>
      </c>
      <c r="R3990" t="s">
        <v>8318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>(E3991/D3991)</f>
        <v>0</v>
      </c>
      <c r="P3991" s="18" t="s">
        <v>7235</v>
      </c>
      <c r="Q3991" t="s">
        <v>8317</v>
      </c>
      <c r="R3991" t="s">
        <v>8318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>(E3992/D3992)</f>
        <v>4.1818181818181817E-2</v>
      </c>
      <c r="P3992" s="5">
        <f>E3992/L3992</f>
        <v>23</v>
      </c>
      <c r="Q3992" t="s">
        <v>8317</v>
      </c>
      <c r="R3992" t="s">
        <v>8318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>(E3993/D3993)</f>
        <v>0.2</v>
      </c>
      <c r="P3993" s="5">
        <f>E3993/L3993</f>
        <v>100</v>
      </c>
      <c r="Q3993" t="s">
        <v>8317</v>
      </c>
      <c r="R3993" t="s">
        <v>8318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>(E3994/D3994)</f>
        <v>5.4100000000000002E-2</v>
      </c>
      <c r="P3994" s="5">
        <f>E3994/L3994</f>
        <v>60.111111111111114</v>
      </c>
      <c r="Q3994" t="s">
        <v>8317</v>
      </c>
      <c r="R3994" t="s">
        <v>8318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>(E3995/D3995)</f>
        <v>6.0000000000000002E-5</v>
      </c>
      <c r="P3995" s="5">
        <f>E3995/L3995</f>
        <v>3</v>
      </c>
      <c r="Q3995" t="s">
        <v>8317</v>
      </c>
      <c r="R3995" t="s">
        <v>8318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>(E3996/D3996)</f>
        <v>2.5000000000000001E-3</v>
      </c>
      <c r="P3996" s="5">
        <f>E3996/L3996</f>
        <v>5</v>
      </c>
      <c r="Q3996" t="s">
        <v>8317</v>
      </c>
      <c r="R3996" t="s">
        <v>8318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>(E3997/D3997)</f>
        <v>0.35</v>
      </c>
      <c r="P3997" s="5">
        <f>E3997/L3997</f>
        <v>17.5</v>
      </c>
      <c r="Q3997" t="s">
        <v>8317</v>
      </c>
      <c r="R3997" t="s">
        <v>8318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>(E3998/D3998)</f>
        <v>0.16566666666666666</v>
      </c>
      <c r="P3998" s="5">
        <f>E3998/L3998</f>
        <v>29.235294117647058</v>
      </c>
      <c r="Q3998" t="s">
        <v>8317</v>
      </c>
      <c r="R3998" t="s">
        <v>8318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>(E3999/D3999)</f>
        <v>0</v>
      </c>
      <c r="P3999" s="18" t="s">
        <v>7235</v>
      </c>
      <c r="Q3999" t="s">
        <v>8317</v>
      </c>
      <c r="R3999" t="s">
        <v>8318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>(E4000/D4000)</f>
        <v>0.57199999999999995</v>
      </c>
      <c r="P4000" s="5">
        <f>E4000/L4000</f>
        <v>59.583333333333336</v>
      </c>
      <c r="Q4000" t="s">
        <v>8317</v>
      </c>
      <c r="R4000" t="s">
        <v>8318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>(E4001/D4001)</f>
        <v>0.16514285714285715</v>
      </c>
      <c r="P4001" s="5">
        <f>E4001/L4001</f>
        <v>82.571428571428569</v>
      </c>
      <c r="Q4001" t="s">
        <v>8317</v>
      </c>
      <c r="R4001" t="s">
        <v>8318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>(E4002/D4002)</f>
        <v>1.25E-3</v>
      </c>
      <c r="P4002" s="5">
        <f>E4002/L4002</f>
        <v>10</v>
      </c>
      <c r="Q4002" t="s">
        <v>8317</v>
      </c>
      <c r="R4002" t="s">
        <v>8318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>(E4003/D4003)</f>
        <v>0.3775</v>
      </c>
      <c r="P4003" s="5">
        <f>E4003/L4003</f>
        <v>32.357142857142854</v>
      </c>
      <c r="Q4003" t="s">
        <v>8317</v>
      </c>
      <c r="R4003" t="s">
        <v>8318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>(E4004/D4004)</f>
        <v>1.84E-2</v>
      </c>
      <c r="P4004" s="5">
        <f>E4004/L4004</f>
        <v>5.75</v>
      </c>
      <c r="Q4004" t="s">
        <v>8317</v>
      </c>
      <c r="R4004" t="s">
        <v>8318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>(E4005/D4005)</f>
        <v>0.10050000000000001</v>
      </c>
      <c r="P4005" s="5">
        <f>E4005/L4005</f>
        <v>100.5</v>
      </c>
      <c r="Q4005" t="s">
        <v>8317</v>
      </c>
      <c r="R4005" t="s">
        <v>8318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>(E4006/D4006)</f>
        <v>2E-3</v>
      </c>
      <c r="P4006" s="5">
        <f>E4006/L4006</f>
        <v>1</v>
      </c>
      <c r="Q4006" t="s">
        <v>8317</v>
      </c>
      <c r="R4006" t="s">
        <v>8318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>(E4007/D4007)</f>
        <v>1.3333333333333334E-2</v>
      </c>
      <c r="P4007" s="5">
        <f>E4007/L4007</f>
        <v>20</v>
      </c>
      <c r="Q4007" t="s">
        <v>8317</v>
      </c>
      <c r="R4007" t="s">
        <v>8318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>(E4008/D4008)</f>
        <v>6.666666666666667E-5</v>
      </c>
      <c r="P4008" s="5">
        <f>E4008/L4008</f>
        <v>2</v>
      </c>
      <c r="Q4008" t="s">
        <v>8317</v>
      </c>
      <c r="R4008" t="s">
        <v>8318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>(E4009/D4009)</f>
        <v>2.5000000000000001E-3</v>
      </c>
      <c r="P4009" s="5">
        <f>E4009/L4009</f>
        <v>5</v>
      </c>
      <c r="Q4009" t="s">
        <v>8317</v>
      </c>
      <c r="R4009" t="s">
        <v>8318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>(E4010/D4010)</f>
        <v>0.06</v>
      </c>
      <c r="P4010" s="5">
        <f>E4010/L4010</f>
        <v>15</v>
      </c>
      <c r="Q4010" t="s">
        <v>8317</v>
      </c>
      <c r="R4010" t="s">
        <v>8318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>(E4011/D4011)</f>
        <v>3.8860103626943004E-2</v>
      </c>
      <c r="P4011" s="5">
        <f>E4011/L4011</f>
        <v>25</v>
      </c>
      <c r="Q4011" t="s">
        <v>8317</v>
      </c>
      <c r="R4011" t="s">
        <v>8318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>(E4012/D4012)</f>
        <v>0.24194444444444443</v>
      </c>
      <c r="P4012" s="5">
        <f>E4012/L4012</f>
        <v>45.842105263157897</v>
      </c>
      <c r="Q4012" t="s">
        <v>8317</v>
      </c>
      <c r="R4012" t="s">
        <v>8318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>(E4013/D4013)</f>
        <v>7.5999999999999998E-2</v>
      </c>
      <c r="P4013" s="5">
        <f>E4013/L4013</f>
        <v>4.75</v>
      </c>
      <c r="Q4013" t="s">
        <v>8317</v>
      </c>
      <c r="R4013" t="s">
        <v>8318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>(E4014/D4014)</f>
        <v>0</v>
      </c>
      <c r="P4014" s="18" t="s">
        <v>7235</v>
      </c>
      <c r="Q4014" t="s">
        <v>8317</v>
      </c>
      <c r="R4014" t="s">
        <v>8318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>(E4015/D4015)</f>
        <v>1.2999999999999999E-2</v>
      </c>
      <c r="P4015" s="5">
        <f>E4015/L4015</f>
        <v>13</v>
      </c>
      <c r="Q4015" t="s">
        <v>8317</v>
      </c>
      <c r="R4015" t="s">
        <v>8318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>(E4016/D4016)</f>
        <v>0</v>
      </c>
      <c r="P4016" s="18" t="s">
        <v>7235</v>
      </c>
      <c r="Q4016" t="s">
        <v>8317</v>
      </c>
      <c r="R4016" t="s">
        <v>8318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>(E4017/D4017)</f>
        <v>1.4285714285714287E-4</v>
      </c>
      <c r="P4017" s="5">
        <f>E4017/L4017</f>
        <v>1</v>
      </c>
      <c r="Q4017" t="s">
        <v>8317</v>
      </c>
      <c r="R4017" t="s">
        <v>8318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>(E4018/D4018)</f>
        <v>0.14000000000000001</v>
      </c>
      <c r="P4018" s="5">
        <f>E4018/L4018</f>
        <v>10</v>
      </c>
      <c r="Q4018" t="s">
        <v>8317</v>
      </c>
      <c r="R4018" t="s">
        <v>8318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>(E4019/D4019)</f>
        <v>1.0500000000000001E-2</v>
      </c>
      <c r="P4019" s="5">
        <f>E4019/L4019</f>
        <v>52.5</v>
      </c>
      <c r="Q4019" t="s">
        <v>8317</v>
      </c>
      <c r="R4019" t="s">
        <v>8318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>(E4020/D4020)</f>
        <v>8.666666666666667E-2</v>
      </c>
      <c r="P4020" s="5">
        <f>E4020/L4020</f>
        <v>32.5</v>
      </c>
      <c r="Q4020" t="s">
        <v>8317</v>
      </c>
      <c r="R4020" t="s">
        <v>8318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>(E4021/D4021)</f>
        <v>8.2857142857142851E-3</v>
      </c>
      <c r="P4021" s="5">
        <f>E4021/L4021</f>
        <v>7.25</v>
      </c>
      <c r="Q4021" t="s">
        <v>8317</v>
      </c>
      <c r="R4021" t="s">
        <v>8318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>(E4022/D4022)</f>
        <v>0.16666666666666666</v>
      </c>
      <c r="P4022" s="5">
        <f>E4022/L4022</f>
        <v>33.333333333333336</v>
      </c>
      <c r="Q4022" t="s">
        <v>8317</v>
      </c>
      <c r="R4022" t="s">
        <v>8318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>(E4023/D4023)</f>
        <v>8.3333333333333332E-3</v>
      </c>
      <c r="P4023" s="5">
        <f>E4023/L4023</f>
        <v>62.5</v>
      </c>
      <c r="Q4023" t="s">
        <v>8317</v>
      </c>
      <c r="R4023" t="s">
        <v>8318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>(E4024/D4024)</f>
        <v>0.69561111111111107</v>
      </c>
      <c r="P4024" s="5">
        <f>E4024/L4024</f>
        <v>63.558375634517766</v>
      </c>
      <c r="Q4024" t="s">
        <v>8317</v>
      </c>
      <c r="R4024" t="s">
        <v>8318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>(E4025/D4025)</f>
        <v>0</v>
      </c>
      <c r="P4025" s="18" t="s">
        <v>7235</v>
      </c>
      <c r="Q4025" t="s">
        <v>8317</v>
      </c>
      <c r="R4025" t="s">
        <v>8318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>(E4026/D4026)</f>
        <v>1.2500000000000001E-2</v>
      </c>
      <c r="P4026" s="5">
        <f>E4026/L4026</f>
        <v>10</v>
      </c>
      <c r="Q4026" t="s">
        <v>8317</v>
      </c>
      <c r="R4026" t="s">
        <v>8318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>(E4027/D4027)</f>
        <v>0.05</v>
      </c>
      <c r="P4027" s="5">
        <f>E4027/L4027</f>
        <v>62.5</v>
      </c>
      <c r="Q4027" t="s">
        <v>8317</v>
      </c>
      <c r="R4027" t="s">
        <v>8318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>(E4028/D4028)</f>
        <v>0</v>
      </c>
      <c r="P4028" s="18" t="s">
        <v>7235</v>
      </c>
      <c r="Q4028" t="s">
        <v>8317</v>
      </c>
      <c r="R4028" t="s">
        <v>8318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>(E4029/D4029)</f>
        <v>7.166666666666667E-2</v>
      </c>
      <c r="P4029" s="5">
        <f>E4029/L4029</f>
        <v>30.714285714285715</v>
      </c>
      <c r="Q4029" t="s">
        <v>8317</v>
      </c>
      <c r="R4029" t="s">
        <v>8318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>(E4030/D4030)</f>
        <v>0.28050000000000003</v>
      </c>
      <c r="P4030" s="5">
        <f>E4030/L4030</f>
        <v>51</v>
      </c>
      <c r="Q4030" t="s">
        <v>8317</v>
      </c>
      <c r="R4030" t="s">
        <v>8318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>(E4031/D4031)</f>
        <v>0</v>
      </c>
      <c r="P4031" s="18" t="s">
        <v>7235</v>
      </c>
      <c r="Q4031" t="s">
        <v>8317</v>
      </c>
      <c r="R4031" t="s">
        <v>8318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>(E4032/D4032)</f>
        <v>0.16</v>
      </c>
      <c r="P4032" s="5">
        <f>E4032/L4032</f>
        <v>66.666666666666671</v>
      </c>
      <c r="Q4032" t="s">
        <v>8317</v>
      </c>
      <c r="R4032" t="s">
        <v>8318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>(E4033/D4033)</f>
        <v>0</v>
      </c>
      <c r="P4033" s="18" t="s">
        <v>7235</v>
      </c>
      <c r="Q4033" t="s">
        <v>8317</v>
      </c>
      <c r="R4033" t="s">
        <v>8318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>(E4034/D4034)</f>
        <v>6.8287037037037035E-2</v>
      </c>
      <c r="P4034" s="5">
        <f>E4034/L4034</f>
        <v>59</v>
      </c>
      <c r="Q4034" t="s">
        <v>8317</v>
      </c>
      <c r="R4034" t="s">
        <v>8318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>(E4035/D4035)</f>
        <v>0.25698702928870293</v>
      </c>
      <c r="P4035" s="5">
        <f>E4035/L4035</f>
        <v>65.340319148936175</v>
      </c>
      <c r="Q4035" t="s">
        <v>8317</v>
      </c>
      <c r="R4035" t="s">
        <v>8318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>(E4036/D4036)</f>
        <v>1.4814814814814815E-2</v>
      </c>
      <c r="P4036" s="5">
        <f>E4036/L4036</f>
        <v>100</v>
      </c>
      <c r="Q4036" t="s">
        <v>8317</v>
      </c>
      <c r="R4036" t="s">
        <v>8318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>(E4037/D4037)</f>
        <v>0.36849999999999999</v>
      </c>
      <c r="P4037" s="5">
        <f>E4037/L4037</f>
        <v>147.4</v>
      </c>
      <c r="Q4037" t="s">
        <v>8317</v>
      </c>
      <c r="R4037" t="s">
        <v>8318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>(E4038/D4038)</f>
        <v>0.47049999999999997</v>
      </c>
      <c r="P4038" s="5">
        <f>E4038/L4038</f>
        <v>166.05882352941177</v>
      </c>
      <c r="Q4038" t="s">
        <v>8317</v>
      </c>
      <c r="R4038" t="s">
        <v>8318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>(E4039/D4039)</f>
        <v>0.11428571428571428</v>
      </c>
      <c r="P4039" s="5">
        <f>E4039/L4039</f>
        <v>40</v>
      </c>
      <c r="Q4039" t="s">
        <v>8317</v>
      </c>
      <c r="R4039" t="s">
        <v>8318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>(E4040/D4040)</f>
        <v>0.12039999999999999</v>
      </c>
      <c r="P4040" s="5">
        <f>E4040/L4040</f>
        <v>75.25</v>
      </c>
      <c r="Q4040" t="s">
        <v>8317</v>
      </c>
      <c r="R4040" t="s">
        <v>8318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>(E4041/D4041)</f>
        <v>0.6</v>
      </c>
      <c r="P4041" s="5">
        <f>E4041/L4041</f>
        <v>60</v>
      </c>
      <c r="Q4041" t="s">
        <v>8317</v>
      </c>
      <c r="R4041" t="s">
        <v>8318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>(E4042/D4042)</f>
        <v>0.3125</v>
      </c>
      <c r="P4042" s="5">
        <f>E4042/L4042</f>
        <v>1250</v>
      </c>
      <c r="Q4042" t="s">
        <v>8317</v>
      </c>
      <c r="R4042" t="s">
        <v>8318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>(E4043/D4043)</f>
        <v>4.1999999999999997E-3</v>
      </c>
      <c r="P4043" s="5">
        <f>E4043/L4043</f>
        <v>10.5</v>
      </c>
      <c r="Q4043" t="s">
        <v>8317</v>
      </c>
      <c r="R4043" t="s">
        <v>8318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>(E4044/D4044)</f>
        <v>2.0999999999999999E-3</v>
      </c>
      <c r="P4044" s="5">
        <f>E4044/L4044</f>
        <v>7</v>
      </c>
      <c r="Q4044" t="s">
        <v>8317</v>
      </c>
      <c r="R4044" t="s">
        <v>8318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>(E4045/D4045)</f>
        <v>0</v>
      </c>
      <c r="P4045" s="18" t="s">
        <v>7235</v>
      </c>
      <c r="Q4045" t="s">
        <v>8317</v>
      </c>
      <c r="R4045" t="s">
        <v>8318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>(E4046/D4046)</f>
        <v>0.375</v>
      </c>
      <c r="P4046" s="5">
        <f>E4046/L4046</f>
        <v>56.25</v>
      </c>
      <c r="Q4046" t="s">
        <v>8317</v>
      </c>
      <c r="R4046" t="s">
        <v>8318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>(E4047/D4047)</f>
        <v>2.0000000000000001E-4</v>
      </c>
      <c r="P4047" s="5">
        <f>E4047/L4047</f>
        <v>1</v>
      </c>
      <c r="Q4047" t="s">
        <v>8317</v>
      </c>
      <c r="R4047" t="s">
        <v>8318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>(E4048/D4048)</f>
        <v>8.2142857142857142E-2</v>
      </c>
      <c r="P4048" s="5">
        <f>E4048/L4048</f>
        <v>38.333333333333336</v>
      </c>
      <c r="Q4048" t="s">
        <v>8317</v>
      </c>
      <c r="R4048" t="s">
        <v>8318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>(E4049/D4049)</f>
        <v>2.1999999999999999E-2</v>
      </c>
      <c r="P4049" s="5">
        <f>E4049/L4049</f>
        <v>27.5</v>
      </c>
      <c r="Q4049" t="s">
        <v>8317</v>
      </c>
      <c r="R4049" t="s">
        <v>8318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>(E4050/D4050)</f>
        <v>0.17652941176470588</v>
      </c>
      <c r="P4050" s="5">
        <f>E4050/L4050</f>
        <v>32.978021978021978</v>
      </c>
      <c r="Q4050" t="s">
        <v>8317</v>
      </c>
      <c r="R4050" t="s">
        <v>8318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>(E4051/D4051)</f>
        <v>8.0000000000000004E-4</v>
      </c>
      <c r="P4051" s="5">
        <f>E4051/L4051</f>
        <v>16</v>
      </c>
      <c r="Q4051" t="s">
        <v>8317</v>
      </c>
      <c r="R4051" t="s">
        <v>8318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>(E4052/D4052)</f>
        <v>6.6666666666666664E-4</v>
      </c>
      <c r="P4052" s="5">
        <f>E4052/L4052</f>
        <v>1</v>
      </c>
      <c r="Q4052" t="s">
        <v>8317</v>
      </c>
      <c r="R4052" t="s">
        <v>8318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>(E4053/D4053)</f>
        <v>0</v>
      </c>
      <c r="P4053" s="18" t="s">
        <v>7235</v>
      </c>
      <c r="Q4053" t="s">
        <v>8317</v>
      </c>
      <c r="R4053" t="s">
        <v>8318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>(E4054/D4054)</f>
        <v>0.37533333333333335</v>
      </c>
      <c r="P4054" s="5">
        <f>E4054/L4054</f>
        <v>86.615384615384613</v>
      </c>
      <c r="Q4054" t="s">
        <v>8317</v>
      </c>
      <c r="R4054" t="s">
        <v>8318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>(E4055/D4055)</f>
        <v>0.22</v>
      </c>
      <c r="P4055" s="5">
        <f>E4055/L4055</f>
        <v>55</v>
      </c>
      <c r="Q4055" t="s">
        <v>8317</v>
      </c>
      <c r="R4055" t="s">
        <v>8318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>(E4056/D4056)</f>
        <v>0</v>
      </c>
      <c r="P4056" s="18" t="s">
        <v>7235</v>
      </c>
      <c r="Q4056" t="s">
        <v>8317</v>
      </c>
      <c r="R4056" t="s">
        <v>8318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>(E4057/D4057)</f>
        <v>0.1762</v>
      </c>
      <c r="P4057" s="5">
        <f>E4057/L4057</f>
        <v>41.952380952380949</v>
      </c>
      <c r="Q4057" t="s">
        <v>8317</v>
      </c>
      <c r="R4057" t="s">
        <v>8318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>(E4058/D4058)</f>
        <v>0.53</v>
      </c>
      <c r="P4058" s="5">
        <f>E4058/L4058</f>
        <v>88.333333333333329</v>
      </c>
      <c r="Q4058" t="s">
        <v>8317</v>
      </c>
      <c r="R4058" t="s">
        <v>8318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>(E4059/D4059)</f>
        <v>0.22142857142857142</v>
      </c>
      <c r="P4059" s="5">
        <f>E4059/L4059</f>
        <v>129.16666666666666</v>
      </c>
      <c r="Q4059" t="s">
        <v>8317</v>
      </c>
      <c r="R4059" t="s">
        <v>8318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>(E4060/D4060)</f>
        <v>2.5333333333333333E-2</v>
      </c>
      <c r="P4060" s="5">
        <f>E4060/L4060</f>
        <v>23.75</v>
      </c>
      <c r="Q4060" t="s">
        <v>8317</v>
      </c>
      <c r="R4060" t="s">
        <v>8318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>(E4061/D4061)</f>
        <v>2.5000000000000001E-2</v>
      </c>
      <c r="P4061" s="5">
        <f>E4061/L4061</f>
        <v>35.714285714285715</v>
      </c>
      <c r="Q4061" t="s">
        <v>8317</v>
      </c>
      <c r="R4061" t="s">
        <v>8318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>(E4062/D4062)</f>
        <v>2.8500000000000001E-2</v>
      </c>
      <c r="P4062" s="5">
        <f>E4062/L4062</f>
        <v>57</v>
      </c>
      <c r="Q4062" t="s">
        <v>8317</v>
      </c>
      <c r="R4062" t="s">
        <v>8318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>(E4063/D4063)</f>
        <v>0</v>
      </c>
      <c r="P4063" s="18" t="s">
        <v>7235</v>
      </c>
      <c r="Q4063" t="s">
        <v>8317</v>
      </c>
      <c r="R4063" t="s">
        <v>8318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>(E4064/D4064)</f>
        <v>2.4500000000000001E-2</v>
      </c>
      <c r="P4064" s="5">
        <f>E4064/L4064</f>
        <v>163.33333333333334</v>
      </c>
      <c r="Q4064" t="s">
        <v>8317</v>
      </c>
      <c r="R4064" t="s">
        <v>8318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>(E4065/D4065)</f>
        <v>1.4210526315789474E-2</v>
      </c>
      <c r="P4065" s="5">
        <f>E4065/L4065</f>
        <v>15</v>
      </c>
      <c r="Q4065" t="s">
        <v>8317</v>
      </c>
      <c r="R4065" t="s">
        <v>8318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>(E4066/D4066)</f>
        <v>0.1925</v>
      </c>
      <c r="P4066" s="5">
        <f>E4066/L4066</f>
        <v>64.166666666666671</v>
      </c>
      <c r="Q4066" t="s">
        <v>8317</v>
      </c>
      <c r="R4066" t="s">
        <v>8318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>(E4067/D4067)</f>
        <v>6.7499999999999999E-3</v>
      </c>
      <c r="P4067" s="5">
        <f>E4067/L4067</f>
        <v>6.75</v>
      </c>
      <c r="Q4067" t="s">
        <v>8317</v>
      </c>
      <c r="R4067" t="s">
        <v>8318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>(E4068/D4068)</f>
        <v>1.6666666666666668E-3</v>
      </c>
      <c r="P4068" s="5">
        <f>E4068/L4068</f>
        <v>25</v>
      </c>
      <c r="Q4068" t="s">
        <v>8317</v>
      </c>
      <c r="R4068" t="s">
        <v>8318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>(E4069/D4069)</f>
        <v>0.60899999999999999</v>
      </c>
      <c r="P4069" s="5">
        <f>E4069/L4069</f>
        <v>179.11764705882354</v>
      </c>
      <c r="Q4069" t="s">
        <v>8317</v>
      </c>
      <c r="R4069" t="s">
        <v>8318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>(E4070/D4070)</f>
        <v>0.01</v>
      </c>
      <c r="P4070" s="5">
        <f>E4070/L4070</f>
        <v>34.950000000000003</v>
      </c>
      <c r="Q4070" t="s">
        <v>8317</v>
      </c>
      <c r="R4070" t="s">
        <v>8318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>(E4071/D4071)</f>
        <v>0.34399999999999997</v>
      </c>
      <c r="P4071" s="5">
        <f>E4071/L4071</f>
        <v>33.07692307692308</v>
      </c>
      <c r="Q4071" t="s">
        <v>8317</v>
      </c>
      <c r="R4071" t="s">
        <v>8318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>(E4072/D4072)</f>
        <v>0.16500000000000001</v>
      </c>
      <c r="P4072" s="5">
        <f>E4072/L4072</f>
        <v>27.5</v>
      </c>
      <c r="Q4072" t="s">
        <v>8317</v>
      </c>
      <c r="R4072" t="s">
        <v>8318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>(E4073/D4073)</f>
        <v>0</v>
      </c>
      <c r="P4073" s="18" t="s">
        <v>7235</v>
      </c>
      <c r="Q4073" t="s">
        <v>8317</v>
      </c>
      <c r="R4073" t="s">
        <v>8318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>(E4074/D4074)</f>
        <v>4.0000000000000001E-3</v>
      </c>
      <c r="P4074" s="5">
        <f>E4074/L4074</f>
        <v>2</v>
      </c>
      <c r="Q4074" t="s">
        <v>8317</v>
      </c>
      <c r="R4074" t="s">
        <v>8318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>(E4075/D4075)</f>
        <v>1.0571428571428572E-2</v>
      </c>
      <c r="P4075" s="5">
        <f>E4075/L4075</f>
        <v>18.5</v>
      </c>
      <c r="Q4075" t="s">
        <v>8317</v>
      </c>
      <c r="R4075" t="s">
        <v>8318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>(E4076/D4076)</f>
        <v>0.26727272727272727</v>
      </c>
      <c r="P4076" s="5">
        <f>E4076/L4076</f>
        <v>35</v>
      </c>
      <c r="Q4076" t="s">
        <v>8317</v>
      </c>
      <c r="R4076" t="s">
        <v>8318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>(E4077/D4077)</f>
        <v>0.28799999999999998</v>
      </c>
      <c r="P4077" s="5">
        <f>E4077/L4077</f>
        <v>44.307692307692307</v>
      </c>
      <c r="Q4077" t="s">
        <v>8317</v>
      </c>
      <c r="R4077" t="s">
        <v>8318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>(E4078/D4078)</f>
        <v>0</v>
      </c>
      <c r="P4078" s="18" t="s">
        <v>7235</v>
      </c>
      <c r="Q4078" t="s">
        <v>8317</v>
      </c>
      <c r="R4078" t="s">
        <v>8318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>(E4079/D4079)</f>
        <v>8.8999999999999996E-2</v>
      </c>
      <c r="P4079" s="5">
        <f>E4079/L4079</f>
        <v>222.5</v>
      </c>
      <c r="Q4079" t="s">
        <v>8317</v>
      </c>
      <c r="R4079" t="s">
        <v>8318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>(E4080/D4080)</f>
        <v>0</v>
      </c>
      <c r="P4080" s="18" t="s">
        <v>7235</v>
      </c>
      <c r="Q4080" t="s">
        <v>8317</v>
      </c>
      <c r="R4080" t="s">
        <v>8318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>(E4081/D4081)</f>
        <v>1.6666666666666668E-3</v>
      </c>
      <c r="P4081" s="5">
        <f>E4081/L4081</f>
        <v>5</v>
      </c>
      <c r="Q4081" t="s">
        <v>8317</v>
      </c>
      <c r="R4081" t="s">
        <v>8318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>(E4082/D4082)</f>
        <v>0</v>
      </c>
      <c r="P4082" s="18" t="s">
        <v>7235</v>
      </c>
      <c r="Q4082" t="s">
        <v>8317</v>
      </c>
      <c r="R4082" t="s">
        <v>8318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>(E4083/D4083)</f>
        <v>0.15737410071942445</v>
      </c>
      <c r="P4083" s="5">
        <f>E4083/L4083</f>
        <v>29.166666666666668</v>
      </c>
      <c r="Q4083" t="s">
        <v>8317</v>
      </c>
      <c r="R4083" t="s">
        <v>8318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>(E4084/D4084)</f>
        <v>0.02</v>
      </c>
      <c r="P4084" s="5">
        <f>E4084/L4084</f>
        <v>1.5</v>
      </c>
      <c r="Q4084" t="s">
        <v>8317</v>
      </c>
      <c r="R4084" t="s">
        <v>8318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>(E4085/D4085)</f>
        <v>0.21685714285714286</v>
      </c>
      <c r="P4085" s="5">
        <f>E4085/L4085</f>
        <v>126.5</v>
      </c>
      <c r="Q4085" t="s">
        <v>8317</v>
      </c>
      <c r="R4085" t="s">
        <v>8318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>(E4086/D4086)</f>
        <v>3.3333333333333335E-3</v>
      </c>
      <c r="P4086" s="5">
        <f>E4086/L4086</f>
        <v>10</v>
      </c>
      <c r="Q4086" t="s">
        <v>8317</v>
      </c>
      <c r="R4086" t="s">
        <v>8318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>(E4087/D4087)</f>
        <v>2.8571428571428571E-3</v>
      </c>
      <c r="P4087" s="5">
        <f>E4087/L4087</f>
        <v>10</v>
      </c>
      <c r="Q4087" t="s">
        <v>8317</v>
      </c>
      <c r="R4087" t="s">
        <v>8318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>(E4088/D4088)</f>
        <v>4.7E-2</v>
      </c>
      <c r="P4088" s="5">
        <f>E4088/L4088</f>
        <v>9.4</v>
      </c>
      <c r="Q4088" t="s">
        <v>8317</v>
      </c>
      <c r="R4088" t="s">
        <v>8318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>(E4089/D4089)</f>
        <v>0</v>
      </c>
      <c r="P4089" s="18" t="s">
        <v>7235</v>
      </c>
      <c r="Q4089" t="s">
        <v>8317</v>
      </c>
      <c r="R4089" t="s">
        <v>8318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>(E4090/D4090)</f>
        <v>0.108</v>
      </c>
      <c r="P4090" s="5">
        <f>E4090/L4090</f>
        <v>72</v>
      </c>
      <c r="Q4090" t="s">
        <v>8317</v>
      </c>
      <c r="R4090" t="s">
        <v>8318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>(E4091/D4091)</f>
        <v>4.8000000000000001E-2</v>
      </c>
      <c r="P4091" s="5">
        <f>E4091/L4091</f>
        <v>30</v>
      </c>
      <c r="Q4091" t="s">
        <v>8317</v>
      </c>
      <c r="R4091" t="s">
        <v>8318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>(E4092/D4092)</f>
        <v>3.2000000000000001E-2</v>
      </c>
      <c r="P4092" s="5">
        <f>E4092/L4092</f>
        <v>10.666666666666666</v>
      </c>
      <c r="Q4092" t="s">
        <v>8317</v>
      </c>
      <c r="R4092" t="s">
        <v>8318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>(E4093/D4093)</f>
        <v>0.1275</v>
      </c>
      <c r="P4093" s="5">
        <f>E4093/L4093</f>
        <v>25.5</v>
      </c>
      <c r="Q4093" t="s">
        <v>8317</v>
      </c>
      <c r="R4093" t="s">
        <v>8318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>(E4094/D4094)</f>
        <v>1.8181818181818181E-4</v>
      </c>
      <c r="P4094" s="5">
        <f>E4094/L4094</f>
        <v>20</v>
      </c>
      <c r="Q4094" t="s">
        <v>8317</v>
      </c>
      <c r="R4094" t="s">
        <v>8318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>(E4095/D4095)</f>
        <v>2.4E-2</v>
      </c>
      <c r="P4095" s="5">
        <f>E4095/L4095</f>
        <v>15</v>
      </c>
      <c r="Q4095" t="s">
        <v>8317</v>
      </c>
      <c r="R4095" t="s">
        <v>8318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>(E4096/D4096)</f>
        <v>0.36499999999999999</v>
      </c>
      <c r="P4096" s="5">
        <f>E4096/L4096</f>
        <v>91.25</v>
      </c>
      <c r="Q4096" t="s">
        <v>8317</v>
      </c>
      <c r="R4096" t="s">
        <v>8318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>(E4097/D4097)</f>
        <v>2.6666666666666668E-2</v>
      </c>
      <c r="P4097" s="5">
        <f>E4097/L4097</f>
        <v>800</v>
      </c>
      <c r="Q4097" t="s">
        <v>8317</v>
      </c>
      <c r="R4097" t="s">
        <v>8318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>(E4098/D4098)</f>
        <v>0.11428571428571428</v>
      </c>
      <c r="P4098" s="5">
        <f>E4098/L4098</f>
        <v>80</v>
      </c>
      <c r="Q4098" t="s">
        <v>8317</v>
      </c>
      <c r="R4098" t="s">
        <v>8318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>(E4099/D4099)</f>
        <v>0</v>
      </c>
      <c r="P4099" s="18" t="s">
        <v>7235</v>
      </c>
      <c r="Q4099" t="s">
        <v>8317</v>
      </c>
      <c r="R4099" t="s">
        <v>8318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>(E4100/D4100)</f>
        <v>0</v>
      </c>
      <c r="P4100" s="18" t="s">
        <v>7235</v>
      </c>
      <c r="Q4100" t="s">
        <v>8317</v>
      </c>
      <c r="R4100" t="s">
        <v>8318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>(E4101/D4101)</f>
        <v>1.1111111111111112E-2</v>
      </c>
      <c r="P4101" s="5">
        <f>E4101/L4101</f>
        <v>50</v>
      </c>
      <c r="Q4101" t="s">
        <v>8317</v>
      </c>
      <c r="R4101" t="s">
        <v>8318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>(E4102/D4102)</f>
        <v>0</v>
      </c>
      <c r="P4102" s="18" t="s">
        <v>7235</v>
      </c>
      <c r="Q4102" t="s">
        <v>8317</v>
      </c>
      <c r="R4102" t="s">
        <v>8318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>(E4103/D4103)</f>
        <v>0</v>
      </c>
      <c r="P4103" s="18" t="s">
        <v>7235</v>
      </c>
      <c r="Q4103" t="s">
        <v>8317</v>
      </c>
      <c r="R4103" t="s">
        <v>8318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>(E4104/D4104)</f>
        <v>0.27400000000000002</v>
      </c>
      <c r="P4104" s="5">
        <f>E4104/L4104</f>
        <v>22.833333333333332</v>
      </c>
      <c r="Q4104" t="s">
        <v>8317</v>
      </c>
      <c r="R4104" t="s">
        <v>8318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>(E4105/D4105)</f>
        <v>0.1</v>
      </c>
      <c r="P4105" s="5">
        <f>E4105/L4105</f>
        <v>16.666666666666668</v>
      </c>
      <c r="Q4105" t="s">
        <v>8317</v>
      </c>
      <c r="R4105" t="s">
        <v>8318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>(E4106/D4106)</f>
        <v>0.21366666666666667</v>
      </c>
      <c r="P4106" s="5">
        <f>E4106/L4106</f>
        <v>45.785714285714285</v>
      </c>
      <c r="Q4106" t="s">
        <v>8317</v>
      </c>
      <c r="R4106" t="s">
        <v>8318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>(E4107/D4107)</f>
        <v>6.9696969696969702E-2</v>
      </c>
      <c r="P4107" s="5">
        <f>E4107/L4107</f>
        <v>383.33333333333331</v>
      </c>
      <c r="Q4107" t="s">
        <v>8317</v>
      </c>
      <c r="R4107" t="s">
        <v>8318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>(E4108/D4108)</f>
        <v>0.70599999999999996</v>
      </c>
      <c r="P4108" s="5">
        <f>E4108/L4108</f>
        <v>106.96969696969697</v>
      </c>
      <c r="Q4108" t="s">
        <v>8317</v>
      </c>
      <c r="R4108" t="s">
        <v>8318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>(E4109/D4109)</f>
        <v>2.0500000000000001E-2</v>
      </c>
      <c r="P4109" s="5">
        <f>E4109/L4109</f>
        <v>10.25</v>
      </c>
      <c r="Q4109" t="s">
        <v>8317</v>
      </c>
      <c r="R4109" t="s">
        <v>8318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>(E4110/D4110)</f>
        <v>1.9666666666666666E-2</v>
      </c>
      <c r="P4110" s="5">
        <f>E4110/L4110</f>
        <v>59</v>
      </c>
      <c r="Q4110" t="s">
        <v>8317</v>
      </c>
      <c r="R4110" t="s">
        <v>8318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>(E4111/D4111)</f>
        <v>0</v>
      </c>
      <c r="P4111" s="18" t="s">
        <v>7235</v>
      </c>
      <c r="Q4111" t="s">
        <v>8317</v>
      </c>
      <c r="R4111" t="s">
        <v>8318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>(E4112/D4112)</f>
        <v>0.28666666666666668</v>
      </c>
      <c r="P4112" s="5">
        <f>E4112/L4112</f>
        <v>14.333333333333334</v>
      </c>
      <c r="Q4112" t="s">
        <v>8317</v>
      </c>
      <c r="R4112" t="s">
        <v>8318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>(E4113/D4113)</f>
        <v>3.1333333333333331E-2</v>
      </c>
      <c r="P4113" s="5">
        <f>E4113/L4113</f>
        <v>15.666666666666666</v>
      </c>
      <c r="Q4113" t="s">
        <v>8317</v>
      </c>
      <c r="R4113" t="s">
        <v>8318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>(E4114/D4114)</f>
        <v>4.0000000000000002E-4</v>
      </c>
      <c r="P4114" s="5">
        <f>E4114/L4114</f>
        <v>1</v>
      </c>
      <c r="Q4114" t="s">
        <v>8317</v>
      </c>
      <c r="R4114" t="s">
        <v>8318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>(E4115/D4115)</f>
        <v>2E-3</v>
      </c>
      <c r="P4115" s="5">
        <f>E4115/L4115</f>
        <v>1</v>
      </c>
      <c r="Q4115" t="s">
        <v>8317</v>
      </c>
      <c r="R4115" t="s">
        <v>8318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60816966-1702-4C78-8134-BC66C3287256}">
    <sortState xmlns:xlrd2="http://schemas.microsoft.com/office/spreadsheetml/2017/richdata2" ref="A2:T4115">
      <sortCondition ref="A1:A4115"/>
    </sortState>
  </autoFilter>
  <conditionalFormatting sqref="F1:F1048576">
    <cfRule type="containsText" dxfId="4" priority="4" operator="containsText" text="canceled">
      <formula>NOT(ISERROR(SEARCH("canceled",F1)))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K1687">
    <cfRule type="containsText" dxfId="0" priority="5" operator="containsText" text="canceled">
      <formula>NOT(ISERROR(SEARCH("canceled",K1687)))</formula>
    </cfRule>
  </conditionalFormatting>
  <conditionalFormatting sqref="O1:O1048576">
    <cfRule type="colorScale" priority="1">
      <colorScale>
        <cfvo type="num" val="0"/>
        <cfvo type="percentile" val="50"/>
        <cfvo type="max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6A8B-0874-42FC-AAE2-08C4820E62B8}">
  <dimension ref="A2:F15"/>
  <sheetViews>
    <sheetView workbookViewId="0">
      <selection activeCell="K17" sqref="K17"/>
    </sheetView>
  </sheetViews>
  <sheetFormatPr defaultRowHeight="15" x14ac:dyDescent="0.25"/>
  <cols>
    <col min="1" max="1" width="14.140625" bestFit="1" customWidth="1"/>
    <col min="2" max="2" width="18" style="12" customWidth="1"/>
    <col min="3" max="3" width="8.28515625" style="12" customWidth="1"/>
    <col min="4" max="4" width="8.85546875" style="12" customWidth="1"/>
    <col min="5" max="5" width="12.5703125" style="12" customWidth="1"/>
    <col min="6" max="6" width="13.5703125" style="12" customWidth="1"/>
    <col min="7" max="41" width="28" bestFit="1" customWidth="1"/>
    <col min="42" max="42" width="11.28515625" bestFit="1" customWidth="1"/>
  </cols>
  <sheetData>
    <row r="2" spans="1:6" x14ac:dyDescent="0.25">
      <c r="A2" s="10" t="s">
        <v>8222</v>
      </c>
      <c r="B2" s="12" t="s">
        <v>8359</v>
      </c>
    </row>
    <row r="4" spans="1:6" x14ac:dyDescent="0.25">
      <c r="A4" s="10" t="s">
        <v>8363</v>
      </c>
      <c r="B4" s="14" t="s">
        <v>8362</v>
      </c>
    </row>
    <row r="5" spans="1:6" x14ac:dyDescent="0.25">
      <c r="A5" s="10" t="s">
        <v>8360</v>
      </c>
      <c r="B5" s="12" t="s">
        <v>8219</v>
      </c>
      <c r="C5" s="12" t="s">
        <v>8220</v>
      </c>
      <c r="D5" s="12" t="s">
        <v>8221</v>
      </c>
      <c r="E5" s="12" t="s">
        <v>8218</v>
      </c>
      <c r="F5" s="12" t="s">
        <v>8361</v>
      </c>
    </row>
    <row r="6" spans="1:6" x14ac:dyDescent="0.25">
      <c r="A6" s="11" t="s">
        <v>8309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8335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8314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8331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8337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8322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1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055B4-55A7-4D6D-B0A6-62AA448B3114}">
  <dimension ref="A1:F46"/>
  <sheetViews>
    <sheetView topLeftCell="A4" workbookViewId="0">
      <selection activeCell="L2" sqref="L2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8359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8313</v>
      </c>
      <c r="B5" s="9"/>
      <c r="C5" s="9">
        <v>100</v>
      </c>
      <c r="D5" s="9"/>
      <c r="E5" s="9"/>
      <c r="F5" s="9">
        <v>100</v>
      </c>
    </row>
    <row r="6" spans="1:6" x14ac:dyDescent="0.25">
      <c r="A6" s="11" t="s">
        <v>8343</v>
      </c>
      <c r="B6" s="9">
        <v>20</v>
      </c>
      <c r="C6" s="9"/>
      <c r="D6" s="9"/>
      <c r="E6" s="9"/>
      <c r="F6" s="9">
        <v>20</v>
      </c>
    </row>
    <row r="7" spans="1:6" x14ac:dyDescent="0.25">
      <c r="A7" s="11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11" t="s">
        <v>8357</v>
      </c>
      <c r="B8" s="9"/>
      <c r="C8" s="9">
        <v>40</v>
      </c>
      <c r="D8" s="9"/>
      <c r="E8" s="9"/>
      <c r="F8" s="9">
        <v>40</v>
      </c>
    </row>
    <row r="9" spans="1:6" x14ac:dyDescent="0.25">
      <c r="A9" s="11" t="s">
        <v>8353</v>
      </c>
      <c r="B9" s="9"/>
      <c r="C9" s="9"/>
      <c r="D9" s="9"/>
      <c r="E9" s="9">
        <v>40</v>
      </c>
      <c r="F9" s="9">
        <v>40</v>
      </c>
    </row>
    <row r="10" spans="1:6" x14ac:dyDescent="0.25">
      <c r="A10" s="11" t="s">
        <v>8316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11" t="s">
        <v>8312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11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11" t="s">
        <v>8346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11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11" t="s">
        <v>8336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11" t="s">
        <v>8347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11" t="s">
        <v>8348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11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11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11" t="s">
        <v>8355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11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11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11" t="s">
        <v>8358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11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11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11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11" t="s">
        <v>8338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11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11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11" t="s">
        <v>8345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11" t="s">
        <v>8341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11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11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11" t="s">
        <v>8315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11" t="s">
        <v>8311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11" t="s">
        <v>8351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11" t="s">
        <v>8354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11" t="s">
        <v>8356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11" t="s">
        <v>8350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11" t="s">
        <v>8310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11" t="s">
        <v>8340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11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11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11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11" t="s">
        <v>8339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11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804DC-3F33-405A-B1DC-B303F2CA0FFC}">
  <dimension ref="A1:E18"/>
  <sheetViews>
    <sheetView workbookViewId="0">
      <selection activeCell="D14" sqref="D14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21.140625" bestFit="1" customWidth="1"/>
    <col min="8" max="8" width="13.7109375" bestFit="1" customWidth="1"/>
    <col min="9" max="9" width="21.140625" bestFit="1" customWidth="1"/>
    <col min="10" max="10" width="18.7109375" bestFit="1" customWidth="1"/>
    <col min="11" max="11" width="26.28515625" bestFit="1" customWidth="1"/>
  </cols>
  <sheetData>
    <row r="1" spans="1:5" x14ac:dyDescent="0.25">
      <c r="A1" s="10" t="s">
        <v>8307</v>
      </c>
      <c r="B1" t="s">
        <v>8359</v>
      </c>
    </row>
    <row r="2" spans="1:5" x14ac:dyDescent="0.25">
      <c r="A2" s="10" t="s">
        <v>8381</v>
      </c>
      <c r="B2" t="s">
        <v>8359</v>
      </c>
    </row>
    <row r="4" spans="1:5" x14ac:dyDescent="0.25">
      <c r="A4" s="10" t="s">
        <v>8380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7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7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7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7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7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7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7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7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7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7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7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7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414C-2E42-417B-AD90-2CFA78502683}">
  <dimension ref="A1:H37"/>
  <sheetViews>
    <sheetView tabSelected="1" workbookViewId="0">
      <selection activeCell="G18" sqref="G18"/>
    </sheetView>
  </sheetViews>
  <sheetFormatPr defaultRowHeight="15" x14ac:dyDescent="0.25"/>
  <cols>
    <col min="1" max="1" width="22.7109375" style="12" customWidth="1"/>
    <col min="2" max="2" width="18.140625" style="12" bestFit="1" customWidth="1"/>
    <col min="3" max="3" width="14.28515625" style="12" bestFit="1" customWidth="1"/>
    <col min="4" max="4" width="17" style="12" bestFit="1" customWidth="1"/>
    <col min="5" max="5" width="13.140625" style="12" bestFit="1" customWidth="1"/>
    <col min="6" max="6" width="20.85546875" style="12" bestFit="1" customWidth="1"/>
    <col min="7" max="7" width="17" style="12" bestFit="1" customWidth="1"/>
    <col min="8" max="8" width="19.85546875" style="12" bestFit="1" customWidth="1"/>
  </cols>
  <sheetData>
    <row r="1" spans="1:8" x14ac:dyDescent="0.25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5">
      <c r="A2" s="19" t="s">
        <v>8390</v>
      </c>
      <c r="B2" s="12">
        <f>COUNTIFS('KickStarter Data'!1:1048576, "&lt;1000 and successful")</f>
        <v>213</v>
      </c>
    </row>
    <row r="3" spans="1:8" x14ac:dyDescent="0.25">
      <c r="A3" s="19" t="s">
        <v>8391</v>
      </c>
      <c r="B3" s="12" t="e">
        <f>COUNTIFS('KickStarter Data'!#REF!, "&gt;=1000 and &lt;=4999, successful")</f>
        <v>#REF!</v>
      </c>
    </row>
    <row r="4" spans="1:8" x14ac:dyDescent="0.25">
      <c r="A4" s="19" t="s">
        <v>8392</v>
      </c>
      <c r="B4" s="12">
        <f>COUNTIFS('KickStarter Data'!F4:F4117, "successful", 'KickStarter Data'!E4:E4117, "&lt;1000" )</f>
        <v>248</v>
      </c>
    </row>
    <row r="5" spans="1:8" x14ac:dyDescent="0.25">
      <c r="A5" s="19" t="s">
        <v>8393</v>
      </c>
      <c r="B5" s="12">
        <f>COUNTIFS('KickStarter Data'!F5:F4118, "successful", 'KickStarter Data'!E5:E4118, "&lt;1000" )</f>
        <v>247</v>
      </c>
    </row>
    <row r="6" spans="1:8" x14ac:dyDescent="0.25">
      <c r="A6" s="19" t="s">
        <v>8394</v>
      </c>
      <c r="B6" s="12">
        <f>COUNTIFS('KickStarter Data'!F6:F4119, "successful", 'KickStarter Data'!E6:E4119, "&lt;1000" )</f>
        <v>247</v>
      </c>
    </row>
    <row r="7" spans="1:8" x14ac:dyDescent="0.25">
      <c r="A7" s="19" t="s">
        <v>8395</v>
      </c>
      <c r="B7" s="12">
        <f>COUNTIFS('KickStarter Data'!F7:F4120, "successful", 'KickStarter Data'!E7:E4120, "&lt;1000" )</f>
        <v>247</v>
      </c>
    </row>
    <row r="8" spans="1:8" x14ac:dyDescent="0.25">
      <c r="A8" s="19" t="s">
        <v>8396</v>
      </c>
      <c r="B8" s="12">
        <f>COUNTIFS('KickStarter Data'!F8:F4121, "successful", 'KickStarter Data'!E8:E4121, "&lt;1000" )</f>
        <v>247</v>
      </c>
    </row>
    <row r="9" spans="1:8" x14ac:dyDescent="0.25">
      <c r="A9" s="19" t="s">
        <v>8397</v>
      </c>
      <c r="B9" s="12">
        <f>COUNTIFS('KickStarter Data'!F9:F4122, "successful", 'KickStarter Data'!E9:E4122, "&lt;1000" )</f>
        <v>247</v>
      </c>
    </row>
    <row r="10" spans="1:8" x14ac:dyDescent="0.25">
      <c r="A10" s="19" t="s">
        <v>8398</v>
      </c>
      <c r="B10" s="12">
        <f>COUNTIFS('KickStarter Data'!F10:F4123, "successful", 'KickStarter Data'!E10:E4123, "&lt;1000" )</f>
        <v>247</v>
      </c>
    </row>
    <row r="11" spans="1:8" x14ac:dyDescent="0.25">
      <c r="A11" s="19" t="s">
        <v>8399</v>
      </c>
      <c r="B11" s="12">
        <f>COUNTIFS('KickStarter Data'!F11:F4124, "successful", 'KickStarter Data'!E11:E4124, "&lt;1000" )</f>
        <v>247</v>
      </c>
    </row>
    <row r="12" spans="1:8" x14ac:dyDescent="0.25">
      <c r="A12" s="19" t="s">
        <v>8400</v>
      </c>
      <c r="B12" s="12">
        <f>COUNTIFS('KickStarter Data'!F12:F4125, "successful", 'KickStarter Data'!E12:E4125, "&lt;1000" )</f>
        <v>246</v>
      </c>
    </row>
    <row r="13" spans="1:8" ht="30" x14ac:dyDescent="0.25">
      <c r="A13" s="19" t="s">
        <v>8401</v>
      </c>
      <c r="B13" s="12">
        <f>COUNTIFS('KickStarter Data'!F13:F4126, "successful", 'KickStarter Data'!E13:E4126, "&lt;1000" )</f>
        <v>246</v>
      </c>
    </row>
    <row r="26" spans="2:8" x14ac:dyDescent="0.25">
      <c r="B26" s="12">
        <v>322</v>
      </c>
      <c r="C26" s="12">
        <v>113</v>
      </c>
      <c r="D26" s="12">
        <v>18</v>
      </c>
      <c r="E26" s="12">
        <v>453</v>
      </c>
      <c r="F26" s="20">
        <v>0.71</v>
      </c>
      <c r="G26" s="20">
        <v>0.25</v>
      </c>
      <c r="H26" s="20">
        <v>0.04</v>
      </c>
    </row>
    <row r="27" spans="2:8" x14ac:dyDescent="0.25">
      <c r="B27" s="12">
        <v>932</v>
      </c>
      <c r="C27" s="12">
        <v>420</v>
      </c>
      <c r="D27" s="12">
        <v>60</v>
      </c>
      <c r="E27" s="12">
        <v>1412</v>
      </c>
      <c r="F27" s="20">
        <v>0.66</v>
      </c>
      <c r="G27" s="20">
        <v>0.3</v>
      </c>
      <c r="H27" s="20">
        <v>0.04</v>
      </c>
    </row>
    <row r="28" spans="2:8" x14ac:dyDescent="0.25">
      <c r="B28" s="12">
        <v>381</v>
      </c>
      <c r="C28" s="12">
        <v>283</v>
      </c>
      <c r="D28" s="12">
        <v>52</v>
      </c>
      <c r="E28" s="12">
        <v>716</v>
      </c>
      <c r="F28" s="20">
        <v>0.53</v>
      </c>
      <c r="G28" s="20">
        <v>0.4</v>
      </c>
      <c r="H28" s="20">
        <v>7.0000000000000007E-2</v>
      </c>
    </row>
    <row r="29" spans="2:8" x14ac:dyDescent="0.25">
      <c r="B29" s="12">
        <v>168</v>
      </c>
      <c r="C29" s="12">
        <v>144</v>
      </c>
      <c r="D29" s="12">
        <v>40</v>
      </c>
      <c r="E29" s="12">
        <v>352</v>
      </c>
      <c r="F29" s="20">
        <v>0.48</v>
      </c>
      <c r="G29" s="20">
        <v>0.41</v>
      </c>
      <c r="H29" s="20">
        <v>0.11</v>
      </c>
    </row>
    <row r="30" spans="2:8" x14ac:dyDescent="0.25">
      <c r="B30" s="12">
        <v>94</v>
      </c>
      <c r="C30" s="12">
        <v>90</v>
      </c>
      <c r="D30" s="12">
        <v>17</v>
      </c>
      <c r="E30" s="12">
        <v>201</v>
      </c>
      <c r="F30" s="20">
        <v>0.47</v>
      </c>
      <c r="G30" s="20">
        <v>0.45</v>
      </c>
      <c r="H30" s="20">
        <v>0.08</v>
      </c>
    </row>
    <row r="31" spans="2:8" x14ac:dyDescent="0.25">
      <c r="B31" s="12">
        <v>62</v>
      </c>
      <c r="C31" s="12">
        <v>72</v>
      </c>
      <c r="D31" s="12">
        <v>14</v>
      </c>
      <c r="E31" s="12">
        <v>148</v>
      </c>
      <c r="F31" s="20">
        <v>0.42</v>
      </c>
      <c r="G31" s="20">
        <v>0.49</v>
      </c>
      <c r="H31" s="20">
        <v>0.09</v>
      </c>
    </row>
    <row r="32" spans="2:8" x14ac:dyDescent="0.25">
      <c r="B32" s="12">
        <v>55</v>
      </c>
      <c r="C32" s="12">
        <v>64</v>
      </c>
      <c r="D32" s="12">
        <v>18</v>
      </c>
      <c r="E32" s="12">
        <v>137</v>
      </c>
      <c r="F32" s="20">
        <v>0.4</v>
      </c>
      <c r="G32" s="20">
        <v>0.47</v>
      </c>
      <c r="H32" s="20">
        <v>0.13</v>
      </c>
    </row>
    <row r="33" spans="2:8" x14ac:dyDescent="0.25">
      <c r="B33" s="12">
        <v>32</v>
      </c>
      <c r="C33" s="12">
        <v>37</v>
      </c>
      <c r="D33" s="12">
        <v>13</v>
      </c>
      <c r="E33" s="12">
        <v>82</v>
      </c>
      <c r="F33" s="20">
        <v>0.39</v>
      </c>
      <c r="G33" s="20">
        <v>0.45</v>
      </c>
      <c r="H33" s="20">
        <v>0.16</v>
      </c>
    </row>
    <row r="34" spans="2:8" x14ac:dyDescent="0.25">
      <c r="B34" s="12">
        <v>26</v>
      </c>
      <c r="C34" s="12">
        <v>22</v>
      </c>
      <c r="D34" s="12">
        <v>7</v>
      </c>
      <c r="E34" s="12">
        <v>55</v>
      </c>
      <c r="F34" s="20">
        <v>0.47</v>
      </c>
      <c r="G34" s="20">
        <v>0.4</v>
      </c>
      <c r="H34" s="20">
        <v>0.13</v>
      </c>
    </row>
    <row r="35" spans="2:8" x14ac:dyDescent="0.25">
      <c r="B35" s="12">
        <v>21</v>
      </c>
      <c r="C35" s="12">
        <v>16</v>
      </c>
      <c r="D35" s="12">
        <v>6</v>
      </c>
      <c r="E35" s="12">
        <v>43</v>
      </c>
      <c r="F35" s="20">
        <v>0.49</v>
      </c>
      <c r="G35" s="20">
        <v>0.37</v>
      </c>
      <c r="H35" s="20">
        <v>0.14000000000000001</v>
      </c>
    </row>
    <row r="36" spans="2:8" x14ac:dyDescent="0.25">
      <c r="B36" s="12">
        <v>6</v>
      </c>
      <c r="C36" s="12">
        <v>11</v>
      </c>
      <c r="D36" s="12">
        <v>4</v>
      </c>
      <c r="E36" s="12">
        <v>21</v>
      </c>
      <c r="F36" s="20">
        <v>0.28999999999999998</v>
      </c>
      <c r="G36" s="20">
        <v>0.52</v>
      </c>
      <c r="H36" s="20">
        <v>0.19</v>
      </c>
    </row>
    <row r="37" spans="2:8" x14ac:dyDescent="0.25">
      <c r="B37" s="12">
        <v>86</v>
      </c>
      <c r="C37" s="12">
        <v>258</v>
      </c>
      <c r="D37" s="12">
        <v>100</v>
      </c>
      <c r="E37" s="12">
        <v>444</v>
      </c>
      <c r="F37" s="20">
        <v>0.19</v>
      </c>
      <c r="G37" s="20">
        <v>0.57999999999999996</v>
      </c>
      <c r="H37" s="20"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PivotTable</vt:lpstr>
      <vt:lpstr>PivotTable#2</vt:lpstr>
      <vt:lpstr>PivotTable#3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Dessoliers</cp:lastModifiedBy>
  <dcterms:created xsi:type="dcterms:W3CDTF">2017-04-20T15:17:24Z</dcterms:created>
  <dcterms:modified xsi:type="dcterms:W3CDTF">2020-09-17T00:56:20Z</dcterms:modified>
</cp:coreProperties>
</file>