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angardiy/Downloads/"/>
    </mc:Choice>
  </mc:AlternateContent>
  <xr:revisionPtr revIDLastSave="0" documentId="13_ncr:1_{F635ECC6-4857-3B4C-A14B-93544F419EC0}" xr6:coauthVersionLast="45" xr6:coauthVersionMax="45" xr10:uidLastSave="{00000000-0000-0000-0000-000000000000}"/>
  <bookViews>
    <workbookView xWindow="80" yWindow="460" windowWidth="25440" windowHeight="14480" xr2:uid="{00000000-000D-0000-FFFF-FFFF00000000}"/>
  </bookViews>
  <sheets>
    <sheet name="template (1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E6" i="1"/>
  <c r="F6" i="1"/>
  <c r="G6" i="1"/>
  <c r="D6" i="1"/>
</calcChain>
</file>

<file path=xl/sharedStrings.xml><?xml version="1.0" encoding="utf-8"?>
<sst xmlns="http://schemas.openxmlformats.org/spreadsheetml/2006/main" count="29" uniqueCount="18">
  <si>
    <t>NAMA</t>
  </si>
  <si>
    <t>TOTAL</t>
  </si>
  <si>
    <t>SATUAN</t>
  </si>
  <si>
    <t>HARGA</t>
  </si>
  <si>
    <t>HARGA 21.00-07.00</t>
  </si>
  <si>
    <t>HARGA2 07.00-12.00</t>
  </si>
  <si>
    <t>HARGA3 12.00-21.00</t>
  </si>
  <si>
    <t>HARGA DISKON</t>
  </si>
  <si>
    <t>IS AVAILABLE</t>
  </si>
  <si>
    <t>CATEGORY</t>
  </si>
  <si>
    <t>LOKASI</t>
  </si>
  <si>
    <t>Daging Slice Lokal 500gr [TEBUS MURAH]</t>
  </si>
  <si>
    <t>gr</t>
  </si>
  <si>
    <t>promo</t>
  </si>
  <si>
    <t>Daging Slice Lokal 250gr [TEBUS MURAH]</t>
  </si>
  <si>
    <t>Daging Slice US BEEF 250gr [TEBUS MURAH]</t>
  </si>
  <si>
    <t>Wagyu Slice 500gr [TEBUS MURAH]</t>
  </si>
  <si>
    <t>Wagyu Slice 250gr [TEBUS MURAH]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</si>
</sst>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showGridLines="0" tabSelected="1" workbookViewId="0">
      <selection activeCell="K7" sqref="K7"/>
    </sheetView>
  </sheetViews>
  <sheetFormatPr baseColWidth="10" defaultRowHeight="16" x14ac:dyDescent="0.2"/>
  <cols>
    <col min="1" max="1" width="42.5" customWidth="1"/>
    <col min="2" max="2" width="8.83203125" customWidth="1"/>
    <col min="3" max="3" width="9.83203125" customWidth="1"/>
    <col min="4" max="4" width="8.33203125" customWidth="1"/>
    <col min="5" max="5" width="20" customWidth="1"/>
    <col min="6" max="7" width="21.1640625" customWidth="1"/>
    <col min="8" max="8" width="16.33203125" customWidth="1"/>
    <col min="9" max="9" width="14.33203125" customWidth="1"/>
    <col min="10" max="10" width="11.83203125" customWidth="1"/>
    <col min="11" max="11" width="14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14</v>
      </c>
      <c r="B2">
        <v>250</v>
      </c>
      <c r="C2" t="s">
        <v>12</v>
      </c>
      <c r="D2">
        <v>32000</v>
      </c>
      <c r="E2">
        <v>32000</v>
      </c>
      <c r="F2">
        <v>32000</v>
      </c>
      <c r="G2">
        <v>32000</v>
      </c>
      <c r="H2">
        <v>37000</v>
      </c>
      <c r="I2">
        <v>1</v>
      </c>
      <c r="J2" t="s">
        <v>13</v>
      </c>
    </row>
    <row r="3" spans="1:11" x14ac:dyDescent="0.2">
      <c r="A3" t="s">
        <v>11</v>
      </c>
      <c r="B3">
        <v>500</v>
      </c>
      <c r="C3" t="s">
        <v>12</v>
      </c>
      <c r="D3">
        <v>60000</v>
      </c>
      <c r="E3">
        <v>64000</v>
      </c>
      <c r="F3">
        <v>64000</v>
      </c>
      <c r="G3">
        <v>64000</v>
      </c>
      <c r="H3">
        <v>69000</v>
      </c>
      <c r="I3">
        <v>1</v>
      </c>
      <c r="J3" t="s">
        <v>13</v>
      </c>
    </row>
    <row r="4" spans="1:11" x14ac:dyDescent="0.2">
      <c r="A4" t="s">
        <v>15</v>
      </c>
      <c r="B4">
        <v>250</v>
      </c>
      <c r="C4" t="s">
        <v>12</v>
      </c>
      <c r="D4">
        <v>30000</v>
      </c>
      <c r="E4">
        <v>30000</v>
      </c>
      <c r="F4">
        <v>30000</v>
      </c>
      <c r="G4">
        <v>30000</v>
      </c>
      <c r="H4">
        <v>35000</v>
      </c>
      <c r="I4">
        <v>1</v>
      </c>
      <c r="J4" t="s">
        <v>13</v>
      </c>
    </row>
    <row r="5" spans="1:11" x14ac:dyDescent="0.2">
      <c r="A5" t="s">
        <v>11</v>
      </c>
      <c r="B5">
        <v>250</v>
      </c>
      <c r="C5" t="s">
        <v>12</v>
      </c>
      <c r="D5">
        <v>60000</v>
      </c>
      <c r="E5">
        <v>60000</v>
      </c>
      <c r="F5">
        <v>60000</v>
      </c>
      <c r="G5">
        <v>60000</v>
      </c>
      <c r="H5">
        <v>70000</v>
      </c>
      <c r="I5">
        <v>1</v>
      </c>
      <c r="J5" t="s">
        <v>13</v>
      </c>
    </row>
    <row r="6" spans="1:11" x14ac:dyDescent="0.2">
      <c r="A6" t="s">
        <v>17</v>
      </c>
      <c r="B6">
        <v>250</v>
      </c>
      <c r="C6" t="s">
        <v>12</v>
      </c>
      <c r="D6">
        <f>275000/4</f>
        <v>68750</v>
      </c>
      <c r="E6">
        <f t="shared" ref="E6:G6" si="0">275000/4</f>
        <v>68750</v>
      </c>
      <c r="F6">
        <f t="shared" si="0"/>
        <v>68750</v>
      </c>
      <c r="G6">
        <f t="shared" si="0"/>
        <v>68750</v>
      </c>
      <c r="H6">
        <v>75000</v>
      </c>
      <c r="I6">
        <v>1</v>
      </c>
      <c r="J6" t="s">
        <v>13</v>
      </c>
    </row>
    <row r="7" spans="1:11" x14ac:dyDescent="0.2">
      <c r="A7" t="s">
        <v>16</v>
      </c>
      <c r="B7">
        <v>500</v>
      </c>
      <c r="C7" t="s">
        <v>12</v>
      </c>
      <c r="D7">
        <f>275000/2</f>
        <v>137500</v>
      </c>
      <c r="E7">
        <f t="shared" ref="E7:G7" si="1">275000/2</f>
        <v>137500</v>
      </c>
      <c r="F7">
        <f t="shared" si="1"/>
        <v>137500</v>
      </c>
      <c r="G7">
        <f t="shared" si="1"/>
        <v>137500</v>
      </c>
      <c r="H7">
        <v>150000</v>
      </c>
      <c r="I7">
        <v>1</v>
      </c>
      <c r="J7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2019-09-06T16:07:43Z</dcterms:created>
  <dcterms:modified xsi:type="dcterms:W3CDTF">2020-05-11T12:40:39Z</dcterms:modified>
</cp:coreProperties>
</file>