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lok Devkota\UCI\AssetAllocation\WebImages\data\"/>
    </mc:Choice>
  </mc:AlternateContent>
  <xr:revisionPtr revIDLastSave="0" documentId="13_ncr:40009_{1559B4AB-403F-4EFD-8A86-071979E236F6}" xr6:coauthVersionLast="45" xr6:coauthVersionMax="45" xr10:uidLastSave="{00000000-0000-0000-0000-000000000000}"/>
  <bookViews>
    <workbookView xWindow="-108" yWindow="-108" windowWidth="23256" windowHeight="12576"/>
  </bookViews>
  <sheets>
    <sheet name="AllDataProbability" sheetId="1" r:id="rId1"/>
  </sheets>
  <calcPr calcId="0"/>
</workbook>
</file>

<file path=xl/calcChain.xml><?xml version="1.0" encoding="utf-8"?>
<calcChain xmlns="http://schemas.openxmlformats.org/spreadsheetml/2006/main">
  <c r="G5" i="1" l="1"/>
  <c r="H5" i="1"/>
  <c r="G3" i="1"/>
  <c r="H3" i="1"/>
  <c r="G4" i="1"/>
  <c r="H4" i="1"/>
  <c r="G2" i="1"/>
  <c r="H2" i="1"/>
  <c r="G8" i="1"/>
  <c r="H8" i="1"/>
  <c r="G6" i="1"/>
  <c r="H6" i="1"/>
  <c r="G7" i="1"/>
  <c r="H7" i="1"/>
  <c r="G18" i="1"/>
  <c r="H18" i="1"/>
  <c r="G14" i="1"/>
  <c r="H14" i="1"/>
  <c r="G11" i="1"/>
  <c r="H11" i="1"/>
  <c r="G10" i="1"/>
  <c r="H10" i="1"/>
  <c r="G28" i="1"/>
  <c r="H28" i="1"/>
  <c r="G12" i="1"/>
  <c r="H12" i="1"/>
  <c r="G25" i="1"/>
  <c r="H25" i="1"/>
  <c r="G34" i="1"/>
  <c r="H34" i="1"/>
  <c r="G31" i="1"/>
  <c r="H31" i="1"/>
  <c r="G22" i="1"/>
  <c r="H22" i="1"/>
  <c r="G53" i="1"/>
  <c r="H53" i="1"/>
  <c r="G52" i="1"/>
  <c r="H52" i="1"/>
  <c r="G48" i="1"/>
  <c r="H48" i="1"/>
  <c r="G33" i="1"/>
  <c r="H33" i="1"/>
  <c r="G20" i="1"/>
  <c r="H20" i="1"/>
  <c r="G17" i="1"/>
  <c r="H17" i="1"/>
  <c r="G19" i="1"/>
  <c r="H19" i="1"/>
  <c r="G40" i="1"/>
  <c r="H40" i="1"/>
  <c r="G37" i="1"/>
  <c r="H37" i="1"/>
  <c r="G36" i="1"/>
  <c r="H36" i="1"/>
  <c r="G32" i="1"/>
  <c r="H32" i="1"/>
  <c r="G41" i="1"/>
  <c r="H41" i="1"/>
  <c r="G38" i="1"/>
  <c r="H38" i="1"/>
  <c r="G59" i="1"/>
  <c r="H59" i="1"/>
  <c r="G57" i="1"/>
  <c r="H57" i="1"/>
  <c r="G56" i="1"/>
  <c r="H56" i="1"/>
  <c r="G35" i="1"/>
  <c r="H35" i="1"/>
  <c r="G16" i="1"/>
  <c r="H16" i="1"/>
  <c r="G13" i="1"/>
  <c r="H13" i="1"/>
  <c r="G29" i="1"/>
  <c r="H29" i="1"/>
  <c r="G30" i="1"/>
  <c r="H30" i="1"/>
  <c r="G24" i="1"/>
  <c r="H24" i="1"/>
  <c r="G23" i="1"/>
  <c r="H23" i="1"/>
  <c r="G21" i="1"/>
  <c r="H21" i="1"/>
  <c r="G15" i="1"/>
  <c r="H15" i="1"/>
  <c r="G43" i="1"/>
  <c r="H43" i="1"/>
  <c r="G27" i="1"/>
  <c r="H27" i="1"/>
  <c r="G26" i="1"/>
  <c r="H26" i="1"/>
  <c r="G46" i="1"/>
  <c r="H46" i="1"/>
  <c r="G49" i="1"/>
  <c r="H49" i="1"/>
  <c r="G39" i="1"/>
  <c r="H39" i="1"/>
  <c r="G42" i="1"/>
  <c r="H42" i="1"/>
  <c r="G47" i="1"/>
  <c r="H47" i="1"/>
  <c r="G87" i="1"/>
  <c r="H87" i="1"/>
  <c r="G76" i="1"/>
  <c r="H76" i="1"/>
  <c r="G44" i="1"/>
  <c r="H44" i="1"/>
  <c r="G58" i="1"/>
  <c r="H58" i="1"/>
  <c r="G54" i="1"/>
  <c r="H54" i="1"/>
  <c r="G50" i="1"/>
  <c r="H50" i="1"/>
  <c r="G45" i="1"/>
  <c r="H45" i="1"/>
  <c r="G55" i="1"/>
  <c r="H55" i="1"/>
  <c r="G51" i="1"/>
  <c r="H51" i="1"/>
  <c r="G94" i="1"/>
  <c r="H94" i="1"/>
  <c r="G109" i="1"/>
  <c r="H109" i="1"/>
  <c r="G117" i="1"/>
  <c r="H117" i="1"/>
  <c r="G79" i="1"/>
  <c r="H79" i="1"/>
  <c r="G72" i="1"/>
  <c r="H72" i="1"/>
  <c r="G60" i="1"/>
  <c r="H60" i="1"/>
  <c r="G69" i="1"/>
  <c r="H69" i="1"/>
  <c r="G62" i="1"/>
  <c r="H62" i="1"/>
  <c r="G90" i="1"/>
  <c r="H90" i="1"/>
  <c r="G82" i="1"/>
  <c r="H82" i="1"/>
  <c r="G80" i="1"/>
  <c r="H80" i="1"/>
  <c r="G116" i="1"/>
  <c r="H116" i="1"/>
  <c r="G122" i="1"/>
  <c r="H122" i="1"/>
  <c r="G102" i="1"/>
  <c r="H102" i="1"/>
  <c r="G65" i="1"/>
  <c r="H65" i="1"/>
  <c r="G105" i="1"/>
  <c r="H105" i="1"/>
  <c r="G106" i="1"/>
  <c r="H106" i="1"/>
  <c r="G70" i="1"/>
  <c r="H70" i="1"/>
  <c r="G68" i="1"/>
  <c r="H68" i="1"/>
  <c r="G114" i="1"/>
  <c r="H114" i="1"/>
  <c r="G89" i="1"/>
  <c r="H89" i="1"/>
  <c r="G85" i="1"/>
  <c r="H85" i="1"/>
  <c r="G61" i="1"/>
  <c r="H61" i="1"/>
  <c r="G64" i="1"/>
  <c r="H64" i="1"/>
  <c r="G135" i="1"/>
  <c r="H135" i="1"/>
  <c r="G136" i="1"/>
  <c r="H136" i="1"/>
  <c r="G75" i="1"/>
  <c r="H75" i="1"/>
  <c r="G81" i="1"/>
  <c r="H81" i="1"/>
  <c r="G123" i="1"/>
  <c r="H123" i="1"/>
  <c r="G108" i="1"/>
  <c r="H108" i="1"/>
  <c r="G103" i="1"/>
  <c r="H103" i="1"/>
  <c r="G96" i="1"/>
  <c r="H96" i="1"/>
  <c r="G97" i="1"/>
  <c r="H97" i="1"/>
  <c r="G161" i="1"/>
  <c r="H161" i="1"/>
  <c r="G129" i="1"/>
  <c r="H129" i="1"/>
  <c r="G101" i="1"/>
  <c r="H101" i="1"/>
  <c r="G63" i="1"/>
  <c r="H63" i="1"/>
  <c r="G104" i="1"/>
  <c r="H104" i="1"/>
  <c r="G125" i="1"/>
  <c r="H125" i="1"/>
  <c r="G138" i="1"/>
  <c r="H138" i="1"/>
  <c r="G143" i="1"/>
  <c r="H143" i="1"/>
  <c r="G66" i="1"/>
  <c r="H66" i="1"/>
  <c r="G67" i="1"/>
  <c r="H67" i="1"/>
  <c r="G95" i="1"/>
  <c r="H95" i="1"/>
  <c r="G115" i="1"/>
  <c r="H115" i="1"/>
  <c r="G147" i="1"/>
  <c r="H147" i="1"/>
  <c r="G121" i="1"/>
  <c r="H121" i="1"/>
  <c r="G119" i="1"/>
  <c r="H119" i="1"/>
  <c r="G74" i="1"/>
  <c r="H74" i="1"/>
  <c r="G78" i="1"/>
  <c r="H78" i="1"/>
  <c r="G156" i="1"/>
  <c r="H156" i="1"/>
  <c r="G160" i="1"/>
  <c r="H160" i="1"/>
  <c r="G159" i="1"/>
  <c r="H159" i="1"/>
  <c r="G153" i="1"/>
  <c r="H153" i="1"/>
  <c r="G152" i="1"/>
  <c r="H152" i="1"/>
  <c r="G126" i="1"/>
  <c r="H126" i="1"/>
  <c r="G128" i="1"/>
  <c r="H128" i="1"/>
  <c r="G176" i="1"/>
  <c r="H176" i="1"/>
  <c r="G174" i="1"/>
  <c r="H174" i="1"/>
  <c r="G71" i="1"/>
  <c r="H71" i="1"/>
  <c r="G175" i="1"/>
  <c r="H175" i="1"/>
  <c r="G173" i="1"/>
  <c r="H173" i="1"/>
  <c r="G193" i="1"/>
  <c r="H193" i="1"/>
  <c r="G196" i="1"/>
  <c r="H196" i="1"/>
  <c r="G99" i="1"/>
  <c r="H99" i="1"/>
  <c r="G93" i="1"/>
  <c r="H93" i="1"/>
  <c r="G112" i="1"/>
  <c r="H112" i="1"/>
  <c r="G110" i="1"/>
  <c r="H110" i="1"/>
  <c r="G195" i="1"/>
  <c r="H195" i="1"/>
  <c r="G98" i="1"/>
  <c r="H98" i="1"/>
  <c r="G140" i="1"/>
  <c r="H140" i="1"/>
  <c r="G158" i="1"/>
  <c r="H158" i="1"/>
  <c r="G157" i="1"/>
  <c r="H157" i="1"/>
  <c r="G168" i="1"/>
  <c r="H168" i="1"/>
  <c r="G187" i="1"/>
  <c r="H187" i="1"/>
  <c r="G185" i="1"/>
  <c r="H185" i="1"/>
  <c r="G118" i="1"/>
  <c r="H118" i="1"/>
  <c r="G149" i="1"/>
  <c r="H149" i="1"/>
  <c r="G199" i="1"/>
  <c r="H199" i="1"/>
  <c r="G189" i="1"/>
  <c r="H189" i="1"/>
  <c r="G120" i="1"/>
  <c r="H120" i="1"/>
  <c r="G144" i="1"/>
  <c r="H144" i="1"/>
  <c r="G180" i="1"/>
  <c r="H180" i="1"/>
  <c r="G148" i="1"/>
  <c r="H148" i="1"/>
  <c r="G146" i="1"/>
  <c r="H146" i="1"/>
  <c r="G141" i="1"/>
  <c r="H141" i="1"/>
  <c r="G113" i="1"/>
  <c r="H113" i="1"/>
  <c r="G77" i="1"/>
  <c r="H77" i="1"/>
  <c r="G100" i="1"/>
  <c r="H100" i="1"/>
  <c r="G165" i="1"/>
  <c r="H165" i="1"/>
  <c r="G154" i="1"/>
  <c r="H154" i="1"/>
  <c r="G91" i="1"/>
  <c r="H91" i="1"/>
  <c r="G86" i="1"/>
  <c r="H86" i="1"/>
  <c r="G107" i="1"/>
  <c r="H107" i="1"/>
  <c r="G145" i="1"/>
  <c r="H145" i="1"/>
  <c r="G142" i="1"/>
  <c r="H142" i="1"/>
  <c r="G170" i="1"/>
  <c r="H170" i="1"/>
  <c r="G198" i="1"/>
  <c r="H198" i="1"/>
  <c r="G186" i="1"/>
  <c r="H186" i="1"/>
  <c r="G172" i="1"/>
  <c r="H172" i="1"/>
  <c r="G133" i="1"/>
  <c r="H133" i="1"/>
  <c r="G134" i="1"/>
  <c r="H134" i="1"/>
  <c r="G139" i="1"/>
  <c r="H139" i="1"/>
  <c r="G137" i="1"/>
  <c r="H137" i="1"/>
  <c r="G178" i="1"/>
  <c r="H178" i="1"/>
  <c r="G191" i="1"/>
  <c r="H191" i="1"/>
  <c r="G188" i="1"/>
  <c r="H188" i="1"/>
  <c r="G177" i="1"/>
  <c r="H177" i="1"/>
  <c r="G171" i="1"/>
  <c r="H171" i="1"/>
  <c r="G201" i="1"/>
  <c r="H201" i="1"/>
  <c r="G202" i="1"/>
  <c r="H202" i="1"/>
  <c r="G73" i="1"/>
  <c r="H73" i="1"/>
  <c r="G182" i="1"/>
  <c r="H182" i="1"/>
  <c r="G190" i="1"/>
  <c r="H190" i="1"/>
  <c r="G150" i="1"/>
  <c r="H150" i="1"/>
  <c r="G162" i="1"/>
  <c r="H162" i="1"/>
  <c r="G88" i="1"/>
  <c r="H88" i="1"/>
  <c r="G92" i="1"/>
  <c r="H92" i="1"/>
  <c r="G111" i="1"/>
  <c r="H111" i="1"/>
  <c r="G200" i="1"/>
  <c r="H200" i="1"/>
  <c r="G194" i="1"/>
  <c r="H194" i="1"/>
  <c r="G84" i="1"/>
  <c r="H84" i="1"/>
  <c r="G83" i="1"/>
  <c r="H83" i="1"/>
  <c r="G167" i="1"/>
  <c r="H167" i="1"/>
  <c r="G163" i="1"/>
  <c r="H163" i="1"/>
  <c r="G130" i="1"/>
  <c r="H130" i="1"/>
  <c r="G132" i="1"/>
  <c r="H132" i="1"/>
  <c r="G127" i="1"/>
  <c r="H127" i="1"/>
  <c r="G124" i="1"/>
  <c r="H124" i="1"/>
  <c r="G205" i="1"/>
  <c r="H205" i="1"/>
  <c r="G204" i="1"/>
  <c r="H204" i="1"/>
  <c r="G203" i="1"/>
  <c r="H203" i="1"/>
  <c r="G197" i="1"/>
  <c r="H197" i="1"/>
  <c r="G192" i="1"/>
  <c r="H192" i="1"/>
  <c r="G131" i="1"/>
  <c r="H131" i="1"/>
  <c r="G155" i="1"/>
  <c r="H155" i="1"/>
  <c r="G166" i="1"/>
  <c r="H166" i="1"/>
  <c r="G184" i="1"/>
  <c r="H184" i="1"/>
  <c r="G179" i="1"/>
  <c r="H179" i="1"/>
  <c r="G169" i="1"/>
  <c r="H169" i="1"/>
  <c r="G181" i="1"/>
  <c r="H181" i="1"/>
  <c r="G164" i="1"/>
  <c r="H164" i="1"/>
  <c r="G183" i="1"/>
  <c r="H183" i="1"/>
  <c r="G151" i="1"/>
  <c r="H151" i="1"/>
  <c r="H9" i="1"/>
  <c r="G9" i="1"/>
</calcChain>
</file>

<file path=xl/sharedStrings.xml><?xml version="1.0" encoding="utf-8"?>
<sst xmlns="http://schemas.openxmlformats.org/spreadsheetml/2006/main" count="8" uniqueCount="8">
  <si>
    <t>Date</t>
  </si>
  <si>
    <t>Target_FR12Mts</t>
  </si>
  <si>
    <t>RF1_Up_Prob</t>
  </si>
  <si>
    <t>RF1_Down_Prob</t>
  </si>
  <si>
    <t>RF2_Up_Prob</t>
  </si>
  <si>
    <t>RF2_Down_Prob</t>
  </si>
  <si>
    <t>Avg_Up_2</t>
  </si>
  <si>
    <t>Avg_Down_2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</si>
</sst>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5"/>
  <sheetViews>
    <sheetView tabSelected="1" workbookViewId="0">
      <selection activeCell="E1" sqref="E1"/>
    </sheetView>
  </sheetViews>
  <sheetFormatPr defaultRowHeight="14.4" x14ac:dyDescent="0.3"/>
  <cols>
    <col min="1" max="1" width="9.5546875" bestFit="1" customWidth="1"/>
    <col min="3" max="3" width="12.109375" bestFit="1" customWidth="1"/>
    <col min="4" max="4" width="14.6640625" bestFit="1" customWidth="1"/>
    <col min="5" max="5" width="12.109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>
        <v>39356</v>
      </c>
      <c r="B2">
        <v>-0.37</v>
      </c>
      <c r="C2">
        <v>2.2222222222222201E-3</v>
      </c>
      <c r="D2">
        <v>0.97916666666666596</v>
      </c>
      <c r="E2">
        <v>2.6980112943790598E-2</v>
      </c>
      <c r="F2">
        <v>0.98387657080431401</v>
      </c>
      <c r="G2">
        <f>(C2+E2)/2</f>
        <v>1.4601167583006409E-2</v>
      </c>
      <c r="H2">
        <f>(D2+F2)/2</f>
        <v>0.98152161873549004</v>
      </c>
    </row>
    <row r="3" spans="1:8" x14ac:dyDescent="0.3">
      <c r="A3" s="1">
        <v>39203</v>
      </c>
      <c r="B3">
        <v>-0.08</v>
      </c>
      <c r="C3">
        <v>0</v>
      </c>
      <c r="D3">
        <v>0.99166666666666603</v>
      </c>
      <c r="E3">
        <v>1.5016916817043501E-2</v>
      </c>
      <c r="F3">
        <v>0.95206864027085902</v>
      </c>
      <c r="G3">
        <f>(C3+E3)/2</f>
        <v>7.5084584085217503E-3</v>
      </c>
      <c r="H3">
        <f>(D3+F3)/2</f>
        <v>0.97186765346876247</v>
      </c>
    </row>
    <row r="4" spans="1:8" x14ac:dyDescent="0.3">
      <c r="A4" s="1">
        <v>39264</v>
      </c>
      <c r="B4">
        <v>-0.13</v>
      </c>
      <c r="C4">
        <v>7.9166666666666604E-3</v>
      </c>
      <c r="D4">
        <v>0.98138888888888798</v>
      </c>
      <c r="E4">
        <v>3.0148822306786501E-2</v>
      </c>
      <c r="F4">
        <v>0.96159819823064896</v>
      </c>
      <c r="G4">
        <f>(C4+E4)/2</f>
        <v>1.903274448672658E-2</v>
      </c>
      <c r="H4">
        <f>(D4+F4)/2</f>
        <v>0.97149354355976847</v>
      </c>
    </row>
    <row r="5" spans="1:8" x14ac:dyDescent="0.3">
      <c r="A5" s="1">
        <v>39539</v>
      </c>
      <c r="B5">
        <v>-0.37</v>
      </c>
      <c r="C5">
        <v>4.5833333333333299E-3</v>
      </c>
      <c r="D5">
        <v>0.99527777777777704</v>
      </c>
      <c r="E5">
        <v>5.6147654949580801E-2</v>
      </c>
      <c r="F5">
        <v>0.94870291880923596</v>
      </c>
      <c r="G5">
        <f>(C5+E5)/2</f>
        <v>3.0365494141457065E-2</v>
      </c>
      <c r="H5">
        <f>(D5+F5)/2</f>
        <v>0.9719903482935065</v>
      </c>
    </row>
    <row r="6" spans="1:8" x14ac:dyDescent="0.3">
      <c r="A6" s="1">
        <v>39417</v>
      </c>
      <c r="B6">
        <v>-0.38</v>
      </c>
      <c r="C6">
        <v>1.6666666666666601E-3</v>
      </c>
      <c r="D6">
        <v>0.97388888888888803</v>
      </c>
      <c r="E6">
        <v>4.2535221302441001E-2</v>
      </c>
      <c r="F6">
        <v>0.95332796335435399</v>
      </c>
      <c r="G6">
        <f>(C6+E6)/2</f>
        <v>2.2100943984553832E-2</v>
      </c>
      <c r="H6">
        <f>(D6+F6)/2</f>
        <v>0.96360842612162101</v>
      </c>
    </row>
    <row r="7" spans="1:8" x14ac:dyDescent="0.3">
      <c r="A7" s="1">
        <v>39417</v>
      </c>
      <c r="B7">
        <v>-0.38</v>
      </c>
      <c r="C7">
        <v>1.6666666666666601E-3</v>
      </c>
      <c r="D7">
        <v>0.97388888888888803</v>
      </c>
      <c r="E7">
        <v>4.2535221302441001E-2</v>
      </c>
      <c r="F7">
        <v>0.94921450761831605</v>
      </c>
      <c r="G7">
        <f>(C7+E7)/2</f>
        <v>2.2100943984553832E-2</v>
      </c>
      <c r="H7">
        <f>(D7+F7)/2</f>
        <v>0.96155169825360209</v>
      </c>
    </row>
    <row r="8" spans="1:8" x14ac:dyDescent="0.3">
      <c r="A8" s="1">
        <v>39417</v>
      </c>
      <c r="B8">
        <v>-0.38</v>
      </c>
      <c r="C8">
        <v>1.6666666666666601E-3</v>
      </c>
      <c r="D8">
        <v>0.97388888888888803</v>
      </c>
      <c r="E8">
        <v>4.2535221302441001E-2</v>
      </c>
      <c r="F8">
        <v>0.93464751309032101</v>
      </c>
      <c r="G8">
        <f>(C8+E8)/2</f>
        <v>2.2100943984553832E-2</v>
      </c>
      <c r="H8">
        <f>(D8+F8)/2</f>
        <v>0.95426820098960452</v>
      </c>
    </row>
    <row r="9" spans="1:8" x14ac:dyDescent="0.3">
      <c r="A9" s="1">
        <v>36617</v>
      </c>
      <c r="B9">
        <v>-0.13</v>
      </c>
      <c r="C9">
        <v>5.8333333333333301E-3</v>
      </c>
      <c r="D9">
        <v>0.99916666666666598</v>
      </c>
      <c r="E9">
        <v>6.4802849380766997E-2</v>
      </c>
      <c r="F9">
        <v>0.92326324052442299</v>
      </c>
      <c r="G9">
        <f>(C9+E9)/2</f>
        <v>3.5318091357050163E-2</v>
      </c>
      <c r="H9">
        <f>(D9+F9)/2</f>
        <v>0.96121495359554454</v>
      </c>
    </row>
    <row r="10" spans="1:8" x14ac:dyDescent="0.3">
      <c r="A10" s="1">
        <v>36708</v>
      </c>
      <c r="B10">
        <v>-0.15</v>
      </c>
      <c r="C10">
        <v>7.63888888888888E-3</v>
      </c>
      <c r="D10">
        <v>0.94611111111111101</v>
      </c>
      <c r="E10">
        <v>3.5647033985772597E-2</v>
      </c>
      <c r="F10">
        <v>0.92790643819521401</v>
      </c>
      <c r="G10">
        <f>(C10+E10)/2</f>
        <v>2.164296143733074E-2</v>
      </c>
      <c r="H10">
        <f>(D10+F10)/2</f>
        <v>0.93700877465316257</v>
      </c>
    </row>
    <row r="11" spans="1:8" x14ac:dyDescent="0.3">
      <c r="A11" s="1">
        <v>39387</v>
      </c>
      <c r="B11">
        <v>-0.39</v>
      </c>
      <c r="C11">
        <v>1.9027777777777699E-2</v>
      </c>
      <c r="D11">
        <v>0.94680555555555501</v>
      </c>
      <c r="E11">
        <v>4.77664537191652E-2</v>
      </c>
      <c r="F11">
        <v>0.92177496054780494</v>
      </c>
      <c r="G11">
        <f>(C11+E11)/2</f>
        <v>3.339711574847145E-2</v>
      </c>
      <c r="H11">
        <f>(D11+F11)/2</f>
        <v>0.93429025805167998</v>
      </c>
    </row>
    <row r="12" spans="1:8" x14ac:dyDescent="0.3">
      <c r="A12" s="1">
        <v>41944</v>
      </c>
      <c r="B12">
        <v>0.01</v>
      </c>
      <c r="C12">
        <v>5.9722222222222199E-3</v>
      </c>
      <c r="D12">
        <v>0.92319444444444398</v>
      </c>
      <c r="E12">
        <v>7.4725508227907494E-2</v>
      </c>
      <c r="F12">
        <v>0.91282365431839896</v>
      </c>
      <c r="G12">
        <f>(C12+E12)/2</f>
        <v>4.034886522506486E-2</v>
      </c>
      <c r="H12">
        <f>(D12+F12)/2</f>
        <v>0.91800904938142147</v>
      </c>
    </row>
    <row r="13" spans="1:8" x14ac:dyDescent="0.3">
      <c r="A13" s="1">
        <v>37196</v>
      </c>
      <c r="B13">
        <v>-0.18</v>
      </c>
      <c r="C13">
        <v>2.1111111111111101E-2</v>
      </c>
      <c r="D13">
        <v>0.79819444444444398</v>
      </c>
      <c r="E13">
        <v>6.5300292511002903E-2</v>
      </c>
      <c r="F13">
        <v>0.92352260348963899</v>
      </c>
      <c r="G13">
        <f>(C13+E13)/2</f>
        <v>4.3205701811056998E-2</v>
      </c>
      <c r="H13">
        <f>(D13+F13)/2</f>
        <v>0.86085852396704143</v>
      </c>
    </row>
    <row r="14" spans="1:8" x14ac:dyDescent="0.3">
      <c r="A14" s="1">
        <v>39508</v>
      </c>
      <c r="B14">
        <v>-0.4</v>
      </c>
      <c r="C14">
        <v>0.13888888888888801</v>
      </c>
      <c r="D14">
        <v>0.95416666666666605</v>
      </c>
      <c r="E14">
        <v>0.114329314624113</v>
      </c>
      <c r="F14">
        <v>0.90379798553672896</v>
      </c>
      <c r="G14">
        <f>(C14+E14)/2</f>
        <v>0.1266091017565005</v>
      </c>
      <c r="H14">
        <f>(D14+F14)/2</f>
        <v>0.92898232610169751</v>
      </c>
    </row>
    <row r="15" spans="1:8" x14ac:dyDescent="0.3">
      <c r="A15" s="1">
        <v>37073</v>
      </c>
      <c r="B15">
        <v>-0.25</v>
      </c>
      <c r="C15">
        <v>5.5277777777777697E-2</v>
      </c>
      <c r="D15">
        <v>0.78249999999999997</v>
      </c>
      <c r="E15">
        <v>8.3102056196389204E-2</v>
      </c>
      <c r="F15">
        <v>0.93987906147576805</v>
      </c>
      <c r="G15">
        <f>(C15+E15)/2</f>
        <v>6.9189916987083447E-2</v>
      </c>
      <c r="H15">
        <f>(D15+F15)/2</f>
        <v>0.86118953073788407</v>
      </c>
    </row>
    <row r="16" spans="1:8" x14ac:dyDescent="0.3">
      <c r="A16" s="1">
        <v>37196</v>
      </c>
      <c r="B16">
        <v>-0.18</v>
      </c>
      <c r="C16">
        <v>2.1111111111111101E-2</v>
      </c>
      <c r="D16">
        <v>0.79819444444444398</v>
      </c>
      <c r="E16">
        <v>6.5300292511002903E-2</v>
      </c>
      <c r="F16">
        <v>0.83966250379208196</v>
      </c>
      <c r="G16">
        <f>(C16+E16)/2</f>
        <v>4.3205701811056998E-2</v>
      </c>
      <c r="H16">
        <f>(D16+F16)/2</f>
        <v>0.81892847411826297</v>
      </c>
    </row>
    <row r="17" spans="1:8" x14ac:dyDescent="0.3">
      <c r="A17" s="1">
        <v>36892</v>
      </c>
      <c r="B17">
        <v>-0.17</v>
      </c>
      <c r="C17">
        <v>5.8194444444444403E-2</v>
      </c>
      <c r="D17">
        <v>0.876388888888888</v>
      </c>
      <c r="E17">
        <v>0.186977579885895</v>
      </c>
      <c r="F17">
        <v>0.91967132987052802</v>
      </c>
      <c r="G17">
        <f>(C17+E17)/2</f>
        <v>0.12258601216516971</v>
      </c>
      <c r="H17">
        <f>(D17+F17)/2</f>
        <v>0.89803010937970806</v>
      </c>
    </row>
    <row r="18" spans="1:8" x14ac:dyDescent="0.3">
      <c r="A18" s="1">
        <v>42064</v>
      </c>
      <c r="B18">
        <v>0</v>
      </c>
      <c r="C18">
        <v>6.4166666666666594E-2</v>
      </c>
      <c r="D18">
        <v>0.96361111111111097</v>
      </c>
      <c r="E18">
        <v>0.220781609155041</v>
      </c>
      <c r="F18">
        <v>0.83777691953157996</v>
      </c>
      <c r="G18">
        <f>(C18+E18)/2</f>
        <v>0.14247413791085378</v>
      </c>
      <c r="H18">
        <f>(D18+F18)/2</f>
        <v>0.90069401532134541</v>
      </c>
    </row>
    <row r="19" spans="1:8" x14ac:dyDescent="0.3">
      <c r="A19" s="1">
        <v>36951</v>
      </c>
      <c r="B19">
        <v>-0.02</v>
      </c>
      <c r="C19">
        <v>6.5277777777777699E-2</v>
      </c>
      <c r="D19">
        <v>0.85333333333333306</v>
      </c>
      <c r="E19">
        <v>9.3125985133467204E-2</v>
      </c>
      <c r="F19">
        <v>0.82026782928939701</v>
      </c>
      <c r="G19">
        <f>(C19+E19)/2</f>
        <v>7.9201881455622458E-2</v>
      </c>
      <c r="H19">
        <f>(D19+F19)/2</f>
        <v>0.83680058131136503</v>
      </c>
    </row>
    <row r="20" spans="1:8" x14ac:dyDescent="0.3">
      <c r="A20" s="1">
        <v>36892</v>
      </c>
      <c r="B20">
        <v>-0.17</v>
      </c>
      <c r="C20">
        <v>5.8194444444444403E-2</v>
      </c>
      <c r="D20">
        <v>0.876388888888888</v>
      </c>
      <c r="E20">
        <v>0.186977579885895</v>
      </c>
      <c r="F20">
        <v>0.87656654942929302</v>
      </c>
      <c r="G20">
        <f>(C20+E20)/2</f>
        <v>0.12258601216516971</v>
      </c>
      <c r="H20">
        <f>(D20+F20)/2</f>
        <v>0.87647771915909045</v>
      </c>
    </row>
    <row r="21" spans="1:8" x14ac:dyDescent="0.3">
      <c r="A21" s="1">
        <v>37073</v>
      </c>
      <c r="B21">
        <v>-0.25</v>
      </c>
      <c r="C21">
        <v>5.5277777777777697E-2</v>
      </c>
      <c r="D21">
        <v>0.78249999999999997</v>
      </c>
      <c r="E21">
        <v>8.3102056196389204E-2</v>
      </c>
      <c r="F21">
        <v>0.81915725198880496</v>
      </c>
      <c r="G21">
        <f>(C21+E21)/2</f>
        <v>6.9189916987083447E-2</v>
      </c>
      <c r="H21">
        <f>(D21+F21)/2</f>
        <v>0.80082862599440241</v>
      </c>
    </row>
    <row r="22" spans="1:8" x14ac:dyDescent="0.3">
      <c r="A22" s="1">
        <v>37377</v>
      </c>
      <c r="B22">
        <v>-0.1</v>
      </c>
      <c r="C22">
        <v>5.7361111111111099E-2</v>
      </c>
      <c r="D22">
        <v>0.90888888888888897</v>
      </c>
      <c r="E22">
        <v>0.23534856399885701</v>
      </c>
      <c r="F22">
        <v>0.83474773857249696</v>
      </c>
      <c r="G22">
        <f>(C22+E22)/2</f>
        <v>0.14635483755498405</v>
      </c>
      <c r="H22">
        <f>(D22+F22)/2</f>
        <v>0.87181831373069296</v>
      </c>
    </row>
    <row r="23" spans="1:8" x14ac:dyDescent="0.3">
      <c r="A23" s="1">
        <v>36982</v>
      </c>
      <c r="B23">
        <v>-0.15</v>
      </c>
      <c r="C23">
        <v>4.0694444444444401E-2</v>
      </c>
      <c r="D23">
        <v>0.79444444444444395</v>
      </c>
      <c r="E23">
        <v>0.22750538324665101</v>
      </c>
      <c r="F23">
        <v>0.88870173625517301</v>
      </c>
      <c r="G23">
        <f>(C23+E23)/2</f>
        <v>0.1340999138455477</v>
      </c>
      <c r="H23">
        <f>(D23+F23)/2</f>
        <v>0.84157309034980843</v>
      </c>
    </row>
    <row r="24" spans="1:8" x14ac:dyDescent="0.3">
      <c r="A24" s="1">
        <v>36982</v>
      </c>
      <c r="B24">
        <v>-0.15</v>
      </c>
      <c r="C24">
        <v>4.0694444444444401E-2</v>
      </c>
      <c r="D24">
        <v>0.79444444444444395</v>
      </c>
      <c r="E24">
        <v>0.22750538324665101</v>
      </c>
      <c r="F24">
        <v>0.87789169578520998</v>
      </c>
      <c r="G24">
        <f>(C24+E24)/2</f>
        <v>0.1340999138455477</v>
      </c>
      <c r="H24">
        <f>(D24+F24)/2</f>
        <v>0.83616807011482697</v>
      </c>
    </row>
    <row r="25" spans="1:8" x14ac:dyDescent="0.3">
      <c r="A25" s="1">
        <v>36678</v>
      </c>
      <c r="B25">
        <v>-0.16</v>
      </c>
      <c r="C25">
        <v>0.118888888888888</v>
      </c>
      <c r="D25">
        <v>0.91513888888888895</v>
      </c>
      <c r="E25">
        <v>0.28686437025476302</v>
      </c>
      <c r="F25">
        <v>0.88915087591437703</v>
      </c>
      <c r="G25">
        <f>(C25+E25)/2</f>
        <v>0.20287662957182551</v>
      </c>
      <c r="H25">
        <f>(D25+F25)/2</f>
        <v>0.90214488240163293</v>
      </c>
    </row>
    <row r="26" spans="1:8" x14ac:dyDescent="0.3">
      <c r="A26" s="1">
        <v>36434</v>
      </c>
      <c r="B26">
        <v>0.04</v>
      </c>
      <c r="C26">
        <v>5.1944444444444397E-2</v>
      </c>
      <c r="D26">
        <v>0.75722222222222202</v>
      </c>
      <c r="E26">
        <v>0.16082889587440899</v>
      </c>
      <c r="F26">
        <v>0.85156292416567603</v>
      </c>
      <c r="G26">
        <f>(C26+E26)/2</f>
        <v>0.1063866701594267</v>
      </c>
      <c r="H26">
        <f>(D26+F26)/2</f>
        <v>0.80439257319394897</v>
      </c>
    </row>
    <row r="27" spans="1:8" x14ac:dyDescent="0.3">
      <c r="A27" s="1">
        <v>36434</v>
      </c>
      <c r="B27">
        <v>0.04</v>
      </c>
      <c r="C27">
        <v>5.1944444444444397E-2</v>
      </c>
      <c r="D27">
        <v>0.75722222222222202</v>
      </c>
      <c r="E27">
        <v>0.16082889587440899</v>
      </c>
      <c r="F27">
        <v>0.83322473873514402</v>
      </c>
      <c r="G27">
        <f>(C27+E27)/2</f>
        <v>0.1063866701594267</v>
      </c>
      <c r="H27">
        <f>(D27+F27)/2</f>
        <v>0.79522348047868308</v>
      </c>
    </row>
    <row r="28" spans="1:8" x14ac:dyDescent="0.3">
      <c r="A28" s="1">
        <v>37347</v>
      </c>
      <c r="B28">
        <v>-0.15</v>
      </c>
      <c r="C28">
        <v>1.7916666666666602E-2</v>
      </c>
      <c r="D28">
        <v>0.94541666666666602</v>
      </c>
      <c r="E28">
        <v>0.34471771704620102</v>
      </c>
      <c r="F28">
        <v>0.78723169731312403</v>
      </c>
      <c r="G28">
        <f>(C28+E28)/2</f>
        <v>0.1813171918564338</v>
      </c>
      <c r="H28">
        <f>(D28+F28)/2</f>
        <v>0.86632418198989503</v>
      </c>
    </row>
    <row r="29" spans="1:8" x14ac:dyDescent="0.3">
      <c r="A29" s="1">
        <v>37012</v>
      </c>
      <c r="B29">
        <v>-0.15</v>
      </c>
      <c r="C29">
        <v>4.0277777777777697E-2</v>
      </c>
      <c r="D29">
        <v>0.79638888888888804</v>
      </c>
      <c r="E29">
        <v>0.25140708863123901</v>
      </c>
      <c r="F29">
        <v>0.85837256913952098</v>
      </c>
      <c r="G29">
        <f>(C29+E29)/2</f>
        <v>0.14584243320450835</v>
      </c>
      <c r="H29">
        <f>(D29+F29)/2</f>
        <v>0.82738072901420456</v>
      </c>
    </row>
    <row r="30" spans="1:8" x14ac:dyDescent="0.3">
      <c r="A30" s="1">
        <v>37012</v>
      </c>
      <c r="B30">
        <v>-0.15</v>
      </c>
      <c r="C30">
        <v>4.0277777777777697E-2</v>
      </c>
      <c r="D30">
        <v>0.79638888888888804</v>
      </c>
      <c r="E30">
        <v>0.25140708863123901</v>
      </c>
      <c r="F30">
        <v>0.84597396869872399</v>
      </c>
      <c r="G30">
        <f>(C30+E30)/2</f>
        <v>0.14584243320450835</v>
      </c>
      <c r="H30">
        <f>(D30+F30)/2</f>
        <v>0.82118142879380596</v>
      </c>
    </row>
    <row r="31" spans="1:8" x14ac:dyDescent="0.3">
      <c r="A31" s="1">
        <v>36678</v>
      </c>
      <c r="B31">
        <v>-0.16</v>
      </c>
      <c r="C31">
        <v>0.118888888888888</v>
      </c>
      <c r="D31">
        <v>0.91513888888888895</v>
      </c>
      <c r="E31">
        <v>0.28686437025476302</v>
      </c>
      <c r="F31">
        <v>0.80394223674829701</v>
      </c>
      <c r="G31">
        <f>(C31+E31)/2</f>
        <v>0.20287662957182551</v>
      </c>
      <c r="H31">
        <f>(D31+F31)/2</f>
        <v>0.85954056281859303</v>
      </c>
    </row>
    <row r="32" spans="1:8" x14ac:dyDescent="0.3">
      <c r="A32" s="1">
        <v>36831</v>
      </c>
      <c r="B32">
        <v>-0.14000000000000001</v>
      </c>
      <c r="C32">
        <v>0.22597222222222199</v>
      </c>
      <c r="D32">
        <v>0.85166666666666602</v>
      </c>
      <c r="E32">
        <v>0.242484346598279</v>
      </c>
      <c r="F32">
        <v>0.919030200696764</v>
      </c>
      <c r="G32">
        <f>(C32+E32)/2</f>
        <v>0.23422828441025051</v>
      </c>
      <c r="H32">
        <f>(D32+F32)/2</f>
        <v>0.88534843368171501</v>
      </c>
    </row>
    <row r="33" spans="1:8" x14ac:dyDescent="0.3">
      <c r="A33" s="1">
        <v>36586</v>
      </c>
      <c r="B33">
        <v>-0.22</v>
      </c>
      <c r="C33">
        <v>0.11625000000000001</v>
      </c>
      <c r="D33">
        <v>0.87833333333333297</v>
      </c>
      <c r="E33">
        <v>0.25101691927411701</v>
      </c>
      <c r="F33">
        <v>0.77661404235388498</v>
      </c>
      <c r="G33">
        <f>(C33+E33)/2</f>
        <v>0.18363345963705852</v>
      </c>
      <c r="H33">
        <f>(D33+F33)/2</f>
        <v>0.82747368784360897</v>
      </c>
    </row>
    <row r="34" spans="1:8" x14ac:dyDescent="0.3">
      <c r="A34" s="1">
        <v>36678</v>
      </c>
      <c r="B34">
        <v>-0.16</v>
      </c>
      <c r="C34">
        <v>0.118888888888888</v>
      </c>
      <c r="D34">
        <v>0.91513888888888895</v>
      </c>
      <c r="E34">
        <v>0.28686437025476302</v>
      </c>
      <c r="F34">
        <v>0.75997148827570005</v>
      </c>
      <c r="G34">
        <f>(C34+E34)/2</f>
        <v>0.20287662957182551</v>
      </c>
      <c r="H34">
        <f>(D34+F34)/2</f>
        <v>0.8375551885822945</v>
      </c>
    </row>
    <row r="35" spans="1:8" x14ac:dyDescent="0.3">
      <c r="A35" s="1">
        <v>37043</v>
      </c>
      <c r="B35">
        <v>-0.19</v>
      </c>
      <c r="C35">
        <v>6.7916666666666597E-2</v>
      </c>
      <c r="D35">
        <v>0.81611111111111101</v>
      </c>
      <c r="E35">
        <v>0.25948477068173398</v>
      </c>
      <c r="F35">
        <v>0.77289426069078504</v>
      </c>
      <c r="G35">
        <f>(C35+E35)/2</f>
        <v>0.16370071867420027</v>
      </c>
      <c r="H35">
        <f>(D35+F35)/2</f>
        <v>0.79450268590094808</v>
      </c>
    </row>
    <row r="36" spans="1:8" x14ac:dyDescent="0.3">
      <c r="A36" s="1">
        <v>36831</v>
      </c>
      <c r="B36">
        <v>-0.14000000000000001</v>
      </c>
      <c r="C36">
        <v>0.22597222222222199</v>
      </c>
      <c r="D36">
        <v>0.85166666666666602</v>
      </c>
      <c r="E36">
        <v>0.242484346598279</v>
      </c>
      <c r="F36">
        <v>0.86069355972763395</v>
      </c>
      <c r="G36">
        <f>(C36+E36)/2</f>
        <v>0.23422828441025051</v>
      </c>
      <c r="H36">
        <f>(D36+F36)/2</f>
        <v>0.85618011319715004</v>
      </c>
    </row>
    <row r="37" spans="1:8" x14ac:dyDescent="0.3">
      <c r="A37" s="1">
        <v>39630</v>
      </c>
      <c r="B37">
        <v>-0.22</v>
      </c>
      <c r="C37">
        <v>0.119305555555555</v>
      </c>
      <c r="D37">
        <v>0.85305555555555601</v>
      </c>
      <c r="E37">
        <v>0.26952591386333002</v>
      </c>
      <c r="F37">
        <v>0.76816018977883405</v>
      </c>
      <c r="G37">
        <f>(C37+E37)/2</f>
        <v>0.19441573470944251</v>
      </c>
      <c r="H37">
        <f>(D37+F37)/2</f>
        <v>0.81060787266719503</v>
      </c>
    </row>
    <row r="38" spans="1:8" x14ac:dyDescent="0.3">
      <c r="A38" s="1">
        <v>39600</v>
      </c>
      <c r="B38">
        <v>-0.28000000000000003</v>
      </c>
      <c r="C38">
        <v>0.135138888888888</v>
      </c>
      <c r="D38">
        <v>0.84777777777777896</v>
      </c>
      <c r="E38">
        <v>0.26218067792416999</v>
      </c>
      <c r="F38">
        <v>0.76826067609038895</v>
      </c>
      <c r="G38">
        <f>(C38+E38)/2</f>
        <v>0.19865978340652901</v>
      </c>
      <c r="H38">
        <f>(D38+F38)/2</f>
        <v>0.80801922693408401</v>
      </c>
    </row>
    <row r="39" spans="1:8" x14ac:dyDescent="0.3">
      <c r="A39" s="1">
        <v>39479</v>
      </c>
      <c r="B39">
        <v>-0.45</v>
      </c>
      <c r="C39">
        <v>6.26388888888888E-2</v>
      </c>
      <c r="D39">
        <v>0.67180555555555499</v>
      </c>
      <c r="E39">
        <v>0.18782395943311</v>
      </c>
      <c r="F39">
        <v>0.79210016529296101</v>
      </c>
      <c r="G39">
        <f>(C39+E39)/2</f>
        <v>0.12523142416099942</v>
      </c>
      <c r="H39">
        <f>(D39+F39)/2</f>
        <v>0.731952860424258</v>
      </c>
    </row>
    <row r="40" spans="1:8" x14ac:dyDescent="0.3">
      <c r="A40" s="1">
        <v>39630</v>
      </c>
      <c r="B40">
        <v>-0.22</v>
      </c>
      <c r="C40">
        <v>0.119305555555555</v>
      </c>
      <c r="D40">
        <v>0.85305555555555601</v>
      </c>
      <c r="E40">
        <v>0.26952591386333002</v>
      </c>
      <c r="F40">
        <v>0.74813774781832698</v>
      </c>
      <c r="G40">
        <f>(C40+E40)/2</f>
        <v>0.19441573470944251</v>
      </c>
      <c r="H40">
        <f>(D40+F40)/2</f>
        <v>0.8005966516869415</v>
      </c>
    </row>
    <row r="41" spans="1:8" x14ac:dyDescent="0.3">
      <c r="A41" s="1">
        <v>39600</v>
      </c>
      <c r="B41">
        <v>-0.28000000000000003</v>
      </c>
      <c r="C41">
        <v>0.135138888888888</v>
      </c>
      <c r="D41">
        <v>0.84777777777777896</v>
      </c>
      <c r="E41">
        <v>0.26218067792416999</v>
      </c>
      <c r="F41">
        <v>0.73790347153130997</v>
      </c>
      <c r="G41">
        <f>(C41+E41)/2</f>
        <v>0.19865978340652901</v>
      </c>
      <c r="H41">
        <f>(D41+F41)/2</f>
        <v>0.79284062465454452</v>
      </c>
    </row>
    <row r="42" spans="1:8" x14ac:dyDescent="0.3">
      <c r="A42" s="1">
        <v>39479</v>
      </c>
      <c r="B42">
        <v>-0.45</v>
      </c>
      <c r="C42">
        <v>6.26388888888888E-2</v>
      </c>
      <c r="D42">
        <v>0.67180555555555499</v>
      </c>
      <c r="E42">
        <v>0.18782395943311</v>
      </c>
      <c r="F42">
        <v>0.73562386770050103</v>
      </c>
      <c r="G42">
        <f>(C42+E42)/2</f>
        <v>0.12523142416099942</v>
      </c>
      <c r="H42">
        <f>(D42+F42)/2</f>
        <v>0.70371471162802801</v>
      </c>
    </row>
    <row r="43" spans="1:8" x14ac:dyDescent="0.3">
      <c r="A43" s="1">
        <v>36861</v>
      </c>
      <c r="B43">
        <v>-0.13</v>
      </c>
      <c r="C43">
        <v>0.22208333333333299</v>
      </c>
      <c r="D43">
        <v>0.77916666666666601</v>
      </c>
      <c r="E43">
        <v>0.27771201490295699</v>
      </c>
      <c r="F43">
        <v>0.84161128101176397</v>
      </c>
      <c r="G43">
        <f>(C43+E43)/2</f>
        <v>0.24989767411814501</v>
      </c>
      <c r="H43">
        <f>(D43+F43)/2</f>
        <v>0.81038897383921493</v>
      </c>
    </row>
    <row r="44" spans="1:8" x14ac:dyDescent="0.3">
      <c r="A44" s="1">
        <v>42095</v>
      </c>
      <c r="B44">
        <v>-0.01</v>
      </c>
      <c r="C44">
        <v>1.1249999999999901E-2</v>
      </c>
      <c r="D44">
        <v>0.5675</v>
      </c>
      <c r="E44">
        <v>8.6814315037667594E-2</v>
      </c>
      <c r="F44">
        <v>0.64709581556439999</v>
      </c>
      <c r="G44">
        <f>(C44+E44)/2</f>
        <v>4.9032157518833747E-2</v>
      </c>
      <c r="H44">
        <f>(D44+F44)/2</f>
        <v>0.60729790778220005</v>
      </c>
    </row>
    <row r="45" spans="1:8" x14ac:dyDescent="0.3">
      <c r="A45" s="1">
        <v>39022</v>
      </c>
      <c r="B45">
        <v>0.06</v>
      </c>
      <c r="C45">
        <v>0.111944444444444</v>
      </c>
      <c r="D45">
        <v>0.47791666666666599</v>
      </c>
      <c r="E45">
        <v>0.11077199459575</v>
      </c>
      <c r="F45">
        <v>0.84154577910486295</v>
      </c>
      <c r="G45">
        <f>(C45+E45)/2</f>
        <v>0.111358219520097</v>
      </c>
      <c r="H45">
        <f>(D45+F45)/2</f>
        <v>0.65973122288576447</v>
      </c>
    </row>
    <row r="46" spans="1:8" x14ac:dyDescent="0.3">
      <c r="A46" s="1">
        <v>36465</v>
      </c>
      <c r="B46">
        <v>-0.05</v>
      </c>
      <c r="C46">
        <v>0.21236111111111</v>
      </c>
      <c r="D46">
        <v>0.72166666666666701</v>
      </c>
      <c r="E46">
        <v>0.251433950599878</v>
      </c>
      <c r="F46">
        <v>0.76606250572045198</v>
      </c>
      <c r="G46">
        <f>(C46+E46)/2</f>
        <v>0.231897530855494</v>
      </c>
      <c r="H46">
        <f>(D46+F46)/2</f>
        <v>0.74386458619355955</v>
      </c>
    </row>
    <row r="47" spans="1:8" x14ac:dyDescent="0.3">
      <c r="A47" s="1">
        <v>41791</v>
      </c>
      <c r="B47">
        <v>0.05</v>
      </c>
      <c r="C47">
        <v>2.9027777777777701E-2</v>
      </c>
      <c r="D47">
        <v>0.65125</v>
      </c>
      <c r="E47">
        <v>0.34465313699396899</v>
      </c>
      <c r="F47">
        <v>0.67615488460611195</v>
      </c>
      <c r="G47">
        <f>(C47+E47)/2</f>
        <v>0.18684045738587335</v>
      </c>
      <c r="H47">
        <f>(D47+F47)/2</f>
        <v>0.66370244230305597</v>
      </c>
    </row>
    <row r="48" spans="1:8" x14ac:dyDescent="0.3">
      <c r="A48" s="1">
        <v>36495</v>
      </c>
      <c r="B48">
        <v>-0.11</v>
      </c>
      <c r="C48">
        <v>0.334166666666666</v>
      </c>
      <c r="D48">
        <v>0.89055555555555499</v>
      </c>
      <c r="E48">
        <v>0.39689909128106199</v>
      </c>
      <c r="F48">
        <v>0.734517842832901</v>
      </c>
      <c r="G48">
        <f>(C48+E48)/2</f>
        <v>0.36553287897386399</v>
      </c>
      <c r="H48">
        <f>(D48+F48)/2</f>
        <v>0.812536699194228</v>
      </c>
    </row>
    <row r="49" spans="1:8" x14ac:dyDescent="0.3">
      <c r="A49" s="1">
        <v>36465</v>
      </c>
      <c r="B49">
        <v>-0.05</v>
      </c>
      <c r="C49">
        <v>0.21236111111111</v>
      </c>
      <c r="D49">
        <v>0.72166666666666701</v>
      </c>
      <c r="E49">
        <v>0.251433950599878</v>
      </c>
      <c r="F49">
        <v>0.62292199564821404</v>
      </c>
      <c r="G49">
        <f>(C49+E49)/2</f>
        <v>0.231897530855494</v>
      </c>
      <c r="H49">
        <f>(D49+F49)/2</f>
        <v>0.67229433115744053</v>
      </c>
    </row>
    <row r="50" spans="1:8" x14ac:dyDescent="0.3">
      <c r="A50" s="1">
        <v>37316</v>
      </c>
      <c r="B50">
        <v>-0.26</v>
      </c>
      <c r="C50">
        <v>0.20652777777777701</v>
      </c>
      <c r="D50">
        <v>0.53319444444444397</v>
      </c>
      <c r="E50">
        <v>0.21136308498995701</v>
      </c>
      <c r="F50">
        <v>0.76304891988474099</v>
      </c>
      <c r="G50">
        <f>(C50+E50)/2</f>
        <v>0.20894543138386701</v>
      </c>
      <c r="H50">
        <f>(D50+F50)/2</f>
        <v>0.64812168216459254</v>
      </c>
    </row>
    <row r="51" spans="1:8" x14ac:dyDescent="0.3">
      <c r="A51" s="1">
        <v>37288</v>
      </c>
      <c r="B51">
        <v>-0.24</v>
      </c>
      <c r="C51">
        <v>5.0555555555555499E-2</v>
      </c>
      <c r="D51">
        <v>0.41805555555555501</v>
      </c>
      <c r="E51">
        <v>0.24108861423747699</v>
      </c>
      <c r="F51">
        <v>0.74299974663319301</v>
      </c>
      <c r="G51">
        <f>(C51+E51)/2</f>
        <v>0.14582208489651624</v>
      </c>
      <c r="H51">
        <f>(D51+F51)/2</f>
        <v>0.58052765109437399</v>
      </c>
    </row>
    <row r="52" spans="1:8" x14ac:dyDescent="0.3">
      <c r="A52" s="1">
        <v>36495</v>
      </c>
      <c r="B52">
        <v>-0.11</v>
      </c>
      <c r="C52">
        <v>0.334166666666666</v>
      </c>
      <c r="D52">
        <v>0.89055555555555499</v>
      </c>
      <c r="E52">
        <v>0.39689909128106199</v>
      </c>
      <c r="F52">
        <v>0.65611521422126096</v>
      </c>
      <c r="G52">
        <f>(C52+E52)/2</f>
        <v>0.36553287897386399</v>
      </c>
      <c r="H52">
        <f>(D52+F52)/2</f>
        <v>0.77333538488840792</v>
      </c>
    </row>
    <row r="53" spans="1:8" x14ac:dyDescent="0.3">
      <c r="A53" s="1">
        <v>36495</v>
      </c>
      <c r="B53">
        <v>-0.11</v>
      </c>
      <c r="C53">
        <v>0.334166666666666</v>
      </c>
      <c r="D53">
        <v>0.89055555555555499</v>
      </c>
      <c r="E53">
        <v>0.39689909128106199</v>
      </c>
      <c r="F53">
        <v>0.62664786267567696</v>
      </c>
      <c r="G53">
        <f>(C53+E53)/2</f>
        <v>0.36553287897386399</v>
      </c>
      <c r="H53">
        <f>(D53+F53)/2</f>
        <v>0.75860170911561597</v>
      </c>
    </row>
    <row r="54" spans="1:8" x14ac:dyDescent="0.3">
      <c r="A54" s="1">
        <v>37316</v>
      </c>
      <c r="B54">
        <v>-0.26</v>
      </c>
      <c r="C54">
        <v>0.20652777777777701</v>
      </c>
      <c r="D54">
        <v>0.53319444444444397</v>
      </c>
      <c r="E54">
        <v>0.21136308498995701</v>
      </c>
      <c r="F54">
        <v>0.63935541381678396</v>
      </c>
      <c r="G54">
        <f>(C54+E54)/2</f>
        <v>0.20894543138386701</v>
      </c>
      <c r="H54">
        <f>(D54+F54)/2</f>
        <v>0.58627492913061396</v>
      </c>
    </row>
    <row r="55" spans="1:8" x14ac:dyDescent="0.3">
      <c r="A55" s="1">
        <v>37288</v>
      </c>
      <c r="B55">
        <v>-0.24</v>
      </c>
      <c r="C55">
        <v>5.0555555555555499E-2</v>
      </c>
      <c r="D55">
        <v>0.41805555555555501</v>
      </c>
      <c r="E55">
        <v>0.24108861423747699</v>
      </c>
      <c r="F55">
        <v>0.58232470417859095</v>
      </c>
      <c r="G55">
        <f>(C55+E55)/2</f>
        <v>0.14582208489651624</v>
      </c>
      <c r="H55">
        <f>(D55+F55)/2</f>
        <v>0.50019012986707301</v>
      </c>
    </row>
    <row r="56" spans="1:8" x14ac:dyDescent="0.3">
      <c r="A56" s="1">
        <v>36557</v>
      </c>
      <c r="B56">
        <v>-0.1</v>
      </c>
      <c r="C56">
        <v>0.28166666666666601</v>
      </c>
      <c r="D56">
        <v>0.83763888888888904</v>
      </c>
      <c r="E56">
        <v>0.49434376783452899</v>
      </c>
      <c r="F56">
        <v>0.63864872479838397</v>
      </c>
      <c r="G56">
        <f>(C56+E56)/2</f>
        <v>0.3880052172505975</v>
      </c>
      <c r="H56">
        <f>(D56+F56)/2</f>
        <v>0.73814380684363656</v>
      </c>
    </row>
    <row r="57" spans="1:8" x14ac:dyDescent="0.3">
      <c r="A57" s="1">
        <v>36557</v>
      </c>
      <c r="B57">
        <v>-0.1</v>
      </c>
      <c r="C57">
        <v>0.28166666666666601</v>
      </c>
      <c r="D57">
        <v>0.83763888888888904</v>
      </c>
      <c r="E57">
        <v>0.49434376783452899</v>
      </c>
      <c r="F57">
        <v>0.59856897424890798</v>
      </c>
      <c r="G57">
        <f>(C57+E57)/2</f>
        <v>0.3880052172505975</v>
      </c>
      <c r="H57">
        <f>(D57+F57)/2</f>
        <v>0.71810393156889851</v>
      </c>
    </row>
    <row r="58" spans="1:8" x14ac:dyDescent="0.3">
      <c r="A58" s="1">
        <v>36526</v>
      </c>
      <c r="B58">
        <v>-0.02</v>
      </c>
      <c r="C58">
        <v>0.12791666666666601</v>
      </c>
      <c r="D58">
        <v>0.551111111111111</v>
      </c>
      <c r="E58">
        <v>0.398032421620094</v>
      </c>
      <c r="F58">
        <v>0.61821502794335603</v>
      </c>
      <c r="G58">
        <f>(C58+E58)/2</f>
        <v>0.26297454414338001</v>
      </c>
      <c r="H58">
        <f>(D58+F58)/2</f>
        <v>0.58466306952723346</v>
      </c>
    </row>
    <row r="59" spans="1:8" x14ac:dyDescent="0.3">
      <c r="A59" s="1">
        <v>36557</v>
      </c>
      <c r="B59">
        <v>-0.1</v>
      </c>
      <c r="C59">
        <v>0.28166666666666601</v>
      </c>
      <c r="D59">
        <v>0.83763888888888904</v>
      </c>
      <c r="E59">
        <v>0.49434376783452899</v>
      </c>
      <c r="F59">
        <v>0.50738063401943301</v>
      </c>
      <c r="G59">
        <f>(C59+E59)/2</f>
        <v>0.3880052172505975</v>
      </c>
      <c r="H59">
        <f>(D59+F59)/2</f>
        <v>0.67250976145416108</v>
      </c>
    </row>
    <row r="60" spans="1:8" x14ac:dyDescent="0.3">
      <c r="A60" s="1">
        <v>36312</v>
      </c>
      <c r="B60">
        <v>0.06</v>
      </c>
      <c r="C60">
        <v>0.144861111111111</v>
      </c>
      <c r="D60">
        <v>0.3075</v>
      </c>
      <c r="E60">
        <v>0.4993058583653</v>
      </c>
      <c r="F60">
        <v>0.751640345659076</v>
      </c>
      <c r="G60">
        <f>(C60+E60)/2</f>
        <v>0.32208348473820547</v>
      </c>
      <c r="H60">
        <f>(D60+F60)/2</f>
        <v>0.529570172829538</v>
      </c>
    </row>
    <row r="61" spans="1:8" x14ac:dyDescent="0.3">
      <c r="A61" s="1">
        <v>42156</v>
      </c>
      <c r="B61">
        <v>0.02</v>
      </c>
      <c r="C61">
        <v>2.5000000000000001E-3</v>
      </c>
      <c r="D61">
        <v>0.174722222222222</v>
      </c>
      <c r="E61">
        <v>0.27666197725782399</v>
      </c>
      <c r="F61">
        <v>0.51244207189890201</v>
      </c>
      <c r="G61">
        <f>(C61+E61)/2</f>
        <v>0.13958098862891199</v>
      </c>
      <c r="H61">
        <f>(D61+F61)/2</f>
        <v>0.343582147060562</v>
      </c>
    </row>
    <row r="62" spans="1:8" x14ac:dyDescent="0.3">
      <c r="A62" s="1">
        <v>36312</v>
      </c>
      <c r="B62">
        <v>0.06</v>
      </c>
      <c r="C62">
        <v>0.144861111111111</v>
      </c>
      <c r="D62">
        <v>0.3075</v>
      </c>
      <c r="E62">
        <v>0.4993058583653</v>
      </c>
      <c r="F62">
        <v>0.73514950149693603</v>
      </c>
      <c r="G62">
        <f>(C62+E62)/2</f>
        <v>0.32208348473820547</v>
      </c>
      <c r="H62">
        <f>(D62+F62)/2</f>
        <v>0.52132475074846796</v>
      </c>
    </row>
    <row r="63" spans="1:8" x14ac:dyDescent="0.3">
      <c r="A63" s="1">
        <v>40544</v>
      </c>
      <c r="B63">
        <v>0.02</v>
      </c>
      <c r="C63">
        <v>1.3333333333333299E-2</v>
      </c>
      <c r="D63">
        <v>0.106805555555555</v>
      </c>
      <c r="E63">
        <v>3.8713766039129502E-2</v>
      </c>
      <c r="F63">
        <v>0.34053231379916699</v>
      </c>
      <c r="G63">
        <f>(C63+E63)/2</f>
        <v>2.6023549686231402E-2</v>
      </c>
      <c r="H63">
        <f>(D63+F63)/2</f>
        <v>0.22366893467736099</v>
      </c>
    </row>
    <row r="64" spans="1:8" x14ac:dyDescent="0.3">
      <c r="A64" s="1">
        <v>42156</v>
      </c>
      <c r="B64">
        <v>0.02</v>
      </c>
      <c r="C64">
        <v>2.5000000000000001E-3</v>
      </c>
      <c r="D64">
        <v>0.174722222222222</v>
      </c>
      <c r="E64">
        <v>0.27666197725782399</v>
      </c>
      <c r="F64">
        <v>0.48400039996898397</v>
      </c>
      <c r="G64">
        <f>(C64+E64)/2</f>
        <v>0.13958098862891199</v>
      </c>
      <c r="H64">
        <f>(D64+F64)/2</f>
        <v>0.32936131109560296</v>
      </c>
    </row>
    <row r="65" spans="1:8" x14ac:dyDescent="0.3">
      <c r="A65" s="1">
        <v>42036</v>
      </c>
      <c r="B65">
        <v>-0.08</v>
      </c>
      <c r="C65">
        <v>5.83333333333333E-2</v>
      </c>
      <c r="D65">
        <v>0.219305555555555</v>
      </c>
      <c r="E65">
        <v>0.23914586381627401</v>
      </c>
      <c r="F65">
        <v>0.427644177488955</v>
      </c>
      <c r="G65">
        <f>(C65+E65)/2</f>
        <v>0.14873959857480365</v>
      </c>
      <c r="H65">
        <f>(D65+F65)/2</f>
        <v>0.32347486652225499</v>
      </c>
    </row>
    <row r="66" spans="1:8" x14ac:dyDescent="0.3">
      <c r="A66" s="1">
        <v>40575</v>
      </c>
      <c r="B66">
        <v>0.03</v>
      </c>
      <c r="C66">
        <v>0</v>
      </c>
      <c r="D66">
        <v>9.1527777777777805E-2</v>
      </c>
      <c r="E66">
        <v>9.4571593018121694E-2</v>
      </c>
      <c r="F66">
        <v>0.34565879183041898</v>
      </c>
      <c r="G66">
        <f>(C66+E66)/2</f>
        <v>4.7285796509060847E-2</v>
      </c>
      <c r="H66">
        <f>(D66+F66)/2</f>
        <v>0.2185932848040984</v>
      </c>
    </row>
    <row r="67" spans="1:8" x14ac:dyDescent="0.3">
      <c r="A67" s="1">
        <v>40575</v>
      </c>
      <c r="B67">
        <v>0.03</v>
      </c>
      <c r="C67">
        <v>0</v>
      </c>
      <c r="D67">
        <v>9.1527777777777805E-2</v>
      </c>
      <c r="E67">
        <v>9.4571593018121694E-2</v>
      </c>
      <c r="F67">
        <v>0.34509006805764703</v>
      </c>
      <c r="G67">
        <f>(C67+E67)/2</f>
        <v>4.7285796509060847E-2</v>
      </c>
      <c r="H67">
        <f>(D67+F67)/2</f>
        <v>0.21830892291771242</v>
      </c>
    </row>
    <row r="68" spans="1:8" x14ac:dyDescent="0.3">
      <c r="A68" s="1">
        <v>36251</v>
      </c>
      <c r="B68">
        <v>0.09</v>
      </c>
      <c r="C68">
        <v>0.19541666666666599</v>
      </c>
      <c r="D68">
        <v>0.207916666666666</v>
      </c>
      <c r="E68">
        <v>0.42200220876755001</v>
      </c>
      <c r="F68">
        <v>0.72414025341693999</v>
      </c>
      <c r="G68">
        <f>(C68+E68)/2</f>
        <v>0.30870943771710802</v>
      </c>
      <c r="H68">
        <f>(D68+F68)/2</f>
        <v>0.46602846004180298</v>
      </c>
    </row>
    <row r="69" spans="1:8" x14ac:dyDescent="0.3">
      <c r="A69" s="1">
        <v>36312</v>
      </c>
      <c r="B69">
        <v>0.06</v>
      </c>
      <c r="C69">
        <v>0.144861111111111</v>
      </c>
      <c r="D69">
        <v>0.3075</v>
      </c>
      <c r="E69">
        <v>0.4993058583653</v>
      </c>
      <c r="F69">
        <v>0.60780018829429705</v>
      </c>
      <c r="G69">
        <f>(C69+E69)/2</f>
        <v>0.32208348473820547</v>
      </c>
      <c r="H69">
        <f>(D69+F69)/2</f>
        <v>0.45765009414714852</v>
      </c>
    </row>
    <row r="70" spans="1:8" x14ac:dyDescent="0.3">
      <c r="A70" s="1">
        <v>36251</v>
      </c>
      <c r="B70">
        <v>0.09</v>
      </c>
      <c r="C70">
        <v>0.19541666666666599</v>
      </c>
      <c r="D70">
        <v>0.207916666666666</v>
      </c>
      <c r="E70">
        <v>0.42200220876755001</v>
      </c>
      <c r="F70">
        <v>0.58233076086776703</v>
      </c>
      <c r="G70">
        <f>(C70+E70)/2</f>
        <v>0.30870943771710802</v>
      </c>
      <c r="H70">
        <f>(D70+F70)/2</f>
        <v>0.3951237137672165</v>
      </c>
    </row>
    <row r="71" spans="1:8" x14ac:dyDescent="0.3">
      <c r="A71" s="1">
        <v>40513</v>
      </c>
      <c r="B71">
        <v>0</v>
      </c>
      <c r="C71">
        <v>5.0416666666666603E-2</v>
      </c>
      <c r="D71">
        <v>3.48611111111111E-2</v>
      </c>
      <c r="E71">
        <v>0.17213420961926301</v>
      </c>
      <c r="F71">
        <v>0.286164395463261</v>
      </c>
      <c r="G71">
        <f>(C71+E71)/2</f>
        <v>0.11127543814296481</v>
      </c>
      <c r="H71">
        <f>(D71+F71)/2</f>
        <v>0.16051275328718606</v>
      </c>
    </row>
    <row r="72" spans="1:8" x14ac:dyDescent="0.3">
      <c r="A72" s="1">
        <v>37135</v>
      </c>
      <c r="B72">
        <v>-0.22</v>
      </c>
      <c r="C72">
        <v>0.26055555555555499</v>
      </c>
      <c r="D72">
        <v>0.31055555555555497</v>
      </c>
      <c r="E72">
        <v>0.52628014258917599</v>
      </c>
      <c r="F72">
        <v>0.506329284299461</v>
      </c>
      <c r="G72">
        <f>(C72+E72)/2</f>
        <v>0.39341784907236549</v>
      </c>
      <c r="H72">
        <f>(D72+F72)/2</f>
        <v>0.40844241992750796</v>
      </c>
    </row>
    <row r="73" spans="1:8" x14ac:dyDescent="0.3">
      <c r="A73" s="1">
        <v>38596</v>
      </c>
      <c r="B73">
        <v>0.09</v>
      </c>
      <c r="C73">
        <v>4.7916666666666601E-2</v>
      </c>
      <c r="D73">
        <v>1.11111111111111E-3</v>
      </c>
      <c r="E73">
        <v>0.149637465510397</v>
      </c>
      <c r="F73">
        <v>0.22021696071395599</v>
      </c>
      <c r="G73">
        <f>(C73+E73)/2</f>
        <v>9.8777066088531804E-2</v>
      </c>
      <c r="H73">
        <f>(D73+F73)/2</f>
        <v>0.11066403591253356</v>
      </c>
    </row>
    <row r="74" spans="1:8" x14ac:dyDescent="0.3">
      <c r="A74" s="1">
        <v>42186</v>
      </c>
      <c r="B74">
        <v>0.03</v>
      </c>
      <c r="C74">
        <v>5.1388888888888803E-2</v>
      </c>
      <c r="D74">
        <v>4.7638888888888897E-2</v>
      </c>
      <c r="E74">
        <v>0.41051566430386299</v>
      </c>
      <c r="F74">
        <v>0.41543106314762401</v>
      </c>
      <c r="G74">
        <f>(C74+E74)/2</f>
        <v>0.23095227659637591</v>
      </c>
      <c r="H74">
        <f>(D74+F74)/2</f>
        <v>0.23153497601825646</v>
      </c>
    </row>
    <row r="75" spans="1:8" x14ac:dyDescent="0.3">
      <c r="A75" s="1">
        <v>36220</v>
      </c>
      <c r="B75">
        <v>0.17</v>
      </c>
      <c r="C75">
        <v>0.33152777777777698</v>
      </c>
      <c r="D75">
        <v>0.15291666666666601</v>
      </c>
      <c r="E75">
        <v>0.55584045818448502</v>
      </c>
      <c r="F75">
        <v>0.72175939365156505</v>
      </c>
      <c r="G75">
        <f>(C75+E75)/2</f>
        <v>0.443684117981131</v>
      </c>
      <c r="H75">
        <f>(D75+F75)/2</f>
        <v>0.43733803015911554</v>
      </c>
    </row>
    <row r="76" spans="1:8" x14ac:dyDescent="0.3">
      <c r="A76" s="1">
        <v>41760</v>
      </c>
      <c r="B76">
        <v>0.1</v>
      </c>
      <c r="C76">
        <v>0.65611111111110898</v>
      </c>
      <c r="D76">
        <v>0.58388888888888801</v>
      </c>
      <c r="E76">
        <v>0.49197433619804398</v>
      </c>
      <c r="F76">
        <v>0.54848909081908404</v>
      </c>
      <c r="G76">
        <f>(C76+E76)/2</f>
        <v>0.57404272365457643</v>
      </c>
      <c r="H76">
        <f>(D76+F76)/2</f>
        <v>0.56618898985398602</v>
      </c>
    </row>
    <row r="77" spans="1:8" x14ac:dyDescent="0.3">
      <c r="A77" s="1">
        <v>38018</v>
      </c>
      <c r="B77">
        <v>0.05</v>
      </c>
      <c r="C77">
        <v>7.9166666666666604E-3</v>
      </c>
      <c r="D77">
        <v>7.4999999999999997E-3</v>
      </c>
      <c r="E77">
        <v>0.147367321044137</v>
      </c>
      <c r="F77">
        <v>0.106545855111718</v>
      </c>
      <c r="G77">
        <f>(C77+E77)/2</f>
        <v>7.7641993855401825E-2</v>
      </c>
      <c r="H77">
        <f>(D77+F77)/2</f>
        <v>5.7022927555858999E-2</v>
      </c>
    </row>
    <row r="78" spans="1:8" x14ac:dyDescent="0.3">
      <c r="A78" s="1">
        <v>42186</v>
      </c>
      <c r="B78">
        <v>0.03</v>
      </c>
      <c r="C78">
        <v>5.1388888888888803E-2</v>
      </c>
      <c r="D78">
        <v>4.7638888888888897E-2</v>
      </c>
      <c r="E78">
        <v>0.41051566430386299</v>
      </c>
      <c r="F78">
        <v>0.37196111782441099</v>
      </c>
      <c r="G78">
        <f>(C78+E78)/2</f>
        <v>0.23095227659637591</v>
      </c>
      <c r="H78">
        <f>(D78+F78)/2</f>
        <v>0.20980000335664994</v>
      </c>
    </row>
    <row r="79" spans="1:8" x14ac:dyDescent="0.3">
      <c r="A79" s="1">
        <v>37135</v>
      </c>
      <c r="B79">
        <v>-0.22</v>
      </c>
      <c r="C79">
        <v>0.26055555555555499</v>
      </c>
      <c r="D79">
        <v>0.31055555555555497</v>
      </c>
      <c r="E79">
        <v>0.52628014258917599</v>
      </c>
      <c r="F79">
        <v>0.41732024836534798</v>
      </c>
      <c r="G79">
        <f>(C79+E79)/2</f>
        <v>0.39341784907236549</v>
      </c>
      <c r="H79">
        <f>(D79+F79)/2</f>
        <v>0.3639379019604515</v>
      </c>
    </row>
    <row r="80" spans="1:8" x14ac:dyDescent="0.3">
      <c r="A80" s="1">
        <v>37165</v>
      </c>
      <c r="B80">
        <v>-0.16</v>
      </c>
      <c r="C80">
        <v>0.32902777777777698</v>
      </c>
      <c r="D80">
        <v>0.28347222222222201</v>
      </c>
      <c r="E80">
        <v>0.51687991865973604</v>
      </c>
      <c r="F80">
        <v>0.484361033188067</v>
      </c>
      <c r="G80">
        <f>(C80+E80)/2</f>
        <v>0.42295384821875648</v>
      </c>
      <c r="H80">
        <f>(D80+F80)/2</f>
        <v>0.38391662770514451</v>
      </c>
    </row>
    <row r="81" spans="1:8" x14ac:dyDescent="0.3">
      <c r="A81" s="1">
        <v>36220</v>
      </c>
      <c r="B81">
        <v>0.17</v>
      </c>
      <c r="C81">
        <v>0.33152777777777698</v>
      </c>
      <c r="D81">
        <v>0.15291666666666601</v>
      </c>
      <c r="E81">
        <v>0.55584045818448502</v>
      </c>
      <c r="F81">
        <v>0.64565981154477903</v>
      </c>
      <c r="G81">
        <f>(C81+E81)/2</f>
        <v>0.443684117981131</v>
      </c>
      <c r="H81">
        <f>(D81+F81)/2</f>
        <v>0.39928823910572253</v>
      </c>
    </row>
    <row r="82" spans="1:8" x14ac:dyDescent="0.3">
      <c r="A82" s="1">
        <v>37165</v>
      </c>
      <c r="B82">
        <v>-0.16</v>
      </c>
      <c r="C82">
        <v>0.32902777777777698</v>
      </c>
      <c r="D82">
        <v>0.28347222222222201</v>
      </c>
      <c r="E82">
        <v>0.51687991865973604</v>
      </c>
      <c r="F82">
        <v>0.444425224870446</v>
      </c>
      <c r="G82">
        <f>(C82+E82)/2</f>
        <v>0.42295384821875648</v>
      </c>
      <c r="H82">
        <f>(D82+F82)/2</f>
        <v>0.36394872354633401</v>
      </c>
    </row>
    <row r="83" spans="1:8" x14ac:dyDescent="0.3">
      <c r="A83" s="1">
        <v>38353</v>
      </c>
      <c r="B83">
        <v>0.08</v>
      </c>
      <c r="C83">
        <v>1.8472222222222199E-2</v>
      </c>
      <c r="D83">
        <v>0</v>
      </c>
      <c r="E83">
        <v>0.18878317570387301</v>
      </c>
      <c r="F83">
        <v>7.6345280602311702E-2</v>
      </c>
      <c r="G83">
        <f>(C83+E83)/2</f>
        <v>0.1036276989630476</v>
      </c>
      <c r="H83">
        <f>(D83+F83)/2</f>
        <v>3.8172640301155851E-2</v>
      </c>
    </row>
    <row r="84" spans="1:8" x14ac:dyDescent="0.3">
      <c r="A84" s="1">
        <v>38353</v>
      </c>
      <c r="B84">
        <v>0.08</v>
      </c>
      <c r="C84">
        <v>1.8472222222222199E-2</v>
      </c>
      <c r="D84">
        <v>0</v>
      </c>
      <c r="E84">
        <v>0.18878317570387301</v>
      </c>
      <c r="F84">
        <v>7.5708681522626803E-2</v>
      </c>
      <c r="G84">
        <f>(C84+E84)/2</f>
        <v>0.1036276989630476</v>
      </c>
      <c r="H84">
        <f>(D84+F84)/2</f>
        <v>3.7854340761313401E-2</v>
      </c>
    </row>
    <row r="85" spans="1:8" x14ac:dyDescent="0.3">
      <c r="A85" s="1">
        <v>42248</v>
      </c>
      <c r="B85">
        <v>0.13</v>
      </c>
      <c r="C85">
        <v>0.16541666666666599</v>
      </c>
      <c r="D85">
        <v>0.195277777777777</v>
      </c>
      <c r="E85">
        <v>0.55062375409012598</v>
      </c>
      <c r="F85">
        <v>0.385197876678054</v>
      </c>
      <c r="G85">
        <f>(C85+E85)/2</f>
        <v>0.35802021037839599</v>
      </c>
      <c r="H85">
        <f>(D85+F85)/2</f>
        <v>0.29023782722791547</v>
      </c>
    </row>
    <row r="86" spans="1:8" x14ac:dyDescent="0.3">
      <c r="A86" s="1">
        <v>38473</v>
      </c>
      <c r="B86">
        <v>7.0000000000000007E-2</v>
      </c>
      <c r="C86">
        <v>3.8194444444444399E-2</v>
      </c>
      <c r="D86">
        <v>5.0000000000000001E-3</v>
      </c>
      <c r="E86">
        <v>0.26900496836697602</v>
      </c>
      <c r="F86">
        <v>0.14484278297327599</v>
      </c>
      <c r="G86">
        <f>(C86+E86)/2</f>
        <v>0.15359970640571022</v>
      </c>
      <c r="H86">
        <f>(D86+F86)/2</f>
        <v>7.4921391486637998E-2</v>
      </c>
    </row>
    <row r="87" spans="1:8" x14ac:dyDescent="0.3">
      <c r="A87" s="1">
        <v>41760</v>
      </c>
      <c r="B87">
        <v>0.1</v>
      </c>
      <c r="C87">
        <v>0.65611111111110898</v>
      </c>
      <c r="D87">
        <v>0.58388888888888801</v>
      </c>
      <c r="E87">
        <v>0.49197433619804398</v>
      </c>
      <c r="F87">
        <v>0.40394863814200699</v>
      </c>
      <c r="G87">
        <f>(C87+E87)/2</f>
        <v>0.57404272365457643</v>
      </c>
      <c r="H87">
        <f>(D87+F87)/2</f>
        <v>0.4939187635154475</v>
      </c>
    </row>
    <row r="88" spans="1:8" x14ac:dyDescent="0.3">
      <c r="A88" s="1">
        <v>38384</v>
      </c>
      <c r="B88">
        <v>0.06</v>
      </c>
      <c r="C88">
        <v>3.5694444444444397E-2</v>
      </c>
      <c r="D88">
        <v>4.1666666666666599E-4</v>
      </c>
      <c r="E88">
        <v>0.250573990017814</v>
      </c>
      <c r="F88">
        <v>0.101839395756419</v>
      </c>
      <c r="G88">
        <f>(C88+E88)/2</f>
        <v>0.14313421723112921</v>
      </c>
      <c r="H88">
        <f>(D88+F88)/2</f>
        <v>5.1128031211542829E-2</v>
      </c>
    </row>
    <row r="89" spans="1:8" x14ac:dyDescent="0.3">
      <c r="A89" s="1">
        <v>42248</v>
      </c>
      <c r="B89">
        <v>0.13</v>
      </c>
      <c r="C89">
        <v>0.16541666666666599</v>
      </c>
      <c r="D89">
        <v>0.195277777777777</v>
      </c>
      <c r="E89">
        <v>0.55062375409012598</v>
      </c>
      <c r="F89">
        <v>0.33252932912861199</v>
      </c>
      <c r="G89">
        <f>(C89+E89)/2</f>
        <v>0.35802021037839599</v>
      </c>
      <c r="H89">
        <f>(D89+F89)/2</f>
        <v>0.26390355345319449</v>
      </c>
    </row>
    <row r="90" spans="1:8" x14ac:dyDescent="0.3">
      <c r="A90" s="1">
        <v>37165</v>
      </c>
      <c r="B90">
        <v>-0.16</v>
      </c>
      <c r="C90">
        <v>0.32902777777777698</v>
      </c>
      <c r="D90">
        <v>0.28347222222222201</v>
      </c>
      <c r="E90">
        <v>0.51687991865973604</v>
      </c>
      <c r="F90">
        <v>0.37135192974220199</v>
      </c>
      <c r="G90">
        <f>(C90+E90)/2</f>
        <v>0.42295384821875648</v>
      </c>
      <c r="H90">
        <f>(D90+F90)/2</f>
        <v>0.327412075982212</v>
      </c>
    </row>
    <row r="91" spans="1:8" x14ac:dyDescent="0.3">
      <c r="A91" s="1">
        <v>38473</v>
      </c>
      <c r="B91">
        <v>7.0000000000000007E-2</v>
      </c>
      <c r="C91">
        <v>3.8194444444444399E-2</v>
      </c>
      <c r="D91">
        <v>5.0000000000000001E-3</v>
      </c>
      <c r="E91">
        <v>0.26900496836697602</v>
      </c>
      <c r="F91">
        <v>0.106032080533444</v>
      </c>
      <c r="G91">
        <f>(C91+E91)/2</f>
        <v>0.15359970640571022</v>
      </c>
      <c r="H91">
        <f>(D91+F91)/2</f>
        <v>5.5516040266722001E-2</v>
      </c>
    </row>
    <row r="92" spans="1:8" x14ac:dyDescent="0.3">
      <c r="A92" s="1">
        <v>38384</v>
      </c>
      <c r="B92">
        <v>0.06</v>
      </c>
      <c r="C92">
        <v>3.5694444444444397E-2</v>
      </c>
      <c r="D92">
        <v>4.1666666666666599E-4</v>
      </c>
      <c r="E92">
        <v>0.250573990017814</v>
      </c>
      <c r="F92">
        <v>8.8413250534979906E-2</v>
      </c>
      <c r="G92">
        <f>(C92+E92)/2</f>
        <v>0.14313421723112921</v>
      </c>
      <c r="H92">
        <f>(D92+F92)/2</f>
        <v>4.4414958600823284E-2</v>
      </c>
    </row>
    <row r="93" spans="1:8" x14ac:dyDescent="0.3">
      <c r="A93" s="1">
        <v>37987</v>
      </c>
      <c r="B93">
        <v>0.04</v>
      </c>
      <c r="C93">
        <v>8.1111111111111106E-2</v>
      </c>
      <c r="D93">
        <v>2.9722222222222199E-2</v>
      </c>
      <c r="E93">
        <v>0.29460689658936601</v>
      </c>
      <c r="F93">
        <v>0.14153253115301201</v>
      </c>
      <c r="G93">
        <f>(C93+E93)/2</f>
        <v>0.18785900385023857</v>
      </c>
      <c r="H93">
        <f>(D93+F93)/2</f>
        <v>8.5627376687617107E-2</v>
      </c>
    </row>
    <row r="94" spans="1:8" x14ac:dyDescent="0.3">
      <c r="A94" s="1">
        <v>39692</v>
      </c>
      <c r="B94">
        <v>-0.09</v>
      </c>
      <c r="C94">
        <v>0.668333333333333</v>
      </c>
      <c r="D94">
        <v>0.37791666666666601</v>
      </c>
      <c r="E94">
        <v>0.44615055298094702</v>
      </c>
      <c r="F94">
        <v>0.45141544119535199</v>
      </c>
      <c r="G94">
        <f>(C94+E94)/2</f>
        <v>0.55724194315714004</v>
      </c>
      <c r="H94">
        <f>(D94+F94)/2</f>
        <v>0.41466605393100897</v>
      </c>
    </row>
    <row r="95" spans="1:8" x14ac:dyDescent="0.3">
      <c r="A95" s="1">
        <v>40269</v>
      </c>
      <c r="B95">
        <v>0.15</v>
      </c>
      <c r="C95">
        <v>0.329166666666666</v>
      </c>
      <c r="D95">
        <v>6.9305555555555495E-2</v>
      </c>
      <c r="E95">
        <v>0.30187661687610401</v>
      </c>
      <c r="F95">
        <v>0.27050168485473902</v>
      </c>
      <c r="G95">
        <f>(C95+E95)/2</f>
        <v>0.31552164177138498</v>
      </c>
      <c r="H95">
        <f>(D95+F95)/2</f>
        <v>0.16990362020514727</v>
      </c>
    </row>
    <row r="96" spans="1:8" x14ac:dyDescent="0.3">
      <c r="A96" s="1">
        <v>38169</v>
      </c>
      <c r="B96">
        <v>0.12</v>
      </c>
      <c r="C96">
        <v>0.126249999999999</v>
      </c>
      <c r="D96">
        <v>0.120555555555555</v>
      </c>
      <c r="E96">
        <v>0.62097478139239104</v>
      </c>
      <c r="F96">
        <v>0.28798788679980702</v>
      </c>
      <c r="G96">
        <f>(C96+E96)/2</f>
        <v>0.37361239069619501</v>
      </c>
      <c r="H96">
        <f>(D96+F96)/2</f>
        <v>0.204271721177681</v>
      </c>
    </row>
    <row r="97" spans="1:8" x14ac:dyDescent="0.3">
      <c r="A97" s="1">
        <v>38169</v>
      </c>
      <c r="B97">
        <v>0.12</v>
      </c>
      <c r="C97">
        <v>0.126249999999999</v>
      </c>
      <c r="D97">
        <v>0.120555555555555</v>
      </c>
      <c r="E97">
        <v>0.62097478139239104</v>
      </c>
      <c r="F97">
        <v>0.27391863106762498</v>
      </c>
      <c r="G97">
        <f>(C97+E97)/2</f>
        <v>0.37361239069619501</v>
      </c>
      <c r="H97">
        <f>(D97+F97)/2</f>
        <v>0.19723709331159001</v>
      </c>
    </row>
    <row r="98" spans="1:8" x14ac:dyDescent="0.3">
      <c r="A98" s="1">
        <v>40725</v>
      </c>
      <c r="B98">
        <v>0.06</v>
      </c>
      <c r="C98">
        <v>0.45805555555555499</v>
      </c>
      <c r="D98">
        <v>2.04166666666666E-2</v>
      </c>
      <c r="E98">
        <v>0.34658426994244401</v>
      </c>
      <c r="F98">
        <v>0.30755456630519801</v>
      </c>
      <c r="G98">
        <f>(C98+E98)/2</f>
        <v>0.40231991274899948</v>
      </c>
      <c r="H98">
        <f>(D98+F98)/2</f>
        <v>0.1639856164859323</v>
      </c>
    </row>
    <row r="99" spans="1:8" x14ac:dyDescent="0.3">
      <c r="A99" s="1">
        <v>38108</v>
      </c>
      <c r="B99">
        <v>0.06</v>
      </c>
      <c r="C99">
        <v>0.19180555555555501</v>
      </c>
      <c r="D99">
        <v>3.2916666666666601E-2</v>
      </c>
      <c r="E99">
        <v>0.51155244123918497</v>
      </c>
      <c r="F99">
        <v>0.181269388640169</v>
      </c>
      <c r="G99">
        <f>(C99+E99)/2</f>
        <v>0.35167899839736999</v>
      </c>
      <c r="H99">
        <f>(D99+F99)/2</f>
        <v>0.1070930276534178</v>
      </c>
    </row>
    <row r="100" spans="1:8" x14ac:dyDescent="0.3">
      <c r="A100" s="1">
        <v>38504</v>
      </c>
      <c r="B100">
        <v>7.0000000000000007E-2</v>
      </c>
      <c r="C100">
        <v>0.25333333333333302</v>
      </c>
      <c r="D100">
        <v>7.4999999999999997E-3</v>
      </c>
      <c r="E100">
        <v>0.39839475311864803</v>
      </c>
      <c r="F100">
        <v>8.6562520775473301E-2</v>
      </c>
      <c r="G100">
        <f>(C100+E100)/2</f>
        <v>0.3258640432259905</v>
      </c>
      <c r="H100">
        <f>(D100+F100)/2</f>
        <v>4.7031260387736654E-2</v>
      </c>
    </row>
    <row r="101" spans="1:8" x14ac:dyDescent="0.3">
      <c r="A101" s="1">
        <v>40695</v>
      </c>
      <c r="B101">
        <v>0.03</v>
      </c>
      <c r="C101">
        <v>0.54069444444444403</v>
      </c>
      <c r="D101">
        <v>0.112638888888888</v>
      </c>
      <c r="E101">
        <v>0.40064553993648899</v>
      </c>
      <c r="F101">
        <v>0.249008368909586</v>
      </c>
      <c r="G101">
        <f>(C101+E101)/2</f>
        <v>0.47066999219046651</v>
      </c>
      <c r="H101">
        <f>(D101+F101)/2</f>
        <v>0.180823628899237</v>
      </c>
    </row>
    <row r="102" spans="1:8" x14ac:dyDescent="0.3">
      <c r="A102" s="1">
        <v>36130</v>
      </c>
      <c r="B102">
        <v>0.19</v>
      </c>
      <c r="C102">
        <v>0.55472222222222201</v>
      </c>
      <c r="D102">
        <v>0.22486111111111101</v>
      </c>
      <c r="E102">
        <v>0.71725369019063001</v>
      </c>
      <c r="F102">
        <v>0.43017882920365003</v>
      </c>
      <c r="G102">
        <f>(C102+E102)/2</f>
        <v>0.63598795620642601</v>
      </c>
      <c r="H102">
        <f>(D102+F102)/2</f>
        <v>0.32751997015738055</v>
      </c>
    </row>
    <row r="103" spans="1:8" x14ac:dyDescent="0.3">
      <c r="A103" s="1">
        <v>38961</v>
      </c>
      <c r="B103">
        <v>0.14000000000000001</v>
      </c>
      <c r="C103">
        <v>0.66097222222222196</v>
      </c>
      <c r="D103">
        <v>0.12583333333333299</v>
      </c>
      <c r="E103">
        <v>0.628254068187031</v>
      </c>
      <c r="F103">
        <v>0.54402980851612504</v>
      </c>
      <c r="G103">
        <f>(C103+E103)/2</f>
        <v>0.64461314520462643</v>
      </c>
      <c r="H103">
        <f>(D103+F103)/2</f>
        <v>0.33493157092472903</v>
      </c>
    </row>
    <row r="104" spans="1:8" x14ac:dyDescent="0.3">
      <c r="A104" s="1">
        <v>41671</v>
      </c>
      <c r="B104">
        <v>0.13</v>
      </c>
      <c r="C104">
        <v>0.31527777777777699</v>
      </c>
      <c r="D104">
        <v>0.106111111111111</v>
      </c>
      <c r="E104">
        <v>0.78264076756143697</v>
      </c>
      <c r="F104">
        <v>0.368371003948744</v>
      </c>
      <c r="G104">
        <f>(C104+E104)/2</f>
        <v>0.54895927266960698</v>
      </c>
      <c r="H104">
        <f>(D104+F104)/2</f>
        <v>0.2372410575299275</v>
      </c>
    </row>
    <row r="105" spans="1:8" x14ac:dyDescent="0.3">
      <c r="A105" s="1">
        <v>42644</v>
      </c>
      <c r="B105">
        <v>0.21</v>
      </c>
      <c r="C105">
        <v>0.34583333333333299</v>
      </c>
      <c r="D105">
        <v>0.218055555555555</v>
      </c>
      <c r="E105">
        <v>0.74649089871874696</v>
      </c>
      <c r="F105">
        <v>0.24550153779719999</v>
      </c>
      <c r="G105">
        <f>(C105+E105)/2</f>
        <v>0.54616211602603992</v>
      </c>
      <c r="H105">
        <f>(D105+F105)/2</f>
        <v>0.23177854667637748</v>
      </c>
    </row>
    <row r="106" spans="1:8" x14ac:dyDescent="0.3">
      <c r="A106" s="1">
        <v>42644</v>
      </c>
      <c r="B106">
        <v>0.21</v>
      </c>
      <c r="C106">
        <v>0.34583333333333299</v>
      </c>
      <c r="D106">
        <v>0.218055555555555</v>
      </c>
      <c r="E106">
        <v>0.74649089871874696</v>
      </c>
      <c r="F106">
        <v>0.212968484013353</v>
      </c>
      <c r="G106">
        <f>(C106+E106)/2</f>
        <v>0.54616211602603992</v>
      </c>
      <c r="H106">
        <f>(D106+F106)/2</f>
        <v>0.215512019784454</v>
      </c>
    </row>
    <row r="107" spans="1:8" x14ac:dyDescent="0.3">
      <c r="A107" s="1">
        <v>42675</v>
      </c>
      <c r="B107">
        <v>0.2</v>
      </c>
      <c r="C107">
        <v>0.39791666666666597</v>
      </c>
      <c r="D107">
        <v>5.0000000000000001E-3</v>
      </c>
      <c r="E107">
        <v>0.439225858681489</v>
      </c>
      <c r="F107">
        <v>0.15027970314983599</v>
      </c>
      <c r="G107">
        <f>(C107+E107)/2</f>
        <v>0.41857126267407752</v>
      </c>
      <c r="H107">
        <f>(D107+F107)/2</f>
        <v>7.7639851574917998E-2</v>
      </c>
    </row>
    <row r="108" spans="1:8" x14ac:dyDescent="0.3">
      <c r="A108" s="1">
        <v>38961</v>
      </c>
      <c r="B108">
        <v>0.14000000000000001</v>
      </c>
      <c r="C108">
        <v>0.66097222222222196</v>
      </c>
      <c r="D108">
        <v>0.12583333333333299</v>
      </c>
      <c r="E108">
        <v>0.628254068187031</v>
      </c>
      <c r="F108">
        <v>0.46361842443205997</v>
      </c>
      <c r="G108">
        <f>(C108+E108)/2</f>
        <v>0.64461314520462643</v>
      </c>
      <c r="H108">
        <f>(D108+F108)/2</f>
        <v>0.29472587888269647</v>
      </c>
    </row>
    <row r="109" spans="1:8" x14ac:dyDescent="0.3">
      <c r="A109" s="1">
        <v>39722</v>
      </c>
      <c r="B109">
        <v>7.0000000000000007E-2</v>
      </c>
      <c r="C109">
        <v>0.55000000000000004</v>
      </c>
      <c r="D109">
        <v>0.32958333333333201</v>
      </c>
      <c r="E109">
        <v>0.79301464244000897</v>
      </c>
      <c r="F109">
        <v>0.31144233939566701</v>
      </c>
      <c r="G109">
        <f>(C109+E109)/2</f>
        <v>0.67150732122000445</v>
      </c>
      <c r="H109">
        <f>(D109+F109)/2</f>
        <v>0.32051283636449951</v>
      </c>
    </row>
    <row r="110" spans="1:8" x14ac:dyDescent="0.3">
      <c r="A110" s="1">
        <v>38078</v>
      </c>
      <c r="B110">
        <v>0.04</v>
      </c>
      <c r="C110">
        <v>0.34430555555555498</v>
      </c>
      <c r="D110">
        <v>2.8888888888888801E-2</v>
      </c>
      <c r="E110">
        <v>0.63049831293890202</v>
      </c>
      <c r="F110">
        <v>0.237643847294564</v>
      </c>
      <c r="G110">
        <f>(C110+E110)/2</f>
        <v>0.4874019342472285</v>
      </c>
      <c r="H110">
        <f>(D110+F110)/2</f>
        <v>0.1332663680917264</v>
      </c>
    </row>
    <row r="111" spans="1:8" x14ac:dyDescent="0.3">
      <c r="A111" s="1">
        <v>42979</v>
      </c>
      <c r="B111">
        <v>0.16</v>
      </c>
      <c r="C111">
        <v>0.58041666666666603</v>
      </c>
      <c r="D111">
        <v>4.1666666666666599E-4</v>
      </c>
      <c r="E111">
        <v>0.489662083777401</v>
      </c>
      <c r="F111">
        <v>0.34113896543382199</v>
      </c>
      <c r="G111">
        <f>(C111+E111)/2</f>
        <v>0.53503937522203349</v>
      </c>
      <c r="H111">
        <f>(D111+F111)/2</f>
        <v>0.17077781605024434</v>
      </c>
    </row>
    <row r="112" spans="1:8" x14ac:dyDescent="0.3">
      <c r="A112" s="1">
        <v>38078</v>
      </c>
      <c r="B112">
        <v>0.04</v>
      </c>
      <c r="C112">
        <v>0.34430555555555498</v>
      </c>
      <c r="D112">
        <v>2.8888888888888801E-2</v>
      </c>
      <c r="E112">
        <v>0.63049831293890202</v>
      </c>
      <c r="F112">
        <v>0.183969499045566</v>
      </c>
      <c r="G112">
        <f>(C112+E112)/2</f>
        <v>0.4874019342472285</v>
      </c>
      <c r="H112">
        <f>(D112+F112)/2</f>
        <v>0.1064291939672274</v>
      </c>
    </row>
    <row r="113" spans="1:8" x14ac:dyDescent="0.3">
      <c r="A113" s="1">
        <v>43070</v>
      </c>
      <c r="B113">
        <v>-0.06</v>
      </c>
      <c r="C113">
        <v>0.35291666666666599</v>
      </c>
      <c r="D113">
        <v>8.3333333333333297E-3</v>
      </c>
      <c r="E113">
        <v>0.49835960457281198</v>
      </c>
      <c r="F113">
        <v>7.3227749839939404E-2</v>
      </c>
      <c r="G113">
        <f>(C113+E113)/2</f>
        <v>0.42563813561973896</v>
      </c>
      <c r="H113">
        <f>(D113+F113)/2</f>
        <v>4.0780541586636368E-2</v>
      </c>
    </row>
    <row r="114" spans="1:8" x14ac:dyDescent="0.3">
      <c r="A114" s="1">
        <v>42491</v>
      </c>
      <c r="B114">
        <v>0.15</v>
      </c>
      <c r="C114">
        <v>0.381388888888889</v>
      </c>
      <c r="D114">
        <v>0.20583333333333301</v>
      </c>
      <c r="E114">
        <v>0.77470130702666695</v>
      </c>
      <c r="F114">
        <v>0.179088727222149</v>
      </c>
      <c r="G114">
        <f>(C114+E114)/2</f>
        <v>0.57804509795777803</v>
      </c>
      <c r="H114">
        <f>(D114+F114)/2</f>
        <v>0.192461030277741</v>
      </c>
    </row>
    <row r="115" spans="1:8" x14ac:dyDescent="0.3">
      <c r="A115" s="1">
        <v>39995</v>
      </c>
      <c r="B115">
        <v>0.12</v>
      </c>
      <c r="C115">
        <v>0.65361111111111103</v>
      </c>
      <c r="D115">
        <v>5.9861111111111101E-2</v>
      </c>
      <c r="E115">
        <v>0.55534489392783204</v>
      </c>
      <c r="F115">
        <v>0.176580120792622</v>
      </c>
      <c r="G115">
        <f>(C115+E115)/2</f>
        <v>0.60447800251947159</v>
      </c>
      <c r="H115">
        <f>(D115+F115)/2</f>
        <v>0.11822061595186656</v>
      </c>
    </row>
    <row r="116" spans="1:8" x14ac:dyDescent="0.3">
      <c r="A116" s="1">
        <v>41821</v>
      </c>
      <c r="B116">
        <v>0.09</v>
      </c>
      <c r="C116">
        <v>0.93097222222222198</v>
      </c>
      <c r="D116">
        <v>0.26291666666666602</v>
      </c>
      <c r="E116">
        <v>0.77806934185433396</v>
      </c>
      <c r="F116">
        <v>0.39152625798900098</v>
      </c>
      <c r="G116">
        <f>(C116+E116)/2</f>
        <v>0.85452078203827797</v>
      </c>
      <c r="H116">
        <f>(D116+F116)/2</f>
        <v>0.3272214623278335</v>
      </c>
    </row>
    <row r="117" spans="1:8" x14ac:dyDescent="0.3">
      <c r="A117" s="1">
        <v>37742</v>
      </c>
      <c r="B117">
        <v>0.16</v>
      </c>
      <c r="C117">
        <v>0.95319444444444401</v>
      </c>
      <c r="D117">
        <v>0.31791666666666601</v>
      </c>
      <c r="E117">
        <v>0.78280957782423899</v>
      </c>
      <c r="F117">
        <v>0.32585670054929</v>
      </c>
      <c r="G117">
        <f>(C117+E117)/2</f>
        <v>0.8680020111343415</v>
      </c>
      <c r="H117">
        <f>(D117+F117)/2</f>
        <v>0.32188668360797801</v>
      </c>
    </row>
    <row r="118" spans="1:8" x14ac:dyDescent="0.3">
      <c r="A118" s="1">
        <v>43009</v>
      </c>
      <c r="B118">
        <v>0.05</v>
      </c>
      <c r="C118">
        <v>0.86166666666666603</v>
      </c>
      <c r="D118">
        <v>1.3333333333333299E-2</v>
      </c>
      <c r="E118">
        <v>0.63387573130966801</v>
      </c>
      <c r="F118">
        <v>0.36248818533921401</v>
      </c>
      <c r="G118">
        <f>(C118+E118)/2</f>
        <v>0.74777119898816702</v>
      </c>
      <c r="H118">
        <f>(D118+F118)/2</f>
        <v>0.18791075933627366</v>
      </c>
    </row>
    <row r="119" spans="1:8" x14ac:dyDescent="0.3">
      <c r="A119" s="1">
        <v>38869</v>
      </c>
      <c r="B119">
        <v>0.18</v>
      </c>
      <c r="C119">
        <v>0.61555555555555497</v>
      </c>
      <c r="D119">
        <v>5.5E-2</v>
      </c>
      <c r="E119">
        <v>0.898209822342248</v>
      </c>
      <c r="F119">
        <v>0.31288899877070098</v>
      </c>
      <c r="G119">
        <f>(C119+E119)/2</f>
        <v>0.75688268894890154</v>
      </c>
      <c r="H119">
        <f>(D119+F119)/2</f>
        <v>0.18394449938535049</v>
      </c>
    </row>
    <row r="120" spans="1:8" x14ac:dyDescent="0.3">
      <c r="A120" s="1">
        <v>40026</v>
      </c>
      <c r="B120">
        <v>0.03</v>
      </c>
      <c r="C120">
        <v>0.62583333333333302</v>
      </c>
      <c r="D120">
        <v>1.05555555555555E-2</v>
      </c>
      <c r="E120">
        <v>0.73133956452108795</v>
      </c>
      <c r="F120">
        <v>0.16647785815571101</v>
      </c>
      <c r="G120">
        <f>(C120+E120)/2</f>
        <v>0.67858644892721043</v>
      </c>
      <c r="H120">
        <f>(D120+F120)/2</f>
        <v>8.8516706855633259E-2</v>
      </c>
    </row>
    <row r="121" spans="1:8" x14ac:dyDescent="0.3">
      <c r="A121" s="1">
        <v>38869</v>
      </c>
      <c r="B121">
        <v>0.18</v>
      </c>
      <c r="C121">
        <v>0.61555555555555497</v>
      </c>
      <c r="D121">
        <v>5.5E-2</v>
      </c>
      <c r="E121">
        <v>0.898209822342248</v>
      </c>
      <c r="F121">
        <v>0.27626505475382701</v>
      </c>
      <c r="G121">
        <f>(C121+E121)/2</f>
        <v>0.75688268894890154</v>
      </c>
      <c r="H121">
        <f>(D121+F121)/2</f>
        <v>0.1656325273769135</v>
      </c>
    </row>
    <row r="122" spans="1:8" x14ac:dyDescent="0.3">
      <c r="A122" s="1">
        <v>37773</v>
      </c>
      <c r="B122">
        <v>0.17</v>
      </c>
      <c r="C122">
        <v>0.94138888888888905</v>
      </c>
      <c r="D122">
        <v>0.237222222222222</v>
      </c>
      <c r="E122">
        <v>0.80416566645770104</v>
      </c>
      <c r="F122">
        <v>0.31227922287398702</v>
      </c>
      <c r="G122">
        <f>(C122+E122)/2</f>
        <v>0.87277727767329505</v>
      </c>
      <c r="H122">
        <f>(D122+F122)/2</f>
        <v>0.27475072254810451</v>
      </c>
    </row>
    <row r="123" spans="1:8" x14ac:dyDescent="0.3">
      <c r="A123" s="1">
        <v>40391</v>
      </c>
      <c r="B123">
        <v>0.16</v>
      </c>
      <c r="C123">
        <v>0.80861111111111095</v>
      </c>
      <c r="D123">
        <v>0.13291666666666599</v>
      </c>
      <c r="E123">
        <v>0.73078307236819395</v>
      </c>
      <c r="F123">
        <v>0.199551784508992</v>
      </c>
      <c r="G123">
        <f>(C123+E123)/2</f>
        <v>0.76969709173965239</v>
      </c>
      <c r="H123">
        <f>(D123+F123)/2</f>
        <v>0.16623422558782899</v>
      </c>
    </row>
    <row r="124" spans="1:8" x14ac:dyDescent="0.3">
      <c r="A124" s="1">
        <v>38718</v>
      </c>
      <c r="B124">
        <v>0.13</v>
      </c>
      <c r="C124">
        <v>0.56097222222222198</v>
      </c>
      <c r="D124">
        <v>0</v>
      </c>
      <c r="E124">
        <v>0.84074416587093503</v>
      </c>
      <c r="F124">
        <v>0.186684794160625</v>
      </c>
      <c r="G124">
        <f>(C124+E124)/2</f>
        <v>0.70085819404657856</v>
      </c>
      <c r="H124">
        <f>(D124+F124)/2</f>
        <v>9.33423970803125E-2</v>
      </c>
    </row>
    <row r="125" spans="1:8" x14ac:dyDescent="0.3">
      <c r="A125" s="1">
        <v>36161</v>
      </c>
      <c r="B125">
        <v>0.09</v>
      </c>
      <c r="C125">
        <v>0.85263888888888695</v>
      </c>
      <c r="D125">
        <v>9.7638888888888803E-2</v>
      </c>
      <c r="E125">
        <v>0.80401073745954998</v>
      </c>
      <c r="F125">
        <v>0.33828056313268501</v>
      </c>
      <c r="G125">
        <f>(C125+E125)/2</f>
        <v>0.82832481317421847</v>
      </c>
      <c r="H125">
        <f>(D125+F125)/2</f>
        <v>0.21795972601078689</v>
      </c>
    </row>
    <row r="126" spans="1:8" x14ac:dyDescent="0.3">
      <c r="A126" s="1">
        <v>37469</v>
      </c>
      <c r="B126">
        <v>0.11</v>
      </c>
      <c r="C126">
        <v>0.5</v>
      </c>
      <c r="D126">
        <v>3.94444444444444E-2</v>
      </c>
      <c r="E126">
        <v>0.95902986852426697</v>
      </c>
      <c r="F126">
        <v>0.195181329285918</v>
      </c>
      <c r="G126">
        <f>(C126+E126)/2</f>
        <v>0.72951493426213343</v>
      </c>
      <c r="H126">
        <f>(D126+F126)/2</f>
        <v>0.1173128868651812</v>
      </c>
    </row>
    <row r="127" spans="1:8" x14ac:dyDescent="0.3">
      <c r="A127" s="1">
        <v>38718</v>
      </c>
      <c r="B127">
        <v>0.13</v>
      </c>
      <c r="C127">
        <v>0.56097222222222198</v>
      </c>
      <c r="D127">
        <v>0</v>
      </c>
      <c r="E127">
        <v>0.84074416587093503</v>
      </c>
      <c r="F127">
        <v>0.174661864455944</v>
      </c>
      <c r="G127">
        <f>(C127+E127)/2</f>
        <v>0.70085819404657856</v>
      </c>
      <c r="H127">
        <f>(D127+F127)/2</f>
        <v>8.7330932227972002E-2</v>
      </c>
    </row>
    <row r="128" spans="1:8" x14ac:dyDescent="0.3">
      <c r="A128" s="1">
        <v>37469</v>
      </c>
      <c r="B128">
        <v>0.11</v>
      </c>
      <c r="C128">
        <v>0.5</v>
      </c>
      <c r="D128">
        <v>3.94444444444444E-2</v>
      </c>
      <c r="E128">
        <v>0.95902986852426697</v>
      </c>
      <c r="F128">
        <v>0.19091234151783501</v>
      </c>
      <c r="G128">
        <f>(C128+E128)/2</f>
        <v>0.72951493426213343</v>
      </c>
      <c r="H128">
        <f>(D128+F128)/2</f>
        <v>0.1151783929811397</v>
      </c>
    </row>
    <row r="129" spans="1:8" x14ac:dyDescent="0.3">
      <c r="A129" s="1">
        <v>38899</v>
      </c>
      <c r="B129">
        <v>0.14000000000000001</v>
      </c>
      <c r="C129">
        <v>0.92555555555555502</v>
      </c>
      <c r="D129">
        <v>0.11333333333333299</v>
      </c>
      <c r="E129">
        <v>0.78720948647833799</v>
      </c>
      <c r="F129">
        <v>0.352906702071834</v>
      </c>
      <c r="G129">
        <f>(C129+E129)/2</f>
        <v>0.85638252101694645</v>
      </c>
      <c r="H129">
        <f>(D129+F129)/2</f>
        <v>0.2331200177025835</v>
      </c>
    </row>
    <row r="130" spans="1:8" x14ac:dyDescent="0.3">
      <c r="A130" s="1">
        <v>38687</v>
      </c>
      <c r="B130">
        <v>0.14000000000000001</v>
      </c>
      <c r="C130">
        <v>0.67166666666666697</v>
      </c>
      <c r="D130">
        <v>0</v>
      </c>
      <c r="E130">
        <v>0.76947016401317403</v>
      </c>
      <c r="F130">
        <v>0.168093498672237</v>
      </c>
      <c r="G130">
        <f>(C130+E130)/2</f>
        <v>0.72056841533992055</v>
      </c>
      <c r="H130">
        <f>(D130+F130)/2</f>
        <v>8.4046749336118498E-2</v>
      </c>
    </row>
    <row r="131" spans="1:8" x14ac:dyDescent="0.3">
      <c r="A131" s="1">
        <v>41699</v>
      </c>
      <c r="B131">
        <v>0.1</v>
      </c>
      <c r="C131">
        <v>0.72722222222221999</v>
      </c>
      <c r="D131">
        <v>0</v>
      </c>
      <c r="E131">
        <v>0.76761298042472903</v>
      </c>
      <c r="F131">
        <v>0.19507427374310801</v>
      </c>
      <c r="G131">
        <f>(C131+E131)/2</f>
        <v>0.74741760132347457</v>
      </c>
      <c r="H131">
        <f>(D131+F131)/2</f>
        <v>9.7537136871554006E-2</v>
      </c>
    </row>
    <row r="132" spans="1:8" x14ac:dyDescent="0.3">
      <c r="A132" s="1">
        <v>38687</v>
      </c>
      <c r="B132">
        <v>0.14000000000000001</v>
      </c>
      <c r="C132">
        <v>0.67166666666666697</v>
      </c>
      <c r="D132">
        <v>0</v>
      </c>
      <c r="E132">
        <v>0.76947016401317403</v>
      </c>
      <c r="F132">
        <v>0.13540951431312001</v>
      </c>
      <c r="G132">
        <f>(C132+E132)/2</f>
        <v>0.72056841533992055</v>
      </c>
      <c r="H132">
        <f>(D132+F132)/2</f>
        <v>6.7704757156560005E-2</v>
      </c>
    </row>
    <row r="133" spans="1:8" x14ac:dyDescent="0.3">
      <c r="A133" s="1">
        <v>38838</v>
      </c>
      <c r="B133">
        <v>0.2</v>
      </c>
      <c r="C133">
        <v>0.67486111111111102</v>
      </c>
      <c r="D133">
        <v>2.5000000000000001E-3</v>
      </c>
      <c r="E133">
        <v>0.85051236659315399</v>
      </c>
      <c r="F133">
        <v>0.214354833216404</v>
      </c>
      <c r="G133">
        <f>(C133+E133)/2</f>
        <v>0.76268673885213256</v>
      </c>
      <c r="H133">
        <f>(D133+F133)/2</f>
        <v>0.108427416608202</v>
      </c>
    </row>
    <row r="134" spans="1:8" x14ac:dyDescent="0.3">
      <c r="A134" s="1">
        <v>38838</v>
      </c>
      <c r="B134">
        <v>0.2</v>
      </c>
      <c r="C134">
        <v>0.67486111111111102</v>
      </c>
      <c r="D134">
        <v>2.5000000000000001E-3</v>
      </c>
      <c r="E134">
        <v>0.85051236659315399</v>
      </c>
      <c r="F134">
        <v>0.21280104478400699</v>
      </c>
      <c r="G134">
        <f>(C134+E134)/2</f>
        <v>0.76268673885213256</v>
      </c>
      <c r="H134">
        <f>(D134+F134)/2</f>
        <v>0.1076505223920035</v>
      </c>
    </row>
    <row r="135" spans="1:8" x14ac:dyDescent="0.3">
      <c r="A135" s="1">
        <v>42856</v>
      </c>
      <c r="B135">
        <v>0.12</v>
      </c>
      <c r="C135">
        <v>0.97624999999999995</v>
      </c>
      <c r="D135">
        <v>0.15930555555555501</v>
      </c>
      <c r="E135">
        <v>0.81461633389528498</v>
      </c>
      <c r="F135">
        <v>0.32133236743391103</v>
      </c>
      <c r="G135">
        <f>(C135+E135)/2</f>
        <v>0.89543316694764252</v>
      </c>
      <c r="H135">
        <f>(D135+F135)/2</f>
        <v>0.24031896149473303</v>
      </c>
    </row>
    <row r="136" spans="1:8" x14ac:dyDescent="0.3">
      <c r="A136" s="1">
        <v>42856</v>
      </c>
      <c r="B136">
        <v>0.12</v>
      </c>
      <c r="C136">
        <v>0.97624999999999995</v>
      </c>
      <c r="D136">
        <v>0.15930555555555501</v>
      </c>
      <c r="E136">
        <v>0.81461633389528498</v>
      </c>
      <c r="F136">
        <v>0.29528491571614202</v>
      </c>
      <c r="G136">
        <f>(C136+E136)/2</f>
        <v>0.89543316694764252</v>
      </c>
      <c r="H136">
        <f>(D136+F136)/2</f>
        <v>0.22729523563584852</v>
      </c>
    </row>
    <row r="137" spans="1:8" x14ac:dyDescent="0.3">
      <c r="A137" s="1">
        <v>37895</v>
      </c>
      <c r="B137">
        <v>0.08</v>
      </c>
      <c r="C137">
        <v>0.70819444444444402</v>
      </c>
      <c r="D137">
        <v>2.2222222222222201E-3</v>
      </c>
      <c r="E137">
        <v>0.85320372559240998</v>
      </c>
      <c r="F137">
        <v>0.21024411584448799</v>
      </c>
      <c r="G137">
        <f>(C137+E137)/2</f>
        <v>0.780699085018427</v>
      </c>
      <c r="H137">
        <f>(D137+F137)/2</f>
        <v>0.1062331690333551</v>
      </c>
    </row>
    <row r="138" spans="1:8" x14ac:dyDescent="0.3">
      <c r="A138" s="1">
        <v>42461</v>
      </c>
      <c r="B138">
        <v>0.15</v>
      </c>
      <c r="C138">
        <v>0.93902777777777702</v>
      </c>
      <c r="D138">
        <v>9.6111111111111105E-2</v>
      </c>
      <c r="E138">
        <v>0.77218932290264197</v>
      </c>
      <c r="F138">
        <v>0.26012930131419199</v>
      </c>
      <c r="G138">
        <f>(C138+E138)/2</f>
        <v>0.85560855034020955</v>
      </c>
      <c r="H138">
        <f>(D138+F138)/2</f>
        <v>0.17812020621265154</v>
      </c>
    </row>
    <row r="139" spans="1:8" x14ac:dyDescent="0.3">
      <c r="A139" s="1">
        <v>37895</v>
      </c>
      <c r="B139">
        <v>0.08</v>
      </c>
      <c r="C139">
        <v>0.70819444444444402</v>
      </c>
      <c r="D139">
        <v>2.2222222222222201E-3</v>
      </c>
      <c r="E139">
        <v>0.85320372559240998</v>
      </c>
      <c r="F139">
        <v>0.190835565429195</v>
      </c>
      <c r="G139">
        <f>(C139+E139)/2</f>
        <v>0.780699085018427</v>
      </c>
      <c r="H139">
        <f>(D139+F139)/2</f>
        <v>9.6528893825708603E-2</v>
      </c>
    </row>
    <row r="140" spans="1:8" x14ac:dyDescent="0.3">
      <c r="A140" s="1">
        <v>42948</v>
      </c>
      <c r="B140">
        <v>0.17</v>
      </c>
      <c r="C140">
        <v>0.94791666666666596</v>
      </c>
      <c r="D140">
        <v>1.8194444444444399E-2</v>
      </c>
      <c r="E140">
        <v>0.74999263023385299</v>
      </c>
      <c r="F140">
        <v>0.30434819366619298</v>
      </c>
      <c r="G140">
        <f>(C140+E140)/2</f>
        <v>0.84895464845025947</v>
      </c>
      <c r="H140">
        <f>(D140+F140)/2</f>
        <v>0.16127131905531869</v>
      </c>
    </row>
    <row r="141" spans="1:8" x14ac:dyDescent="0.3">
      <c r="A141" s="1">
        <v>40787</v>
      </c>
      <c r="B141">
        <v>0.27</v>
      </c>
      <c r="C141">
        <v>0.91805555555555496</v>
      </c>
      <c r="D141">
        <v>8.7500000000000008E-3</v>
      </c>
      <c r="E141">
        <v>0.704801075376145</v>
      </c>
      <c r="F141">
        <v>0.209842217907144</v>
      </c>
      <c r="G141">
        <f>(C141+E141)/2</f>
        <v>0.81142831546584993</v>
      </c>
      <c r="H141">
        <f>(D141+F141)/2</f>
        <v>0.109296108953572</v>
      </c>
    </row>
    <row r="142" spans="1:8" x14ac:dyDescent="0.3">
      <c r="A142" s="1">
        <v>40210</v>
      </c>
      <c r="B142">
        <v>0.2</v>
      </c>
      <c r="C142">
        <v>0.850833333333333</v>
      </c>
      <c r="D142">
        <v>4.1666666666666597E-3</v>
      </c>
      <c r="E142">
        <v>0.74445070965656601</v>
      </c>
      <c r="F142">
        <v>0.175092824861629</v>
      </c>
      <c r="G142">
        <f>(C142+E142)/2</f>
        <v>0.79764202149494956</v>
      </c>
      <c r="H142">
        <f>(D142+F142)/2</f>
        <v>8.9629745764147825E-2</v>
      </c>
    </row>
    <row r="143" spans="1:8" x14ac:dyDescent="0.3">
      <c r="A143" s="1">
        <v>42461</v>
      </c>
      <c r="B143">
        <v>0.15</v>
      </c>
      <c r="C143">
        <v>0.93902777777777702</v>
      </c>
      <c r="D143">
        <v>9.6111111111111105E-2</v>
      </c>
      <c r="E143">
        <v>0.77218932290264197</v>
      </c>
      <c r="F143">
        <v>0.18824805887129401</v>
      </c>
      <c r="G143">
        <f>(C143+E143)/2</f>
        <v>0.85560855034020955</v>
      </c>
      <c r="H143">
        <f>(D143+F143)/2</f>
        <v>0.14217958499120256</v>
      </c>
    </row>
    <row r="144" spans="1:8" x14ac:dyDescent="0.3">
      <c r="A144" s="1">
        <v>42370</v>
      </c>
      <c r="B144">
        <v>0.17</v>
      </c>
      <c r="C144">
        <v>0.86875000000000002</v>
      </c>
      <c r="D144">
        <v>1.05555555555555E-2</v>
      </c>
      <c r="E144">
        <v>0.76212062172393902</v>
      </c>
      <c r="F144">
        <v>0.17398205138839601</v>
      </c>
      <c r="G144">
        <f>(C144+E144)/2</f>
        <v>0.81543531086196952</v>
      </c>
      <c r="H144">
        <f>(D144+F144)/2</f>
        <v>9.226880347197576E-2</v>
      </c>
    </row>
    <row r="145" spans="1:8" x14ac:dyDescent="0.3">
      <c r="A145" s="1">
        <v>40210</v>
      </c>
      <c r="B145">
        <v>0.2</v>
      </c>
      <c r="C145">
        <v>0.850833333333333</v>
      </c>
      <c r="D145">
        <v>4.1666666666666597E-3</v>
      </c>
      <c r="E145">
        <v>0.74445070965656601</v>
      </c>
      <c r="F145">
        <v>0.14196418024521101</v>
      </c>
      <c r="G145">
        <f>(C145+E145)/2</f>
        <v>0.79764202149494956</v>
      </c>
      <c r="H145">
        <f>(D145+F145)/2</f>
        <v>7.3065423455938833E-2</v>
      </c>
    </row>
    <row r="146" spans="1:8" x14ac:dyDescent="0.3">
      <c r="A146" s="1">
        <v>40330</v>
      </c>
      <c r="B146">
        <v>0.28000000000000003</v>
      </c>
      <c r="C146">
        <v>0.91680555555555499</v>
      </c>
      <c r="D146">
        <v>9.02777777777777E-3</v>
      </c>
      <c r="E146">
        <v>0.74643220069232596</v>
      </c>
      <c r="F146">
        <v>0.170559598050534</v>
      </c>
      <c r="G146">
        <f>(C146+E146)/2</f>
        <v>0.83161887812394042</v>
      </c>
      <c r="H146">
        <f>(D146+F146)/2</f>
        <v>8.9793687914155887E-2</v>
      </c>
    </row>
    <row r="147" spans="1:8" x14ac:dyDescent="0.3">
      <c r="A147" s="1">
        <v>40878</v>
      </c>
      <c r="B147">
        <v>0.13</v>
      </c>
      <c r="C147">
        <v>0.95250000000000001</v>
      </c>
      <c r="D147">
        <v>5.7500000000000002E-2</v>
      </c>
      <c r="E147">
        <v>0.75429735877231097</v>
      </c>
      <c r="F147">
        <v>0.13108844570019601</v>
      </c>
      <c r="G147">
        <f>(C147+E147)/2</f>
        <v>0.85339867938615543</v>
      </c>
      <c r="H147">
        <f>(D147+F147)/2</f>
        <v>9.4294222850098003E-2</v>
      </c>
    </row>
    <row r="148" spans="1:8" x14ac:dyDescent="0.3">
      <c r="A148" s="1">
        <v>40330</v>
      </c>
      <c r="B148">
        <v>0.28000000000000003</v>
      </c>
      <c r="C148">
        <v>0.91680555555555499</v>
      </c>
      <c r="D148">
        <v>9.02777777777777E-3</v>
      </c>
      <c r="E148">
        <v>0.74643220069232596</v>
      </c>
      <c r="F148">
        <v>0.119302333106882</v>
      </c>
      <c r="G148">
        <f>(C148+E148)/2</f>
        <v>0.83161887812394042</v>
      </c>
      <c r="H148">
        <f>(D148+F148)/2</f>
        <v>6.416505544232988E-2</v>
      </c>
    </row>
    <row r="149" spans="1:8" x14ac:dyDescent="0.3">
      <c r="A149" s="1">
        <v>40817</v>
      </c>
      <c r="B149">
        <v>0.13</v>
      </c>
      <c r="C149">
        <v>0.95138888888888895</v>
      </c>
      <c r="D149">
        <v>1.3055555555555501E-2</v>
      </c>
      <c r="E149">
        <v>0.74326047225917302</v>
      </c>
      <c r="F149">
        <v>0.130490401651704</v>
      </c>
      <c r="G149">
        <f>(C149+E149)/2</f>
        <v>0.84732468057403099</v>
      </c>
      <c r="H149">
        <f>(D149+F149)/2</f>
        <v>7.1772978603629745E-2</v>
      </c>
    </row>
    <row r="150" spans="1:8" x14ac:dyDescent="0.3">
      <c r="A150" s="1">
        <v>42705</v>
      </c>
      <c r="B150">
        <v>0.19</v>
      </c>
      <c r="C150">
        <v>0.93652777777777696</v>
      </c>
      <c r="D150">
        <v>5.5555555555555501E-4</v>
      </c>
      <c r="E150">
        <v>0.83325234449629804</v>
      </c>
      <c r="F150">
        <v>0.197040117002105</v>
      </c>
      <c r="G150">
        <f>(C150+E150)/2</f>
        <v>0.8848900611370375</v>
      </c>
      <c r="H150">
        <f>(D150+F150)/2</f>
        <v>9.8797836278830278E-2</v>
      </c>
    </row>
    <row r="151" spans="1:8" x14ac:dyDescent="0.3">
      <c r="A151" s="1">
        <v>42887</v>
      </c>
      <c r="B151">
        <v>0.12</v>
      </c>
      <c r="C151">
        <v>1</v>
      </c>
      <c r="D151">
        <v>0</v>
      </c>
      <c r="E151">
        <v>0.88653845207078896</v>
      </c>
      <c r="F151">
        <v>0.31322744580798501</v>
      </c>
      <c r="G151">
        <f>(C151+E151)/2</f>
        <v>0.94326922603539454</v>
      </c>
      <c r="H151">
        <f>(D151+F151)/2</f>
        <v>0.1566137229039925</v>
      </c>
    </row>
    <row r="152" spans="1:8" x14ac:dyDescent="0.3">
      <c r="A152" s="1">
        <v>37561</v>
      </c>
      <c r="B152">
        <v>0.13</v>
      </c>
      <c r="C152">
        <v>0.87555555555555498</v>
      </c>
      <c r="D152">
        <v>4.72222222222222E-2</v>
      </c>
      <c r="E152">
        <v>0.969617444830146</v>
      </c>
      <c r="F152">
        <v>0.21752917656670101</v>
      </c>
      <c r="G152">
        <f>(C152+E152)/2</f>
        <v>0.92258650019285049</v>
      </c>
      <c r="H152">
        <f>(D152+F152)/2</f>
        <v>0.13237569939446162</v>
      </c>
    </row>
    <row r="153" spans="1:8" x14ac:dyDescent="0.3">
      <c r="A153" s="1">
        <v>37561</v>
      </c>
      <c r="B153">
        <v>0.13</v>
      </c>
      <c r="C153">
        <v>0.87555555555555498</v>
      </c>
      <c r="D153">
        <v>4.72222222222222E-2</v>
      </c>
      <c r="E153">
        <v>0.969617444830146</v>
      </c>
      <c r="F153">
        <v>0.21159692826733401</v>
      </c>
      <c r="G153">
        <f>(C153+E153)/2</f>
        <v>0.92258650019285049</v>
      </c>
      <c r="H153">
        <f>(D153+F153)/2</f>
        <v>0.12940957524477811</v>
      </c>
    </row>
    <row r="154" spans="1:8" x14ac:dyDescent="0.3">
      <c r="A154" s="1">
        <v>41395</v>
      </c>
      <c r="B154">
        <v>0.18</v>
      </c>
      <c r="C154">
        <v>0.91625000000000001</v>
      </c>
      <c r="D154">
        <v>6.1111111111111097E-3</v>
      </c>
      <c r="E154">
        <v>0.90827615840086695</v>
      </c>
      <c r="F154">
        <v>0.22261798921932999</v>
      </c>
      <c r="G154">
        <f>(C154+E154)/2</f>
        <v>0.91226307920043348</v>
      </c>
      <c r="H154">
        <f>(D154+F154)/2</f>
        <v>0.11436455016522055</v>
      </c>
    </row>
    <row r="155" spans="1:8" x14ac:dyDescent="0.3">
      <c r="A155" s="1">
        <v>42583</v>
      </c>
      <c r="B155">
        <v>0.14000000000000001</v>
      </c>
      <c r="C155">
        <v>0.95916666666666595</v>
      </c>
      <c r="D155">
        <v>0</v>
      </c>
      <c r="E155">
        <v>0.87101379403974799</v>
      </c>
      <c r="F155">
        <v>0.21869080282293599</v>
      </c>
      <c r="G155">
        <f>(C155+E155)/2</f>
        <v>0.91509023035320691</v>
      </c>
      <c r="H155">
        <f>(D155+F155)/2</f>
        <v>0.10934540141146799</v>
      </c>
    </row>
    <row r="156" spans="1:8" x14ac:dyDescent="0.3">
      <c r="A156" s="1">
        <v>40848</v>
      </c>
      <c r="B156">
        <v>0.14000000000000001</v>
      </c>
      <c r="C156">
        <v>0.95250000000000001</v>
      </c>
      <c r="D156">
        <v>4.7499999999999903E-2</v>
      </c>
      <c r="E156">
        <v>0.85007546164146996</v>
      </c>
      <c r="F156">
        <v>0.13691260302314501</v>
      </c>
      <c r="G156">
        <f>(C156+E156)/2</f>
        <v>0.90128773082073499</v>
      </c>
      <c r="H156">
        <f>(D156+F156)/2</f>
        <v>9.2206301511572455E-2</v>
      </c>
    </row>
    <row r="157" spans="1:8" x14ac:dyDescent="0.3">
      <c r="A157" s="1">
        <v>42401</v>
      </c>
      <c r="B157">
        <v>0.22</v>
      </c>
      <c r="C157">
        <v>0.931111111111111</v>
      </c>
      <c r="D157">
        <v>1.58333333333333E-2</v>
      </c>
      <c r="E157">
        <v>0.87325709253809303</v>
      </c>
      <c r="F157">
        <v>0.17003399716710399</v>
      </c>
      <c r="G157">
        <f>(C157+E157)/2</f>
        <v>0.90218410182460196</v>
      </c>
      <c r="H157">
        <f>(D157+F157)/2</f>
        <v>9.293366525021865E-2</v>
      </c>
    </row>
    <row r="158" spans="1:8" x14ac:dyDescent="0.3">
      <c r="A158" s="1">
        <v>42401</v>
      </c>
      <c r="B158">
        <v>0.22</v>
      </c>
      <c r="C158">
        <v>0.931111111111111</v>
      </c>
      <c r="D158">
        <v>1.58333333333333E-2</v>
      </c>
      <c r="E158">
        <v>0.87325709253809303</v>
      </c>
      <c r="F158">
        <v>0.16715726136725401</v>
      </c>
      <c r="G158">
        <f>(C158+E158)/2</f>
        <v>0.90218410182460196</v>
      </c>
      <c r="H158">
        <f>(D158+F158)/2</f>
        <v>9.1495297350293658E-2</v>
      </c>
    </row>
    <row r="159" spans="1:8" x14ac:dyDescent="0.3">
      <c r="A159" s="1">
        <v>40848</v>
      </c>
      <c r="B159">
        <v>0.14000000000000001</v>
      </c>
      <c r="C159">
        <v>0.95250000000000001</v>
      </c>
      <c r="D159">
        <v>4.7499999999999903E-2</v>
      </c>
      <c r="E159">
        <v>0.85007546164146996</v>
      </c>
      <c r="F159">
        <v>0.12758046843249701</v>
      </c>
      <c r="G159">
        <f>(C159+E159)/2</f>
        <v>0.90128773082073499</v>
      </c>
      <c r="H159">
        <f>(D159+F159)/2</f>
        <v>8.7540234216248458E-2</v>
      </c>
    </row>
    <row r="160" spans="1:8" x14ac:dyDescent="0.3">
      <c r="A160" s="1">
        <v>40848</v>
      </c>
      <c r="B160">
        <v>0.14000000000000001</v>
      </c>
      <c r="C160">
        <v>0.95250000000000001</v>
      </c>
      <c r="D160">
        <v>4.7499999999999903E-2</v>
      </c>
      <c r="E160">
        <v>0.85007546164146996</v>
      </c>
      <c r="F160">
        <v>0.12622052311582299</v>
      </c>
      <c r="G160">
        <f>(C160+E160)/2</f>
        <v>0.90128773082073499</v>
      </c>
      <c r="H160">
        <f>(D160+F160)/2</f>
        <v>8.6860261557911447E-2</v>
      </c>
    </row>
    <row r="161" spans="1:8" x14ac:dyDescent="0.3">
      <c r="A161" s="1">
        <v>39845</v>
      </c>
      <c r="B161">
        <v>0.5</v>
      </c>
      <c r="C161">
        <v>0.94166666666666698</v>
      </c>
      <c r="D161">
        <v>0.113611111111111</v>
      </c>
      <c r="E161">
        <v>0.96254646549122602</v>
      </c>
      <c r="F161">
        <v>0.15850146868439399</v>
      </c>
      <c r="G161">
        <f>(C161+E161)/2</f>
        <v>0.9521065660789465</v>
      </c>
      <c r="H161">
        <f>(D161+F161)/2</f>
        <v>0.13605628989775248</v>
      </c>
    </row>
    <row r="162" spans="1:8" x14ac:dyDescent="0.3">
      <c r="A162" s="1">
        <v>42705</v>
      </c>
      <c r="B162">
        <v>0.19</v>
      </c>
      <c r="C162">
        <v>0.93652777777777696</v>
      </c>
      <c r="D162">
        <v>5.5555555555555501E-4</v>
      </c>
      <c r="E162">
        <v>0.83325234449629804</v>
      </c>
      <c r="F162">
        <v>0.134227614866194</v>
      </c>
      <c r="G162">
        <f>(C162+E162)/2</f>
        <v>0.8848900611370375</v>
      </c>
      <c r="H162">
        <f>(D162+F162)/2</f>
        <v>6.739158521087478E-2</v>
      </c>
    </row>
    <row r="163" spans="1:8" x14ac:dyDescent="0.3">
      <c r="A163" s="1">
        <v>38657</v>
      </c>
      <c r="B163">
        <v>0.12</v>
      </c>
      <c r="C163">
        <v>0.95874999999999899</v>
      </c>
      <c r="D163">
        <v>0</v>
      </c>
      <c r="E163">
        <v>0.87904809268113204</v>
      </c>
      <c r="F163">
        <v>0.200443347603246</v>
      </c>
      <c r="G163">
        <f>(C163+E163)/2</f>
        <v>0.91889904634056552</v>
      </c>
      <c r="H163">
        <f>(D163+F163)/2</f>
        <v>0.100221673801623</v>
      </c>
    </row>
    <row r="164" spans="1:8" x14ac:dyDescent="0.3">
      <c r="A164" s="1">
        <v>42795</v>
      </c>
      <c r="B164">
        <v>0.12</v>
      </c>
      <c r="C164">
        <v>1</v>
      </c>
      <c r="D164">
        <v>0</v>
      </c>
      <c r="E164">
        <v>0.88898119364829897</v>
      </c>
      <c r="F164">
        <v>0.24779487902562899</v>
      </c>
      <c r="G164">
        <f>(C164+E164)/2</f>
        <v>0.94449059682414949</v>
      </c>
      <c r="H164">
        <f>(D164+F164)/2</f>
        <v>0.1238974395128145</v>
      </c>
    </row>
    <row r="165" spans="1:8" x14ac:dyDescent="0.3">
      <c r="A165" s="1">
        <v>41395</v>
      </c>
      <c r="B165">
        <v>0.18</v>
      </c>
      <c r="C165">
        <v>0.91625000000000001</v>
      </c>
      <c r="D165">
        <v>6.1111111111111097E-3</v>
      </c>
      <c r="E165">
        <v>0.90827615840086695</v>
      </c>
      <c r="F165">
        <v>0.164976480890803</v>
      </c>
      <c r="G165">
        <f>(C165+E165)/2</f>
        <v>0.91226307920043348</v>
      </c>
      <c r="H165">
        <f>(D165+F165)/2</f>
        <v>8.5543796000957059E-2</v>
      </c>
    </row>
    <row r="166" spans="1:8" x14ac:dyDescent="0.3">
      <c r="A166" s="1">
        <v>42583</v>
      </c>
      <c r="B166">
        <v>0.14000000000000001</v>
      </c>
      <c r="C166">
        <v>0.95916666666666595</v>
      </c>
      <c r="D166">
        <v>0</v>
      </c>
      <c r="E166">
        <v>0.87101379403974799</v>
      </c>
      <c r="F166">
        <v>0.17250823131971199</v>
      </c>
      <c r="G166">
        <f>(C166+E166)/2</f>
        <v>0.91509023035320691</v>
      </c>
      <c r="H166">
        <f>(D166+F166)/2</f>
        <v>8.6254115659855995E-2</v>
      </c>
    </row>
    <row r="167" spans="1:8" x14ac:dyDescent="0.3">
      <c r="A167" s="1">
        <v>38657</v>
      </c>
      <c r="B167">
        <v>0.12</v>
      </c>
      <c r="C167">
        <v>0.95874999999999899</v>
      </c>
      <c r="D167">
        <v>0</v>
      </c>
      <c r="E167">
        <v>0.87904809268113204</v>
      </c>
      <c r="F167">
        <v>0.17713357344078901</v>
      </c>
      <c r="G167">
        <f>(C167+E167)/2</f>
        <v>0.91889904634056552</v>
      </c>
      <c r="H167">
        <f>(D167+F167)/2</f>
        <v>8.8566786720394503E-2</v>
      </c>
    </row>
    <row r="168" spans="1:8" x14ac:dyDescent="0.3">
      <c r="A168" s="1">
        <v>42522</v>
      </c>
      <c r="B168">
        <v>0.15</v>
      </c>
      <c r="C168">
        <v>0.96916666666666595</v>
      </c>
      <c r="D168">
        <v>1.55555555555555E-2</v>
      </c>
      <c r="E168">
        <v>0.872210966765396</v>
      </c>
      <c r="F168">
        <v>0.15550046653285701</v>
      </c>
      <c r="G168">
        <f>(C168+E168)/2</f>
        <v>0.92068881671603098</v>
      </c>
      <c r="H168">
        <f>(D168+F168)/2</f>
        <v>8.5528011044206251E-2</v>
      </c>
    </row>
    <row r="169" spans="1:8" x14ac:dyDescent="0.3">
      <c r="A169" s="1">
        <v>42736</v>
      </c>
      <c r="B169">
        <v>0.24</v>
      </c>
      <c r="C169">
        <v>0.99708333333333299</v>
      </c>
      <c r="D169">
        <v>0</v>
      </c>
      <c r="E169">
        <v>0.89654055710891201</v>
      </c>
      <c r="F169">
        <v>0.158117123799658</v>
      </c>
      <c r="G169">
        <f>(C169+E169)/2</f>
        <v>0.94681194522112255</v>
      </c>
      <c r="H169">
        <f>(D169+F169)/2</f>
        <v>7.9058561899829002E-2</v>
      </c>
    </row>
    <row r="170" spans="1:8" x14ac:dyDescent="0.3">
      <c r="A170" s="1">
        <v>41548</v>
      </c>
      <c r="B170">
        <v>0.15</v>
      </c>
      <c r="C170">
        <v>0.97458333333333302</v>
      </c>
      <c r="D170">
        <v>3.3333333333333301E-3</v>
      </c>
      <c r="E170">
        <v>0.95770002924550002</v>
      </c>
      <c r="F170">
        <v>0.17932980273714799</v>
      </c>
      <c r="G170">
        <f>(C170+E170)/2</f>
        <v>0.96614168128941658</v>
      </c>
      <c r="H170">
        <f>(D170+F170)/2</f>
        <v>9.1331568035240659E-2</v>
      </c>
    </row>
    <row r="171" spans="1:8" x14ac:dyDescent="0.3">
      <c r="A171" s="1">
        <v>39783</v>
      </c>
      <c r="B171">
        <v>0.23</v>
      </c>
      <c r="C171">
        <v>0.974444444444444</v>
      </c>
      <c r="D171">
        <v>1.6666666666666601E-3</v>
      </c>
      <c r="E171">
        <v>0.94556148649400895</v>
      </c>
      <c r="F171">
        <v>0.16062558959310499</v>
      </c>
      <c r="G171">
        <f>(C171+E171)/2</f>
        <v>0.96000296546922648</v>
      </c>
      <c r="H171">
        <f>(D171+F171)/2</f>
        <v>8.1146128129885822E-2</v>
      </c>
    </row>
    <row r="172" spans="1:8" x14ac:dyDescent="0.3">
      <c r="A172" s="1">
        <v>37530</v>
      </c>
      <c r="B172">
        <v>0.19</v>
      </c>
      <c r="C172">
        <v>0.90541666666666598</v>
      </c>
      <c r="D172">
        <v>2.5000000000000001E-3</v>
      </c>
      <c r="E172">
        <v>0.98821460175057296</v>
      </c>
      <c r="F172">
        <v>0.12980051661457101</v>
      </c>
      <c r="G172">
        <f>(C172+E172)/2</f>
        <v>0.94681563420861947</v>
      </c>
      <c r="H172">
        <f>(D172+F172)/2</f>
        <v>6.6150258307285506E-2</v>
      </c>
    </row>
    <row r="173" spans="1:8" x14ac:dyDescent="0.3">
      <c r="A173" s="1">
        <v>39904</v>
      </c>
      <c r="B173">
        <v>0.36</v>
      </c>
      <c r="C173">
        <v>0.99277777777777698</v>
      </c>
      <c r="D173">
        <v>3.4583333333333299E-2</v>
      </c>
      <c r="E173">
        <v>0.96878869217730701</v>
      </c>
      <c r="F173">
        <v>0.16245917686957101</v>
      </c>
      <c r="G173">
        <f>(C173+E173)/2</f>
        <v>0.98078323497754205</v>
      </c>
      <c r="H173">
        <f>(D173+F173)/2</f>
        <v>9.8521255101452154E-2</v>
      </c>
    </row>
    <row r="174" spans="1:8" x14ac:dyDescent="0.3">
      <c r="A174" s="1">
        <v>39873</v>
      </c>
      <c r="B174">
        <v>0.47</v>
      </c>
      <c r="C174">
        <v>0.99569444444444399</v>
      </c>
      <c r="D174">
        <v>3.8194444444444399E-2</v>
      </c>
      <c r="E174">
        <v>0.97902183021989497</v>
      </c>
      <c r="F174">
        <v>0.160405218330573</v>
      </c>
      <c r="G174">
        <f>(C174+E174)/2</f>
        <v>0.98735813733216948</v>
      </c>
      <c r="H174">
        <f>(D174+F174)/2</f>
        <v>9.9299831387508697E-2</v>
      </c>
    </row>
    <row r="175" spans="1:8" x14ac:dyDescent="0.3">
      <c r="A175" s="1">
        <v>39904</v>
      </c>
      <c r="B175">
        <v>0.36</v>
      </c>
      <c r="C175">
        <v>0.99277777777777698</v>
      </c>
      <c r="D175">
        <v>3.4583333333333299E-2</v>
      </c>
      <c r="E175">
        <v>0.96878869217730701</v>
      </c>
      <c r="F175">
        <v>0.14876300738457299</v>
      </c>
      <c r="G175">
        <f>(C175+E175)/2</f>
        <v>0.98078323497754205</v>
      </c>
      <c r="H175">
        <f>(D175+F175)/2</f>
        <v>9.1673170358953143E-2</v>
      </c>
    </row>
    <row r="176" spans="1:8" x14ac:dyDescent="0.3">
      <c r="A176" s="1">
        <v>39873</v>
      </c>
      <c r="B176">
        <v>0.47</v>
      </c>
      <c r="C176">
        <v>0.99569444444444399</v>
      </c>
      <c r="D176">
        <v>3.8194444444444399E-2</v>
      </c>
      <c r="E176">
        <v>0.97902183021989497</v>
      </c>
      <c r="F176">
        <v>0.15139807516324</v>
      </c>
      <c r="G176">
        <f>(C176+E176)/2</f>
        <v>0.98735813733216948</v>
      </c>
      <c r="H176">
        <f>(D176+F176)/2</f>
        <v>9.4796259803842195E-2</v>
      </c>
    </row>
    <row r="177" spans="1:8" x14ac:dyDescent="0.3">
      <c r="A177" s="1">
        <v>39783</v>
      </c>
      <c r="B177">
        <v>0.23</v>
      </c>
      <c r="C177">
        <v>0.974444444444444</v>
      </c>
      <c r="D177">
        <v>1.6666666666666601E-3</v>
      </c>
      <c r="E177">
        <v>0.94556148649400895</v>
      </c>
      <c r="F177">
        <v>0.128982017419254</v>
      </c>
      <c r="G177">
        <f>(C177+E177)/2</f>
        <v>0.96000296546922648</v>
      </c>
      <c r="H177">
        <f>(D177+F177)/2</f>
        <v>6.5324342042960323E-2</v>
      </c>
    </row>
    <row r="178" spans="1:8" x14ac:dyDescent="0.3">
      <c r="A178" s="1">
        <v>41365</v>
      </c>
      <c r="B178">
        <v>0.18</v>
      </c>
      <c r="C178">
        <v>1</v>
      </c>
      <c r="D178">
        <v>1.9444444444444401E-3</v>
      </c>
      <c r="E178">
        <v>0.97691153863914604</v>
      </c>
      <c r="F178">
        <v>0.182857438559346</v>
      </c>
      <c r="G178">
        <f>(C178+E178)/2</f>
        <v>0.98845576931957302</v>
      </c>
      <c r="H178">
        <f>(D178+F178)/2</f>
        <v>9.240094150189522E-2</v>
      </c>
    </row>
    <row r="179" spans="1:8" x14ac:dyDescent="0.3">
      <c r="A179" s="1">
        <v>42736</v>
      </c>
      <c r="B179">
        <v>0.24</v>
      </c>
      <c r="C179">
        <v>0.99708333333333299</v>
      </c>
      <c r="D179">
        <v>0</v>
      </c>
      <c r="E179">
        <v>0.89654055710891201</v>
      </c>
      <c r="F179">
        <v>9.9672756569545801E-2</v>
      </c>
      <c r="G179">
        <f>(C179+E179)/2</f>
        <v>0.94681194522112255</v>
      </c>
      <c r="H179">
        <f>(D179+F179)/2</f>
        <v>4.98363782847729E-2</v>
      </c>
    </row>
    <row r="180" spans="1:8" x14ac:dyDescent="0.3">
      <c r="A180" s="1">
        <v>39965</v>
      </c>
      <c r="B180">
        <v>0.12</v>
      </c>
      <c r="C180">
        <v>0.99541666666666595</v>
      </c>
      <c r="D180">
        <v>9.3055555555555496E-3</v>
      </c>
      <c r="E180">
        <v>0.953425297864542</v>
      </c>
      <c r="F180">
        <v>0.14544059651232299</v>
      </c>
      <c r="G180">
        <f>(C180+E180)/2</f>
        <v>0.97442098226560403</v>
      </c>
      <c r="H180">
        <f>(D180+F180)/2</f>
        <v>7.7373076033939267E-2</v>
      </c>
    </row>
    <row r="181" spans="1:8" x14ac:dyDescent="0.3">
      <c r="A181" s="1">
        <v>42767</v>
      </c>
      <c r="B181">
        <v>0.15</v>
      </c>
      <c r="C181">
        <v>0.99958333333333305</v>
      </c>
      <c r="D181">
        <v>0</v>
      </c>
      <c r="E181">
        <v>0.87934635841407005</v>
      </c>
      <c r="F181">
        <v>7.2100732200131801E-2</v>
      </c>
      <c r="G181">
        <f>(C181+E181)/2</f>
        <v>0.9394648458737016</v>
      </c>
      <c r="H181">
        <f>(D181+F181)/2</f>
        <v>3.60503661000659E-2</v>
      </c>
    </row>
    <row r="182" spans="1:8" x14ac:dyDescent="0.3">
      <c r="A182" s="1">
        <v>41183</v>
      </c>
      <c r="B182">
        <v>0.24</v>
      </c>
      <c r="C182">
        <v>1</v>
      </c>
      <c r="D182">
        <v>1.11111111111111E-3</v>
      </c>
      <c r="E182">
        <v>0.96434082717598102</v>
      </c>
      <c r="F182">
        <v>0.15564927260134201</v>
      </c>
      <c r="G182">
        <f>(C182+E182)/2</f>
        <v>0.98217041358799051</v>
      </c>
      <c r="H182">
        <f>(D182+F182)/2</f>
        <v>7.8380191856226564E-2</v>
      </c>
    </row>
    <row r="183" spans="1:8" x14ac:dyDescent="0.3">
      <c r="A183" s="1">
        <v>42795</v>
      </c>
      <c r="B183">
        <v>0.12</v>
      </c>
      <c r="C183">
        <v>1</v>
      </c>
      <c r="D183">
        <v>0</v>
      </c>
      <c r="E183">
        <v>0.88898119364829897</v>
      </c>
      <c r="F183">
        <v>7.9855934506817897E-2</v>
      </c>
      <c r="G183">
        <f>(C183+E183)/2</f>
        <v>0.94449059682414949</v>
      </c>
      <c r="H183">
        <f>(D183+F183)/2</f>
        <v>3.9927967253408948E-2</v>
      </c>
    </row>
    <row r="184" spans="1:8" x14ac:dyDescent="0.3">
      <c r="A184" s="1">
        <v>42614</v>
      </c>
      <c r="B184">
        <v>0.16</v>
      </c>
      <c r="C184">
        <v>0.98</v>
      </c>
      <c r="D184">
        <v>0</v>
      </c>
      <c r="E184">
        <v>0.94925044598974595</v>
      </c>
      <c r="F184">
        <v>0.11884243135731</v>
      </c>
      <c r="G184">
        <f>(C184+E184)/2</f>
        <v>0.96462522299487297</v>
      </c>
      <c r="H184">
        <f>(D184+F184)/2</f>
        <v>5.9421215678655E-2</v>
      </c>
    </row>
    <row r="185" spans="1:8" x14ac:dyDescent="0.3">
      <c r="A185" s="1">
        <v>37500</v>
      </c>
      <c r="B185">
        <v>0.22</v>
      </c>
      <c r="C185">
        <v>0.93736111111111098</v>
      </c>
      <c r="D185">
        <v>1.4583333333333301E-2</v>
      </c>
      <c r="E185">
        <v>0.98615199935938802</v>
      </c>
      <c r="F185">
        <v>8.9313463027710094E-2</v>
      </c>
      <c r="G185">
        <f>(C185+E185)/2</f>
        <v>0.9617565552352495</v>
      </c>
      <c r="H185">
        <f>(D185+F185)/2</f>
        <v>5.1948398180521695E-2</v>
      </c>
    </row>
    <row r="186" spans="1:8" x14ac:dyDescent="0.3">
      <c r="A186" s="1">
        <v>41640</v>
      </c>
      <c r="B186">
        <v>0.12</v>
      </c>
      <c r="C186">
        <v>0.99375000000000002</v>
      </c>
      <c r="D186">
        <v>3.3333333333333301E-3</v>
      </c>
      <c r="E186">
        <v>0.98623725994490596</v>
      </c>
      <c r="F186">
        <v>0.15667672685918399</v>
      </c>
      <c r="G186">
        <f>(C186+E186)/2</f>
        <v>0.98999362997245299</v>
      </c>
      <c r="H186">
        <f>(D186+F186)/2</f>
        <v>8.0005030096258659E-2</v>
      </c>
    </row>
    <row r="187" spans="1:8" x14ac:dyDescent="0.3">
      <c r="A187" s="1">
        <v>37500</v>
      </c>
      <c r="B187">
        <v>0.22</v>
      </c>
      <c r="C187">
        <v>0.93736111111111098</v>
      </c>
      <c r="D187">
        <v>1.4583333333333301E-2</v>
      </c>
      <c r="E187">
        <v>0.98615199935938802</v>
      </c>
      <c r="F187">
        <v>8.7021155026699104E-2</v>
      </c>
      <c r="G187">
        <f>(C187+E187)/2</f>
        <v>0.9617565552352495</v>
      </c>
      <c r="H187">
        <f>(D187+F187)/2</f>
        <v>5.08022441800162E-2</v>
      </c>
    </row>
    <row r="188" spans="1:8" x14ac:dyDescent="0.3">
      <c r="A188" s="1">
        <v>41365</v>
      </c>
      <c r="B188">
        <v>0.18</v>
      </c>
      <c r="C188">
        <v>1</v>
      </c>
      <c r="D188">
        <v>1.9444444444444401E-3</v>
      </c>
      <c r="E188">
        <v>0.97691153863914604</v>
      </c>
      <c r="F188">
        <v>0.14675031062000199</v>
      </c>
      <c r="G188">
        <f>(C188+E188)/2</f>
        <v>0.98845576931957302</v>
      </c>
      <c r="H188">
        <f>(D188+F188)/2</f>
        <v>7.4347377532223216E-2</v>
      </c>
    </row>
    <row r="189" spans="1:8" x14ac:dyDescent="0.3">
      <c r="A189" s="1">
        <v>41456</v>
      </c>
      <c r="B189">
        <v>0.14000000000000001</v>
      </c>
      <c r="C189">
        <v>0.99208333333333298</v>
      </c>
      <c r="D189">
        <v>1.0833333333333301E-2</v>
      </c>
      <c r="E189">
        <v>0.99378744513714901</v>
      </c>
      <c r="F189">
        <v>0.140239457569691</v>
      </c>
      <c r="G189">
        <f>(C189+E189)/2</f>
        <v>0.99293538923524105</v>
      </c>
      <c r="H189">
        <f>(D189+F189)/2</f>
        <v>7.5536395451512153E-2</v>
      </c>
    </row>
    <row r="190" spans="1:8" x14ac:dyDescent="0.3">
      <c r="A190" s="1">
        <v>41306</v>
      </c>
      <c r="B190">
        <v>0.23</v>
      </c>
      <c r="C190">
        <v>1</v>
      </c>
      <c r="D190">
        <v>5.5555555555555501E-4</v>
      </c>
      <c r="E190">
        <v>0.97530621577280796</v>
      </c>
      <c r="F190">
        <v>0.13265463755339499</v>
      </c>
      <c r="G190">
        <f>(C190+E190)/2</f>
        <v>0.98765310788640392</v>
      </c>
      <c r="H190">
        <f>(D190+F190)/2</f>
        <v>6.6605096554475274E-2</v>
      </c>
    </row>
    <row r="191" spans="1:8" x14ac:dyDescent="0.3">
      <c r="A191" s="1">
        <v>41365</v>
      </c>
      <c r="B191">
        <v>0.18</v>
      </c>
      <c r="C191">
        <v>1</v>
      </c>
      <c r="D191">
        <v>1.9444444444444401E-3</v>
      </c>
      <c r="E191">
        <v>0.97691153863914604</v>
      </c>
      <c r="F191">
        <v>0.12768576130291101</v>
      </c>
      <c r="G191">
        <f>(C191+E191)/2</f>
        <v>0.98845576931957302</v>
      </c>
      <c r="H191">
        <f>(D191+F191)/2</f>
        <v>6.4815102873677727E-2</v>
      </c>
    </row>
    <row r="192" spans="1:8" x14ac:dyDescent="0.3">
      <c r="A192" s="1">
        <v>41579</v>
      </c>
      <c r="B192">
        <v>0.14000000000000001</v>
      </c>
      <c r="C192">
        <v>0.98638888888888898</v>
      </c>
      <c r="D192">
        <v>0</v>
      </c>
      <c r="E192">
        <v>0.97325198736135698</v>
      </c>
      <c r="F192">
        <v>0.11180823015734501</v>
      </c>
      <c r="G192">
        <f>(C192+E192)/2</f>
        <v>0.97982043812512298</v>
      </c>
      <c r="H192">
        <f>(D192+F192)/2</f>
        <v>5.5904115078672503E-2</v>
      </c>
    </row>
    <row r="193" spans="1:8" x14ac:dyDescent="0.3">
      <c r="A193" s="1">
        <v>40969</v>
      </c>
      <c r="B193">
        <v>0.11</v>
      </c>
      <c r="C193">
        <v>1</v>
      </c>
      <c r="D193">
        <v>3.3750000000000002E-2</v>
      </c>
      <c r="E193">
        <v>0.96035162636275695</v>
      </c>
      <c r="F193">
        <v>7.3076344467594007E-2</v>
      </c>
      <c r="G193">
        <f>(C193+E193)/2</f>
        <v>0.98017581318137847</v>
      </c>
      <c r="H193">
        <f>(D193+F193)/2</f>
        <v>5.3413172233797004E-2</v>
      </c>
    </row>
    <row r="194" spans="1:8" x14ac:dyDescent="0.3">
      <c r="A194" s="1">
        <v>37681</v>
      </c>
      <c r="B194">
        <v>0.33</v>
      </c>
      <c r="C194">
        <v>0.97319444444444403</v>
      </c>
      <c r="D194">
        <v>0</v>
      </c>
      <c r="E194">
        <v>0.98780511059023801</v>
      </c>
      <c r="F194">
        <v>0.104246951603245</v>
      </c>
      <c r="G194">
        <f>(C194+E194)/2</f>
        <v>0.98049977751734096</v>
      </c>
      <c r="H194">
        <f>(D194+F194)/2</f>
        <v>5.21234758016225E-2</v>
      </c>
    </row>
    <row r="195" spans="1:8" x14ac:dyDescent="0.3">
      <c r="A195" s="1">
        <v>41030</v>
      </c>
      <c r="B195">
        <v>0.24</v>
      </c>
      <c r="C195">
        <v>0.995</v>
      </c>
      <c r="D195">
        <v>2.1388888888888801E-2</v>
      </c>
      <c r="E195">
        <v>0.96900702962168295</v>
      </c>
      <c r="F195">
        <v>8.3759961519379103E-2</v>
      </c>
      <c r="G195">
        <f>(C195+E195)/2</f>
        <v>0.98200351481084147</v>
      </c>
      <c r="H195">
        <f>(D195+F195)/2</f>
        <v>5.2574425204133954E-2</v>
      </c>
    </row>
    <row r="196" spans="1:8" x14ac:dyDescent="0.3">
      <c r="A196" s="1">
        <v>40969</v>
      </c>
      <c r="B196">
        <v>0.11</v>
      </c>
      <c r="C196">
        <v>1</v>
      </c>
      <c r="D196">
        <v>3.3750000000000002E-2</v>
      </c>
      <c r="E196">
        <v>0.96035162636275695</v>
      </c>
      <c r="F196">
        <v>6.5042639579602005E-2</v>
      </c>
      <c r="G196">
        <f>(C196+E196)/2</f>
        <v>0.98017581318137847</v>
      </c>
      <c r="H196">
        <f>(D196+F196)/2</f>
        <v>4.9396319789801003E-2</v>
      </c>
    </row>
    <row r="197" spans="1:8" x14ac:dyDescent="0.3">
      <c r="A197" s="1">
        <v>41426</v>
      </c>
      <c r="B197">
        <v>0.22</v>
      </c>
      <c r="C197">
        <v>1</v>
      </c>
      <c r="D197">
        <v>0</v>
      </c>
      <c r="E197">
        <v>0.97410354354838902</v>
      </c>
      <c r="F197">
        <v>0.10260020420086501</v>
      </c>
      <c r="G197">
        <f>(C197+E197)/2</f>
        <v>0.98705177177419445</v>
      </c>
      <c r="H197">
        <f>(D197+F197)/2</f>
        <v>5.1300102100432503E-2</v>
      </c>
    </row>
    <row r="198" spans="1:8" x14ac:dyDescent="0.3">
      <c r="A198" s="1">
        <v>41640</v>
      </c>
      <c r="B198">
        <v>0.12</v>
      </c>
      <c r="C198">
        <v>0.99375000000000002</v>
      </c>
      <c r="D198">
        <v>3.3333333333333301E-3</v>
      </c>
      <c r="E198">
        <v>0.98623725994490596</v>
      </c>
      <c r="F198">
        <v>0.102185560132964</v>
      </c>
      <c r="G198">
        <f>(C198+E198)/2</f>
        <v>0.98999362997245299</v>
      </c>
      <c r="H198">
        <f>(D198+F198)/2</f>
        <v>5.2759446733148661E-2</v>
      </c>
    </row>
    <row r="199" spans="1:8" x14ac:dyDescent="0.3">
      <c r="A199" s="1">
        <v>41456</v>
      </c>
      <c r="B199">
        <v>0.14000000000000001</v>
      </c>
      <c r="C199">
        <v>0.99208333333333298</v>
      </c>
      <c r="D199">
        <v>1.0833333333333301E-2</v>
      </c>
      <c r="E199">
        <v>0.99378744513714901</v>
      </c>
      <c r="F199">
        <v>9.9608987982891903E-2</v>
      </c>
      <c r="G199">
        <f>(C199+E199)/2</f>
        <v>0.99293538923524105</v>
      </c>
      <c r="H199">
        <f>(D199+F199)/2</f>
        <v>5.5221160658112604E-2</v>
      </c>
    </row>
    <row r="200" spans="1:8" x14ac:dyDescent="0.3">
      <c r="A200" s="1">
        <v>37591</v>
      </c>
      <c r="B200">
        <v>0.26</v>
      </c>
      <c r="C200">
        <v>0.99722222222222201</v>
      </c>
      <c r="D200">
        <v>0</v>
      </c>
      <c r="E200">
        <v>0.98908013610479495</v>
      </c>
      <c r="F200">
        <v>8.6170500765831604E-2</v>
      </c>
      <c r="G200">
        <f>(C200+E200)/2</f>
        <v>0.99315117916350848</v>
      </c>
      <c r="H200">
        <f>(D200+F200)/2</f>
        <v>4.3085250382915802E-2</v>
      </c>
    </row>
    <row r="201" spans="1:8" x14ac:dyDescent="0.3">
      <c r="A201" s="1">
        <v>40940</v>
      </c>
      <c r="B201">
        <v>0.11</v>
      </c>
      <c r="C201">
        <v>0.99333333333333296</v>
      </c>
      <c r="D201">
        <v>1.6666666666666601E-3</v>
      </c>
      <c r="E201">
        <v>0.98427216994224498</v>
      </c>
      <c r="F201">
        <v>6.3578867962965802E-2</v>
      </c>
      <c r="G201">
        <f>(C201+E201)/2</f>
        <v>0.98880275163778897</v>
      </c>
      <c r="H201">
        <f>(D201+F201)/2</f>
        <v>3.2622767314816233E-2</v>
      </c>
    </row>
    <row r="202" spans="1:8" x14ac:dyDescent="0.3">
      <c r="A202" s="1">
        <v>40940</v>
      </c>
      <c r="B202">
        <v>0.11</v>
      </c>
      <c r="C202">
        <v>0.99333333333333296</v>
      </c>
      <c r="D202">
        <v>1.6666666666666601E-3</v>
      </c>
      <c r="E202">
        <v>0.98427216994224498</v>
      </c>
      <c r="F202">
        <v>5.1066197779834899E-2</v>
      </c>
      <c r="G202">
        <f>(C202+E202)/2</f>
        <v>0.98880275163778897</v>
      </c>
      <c r="H202">
        <f>(D202+F202)/2</f>
        <v>2.6366432223250781E-2</v>
      </c>
    </row>
    <row r="203" spans="1:8" x14ac:dyDescent="0.3">
      <c r="A203" s="1">
        <v>41122</v>
      </c>
      <c r="B203">
        <v>0.16</v>
      </c>
      <c r="C203">
        <v>1</v>
      </c>
      <c r="D203">
        <v>0</v>
      </c>
      <c r="E203">
        <v>0.99514237363456004</v>
      </c>
      <c r="F203">
        <v>5.9588237806983801E-2</v>
      </c>
      <c r="G203">
        <f>(C203+E203)/2</f>
        <v>0.99757118681728008</v>
      </c>
      <c r="H203">
        <f>(D203+F203)/2</f>
        <v>2.9794118903491901E-2</v>
      </c>
    </row>
    <row r="204" spans="1:8" x14ac:dyDescent="0.3">
      <c r="A204" s="1">
        <v>41122</v>
      </c>
      <c r="B204">
        <v>0.16</v>
      </c>
      <c r="C204">
        <v>1</v>
      </c>
      <c r="D204">
        <v>0</v>
      </c>
      <c r="E204">
        <v>0.99514237363456004</v>
      </c>
      <c r="F204">
        <v>5.4621609990200298E-2</v>
      </c>
      <c r="G204">
        <f>(C204+E204)/2</f>
        <v>0.99757118681728008</v>
      </c>
      <c r="H204">
        <f>(D204+F204)/2</f>
        <v>2.7310804995100149E-2</v>
      </c>
    </row>
    <row r="205" spans="1:8" x14ac:dyDescent="0.3">
      <c r="A205" s="1">
        <v>41000</v>
      </c>
      <c r="B205">
        <v>0.14000000000000001</v>
      </c>
      <c r="C205">
        <v>0.99458333333333304</v>
      </c>
      <c r="D205">
        <v>0</v>
      </c>
      <c r="E205">
        <v>0.99510341259559898</v>
      </c>
      <c r="F205">
        <v>3.9235356110065102E-2</v>
      </c>
      <c r="G205">
        <f>(C205+E205)/2</f>
        <v>0.99484337296446601</v>
      </c>
      <c r="H205">
        <f>(D205+F205)/2</f>
        <v>1.9617678055032551E-2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AllDataProbability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Aalok Devkota</dc:creator>
  <cp:lastModifiedBy>Aalok Devkota</cp:lastModifiedBy>
  <dcterms:created xsi:type="dcterms:W3CDTF">2020-03-06T01:53:35Z</dcterms:created>
  <dcterms:modified xsi:type="dcterms:W3CDTF">2020-03-06T05:31:27Z</dcterms:modified>
</cp:coreProperties>
</file>