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5" yWindow="-15" windowWidth="12240" windowHeight="9870" tabRatio="569"/>
  </bookViews>
  <sheets>
    <sheet name="Individual Contributor SDE" sheetId="16" r:id="rId1"/>
    <sheet name="Management.old" sheetId="3" state="hidden" r:id="rId2"/>
    <sheet name="Rankling by Org" sheetId="21" state="hidden" r:id="rId3"/>
    <sheet name="Ranking by Level" sheetId="22" state="hidden" r:id="rId4"/>
  </sheets>
  <externalReferences>
    <externalReference r:id="rId5"/>
  </externalReferences>
  <definedNames>
    <definedName name="Annual">#REF!+#REF!</definedName>
    <definedName name="Bardusch">#REF!</definedName>
    <definedName name="BonusMultiplierTable">#REF!</definedName>
    <definedName name="Change_Reason">'[1]Master Jobs 021704 &amp; Reasons'!$B$1:$B$65536</definedName>
    <definedName name="CompBandsTable">#REF!</definedName>
    <definedName name="GRD_LOV">'[1]Grade Creation'!$C$2:$C$67</definedName>
    <definedName name="LevelMapTable">#REF!</definedName>
    <definedName name="Master_Jobs_List">'[1]Master Jobs 021704 &amp; Reasons'!$A$1:$A$65536</definedName>
    <definedName name="NinceBoxPerfheaders">#REF!</definedName>
    <definedName name="NineBox">#REF!</definedName>
    <definedName name="NineBoxAssignment">#REF!</definedName>
    <definedName name="NineBoxNames">#REF!</definedName>
    <definedName name="NineBoxPotHeaders">#REF!</definedName>
    <definedName name="PerformanceRatingsList">#REF!</definedName>
    <definedName name="_xlnm.Print_Titles" localSheetId="1">Management.old!$1:$1</definedName>
    <definedName name="Roles">#REF!</definedName>
    <definedName name="TrajectoryValues">#REF!</definedName>
    <definedName name="WeightTable">#REF!</definedName>
    <definedName name="WeightTableRoleHeadings">#REF!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P1" i="16" l="1"/>
  <c r="C16" i="16"/>
  <c r="C14" i="16"/>
  <c r="C11" i="16"/>
  <c r="C9" i="16"/>
  <c r="C7" i="16"/>
  <c r="C6" i="16"/>
  <c r="C4" i="16"/>
  <c r="C3" i="16"/>
  <c r="C2" i="16"/>
</calcChain>
</file>

<file path=xl/sharedStrings.xml><?xml version="1.0" encoding="utf-8"?>
<sst xmlns="http://schemas.openxmlformats.org/spreadsheetml/2006/main" count="247" uniqueCount="179">
  <si>
    <t>Years typical in role</t>
  </si>
  <si>
    <t>Minimum years for role</t>
  </si>
  <si>
    <t>Role Information</t>
  </si>
  <si>
    <t>Title</t>
  </si>
  <si>
    <r>
      <t>This career ladder is an overview of the career progression for this particular job family.  This is subject to change based on the needs of the department and company. Employees must maintain a high degree of flexibility in our rapidly changing environment and, as such, may be required to perform additional duties beyond the scope described here from time to time</t>
    </r>
    <r>
      <rPr>
        <sz val="10"/>
        <color rgb="FF000000"/>
        <rFont val="Times New Roman"/>
        <family val="1"/>
      </rPr>
      <t>. </t>
    </r>
  </si>
  <si>
    <t>Director, Product &amp; Engineering</t>
  </si>
  <si>
    <t>Sr Director, Product &amp; Engineering</t>
  </si>
  <si>
    <t>15+ years in product and engineering. Typically 5+ years previous management experience. Has managers, senior managers, or a large team. Has strategic direction responsibility. Seen as leadership role model and mentor. Responsible for all client services team operations. Works closely with other teams and leaders. Identifies and attracts great people.</t>
  </si>
  <si>
    <t>20+ years in product and engineering. Typically 10+ years previous management experience. Has managers, senior managers, directors, or Principal level individual contributors. Coaches less experienced leaders. Has strategic direction responsibility. Seen as leadership role model and mentor. Responsible for analyzing complex and critical financial/business results and working closely with other teams and leaders. Identifies and attracts great people.</t>
  </si>
  <si>
    <t>Exampe OKRs</t>
  </si>
  <si>
    <t>Note: requirements for a given level assumes meeting requirements for preceeding levels.</t>
  </si>
  <si>
    <t>Senior Principal SDE 1</t>
  </si>
  <si>
    <t>Senior Principal SDE 2</t>
  </si>
  <si>
    <t>N/A</t>
  </si>
  <si>
    <t>- Occasionally surfaces ideas for the team to consider</t>
  </si>
  <si>
    <t>Senior Staff SDE 1</t>
  </si>
  <si>
    <t>Senior Staff SDE 2</t>
  </si>
  <si>
    <t>- Starting to mentor more junior engineers
- Occasionally contributes to best practices within the team</t>
  </si>
  <si>
    <t>- Understands a few specific cases in which the product is used to solve customer problems</t>
  </si>
  <si>
    <t>- Takes on special research projects within the team</t>
  </si>
  <si>
    <t>- Company wide view of systems, ability to contribute paradigm changing improvements.
- Sphere of influence is across teams within org; occasionally cross-org impact
- Takes on special projects that span orgs</t>
  </si>
  <si>
    <t xml:space="preserve">- Steps back from coding and impacts Marchex more through consultation and mentoring
</t>
  </si>
  <si>
    <t>- Grows senior developers</t>
  </si>
  <si>
    <t xml:space="preserve">- Regularly brought in for mentoring and guidance
</t>
  </si>
  <si>
    <t>Staff
SDE 1</t>
  </si>
  <si>
    <t>Principal
SDE 1</t>
  </si>
  <si>
    <t>Principal
SDE 2</t>
  </si>
  <si>
    <t>Staff
SDE 2</t>
  </si>
  <si>
    <t xml:space="preserve">- Consistently moves technology forward within team
</t>
  </si>
  <si>
    <t>- Occasionally contributes to moving overall Marchex technology forward</t>
  </si>
  <si>
    <t>Delivery</t>
  </si>
  <si>
    <t>Customer &amp; Value</t>
  </si>
  <si>
    <t>Strategy</t>
  </si>
  <si>
    <t>Leadership &amp; Management</t>
  </si>
  <si>
    <t>Collaboration &amp; Peer Partner</t>
  </si>
  <si>
    <t>- Sphere of communication is occasionally cross-team, and with PMs</t>
  </si>
  <si>
    <t>- Understands a broad spectrum of cases in which the product is used to solve customer problems
- Offers suggestions to solving customer problems</t>
  </si>
  <si>
    <t>- Regular, consistent direct contact with Marchex senior leadership outside his/her own org</t>
  </si>
  <si>
    <t>- Occasionally moves technology forward within team
- Excellent judgement on good and bad ideas, and rationale behind that judgement</t>
  </si>
  <si>
    <t>- Understands business strategy for the team
- Frequently part of technical strategy discussions; occasionally contributes to technical strategy
- Decent judgement on good and bad ideas, and rationale behind that judgement</t>
  </si>
  <si>
    <t>- A primary point of contact for other product teams re: area of ownership</t>
  </si>
  <si>
    <t>- Strong partner for biz teams re: area of ownership</t>
  </si>
  <si>
    <t>- Strong partner for biz teams for technical issues across Marchex</t>
  </si>
  <si>
    <t xml:space="preserve">- Excellent parnter with all teams and biz partners
</t>
  </si>
  <si>
    <t>SDE 1
"Novice"</t>
  </si>
  <si>
    <t>SDE 2
"Apprentice"</t>
  </si>
  <si>
    <t>SDE 3
"Strong Contributor"</t>
  </si>
  <si>
    <t>Sr. SDE 1
"Internal Leader"</t>
  </si>
  <si>
    <t>Sr. SDE 2
"Broad Leader"</t>
  </si>
  <si>
    <t>Inventor</t>
  </si>
  <si>
    <t>Journeyman</t>
  </si>
  <si>
    <t>Abersold, Mark Nathan</t>
  </si>
  <si>
    <t>Aegard, John</t>
  </si>
  <si>
    <t>Allen, Michael Odis</t>
  </si>
  <si>
    <t>Blalock, James Welsh</t>
  </si>
  <si>
    <t>Boone, Kyle Roger</t>
  </si>
  <si>
    <t>Brown, Michael Shane</t>
  </si>
  <si>
    <t>Burdett, William Lawrence</t>
  </si>
  <si>
    <t>Cao, Xiaorui</t>
  </si>
  <si>
    <t>DeVore, Anton Michael</t>
  </si>
  <si>
    <t>Dubinsky, Stephen Scott</t>
  </si>
  <si>
    <t>Ebert, Daniel V</t>
  </si>
  <si>
    <t>Flint, Tony Joe</t>
  </si>
  <si>
    <t>Freyer, Donald Christopher</t>
  </si>
  <si>
    <t>Fu, Gary Nick</t>
  </si>
  <si>
    <t>Garbutt, Andrew S</t>
  </si>
  <si>
    <t>Grin, Philip E</t>
  </si>
  <si>
    <t>Hanbidge, Richard Jay</t>
  </si>
  <si>
    <t>Heffner, Ivan</t>
  </si>
  <si>
    <t>Henneuse, Kent</t>
  </si>
  <si>
    <t>Hersrud, Adrianne Avis</t>
  </si>
  <si>
    <t>Hoeflin, Ronnie Daniel</t>
  </si>
  <si>
    <t>Hsieh, Julia B</t>
  </si>
  <si>
    <t>Huntting, Lucia M</t>
  </si>
  <si>
    <t>Jore, Joshua Ben</t>
  </si>
  <si>
    <t>Kunugiyama, Michael Y</t>
  </si>
  <si>
    <t>Lande, Christopher Michael</t>
  </si>
  <si>
    <t>Le, Ky Ngoc</t>
  </si>
  <si>
    <t>Liu, Jinglu</t>
  </si>
  <si>
    <t>Lucas, Jacob Frank</t>
  </si>
  <si>
    <t>Maizels, Benjamin</t>
  </si>
  <si>
    <t>McQueen, Eric Tye</t>
  </si>
  <si>
    <t>Meyer, Colin W</t>
  </si>
  <si>
    <t>Meyer, Owen Paul</t>
  </si>
  <si>
    <t>Mitcham, Kevin</t>
  </si>
  <si>
    <t>Moody, Jeremy Lee</t>
  </si>
  <si>
    <t>Morris II, Robert W</t>
  </si>
  <si>
    <t>Mullen, Matthew Thomas Joseph</t>
  </si>
  <si>
    <t>Nandor, Christopher G</t>
  </si>
  <si>
    <t>O'Rourke, Ryan Phillips</t>
  </si>
  <si>
    <t>Olavarria, Erica Marie</t>
  </si>
  <si>
    <t>Olszewski, David</t>
  </si>
  <si>
    <t>Orife, Iroro Fred Onome</t>
  </si>
  <si>
    <t>Pedersen, Morten Krog Sneftrup</t>
  </si>
  <si>
    <t>Perry, Reginald Stephen</t>
  </si>
  <si>
    <t>Pickering, Michael J</t>
  </si>
  <si>
    <t>Popiel, Trevor Alexander</t>
  </si>
  <si>
    <t>Poppler, Jason Glen</t>
  </si>
  <si>
    <t>Porobic, Zlatko</t>
  </si>
  <si>
    <t>Powell, Gary William</t>
  </si>
  <si>
    <t>Price, Milo William</t>
  </si>
  <si>
    <t>Rieger, Bryan S</t>
  </si>
  <si>
    <t>Riggs, Timothy James</t>
  </si>
  <si>
    <t>Shanks Jr, Donald Richard</t>
  </si>
  <si>
    <t>Shivaprakash, Archit</t>
  </si>
  <si>
    <t>Squires, Michael Lee</t>
  </si>
  <si>
    <t>Sue, Terry</t>
  </si>
  <si>
    <t>Swayne, Mark Allen</t>
  </si>
  <si>
    <t>Ulbricht, Craig Albert</t>
  </si>
  <si>
    <t>Van Schagen, Josephus P</t>
  </si>
  <si>
    <t>Wagner, Steven James</t>
  </si>
  <si>
    <t>Wallace, Kevin C</t>
  </si>
  <si>
    <t>Watson, Ryan D</t>
  </si>
  <si>
    <t>Westervelt, Brenna McRea</t>
  </si>
  <si>
    <t>Williams, Brian Wesley</t>
  </si>
  <si>
    <t>Wogan-Browne, Gregory Robert</t>
  </si>
  <si>
    <t>Young, Tanner Loren</t>
  </si>
  <si>
    <t>Zeitlin, Anna</t>
  </si>
  <si>
    <t>Zhang, Yongchuan</t>
  </si>
  <si>
    <t>MCM</t>
  </si>
  <si>
    <t>MCA</t>
  </si>
  <si>
    <t>CI</t>
  </si>
  <si>
    <t>DS</t>
  </si>
  <si>
    <t>Search</t>
  </si>
  <si>
    <t>Tools</t>
  </si>
  <si>
    <t>CX</t>
  </si>
  <si>
    <t>- Recognized externally as a technical expert in one or more aspects of technology</t>
  </si>
  <si>
    <t>- Represents Marchex externally to peer groups in the tech community</t>
  </si>
  <si>
    <t>- System / Project design
- System expert
- Provides consultation with other departments.  
- Conducts cross team presentations.
- Consistently leads the team in simplification
- Consistently leads the team in system operational health conisderations</t>
  </si>
  <si>
    <t>Jones, Chris</t>
  </si>
  <si>
    <t>- Occasionally represents team in cross-team projects
- Occasionally partners with biz stakeholders to troubleshoot</t>
  </si>
  <si>
    <t>- Asks "why" the team is doing what it's doing at the story level
- Asks about how the client systems use the team's systems</t>
  </si>
  <si>
    <t>- Seeks to learn why client systems use the team's systems, and what problems they are trying to solve</t>
  </si>
  <si>
    <t>- Can follow conversations about new technology the team is considering
- Capable of absorbing new technologies at direction of leadership</t>
  </si>
  <si>
    <t>- Independently and proactively expands knowledge of new technologies the team is considering</t>
  </si>
  <si>
    <t>- Regularly brings game-changing improvements to team's development methodology</t>
  </si>
  <si>
    <t>- Designs interfaces across multiple teams at Marchex</t>
  </si>
  <si>
    <t>- Grows senior developers
- Amplifies other engineers (mentoring in tech, org maturity, critical thought)
- Bar Raiser (nice to have)</t>
  </si>
  <si>
    <t>Cheung, Fung</t>
  </si>
  <si>
    <t>- Key player in determining technical strategy for the team
- Strong judgement on good and bad ideas, and rationale behind that judgement</t>
  </si>
  <si>
    <t>ProdEng</t>
  </si>
  <si>
    <t>- Sphere of communication is within team
- Commits to team decisions
- Ability to articulate what he/she is doing and why he/she is doing it
- Asks for clarification  / help when appropriate</t>
  </si>
  <si>
    <t>- Occasionally contributes to team decisions
- Recognizes when teammate needs help and offers it</t>
  </si>
  <si>
    <t>- Understands the majority of how the product is used to solve customer problems, and uses that knoweldge to drive conversation and story definition
- Occasional point of contact for customer / partner technical teams</t>
  </si>
  <si>
    <t>- Able to step in and lead team when manager is unavailable (keeping the team on the rails, not necessarily performing the softer management tasks)
- Consistently pushes back on requests, when appropriate, to ensure correct decisions are being made</t>
  </si>
  <si>
    <t>- Consistently represents team in cross-team projects
- Consistently partners with biz users to troubleshoot
- Occasionally brought into interview loops for other teams
- Communicates effectively with technical and non-technical staff.  
- Consistently follows the "disagree and commit" approach
- Constructively resolves technical disagreements</t>
  </si>
  <si>
    <t>- Significant contributor and/or drives creation and ongoing evolution of Marchex platform</t>
  </si>
  <si>
    <t>- Able to drop into any product development situation -- from solution design to system design to debugging -- quickly and contribute meaningfully to the outcome
- Occasionally invents new technology to solve new customer problems
- Occasional creation of programs that raise the bar of software engineering at Marchex</t>
  </si>
  <si>
    <t>- Leader of technical strategy across Marchex
- Creation of novel application of technology to open new business opportunities</t>
  </si>
  <si>
    <t>- Occastional direct contact with customers to communicate connection between business goals and technology
- Understands customer needs profiles deeply enough to identify needs customers have not previously voiced</t>
  </si>
  <si>
    <t>- Defines or contributes to definition of Bar Raiser criteria and training
- Contributes to setting the cultural standard for Engineering
- Role model for the organization in data-driven decision making</t>
  </si>
  <si>
    <t>- Sought out by product and biz for insights and feedback on technical and product issues
- Stays vigilant on important issues wich may not be front of mind</t>
  </si>
  <si>
    <t>SDE 1</t>
  </si>
  <si>
    <t>SDE 2</t>
  </si>
  <si>
    <t>SDE 3</t>
  </si>
  <si>
    <t>Sr SDE 1</t>
  </si>
  <si>
    <t>Sr SDE 2</t>
  </si>
  <si>
    <t>Prin SDE 1</t>
  </si>
  <si>
    <t>Prin SDE 2</t>
  </si>
  <si>
    <t>Sr Prin SDE 2</t>
  </si>
  <si>
    <t>Sr Prin SDE 1</t>
  </si>
  <si>
    <t>Dev Mgr</t>
  </si>
  <si>
    <t>Sr Dev Mgr</t>
  </si>
  <si>
    <t>Dir Eng</t>
  </si>
  <si>
    <t>Sr Dir Eng</t>
  </si>
  <si>
    <t>- Role model for ownership and commitment
- Helps teammates see where they can improve in this competency
- Occasionally marshals resources to chase down issues that may be related to team's systems.</t>
  </si>
  <si>
    <t>- Takes ownership for making sure code is readable for teammates coming after
(Considering teammates)</t>
  </si>
  <si>
    <t xml:space="preserve">- Takes ownership for code being correct and testable
(The Basics)
- Shows up on time to meetings, etc.
</t>
  </si>
  <si>
    <t xml:space="preserve">- Takes ownership for code being Extensible, Concise and Efficient
(Taking care of advanced stuff, so juniors can focus on the basics)
- Recognizes when extra work is required and takes initaitve to "get it done"
- Proactively engages in outage and severe bug resolution
- "First Responder" for production incidents
- Shows a bias for action on chasing down issues that may be related to tem's systems
</t>
  </si>
  <si>
    <t>- Takes ownership for completeness of testing; considers how code under development impacts the rest of the system</t>
  </si>
  <si>
    <t>- Owns tasks or stories for implementation
- Completes small tasks independently and correctly
- Takes ownership for code being correct and testable (the basics)
- Follows team-established best practices
- Assists in resolving application issues.  
- Performs routine maintenance and project tasks with direction, yielding high quality results
- Follows direction 
- Communicates effectively within team</t>
  </si>
  <si>
    <t>- Able to interpret and execute on project requirements.
'- Takes ownership for making sure code is readable for teammates coming after (considering teammates)
- Occasionally conducts team presentations (formal or informal)
- Adapts to rapidly changing environment and requirements</t>
  </si>
  <si>
    <t xml:space="preserve">- Leads stories or epics for implementation / code design within stories
- Takes ownership for completeness of testing; considers how code under development impacts the rest of the system
- Writes significant modules
- Analyzes, proposes and develops solutions for technical problems.  
- Makes good recommendations to team, gets consensus
- Consistently conducts team presentations.
- Deals with ambiguity </t>
  </si>
  <si>
    <t xml:space="preserve">- Creates/defines epics for team
- Takes ownership for code being Extensible, Concise and Efficient (taking care of advanced stuff, so juniors can focus on the basics)
- Feature design
- Component expert
- Advanced analytical skills.  
- Ability to balance and prioritize multiple concurrent projects.  
- Deal with complex issues autonomously.  
- Makes good decisions independently, and validates those decisions
- Shows innovation
- Consistently looks for opportunities to simplify
- Regularly contributes to improving team's development methodology
- Recognizes when extra work is required and takes initaitve to "get it done"
- Proactively engages in outage and severe bug resolution
- "First Responder" for production incidents
</t>
  </si>
  <si>
    <t>- Role model for ownership and commitment
- Leader of the team from a technical perspective
- Can be counted on to independently vet requests and requirements rigorously and correctly, pushing back when appropriate
- Consistently demonstrates ownership of systems; cultivates ownership in team members
- Helps teammates see where they can improve in this competency</t>
  </si>
  <si>
    <t>- Recognized expert / owner on the system
- Develops novel solutions to hard problems, but not just for the sake of doing something new
- Primary sphere of influence is team
- Occasionally marshals resources to chase down issues that may be related to team's systems.</t>
  </si>
  <si>
    <t>- Is a role model for the team across all competencies
- Mentor to junior engineers
- Takes initiative to train and mentor others.  
- Consistently contributes to best practices w/in the team
- Consistent interviewer for the team
- Occasionally pushes back on requirements and requests, when appropriate, to ensure correct decisions are being made
- Shows a bias for action on chasing down issues that may be related to team's systems</t>
  </si>
  <si>
    <t>- Occasional direct contact with Marchex senior leadership outside his/her own org</t>
  </si>
  <si>
    <t>- Is the recognized expert on how product is used to solve customer problems
- Point of contact for customer / partner technical teams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</si>
</sst>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41">
    <font>
      <sz val="10"/>
      <color rgb="FF000000"/>
      <name val="Arial"/>
    </font>
    <font>
      <sz val="11"/>
      <color theme="1"/>
      <name val="Calibri"/>
      <family val="2"/>
      <scheme val="minor"/>
    </font>
    <font>
      <sz val="11"/>
      <color theme="1"/>
      <name val="Calibri"/>
      <family val="2"/>
      <scheme val="minor"/>
    </font>
    <font>
      <b/>
      <sz val="11"/>
      <color rgb="FF000000"/>
      <name val="Arial"/>
      <family val="2"/>
    </font>
    <font>
      <sz val="11"/>
      <color rgb="FF000000"/>
      <name val="Arial"/>
      <family val="2"/>
    </font>
    <font>
      <u/>
      <sz val="10"/>
      <color theme="10"/>
      <name val="Arial"/>
      <family val="2"/>
    </font>
    <font>
      <u/>
      <sz val="10"/>
      <color theme="11"/>
      <name val="Arial"/>
      <family val="2"/>
    </font>
    <font>
      <sz val="10"/>
      <name val="Arial"/>
      <family val="2"/>
    </font>
    <font>
      <sz val="11"/>
      <name val="Arial"/>
      <family val="2"/>
    </font>
    <font>
      <b/>
      <sz val="11"/>
      <color theme="0"/>
      <name val="Arial"/>
      <family val="2"/>
    </font>
    <font>
      <sz val="10"/>
      <color rgb="FF000000"/>
      <name val="Times New Roman"/>
      <family val="1"/>
    </font>
    <font>
      <i/>
      <sz val="10"/>
      <color rgb="FF000000"/>
      <name val="Times New Roman"/>
      <family val="1"/>
    </font>
    <font>
      <sz val="8"/>
      <name val="Arial"/>
      <family val="2"/>
    </font>
    <font>
      <b/>
      <sz val="12"/>
      <color theme="0"/>
      <name val="Arial"/>
      <family val="2"/>
    </font>
    <font>
      <sz val="12"/>
      <color rgb="FF000000"/>
      <name val="Arial"/>
      <family val="2"/>
    </font>
    <font>
      <b/>
      <sz val="12"/>
      <color rgb="FF000000"/>
      <name val="Arial"/>
      <family val="2"/>
    </font>
    <font>
      <sz val="12"/>
      <color theme="1"/>
      <name val="Arial"/>
      <family val="2"/>
    </font>
    <font>
      <b/>
      <sz val="12"/>
      <color theme="1"/>
      <name val="Arial"/>
      <family val="2"/>
    </font>
    <font>
      <i/>
      <sz val="12"/>
      <color rgb="FF000000"/>
      <name val="Arial"/>
      <family val="2"/>
    </font>
    <font>
      <b/>
      <sz val="10"/>
      <color rgb="FF000000"/>
      <name val="Arial"/>
      <family val="2"/>
    </font>
    <font>
      <sz val="10"/>
      <color rgb="FF000000"/>
      <name val="Arial"/>
      <family val="2"/>
    </font>
    <font>
      <b/>
      <sz val="12"/>
      <name val="Arial"/>
      <family val="2"/>
    </font>
    <font>
      <sz val="12"/>
      <name val="Arial"/>
      <family val="2"/>
    </font>
    <font>
      <b/>
      <sz val="11"/>
      <color rgb="FF3F3F3F"/>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sz val="11"/>
      <color indexed="20"/>
      <name val="Calibri"/>
      <family val="2"/>
      <scheme val="minor"/>
    </font>
    <font>
      <sz val="11"/>
      <color indexed="8"/>
      <name val="Calibri"/>
      <family val="2"/>
    </font>
    <font>
      <sz val="10"/>
      <color indexed="8"/>
      <name val="Arial"/>
      <family val="2"/>
    </font>
    <font>
      <sz val="9"/>
      <color indexed="8"/>
      <name val="Arial"/>
      <family val="2"/>
    </font>
    <font>
      <b/>
      <sz val="15"/>
      <color indexed="56"/>
      <name val="Calibri"/>
      <family val="2"/>
      <scheme val="minor"/>
    </font>
    <font>
      <b/>
      <sz val="13"/>
      <color indexed="56"/>
      <name val="Calibri"/>
      <family val="2"/>
      <scheme val="minor"/>
    </font>
    <font>
      <b/>
      <sz val="11"/>
      <color indexed="56"/>
      <name val="Calibri"/>
      <family val="2"/>
      <scheme val="minor"/>
    </font>
    <font>
      <u/>
      <sz val="11"/>
      <color theme="10"/>
      <name val="Calibri"/>
      <family val="2"/>
    </font>
    <font>
      <u/>
      <sz val="10"/>
      <color indexed="12"/>
      <name val="Arial"/>
      <family val="2"/>
    </font>
    <font>
      <u/>
      <sz val="10"/>
      <color indexed="12"/>
      <name val="Verdana"/>
      <family val="2"/>
    </font>
    <font>
      <sz val="10"/>
      <name val="MS Sans Serif"/>
      <family val="2"/>
    </font>
    <font>
      <sz val="9"/>
      <color theme="1"/>
      <name val="GillSans"/>
      <family val="2"/>
    </font>
    <font>
      <b/>
      <sz val="18"/>
      <color indexed="56"/>
      <name val="Cambria"/>
      <family val="2"/>
      <scheme val="major"/>
    </font>
    <font>
      <sz val="10"/>
      <name val="Arial"/>
      <family val="2"/>
    </font>
  </fonts>
  <fills count="36">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4"/>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rgb="FFFFC7CE"/>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ashDot">
        <color auto="1"/>
      </right>
      <top style="thin">
        <color auto="1"/>
      </top>
      <bottom style="thin">
        <color auto="1"/>
      </bottom>
      <diagonal/>
    </border>
    <border>
      <left style="dashDot">
        <color auto="1"/>
      </left>
      <right style="thin">
        <color auto="1"/>
      </right>
      <top style="thin">
        <color auto="1"/>
      </top>
      <bottom style="thin">
        <color auto="1"/>
      </bottom>
      <diagonal/>
    </border>
    <border>
      <left style="thin">
        <color auto="1"/>
      </left>
      <right style="dashDot">
        <color auto="1"/>
      </right>
      <top style="thin">
        <color auto="1"/>
      </top>
      <bottom/>
      <diagonal/>
    </border>
    <border>
      <left style="thin">
        <color auto="1"/>
      </left>
      <right style="dashDot">
        <color auto="1"/>
      </right>
      <top/>
      <bottom style="thin">
        <color auto="1"/>
      </bottom>
      <diagonal/>
    </border>
    <border>
      <left style="dashDot">
        <color auto="1"/>
      </left>
      <right style="thin">
        <color auto="1"/>
      </right>
      <top style="thin">
        <color auto="1"/>
      </top>
      <bottom/>
      <diagonal/>
    </border>
    <border>
      <left style="dashDot">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indexed="64"/>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s>
  <cellStyleXfs count="4520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lignment vertical="center"/>
    </xf>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0" fillId="0" borderId="0"/>
    <xf numFmtId="0" fontId="7" fillId="0" borderId="0"/>
    <xf numFmtId="9" fontId="7" fillId="0" borderId="0" applyFont="0" applyFill="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6" fillId="29" borderId="0" applyNumberFormat="0" applyBorder="0" applyAlignment="0" applyProtection="0"/>
    <xf numFmtId="0" fontId="26" fillId="27"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6" fillId="30" borderId="0" applyNumberFormat="0" applyBorder="0" applyAlignment="0" applyProtection="0"/>
    <xf numFmtId="0" fontId="27" fillId="8" borderId="0" applyNumberFormat="0" applyBorder="0" applyAlignment="0" applyProtection="0"/>
    <xf numFmtId="0" fontId="24" fillId="35" borderId="19" applyNumberFormat="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7" fillId="0" borderId="0" applyFont="0" applyFill="0" applyBorder="0" applyAlignment="0" applyProtection="0"/>
    <xf numFmtId="43" fontId="28" fillId="0" borderId="0" applyFont="0" applyFill="0" applyBorder="0" applyAlignment="0" applyProtection="0"/>
    <xf numFmtId="43" fontId="7" fillId="0" borderId="0" applyFont="0" applyFill="0" applyBorder="0" applyAlignment="0" applyProtection="0"/>
    <xf numFmtId="43" fontId="29" fillId="0" borderId="0" applyFont="0" applyFill="0" applyBorder="0" applyAlignment="0" applyProtection="0">
      <alignment vertical="top"/>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9" fillId="0" borderId="0" applyFont="0" applyFill="0" applyBorder="0" applyAlignment="0" applyProtection="0"/>
    <xf numFmtId="44" fontId="7" fillId="0" borderId="0" applyFont="0" applyFill="0" applyBorder="0" applyAlignment="0" applyProtection="0"/>
    <xf numFmtId="44" fontId="30" fillId="0" borderId="0" applyFont="0" applyFill="0" applyBorder="0" applyAlignment="0" applyProtection="0"/>
    <xf numFmtId="44" fontId="28" fillId="0" borderId="0" applyFont="0" applyFill="0" applyBorder="0" applyAlignment="0" applyProtection="0"/>
    <xf numFmtId="44" fontId="7" fillId="0" borderId="0" applyFont="0" applyFill="0" applyBorder="0" applyAlignment="0" applyProtection="0"/>
    <xf numFmtId="44" fontId="3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7"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7"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1" fillId="0" borderId="22" applyNumberFormat="0" applyFill="0" applyAlignment="0" applyProtection="0"/>
    <xf numFmtId="0" fontId="32" fillId="0" borderId="18" applyNumberFormat="0" applyFill="0" applyAlignment="0" applyProtection="0"/>
    <xf numFmtId="0" fontId="33" fillId="0" borderId="23"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0" borderId="0">
      <alignment vertical="top"/>
    </xf>
    <xf numFmtId="0" fontId="29" fillId="0" borderId="0">
      <alignment vertical="top"/>
    </xf>
    <xf numFmtId="0" fontId="7" fillId="0" borderId="0"/>
    <xf numFmtId="0" fontId="29" fillId="0" borderId="0">
      <alignment vertical="top"/>
    </xf>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37" fillId="0" borderId="0"/>
    <xf numFmtId="0" fontId="37" fillId="0" borderId="0"/>
    <xf numFmtId="0" fontId="7" fillId="0" borderId="0"/>
    <xf numFmtId="0" fontId="7" fillId="0" borderId="0"/>
    <xf numFmtId="0" fontId="7" fillId="0" borderId="0"/>
    <xf numFmtId="0" fontId="7" fillId="0" borderId="0"/>
    <xf numFmtId="0" fontId="3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9" fillId="0" borderId="0">
      <alignment vertical="top"/>
    </xf>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0" borderId="0">
      <alignment vertical="top"/>
    </xf>
    <xf numFmtId="0" fontId="2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0"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8"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8"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 fillId="9" borderId="21" applyNumberFormat="0" applyFont="0" applyAlignment="0" applyProtection="0"/>
    <xf numFmtId="0" fontId="23" fillId="35" borderId="20"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8"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7" fillId="0" borderId="0" applyNumberFormat="0" applyFont="0" applyFill="0" applyBorder="0" applyAlignment="0" applyProtection="0">
      <alignment horizontal="left"/>
    </xf>
    <xf numFmtId="4" fontId="37" fillId="0" borderId="0" applyFont="0" applyFill="0" applyBorder="0" applyAlignment="0" applyProtection="0"/>
    <xf numFmtId="0" fontId="29" fillId="0" borderId="0">
      <alignment vertical="top"/>
    </xf>
    <xf numFmtId="0" fontId="39" fillId="0" borderId="0" applyNumberFormat="0" applyFill="0" applyBorder="0" applyAlignment="0" applyProtection="0"/>
    <xf numFmtId="0" fontId="25" fillId="0" borderId="24" applyNumberFormat="0" applyFill="0" applyAlignment="0" applyProtection="0"/>
    <xf numFmtId="0" fontId="40"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cellStyleXfs>
  <cellXfs count="102">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wrapText="1"/>
    </xf>
    <xf numFmtId="0" fontId="9" fillId="2" borderId="1" xfId="25" applyNumberFormat="1" applyFont="1" applyFill="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0" fontId="9" fillId="2" borderId="1" xfId="25" applyNumberFormat="1" applyFont="1" applyFill="1" applyBorder="1" applyAlignment="1">
      <alignment horizontal="center" vertical="center" wrapText="1"/>
    </xf>
    <xf numFmtId="0" fontId="8" fillId="3" borderId="1" xfId="25" applyNumberFormat="1" applyFont="1" applyFill="1" applyBorder="1" applyAlignment="1">
      <alignment vertical="top" wrapText="1"/>
    </xf>
    <xf numFmtId="0" fontId="3" fillId="0" borderId="1" xfId="0" applyFont="1" applyBorder="1" applyAlignment="1">
      <alignment vertical="center" wrapText="1"/>
    </xf>
    <xf numFmtId="0" fontId="14" fillId="0" borderId="0" xfId="0" applyFont="1" applyAlignment="1">
      <alignment vertical="top" wrapText="1"/>
    </xf>
    <xf numFmtId="0" fontId="14" fillId="6" borderId="4" xfId="0" applyFont="1" applyFill="1" applyBorder="1" applyAlignment="1">
      <alignment vertical="top" wrapText="1"/>
    </xf>
    <xf numFmtId="0" fontId="16" fillId="6" borderId="5" xfId="0" applyFont="1" applyFill="1" applyBorder="1" applyAlignment="1">
      <alignment horizontal="center" vertical="top"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4" fillId="0" borderId="4" xfId="0" quotePrefix="1" applyFont="1" applyBorder="1" applyAlignment="1">
      <alignment vertical="top" wrapText="1"/>
    </xf>
    <xf numFmtId="0" fontId="14" fillId="0" borderId="5" xfId="0" quotePrefix="1" applyFont="1" applyBorder="1" applyAlignment="1">
      <alignment vertical="top" wrapText="1"/>
    </xf>
    <xf numFmtId="0" fontId="16" fillId="5" borderId="5" xfId="25" applyNumberFormat="1" applyFont="1" applyFill="1" applyBorder="1" applyAlignment="1">
      <alignment vertical="top" wrapText="1"/>
    </xf>
    <xf numFmtId="0" fontId="14" fillId="0" borderId="4" xfId="0" applyFont="1" applyBorder="1" applyAlignment="1">
      <alignment vertical="top" wrapText="1"/>
    </xf>
    <xf numFmtId="0" fontId="14" fillId="0" borderId="5" xfId="0" applyFont="1" applyBorder="1" applyAlignment="1">
      <alignment vertical="top" wrapText="1"/>
    </xf>
    <xf numFmtId="0" fontId="17" fillId="7" borderId="4" xfId="0" applyFont="1" applyFill="1" applyBorder="1" applyAlignment="1">
      <alignment horizontal="left" vertical="top" wrapText="1"/>
    </xf>
    <xf numFmtId="0" fontId="17" fillId="7" borderId="5" xfId="0" applyFont="1" applyFill="1" applyBorder="1" applyAlignment="1">
      <alignment horizontal="left" vertical="top" wrapText="1"/>
    </xf>
    <xf numFmtId="0" fontId="17" fillId="7" borderId="5" xfId="0" applyFont="1" applyFill="1" applyBorder="1" applyAlignment="1">
      <alignment horizontal="center" vertical="top" wrapText="1"/>
    </xf>
    <xf numFmtId="0" fontId="18" fillId="0" borderId="0" xfId="0" applyFont="1" applyAlignment="1">
      <alignment horizontal="left" vertical="top" wrapText="1"/>
    </xf>
    <xf numFmtId="0" fontId="13" fillId="4" borderId="1" xfId="25" applyNumberFormat="1" applyFont="1" applyFill="1" applyBorder="1" applyAlignment="1">
      <alignment horizontal="center" vertical="top" wrapText="1"/>
    </xf>
    <xf numFmtId="0" fontId="14" fillId="6" borderId="1" xfId="0" applyFont="1" applyFill="1" applyBorder="1" applyAlignment="1">
      <alignment horizontal="left" vertical="top" wrapText="1"/>
    </xf>
    <xf numFmtId="0" fontId="14" fillId="0" borderId="1" xfId="0" quotePrefix="1" applyFont="1" applyBorder="1" applyAlignment="1">
      <alignment vertical="top" wrapText="1"/>
    </xf>
    <xf numFmtId="0" fontId="0" fillId="0" borderId="0" xfId="0" applyAlignment="1"/>
    <xf numFmtId="0" fontId="13" fillId="4" borderId="16" xfId="25" applyNumberFormat="1" applyFont="1" applyFill="1" applyBorder="1" applyAlignment="1">
      <alignment horizontal="center" vertical="top" wrapText="1"/>
    </xf>
    <xf numFmtId="0" fontId="15" fillId="0" borderId="16" xfId="0" applyFont="1" applyBorder="1" applyAlignment="1">
      <alignment horizontal="center" vertical="top" wrapText="1"/>
    </xf>
    <xf numFmtId="0" fontId="17" fillId="0" borderId="16" xfId="0" applyFont="1" applyBorder="1" applyAlignment="1">
      <alignment horizontal="center" vertical="top" wrapText="1"/>
    </xf>
    <xf numFmtId="0" fontId="17" fillId="6" borderId="16" xfId="0" applyFont="1" applyFill="1" applyBorder="1" applyAlignment="1">
      <alignment horizontal="center" vertical="top" wrapText="1"/>
    </xf>
    <xf numFmtId="0" fontId="17" fillId="7" borderId="16" xfId="0" applyFont="1" applyFill="1" applyBorder="1" applyAlignment="1">
      <alignment horizontal="left" vertical="top" wrapText="1"/>
    </xf>
    <xf numFmtId="0" fontId="17" fillId="0" borderId="16" xfId="0" applyFont="1" applyBorder="1" applyAlignment="1">
      <alignment horizontal="left" vertical="top" wrapText="1"/>
    </xf>
    <xf numFmtId="0" fontId="21" fillId="0" borderId="16" xfId="0" applyFont="1" applyBorder="1" applyAlignment="1">
      <alignment horizontal="center" vertical="top" wrapText="1"/>
    </xf>
    <xf numFmtId="0" fontId="21" fillId="6" borderId="4" xfId="0" applyFont="1" applyFill="1" applyBorder="1" applyAlignment="1">
      <alignment horizontal="center" vertical="top" wrapText="1"/>
    </xf>
    <xf numFmtId="0" fontId="21" fillId="6" borderId="5" xfId="0" applyFont="1" applyFill="1" applyBorder="1" applyAlignment="1">
      <alignment horizontal="center" vertical="top" wrapText="1"/>
    </xf>
    <xf numFmtId="0" fontId="21" fillId="6" borderId="16" xfId="0" applyFont="1" applyFill="1" applyBorder="1" applyAlignment="1">
      <alignment horizontal="center" vertical="top" wrapText="1"/>
    </xf>
    <xf numFmtId="0" fontId="22" fillId="0" borderId="4" xfId="0" quotePrefix="1" applyFont="1" applyBorder="1" applyAlignment="1">
      <alignment vertical="top" wrapText="1"/>
    </xf>
    <xf numFmtId="0" fontId="22" fillId="0" borderId="5" xfId="0" quotePrefix="1" applyFont="1" applyBorder="1" applyAlignment="1">
      <alignment vertical="top" wrapText="1"/>
    </xf>
    <xf numFmtId="0" fontId="22" fillId="0" borderId="7" xfId="0" quotePrefix="1" applyFont="1" applyBorder="1" applyAlignment="1">
      <alignment vertical="top" wrapText="1"/>
    </xf>
    <xf numFmtId="0" fontId="22" fillId="0" borderId="9" xfId="0" quotePrefix="1" applyFont="1" applyBorder="1" applyAlignment="1">
      <alignment vertical="top" wrapText="1"/>
    </xf>
    <xf numFmtId="0" fontId="19" fillId="0" borderId="17" xfId="0" applyFont="1" applyBorder="1" applyAlignment="1"/>
    <xf numFmtId="0" fontId="20" fillId="0" borderId="0" xfId="0" applyFont="1" applyAlignment="1"/>
    <xf numFmtId="0" fontId="14" fillId="0" borderId="1" xfId="0" applyFont="1" applyBorder="1" applyAlignment="1">
      <alignment vertical="top" wrapText="1"/>
    </xf>
    <xf numFmtId="0" fontId="22" fillId="0" borderId="2" xfId="0" quotePrefix="1" applyFont="1" applyFill="1" applyBorder="1" applyAlignment="1">
      <alignment horizontal="left" vertical="top" wrapText="1"/>
    </xf>
    <xf numFmtId="0" fontId="22" fillId="0" borderId="3" xfId="0" quotePrefix="1" applyFont="1" applyFill="1" applyBorder="1" applyAlignment="1">
      <alignment horizontal="left" vertical="top" wrapText="1"/>
    </xf>
    <xf numFmtId="0" fontId="22" fillId="6" borderId="2" xfId="0" applyFont="1" applyFill="1" applyBorder="1" applyAlignment="1">
      <alignment horizontal="center" vertical="top" wrapText="1"/>
    </xf>
    <xf numFmtId="0" fontId="22" fillId="6" borderId="3" xfId="0" applyFont="1" applyFill="1" applyBorder="1" applyAlignment="1">
      <alignment horizontal="center" vertical="top" wrapText="1"/>
    </xf>
    <xf numFmtId="0" fontId="22" fillId="0" borderId="2" xfId="0" quotePrefix="1" applyFont="1" applyBorder="1" applyAlignment="1">
      <alignment horizontal="left" vertical="top" wrapText="1"/>
    </xf>
    <xf numFmtId="0" fontId="22" fillId="0" borderId="3" xfId="0" quotePrefix="1" applyFont="1" applyBorder="1" applyAlignment="1">
      <alignment horizontal="left" vertical="top" wrapText="1"/>
    </xf>
    <xf numFmtId="0" fontId="22" fillId="0" borderId="6" xfId="0" quotePrefix="1" applyFont="1" applyBorder="1" applyAlignment="1">
      <alignment horizontal="left" vertical="top" wrapText="1"/>
    </xf>
    <xf numFmtId="0" fontId="22" fillId="0" borderId="7" xfId="0" quotePrefix="1" applyFont="1" applyBorder="1" applyAlignment="1">
      <alignment horizontal="left" vertical="top" wrapText="1"/>
    </xf>
    <xf numFmtId="0" fontId="22" fillId="0" borderId="8" xfId="0" quotePrefix="1" applyFont="1" applyBorder="1" applyAlignment="1">
      <alignment horizontal="left" vertical="top" wrapText="1"/>
    </xf>
    <xf numFmtId="0" fontId="22" fillId="0" borderId="9" xfId="0" quotePrefix="1" applyFont="1" applyBorder="1" applyAlignment="1">
      <alignment horizontal="left" vertical="top" wrapText="1"/>
    </xf>
    <xf numFmtId="49" fontId="13" fillId="4" borderId="2" xfId="25" applyNumberFormat="1" applyFont="1" applyFill="1" applyBorder="1" applyAlignment="1">
      <alignment horizontal="center" vertical="top" wrapText="1"/>
    </xf>
    <xf numFmtId="49" fontId="13" fillId="4" borderId="3" xfId="25" applyNumberFormat="1" applyFont="1" applyFill="1" applyBorder="1" applyAlignment="1">
      <alignment horizontal="center" vertical="top" wrapText="1"/>
    </xf>
    <xf numFmtId="0" fontId="22" fillId="0" borderId="2" xfId="0" applyFont="1" applyBorder="1" applyAlignment="1">
      <alignment horizontal="left" vertical="top" wrapText="1"/>
    </xf>
    <xf numFmtId="0" fontId="22" fillId="0" borderId="3" xfId="0" applyFont="1" applyBorder="1" applyAlignment="1">
      <alignment horizontal="left" vertical="top" wrapText="1"/>
    </xf>
    <xf numFmtId="0" fontId="14" fillId="6" borderId="2" xfId="0" applyFont="1" applyFill="1" applyBorder="1" applyAlignment="1">
      <alignment horizontal="left" vertical="top" wrapText="1"/>
    </xf>
    <xf numFmtId="0" fontId="14" fillId="6" borderId="3" xfId="0" applyFont="1" applyFill="1" applyBorder="1" applyAlignment="1">
      <alignment horizontal="left" vertical="top" wrapText="1"/>
    </xf>
    <xf numFmtId="0" fontId="13" fillId="4" borderId="2" xfId="25" applyNumberFormat="1" applyFont="1" applyFill="1" applyBorder="1" applyAlignment="1">
      <alignment horizontal="center" vertical="top" wrapText="1"/>
    </xf>
    <xf numFmtId="0" fontId="13" fillId="4" borderId="3" xfId="25" applyNumberFormat="1" applyFont="1" applyFill="1" applyBorder="1" applyAlignment="1">
      <alignment horizontal="center"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2" xfId="0" quotePrefix="1" applyFont="1" applyBorder="1" applyAlignment="1">
      <alignment horizontal="left" vertical="top" wrapText="1"/>
    </xf>
    <xf numFmtId="0" fontId="14" fillId="0" borderId="3" xfId="0" quotePrefix="1" applyFont="1" applyBorder="1" applyAlignment="1">
      <alignment horizontal="left" vertical="top" wrapText="1"/>
    </xf>
    <xf numFmtId="0" fontId="18" fillId="0" borderId="0" xfId="0" applyFont="1" applyAlignment="1">
      <alignment horizontal="left" vertical="top" wrapText="1"/>
    </xf>
    <xf numFmtId="0" fontId="15" fillId="0" borderId="2" xfId="0" applyFont="1" applyBorder="1" applyAlignment="1">
      <alignment horizontal="center" vertical="top" wrapText="1"/>
    </xf>
    <xf numFmtId="0" fontId="15" fillId="0" borderId="3"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21" fillId="0" borderId="2" xfId="0" applyFont="1" applyBorder="1" applyAlignment="1">
      <alignment horizontal="center" vertical="top" wrapText="1"/>
    </xf>
    <xf numFmtId="0" fontId="21" fillId="0" borderId="3" xfId="0" applyFont="1" applyBorder="1" applyAlignment="1">
      <alignment horizontal="center" vertical="top" wrapText="1"/>
    </xf>
    <xf numFmtId="0" fontId="17" fillId="6" borderId="2" xfId="0" applyFont="1" applyFill="1" applyBorder="1" applyAlignment="1">
      <alignment horizontal="center" vertical="top" wrapText="1"/>
    </xf>
    <xf numFmtId="0" fontId="17" fillId="6" borderId="3" xfId="0" applyFont="1" applyFill="1" applyBorder="1" applyAlignment="1">
      <alignment horizontal="center" vertical="top" wrapText="1"/>
    </xf>
    <xf numFmtId="0" fontId="14" fillId="6" borderId="2" xfId="0" applyFont="1" applyFill="1" applyBorder="1" applyAlignment="1">
      <alignment horizontal="center" vertical="top" wrapText="1"/>
    </xf>
    <xf numFmtId="0" fontId="14" fillId="6" borderId="3" xfId="0" applyFont="1" applyFill="1" applyBorder="1" applyAlignment="1">
      <alignment horizontal="center" vertical="top" wrapText="1"/>
    </xf>
    <xf numFmtId="0" fontId="21" fillId="0" borderId="6" xfId="0" applyFont="1" applyBorder="1" applyAlignment="1">
      <alignment horizontal="center" vertical="top" wrapText="1"/>
    </xf>
    <xf numFmtId="0" fontId="21" fillId="0" borderId="7" xfId="0" applyFont="1" applyBorder="1" applyAlignment="1">
      <alignment horizontal="center" vertical="top" wrapText="1"/>
    </xf>
    <xf numFmtId="0" fontId="21" fillId="0" borderId="8" xfId="0" applyFont="1" applyBorder="1" applyAlignment="1">
      <alignment horizontal="center" vertical="top" wrapText="1"/>
    </xf>
    <xf numFmtId="0" fontId="21" fillId="0" borderId="9" xfId="0" applyFont="1" applyBorder="1" applyAlignment="1">
      <alignment horizontal="center" vertical="top" wrapText="1"/>
    </xf>
    <xf numFmtId="0" fontId="22" fillId="0" borderId="10" xfId="0" quotePrefix="1" applyFont="1" applyBorder="1" applyAlignment="1">
      <alignment horizontal="left" vertical="top" wrapText="1"/>
    </xf>
    <xf numFmtId="0" fontId="22" fillId="0" borderId="11" xfId="0" quotePrefix="1" applyFont="1" applyBorder="1" applyAlignment="1">
      <alignment horizontal="left" vertical="top" wrapText="1"/>
    </xf>
    <xf numFmtId="0" fontId="22" fillId="0" borderId="12" xfId="0" quotePrefix="1" applyFont="1" applyBorder="1" applyAlignment="1">
      <alignment horizontal="left" vertical="top" wrapText="1"/>
    </xf>
    <xf numFmtId="0" fontId="22" fillId="0" borderId="13" xfId="0" quotePrefix="1" applyFont="1" applyBorder="1" applyAlignment="1">
      <alignment horizontal="left" vertical="top" wrapText="1"/>
    </xf>
    <xf numFmtId="0" fontId="21" fillId="0" borderId="14" xfId="0" applyFont="1" applyBorder="1" applyAlignment="1">
      <alignment horizontal="center" vertical="top" wrapText="1"/>
    </xf>
    <xf numFmtId="0" fontId="21" fillId="0" borderId="15" xfId="0" applyFont="1" applyBorder="1" applyAlignment="1">
      <alignment horizontal="center" vertical="top" wrapText="1"/>
    </xf>
    <xf numFmtId="0" fontId="22" fillId="0" borderId="8" xfId="0" applyFont="1" applyBorder="1" applyAlignment="1">
      <alignment horizontal="left" vertical="top" wrapText="1"/>
    </xf>
    <xf numFmtId="0" fontId="22" fillId="0" borderId="9" xfId="0" applyFont="1" applyBorder="1" applyAlignment="1">
      <alignment horizontal="left" vertical="top" wrapText="1"/>
    </xf>
    <xf numFmtId="0" fontId="17" fillId="0" borderId="6" xfId="0" applyFont="1" applyBorder="1" applyAlignment="1">
      <alignment horizontal="center" vertical="top" wrapText="1"/>
    </xf>
    <xf numFmtId="0" fontId="17" fillId="0" borderId="7" xfId="0" applyFont="1" applyBorder="1" applyAlignment="1">
      <alignment horizontal="center" vertical="top" wrapTex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4" fillId="0" borderId="8" xfId="0" quotePrefix="1" applyFont="1" applyBorder="1" applyAlignment="1">
      <alignment horizontal="left" vertical="top" wrapText="1"/>
    </xf>
    <xf numFmtId="0" fontId="14" fillId="0" borderId="9" xfId="0" quotePrefix="1" applyFont="1" applyBorder="1" applyAlignment="1">
      <alignment horizontal="left" vertical="top" wrapText="1"/>
    </xf>
    <xf numFmtId="0" fontId="14" fillId="0" borderId="6" xfId="0" quotePrefix="1" applyFont="1" applyBorder="1" applyAlignment="1">
      <alignment horizontal="left" vertical="top" wrapText="1"/>
    </xf>
    <xf numFmtId="0" fontId="14" fillId="0" borderId="7" xfId="0" quotePrefix="1" applyFont="1" applyBorder="1" applyAlignment="1">
      <alignment horizontal="left" vertical="top" wrapText="1"/>
    </xf>
    <xf numFmtId="0" fontId="17" fillId="0" borderId="14" xfId="0" applyFont="1" applyBorder="1" applyAlignment="1">
      <alignment horizontal="center" vertical="top" wrapText="1"/>
    </xf>
    <xf numFmtId="0" fontId="17" fillId="0" borderId="15" xfId="0" applyFont="1" applyBorder="1" applyAlignment="1">
      <alignment horizontal="center" vertical="top" wrapText="1"/>
    </xf>
    <xf numFmtId="0" fontId="11" fillId="0" borderId="0" xfId="0" applyFont="1" applyAlignment="1">
      <alignment horizontal="left" wrapText="1"/>
    </xf>
  </cellXfs>
  <cellStyles count="45207">
    <cellStyle name="20% - Accent1 10" xfId="37"/>
    <cellStyle name="20% - Accent1 10 10" xfId="38"/>
    <cellStyle name="20% - Accent1 10 10 2" xfId="39"/>
    <cellStyle name="20% - Accent1 10 10 2 2" xfId="40"/>
    <cellStyle name="20% - Accent1 10 10 3" xfId="41"/>
    <cellStyle name="20% - Accent1 10 11" xfId="42"/>
    <cellStyle name="20% - Accent1 10 11 2" xfId="43"/>
    <cellStyle name="20% - Accent1 10 12" xfId="44"/>
    <cellStyle name="20% - Accent1 10 13" xfId="45"/>
    <cellStyle name="20% - Accent1 10 2" xfId="46"/>
    <cellStyle name="20% - Accent1 10 2 10" xfId="47"/>
    <cellStyle name="20% - Accent1 10 2 11" xfId="48"/>
    <cellStyle name="20% - Accent1 10 2 2" xfId="49"/>
    <cellStyle name="20% - Accent1 10 2 2 2" xfId="50"/>
    <cellStyle name="20% - Accent1 10 2 2 2 2" xfId="51"/>
    <cellStyle name="20% - Accent1 10 2 2 2 2 2" xfId="52"/>
    <cellStyle name="20% - Accent1 10 2 2 2 3" xfId="53"/>
    <cellStyle name="20% - Accent1 10 2 2 3" xfId="54"/>
    <cellStyle name="20% - Accent1 10 2 2 3 2" xfId="55"/>
    <cellStyle name="20% - Accent1 10 2 2 4" xfId="56"/>
    <cellStyle name="20% - Accent1 10 2 2 5" xfId="57"/>
    <cellStyle name="20% - Accent1 10 2 3" xfId="58"/>
    <cellStyle name="20% - Accent1 10 2 3 2" xfId="59"/>
    <cellStyle name="20% - Accent1 10 2 3 2 2" xfId="60"/>
    <cellStyle name="20% - Accent1 10 2 3 2 2 2" xfId="61"/>
    <cellStyle name="20% - Accent1 10 2 3 2 3" xfId="62"/>
    <cellStyle name="20% - Accent1 10 2 3 3" xfId="63"/>
    <cellStyle name="20% - Accent1 10 2 3 3 2" xfId="64"/>
    <cellStyle name="20% - Accent1 10 2 3 4" xfId="65"/>
    <cellStyle name="20% - Accent1 10 2 3 5" xfId="66"/>
    <cellStyle name="20% - Accent1 10 2 4" xfId="67"/>
    <cellStyle name="20% - Accent1 10 2 4 2" xfId="68"/>
    <cellStyle name="20% - Accent1 10 2 4 2 2" xfId="69"/>
    <cellStyle name="20% - Accent1 10 2 4 2 2 2" xfId="70"/>
    <cellStyle name="20% - Accent1 10 2 4 2 3" xfId="71"/>
    <cellStyle name="20% - Accent1 10 2 4 3" xfId="72"/>
    <cellStyle name="20% - Accent1 10 2 4 3 2" xfId="73"/>
    <cellStyle name="20% - Accent1 10 2 4 4" xfId="74"/>
    <cellStyle name="20% - Accent1 10 2 4 5" xfId="75"/>
    <cellStyle name="20% - Accent1 10 2 5" xfId="76"/>
    <cellStyle name="20% - Accent1 10 2 5 2" xfId="77"/>
    <cellStyle name="20% - Accent1 10 2 5 2 2" xfId="78"/>
    <cellStyle name="20% - Accent1 10 2 5 2 2 2" xfId="79"/>
    <cellStyle name="20% - Accent1 10 2 5 2 3" xfId="80"/>
    <cellStyle name="20% - Accent1 10 2 5 3" xfId="81"/>
    <cellStyle name="20% - Accent1 10 2 5 3 2" xfId="82"/>
    <cellStyle name="20% - Accent1 10 2 5 4" xfId="83"/>
    <cellStyle name="20% - Accent1 10 2 5 5" xfId="84"/>
    <cellStyle name="20% - Accent1 10 2 6" xfId="85"/>
    <cellStyle name="20% - Accent1 10 2 6 2" xfId="86"/>
    <cellStyle name="20% - Accent1 10 2 6 2 2" xfId="87"/>
    <cellStyle name="20% - Accent1 10 2 6 2 2 2" xfId="88"/>
    <cellStyle name="20% - Accent1 10 2 6 2 3" xfId="89"/>
    <cellStyle name="20% - Accent1 10 2 6 3" xfId="90"/>
    <cellStyle name="20% - Accent1 10 2 6 3 2" xfId="91"/>
    <cellStyle name="20% - Accent1 10 2 6 4" xfId="92"/>
    <cellStyle name="20% - Accent1 10 2 6 5" xfId="93"/>
    <cellStyle name="20% - Accent1 10 2 7" xfId="94"/>
    <cellStyle name="20% - Accent1 10 2 7 2" xfId="95"/>
    <cellStyle name="20% - Accent1 10 2 7 2 2" xfId="96"/>
    <cellStyle name="20% - Accent1 10 2 7 2 2 2" xfId="97"/>
    <cellStyle name="20% - Accent1 10 2 7 2 3" xfId="98"/>
    <cellStyle name="20% - Accent1 10 2 7 3" xfId="99"/>
    <cellStyle name="20% - Accent1 10 2 7 3 2" xfId="100"/>
    <cellStyle name="20% - Accent1 10 2 7 4" xfId="101"/>
    <cellStyle name="20% - Accent1 10 2 7 5" xfId="102"/>
    <cellStyle name="20% - Accent1 10 2 8" xfId="103"/>
    <cellStyle name="20% - Accent1 10 2 8 2" xfId="104"/>
    <cellStyle name="20% - Accent1 10 2 8 2 2" xfId="105"/>
    <cellStyle name="20% - Accent1 10 2 8 3" xfId="106"/>
    <cellStyle name="20% - Accent1 10 2 9" xfId="107"/>
    <cellStyle name="20% - Accent1 10 2 9 2" xfId="108"/>
    <cellStyle name="20% - Accent1 10 3" xfId="109"/>
    <cellStyle name="20% - Accent1 10 3 10" xfId="110"/>
    <cellStyle name="20% - Accent1 10 3 11" xfId="111"/>
    <cellStyle name="20% - Accent1 10 3 2" xfId="112"/>
    <cellStyle name="20% - Accent1 10 3 2 2" xfId="113"/>
    <cellStyle name="20% - Accent1 10 3 2 2 2" xfId="114"/>
    <cellStyle name="20% - Accent1 10 3 2 2 2 2" xfId="115"/>
    <cellStyle name="20% - Accent1 10 3 2 2 3" xfId="116"/>
    <cellStyle name="20% - Accent1 10 3 2 3" xfId="117"/>
    <cellStyle name="20% - Accent1 10 3 2 3 2" xfId="118"/>
    <cellStyle name="20% - Accent1 10 3 2 4" xfId="119"/>
    <cellStyle name="20% - Accent1 10 3 2 5" xfId="120"/>
    <cellStyle name="20% - Accent1 10 3 3" xfId="121"/>
    <cellStyle name="20% - Accent1 10 3 3 2" xfId="122"/>
    <cellStyle name="20% - Accent1 10 3 3 2 2" xfId="123"/>
    <cellStyle name="20% - Accent1 10 3 3 2 2 2" xfId="124"/>
    <cellStyle name="20% - Accent1 10 3 3 2 3" xfId="125"/>
    <cellStyle name="20% - Accent1 10 3 3 3" xfId="126"/>
    <cellStyle name="20% - Accent1 10 3 3 3 2" xfId="127"/>
    <cellStyle name="20% - Accent1 10 3 3 4" xfId="128"/>
    <cellStyle name="20% - Accent1 10 3 3 5" xfId="129"/>
    <cellStyle name="20% - Accent1 10 3 4" xfId="130"/>
    <cellStyle name="20% - Accent1 10 3 4 2" xfId="131"/>
    <cellStyle name="20% - Accent1 10 3 4 2 2" xfId="132"/>
    <cellStyle name="20% - Accent1 10 3 4 2 2 2" xfId="133"/>
    <cellStyle name="20% - Accent1 10 3 4 2 3" xfId="134"/>
    <cellStyle name="20% - Accent1 10 3 4 3" xfId="135"/>
    <cellStyle name="20% - Accent1 10 3 4 3 2" xfId="136"/>
    <cellStyle name="20% - Accent1 10 3 4 4" xfId="137"/>
    <cellStyle name="20% - Accent1 10 3 4 5" xfId="138"/>
    <cellStyle name="20% - Accent1 10 3 5" xfId="139"/>
    <cellStyle name="20% - Accent1 10 3 5 2" xfId="140"/>
    <cellStyle name="20% - Accent1 10 3 5 2 2" xfId="141"/>
    <cellStyle name="20% - Accent1 10 3 5 2 2 2" xfId="142"/>
    <cellStyle name="20% - Accent1 10 3 5 2 3" xfId="143"/>
    <cellStyle name="20% - Accent1 10 3 5 3" xfId="144"/>
    <cellStyle name="20% - Accent1 10 3 5 3 2" xfId="145"/>
    <cellStyle name="20% - Accent1 10 3 5 4" xfId="146"/>
    <cellStyle name="20% - Accent1 10 3 5 5" xfId="147"/>
    <cellStyle name="20% - Accent1 10 3 6" xfId="148"/>
    <cellStyle name="20% - Accent1 10 3 6 2" xfId="149"/>
    <cellStyle name="20% - Accent1 10 3 6 2 2" xfId="150"/>
    <cellStyle name="20% - Accent1 10 3 6 2 2 2" xfId="151"/>
    <cellStyle name="20% - Accent1 10 3 6 2 3" xfId="152"/>
    <cellStyle name="20% - Accent1 10 3 6 3" xfId="153"/>
    <cellStyle name="20% - Accent1 10 3 6 3 2" xfId="154"/>
    <cellStyle name="20% - Accent1 10 3 6 4" xfId="155"/>
    <cellStyle name="20% - Accent1 10 3 6 5" xfId="156"/>
    <cellStyle name="20% - Accent1 10 3 7" xfId="157"/>
    <cellStyle name="20% - Accent1 10 3 7 2" xfId="158"/>
    <cellStyle name="20% - Accent1 10 3 7 2 2" xfId="159"/>
    <cellStyle name="20% - Accent1 10 3 7 2 2 2" xfId="160"/>
    <cellStyle name="20% - Accent1 10 3 7 2 3" xfId="161"/>
    <cellStyle name="20% - Accent1 10 3 7 3" xfId="162"/>
    <cellStyle name="20% - Accent1 10 3 7 3 2" xfId="163"/>
    <cellStyle name="20% - Accent1 10 3 7 4" xfId="164"/>
    <cellStyle name="20% - Accent1 10 3 7 5" xfId="165"/>
    <cellStyle name="20% - Accent1 10 3 8" xfId="166"/>
    <cellStyle name="20% - Accent1 10 3 8 2" xfId="167"/>
    <cellStyle name="20% - Accent1 10 3 8 2 2" xfId="168"/>
    <cellStyle name="20% - Accent1 10 3 8 3" xfId="169"/>
    <cellStyle name="20% - Accent1 10 3 9" xfId="170"/>
    <cellStyle name="20% - Accent1 10 3 9 2" xfId="171"/>
    <cellStyle name="20% - Accent1 10 4" xfId="172"/>
    <cellStyle name="20% - Accent1 10 4 2" xfId="173"/>
    <cellStyle name="20% - Accent1 10 4 2 2" xfId="174"/>
    <cellStyle name="20% - Accent1 10 4 2 2 2" xfId="175"/>
    <cellStyle name="20% - Accent1 10 4 2 3" xfId="176"/>
    <cellStyle name="20% - Accent1 10 4 3" xfId="177"/>
    <cellStyle name="20% - Accent1 10 4 3 2" xfId="178"/>
    <cellStyle name="20% - Accent1 10 4 4" xfId="179"/>
    <cellStyle name="20% - Accent1 10 4 5" xfId="180"/>
    <cellStyle name="20% - Accent1 10 5" xfId="181"/>
    <cellStyle name="20% - Accent1 10 5 2" xfId="182"/>
    <cellStyle name="20% - Accent1 10 5 2 2" xfId="183"/>
    <cellStyle name="20% - Accent1 10 5 2 2 2" xfId="184"/>
    <cellStyle name="20% - Accent1 10 5 2 3" xfId="185"/>
    <cellStyle name="20% - Accent1 10 5 3" xfId="186"/>
    <cellStyle name="20% - Accent1 10 5 3 2" xfId="187"/>
    <cellStyle name="20% - Accent1 10 5 4" xfId="188"/>
    <cellStyle name="20% - Accent1 10 5 5" xfId="189"/>
    <cellStyle name="20% - Accent1 10 6" xfId="190"/>
    <cellStyle name="20% - Accent1 10 6 2" xfId="191"/>
    <cellStyle name="20% - Accent1 10 6 2 2" xfId="192"/>
    <cellStyle name="20% - Accent1 10 6 2 2 2" xfId="193"/>
    <cellStyle name="20% - Accent1 10 6 2 3" xfId="194"/>
    <cellStyle name="20% - Accent1 10 6 3" xfId="195"/>
    <cellStyle name="20% - Accent1 10 6 3 2" xfId="196"/>
    <cellStyle name="20% - Accent1 10 6 4" xfId="197"/>
    <cellStyle name="20% - Accent1 10 6 5" xfId="198"/>
    <cellStyle name="20% - Accent1 10 7" xfId="199"/>
    <cellStyle name="20% - Accent1 10 7 2" xfId="200"/>
    <cellStyle name="20% - Accent1 10 7 2 2" xfId="201"/>
    <cellStyle name="20% - Accent1 10 7 2 2 2" xfId="202"/>
    <cellStyle name="20% - Accent1 10 7 2 3" xfId="203"/>
    <cellStyle name="20% - Accent1 10 7 3" xfId="204"/>
    <cellStyle name="20% - Accent1 10 7 3 2" xfId="205"/>
    <cellStyle name="20% - Accent1 10 7 4" xfId="206"/>
    <cellStyle name="20% - Accent1 10 7 5" xfId="207"/>
    <cellStyle name="20% - Accent1 10 8" xfId="208"/>
    <cellStyle name="20% - Accent1 10 8 2" xfId="209"/>
    <cellStyle name="20% - Accent1 10 8 2 2" xfId="210"/>
    <cellStyle name="20% - Accent1 10 8 2 2 2" xfId="211"/>
    <cellStyle name="20% - Accent1 10 8 2 3" xfId="212"/>
    <cellStyle name="20% - Accent1 10 8 3" xfId="213"/>
    <cellStyle name="20% - Accent1 10 8 3 2" xfId="214"/>
    <cellStyle name="20% - Accent1 10 8 4" xfId="215"/>
    <cellStyle name="20% - Accent1 10 8 5" xfId="216"/>
    <cellStyle name="20% - Accent1 10 9" xfId="217"/>
    <cellStyle name="20% - Accent1 10 9 2" xfId="218"/>
    <cellStyle name="20% - Accent1 10 9 2 2" xfId="219"/>
    <cellStyle name="20% - Accent1 10 9 2 2 2" xfId="220"/>
    <cellStyle name="20% - Accent1 10 9 2 3" xfId="221"/>
    <cellStyle name="20% - Accent1 10 9 3" xfId="222"/>
    <cellStyle name="20% - Accent1 10 9 3 2" xfId="223"/>
    <cellStyle name="20% - Accent1 10 9 4" xfId="224"/>
    <cellStyle name="20% - Accent1 10 9 5" xfId="225"/>
    <cellStyle name="20% - Accent1 11" xfId="226"/>
    <cellStyle name="20% - Accent1 11 10" xfId="227"/>
    <cellStyle name="20% - Accent1 11 11" xfId="228"/>
    <cellStyle name="20% - Accent1 11 2" xfId="229"/>
    <cellStyle name="20% - Accent1 11 2 2" xfId="230"/>
    <cellStyle name="20% - Accent1 11 2 2 2" xfId="231"/>
    <cellStyle name="20% - Accent1 11 2 2 2 2" xfId="232"/>
    <cellStyle name="20% - Accent1 11 2 2 3" xfId="233"/>
    <cellStyle name="20% - Accent1 11 2 3" xfId="234"/>
    <cellStyle name="20% - Accent1 11 2 3 2" xfId="235"/>
    <cellStyle name="20% - Accent1 11 2 4" xfId="236"/>
    <cellStyle name="20% - Accent1 11 2 5" xfId="237"/>
    <cellStyle name="20% - Accent1 11 3" xfId="238"/>
    <cellStyle name="20% - Accent1 11 3 2" xfId="239"/>
    <cellStyle name="20% - Accent1 11 3 2 2" xfId="240"/>
    <cellStyle name="20% - Accent1 11 3 2 2 2" xfId="241"/>
    <cellStyle name="20% - Accent1 11 3 2 3" xfId="242"/>
    <cellStyle name="20% - Accent1 11 3 3" xfId="243"/>
    <cellStyle name="20% - Accent1 11 3 3 2" xfId="244"/>
    <cellStyle name="20% - Accent1 11 3 4" xfId="245"/>
    <cellStyle name="20% - Accent1 11 3 5" xfId="246"/>
    <cellStyle name="20% - Accent1 11 4" xfId="247"/>
    <cellStyle name="20% - Accent1 11 4 2" xfId="248"/>
    <cellStyle name="20% - Accent1 11 4 2 2" xfId="249"/>
    <cellStyle name="20% - Accent1 11 4 2 2 2" xfId="250"/>
    <cellStyle name="20% - Accent1 11 4 2 3" xfId="251"/>
    <cellStyle name="20% - Accent1 11 4 3" xfId="252"/>
    <cellStyle name="20% - Accent1 11 4 3 2" xfId="253"/>
    <cellStyle name="20% - Accent1 11 4 4" xfId="254"/>
    <cellStyle name="20% - Accent1 11 4 5" xfId="255"/>
    <cellStyle name="20% - Accent1 11 5" xfId="256"/>
    <cellStyle name="20% - Accent1 11 5 2" xfId="257"/>
    <cellStyle name="20% - Accent1 11 5 2 2" xfId="258"/>
    <cellStyle name="20% - Accent1 11 5 2 2 2" xfId="259"/>
    <cellStyle name="20% - Accent1 11 5 2 3" xfId="260"/>
    <cellStyle name="20% - Accent1 11 5 3" xfId="261"/>
    <cellStyle name="20% - Accent1 11 5 3 2" xfId="262"/>
    <cellStyle name="20% - Accent1 11 5 4" xfId="263"/>
    <cellStyle name="20% - Accent1 11 5 5" xfId="264"/>
    <cellStyle name="20% - Accent1 11 6" xfId="265"/>
    <cellStyle name="20% - Accent1 11 6 2" xfId="266"/>
    <cellStyle name="20% - Accent1 11 6 2 2" xfId="267"/>
    <cellStyle name="20% - Accent1 11 6 2 2 2" xfId="268"/>
    <cellStyle name="20% - Accent1 11 6 2 3" xfId="269"/>
    <cellStyle name="20% - Accent1 11 6 3" xfId="270"/>
    <cellStyle name="20% - Accent1 11 6 3 2" xfId="271"/>
    <cellStyle name="20% - Accent1 11 6 4" xfId="272"/>
    <cellStyle name="20% - Accent1 11 6 5" xfId="273"/>
    <cellStyle name="20% - Accent1 11 7" xfId="274"/>
    <cellStyle name="20% - Accent1 11 7 2" xfId="275"/>
    <cellStyle name="20% - Accent1 11 7 2 2" xfId="276"/>
    <cellStyle name="20% - Accent1 11 7 2 2 2" xfId="277"/>
    <cellStyle name="20% - Accent1 11 7 2 3" xfId="278"/>
    <cellStyle name="20% - Accent1 11 7 3" xfId="279"/>
    <cellStyle name="20% - Accent1 11 7 3 2" xfId="280"/>
    <cellStyle name="20% - Accent1 11 7 4" xfId="281"/>
    <cellStyle name="20% - Accent1 11 7 5" xfId="282"/>
    <cellStyle name="20% - Accent1 11 8" xfId="283"/>
    <cellStyle name="20% - Accent1 11 8 2" xfId="284"/>
    <cellStyle name="20% - Accent1 11 8 2 2" xfId="285"/>
    <cellStyle name="20% - Accent1 11 8 3" xfId="286"/>
    <cellStyle name="20% - Accent1 11 9" xfId="287"/>
    <cellStyle name="20% - Accent1 11 9 2" xfId="288"/>
    <cellStyle name="20% - Accent1 12" xfId="289"/>
    <cellStyle name="20% - Accent1 12 10" xfId="290"/>
    <cellStyle name="20% - Accent1 12 11" xfId="291"/>
    <cellStyle name="20% - Accent1 12 2" xfId="292"/>
    <cellStyle name="20% - Accent1 12 2 2" xfId="293"/>
    <cellStyle name="20% - Accent1 12 2 2 2" xfId="294"/>
    <cellStyle name="20% - Accent1 12 2 2 2 2" xfId="295"/>
    <cellStyle name="20% - Accent1 12 2 2 3" xfId="296"/>
    <cellStyle name="20% - Accent1 12 2 3" xfId="297"/>
    <cellStyle name="20% - Accent1 12 2 3 2" xfId="298"/>
    <cellStyle name="20% - Accent1 12 2 4" xfId="299"/>
    <cellStyle name="20% - Accent1 12 2 5" xfId="300"/>
    <cellStyle name="20% - Accent1 12 3" xfId="301"/>
    <cellStyle name="20% - Accent1 12 3 2" xfId="302"/>
    <cellStyle name="20% - Accent1 12 3 2 2" xfId="303"/>
    <cellStyle name="20% - Accent1 12 3 2 2 2" xfId="304"/>
    <cellStyle name="20% - Accent1 12 3 2 3" xfId="305"/>
    <cellStyle name="20% - Accent1 12 3 3" xfId="306"/>
    <cellStyle name="20% - Accent1 12 3 3 2" xfId="307"/>
    <cellStyle name="20% - Accent1 12 3 4" xfId="308"/>
    <cellStyle name="20% - Accent1 12 3 5" xfId="309"/>
    <cellStyle name="20% - Accent1 12 4" xfId="310"/>
    <cellStyle name="20% - Accent1 12 4 2" xfId="311"/>
    <cellStyle name="20% - Accent1 12 4 2 2" xfId="312"/>
    <cellStyle name="20% - Accent1 12 4 2 2 2" xfId="313"/>
    <cellStyle name="20% - Accent1 12 4 2 3" xfId="314"/>
    <cellStyle name="20% - Accent1 12 4 3" xfId="315"/>
    <cellStyle name="20% - Accent1 12 4 3 2" xfId="316"/>
    <cellStyle name="20% - Accent1 12 4 4" xfId="317"/>
    <cellStyle name="20% - Accent1 12 4 5" xfId="318"/>
    <cellStyle name="20% - Accent1 12 5" xfId="319"/>
    <cellStyle name="20% - Accent1 12 5 2" xfId="320"/>
    <cellStyle name="20% - Accent1 12 5 2 2" xfId="321"/>
    <cellStyle name="20% - Accent1 12 5 2 2 2" xfId="322"/>
    <cellStyle name="20% - Accent1 12 5 2 3" xfId="323"/>
    <cellStyle name="20% - Accent1 12 5 3" xfId="324"/>
    <cellStyle name="20% - Accent1 12 5 3 2" xfId="325"/>
    <cellStyle name="20% - Accent1 12 5 4" xfId="326"/>
    <cellStyle name="20% - Accent1 12 5 5" xfId="327"/>
    <cellStyle name="20% - Accent1 12 6" xfId="328"/>
    <cellStyle name="20% - Accent1 12 6 2" xfId="329"/>
    <cellStyle name="20% - Accent1 12 6 2 2" xfId="330"/>
    <cellStyle name="20% - Accent1 12 6 2 2 2" xfId="331"/>
    <cellStyle name="20% - Accent1 12 6 2 3" xfId="332"/>
    <cellStyle name="20% - Accent1 12 6 3" xfId="333"/>
    <cellStyle name="20% - Accent1 12 6 3 2" xfId="334"/>
    <cellStyle name="20% - Accent1 12 6 4" xfId="335"/>
    <cellStyle name="20% - Accent1 12 6 5" xfId="336"/>
    <cellStyle name="20% - Accent1 12 7" xfId="337"/>
    <cellStyle name="20% - Accent1 12 7 2" xfId="338"/>
    <cellStyle name="20% - Accent1 12 7 2 2" xfId="339"/>
    <cellStyle name="20% - Accent1 12 7 2 2 2" xfId="340"/>
    <cellStyle name="20% - Accent1 12 7 2 3" xfId="341"/>
    <cellStyle name="20% - Accent1 12 7 3" xfId="342"/>
    <cellStyle name="20% - Accent1 12 7 3 2" xfId="343"/>
    <cellStyle name="20% - Accent1 12 7 4" xfId="344"/>
    <cellStyle name="20% - Accent1 12 7 5" xfId="345"/>
    <cellStyle name="20% - Accent1 12 8" xfId="346"/>
    <cellStyle name="20% - Accent1 12 8 2" xfId="347"/>
    <cellStyle name="20% - Accent1 12 8 2 2" xfId="348"/>
    <cellStyle name="20% - Accent1 12 8 3" xfId="349"/>
    <cellStyle name="20% - Accent1 12 9" xfId="350"/>
    <cellStyle name="20% - Accent1 12 9 2" xfId="351"/>
    <cellStyle name="20% - Accent1 13" xfId="352"/>
    <cellStyle name="20% - Accent1 13 2" xfId="353"/>
    <cellStyle name="20% - Accent1 13 2 2" xfId="354"/>
    <cellStyle name="20% - Accent1 13 2 2 2" xfId="355"/>
    <cellStyle name="20% - Accent1 13 2 3" xfId="356"/>
    <cellStyle name="20% - Accent1 13 3" xfId="357"/>
    <cellStyle name="20% - Accent1 13 3 2" xfId="358"/>
    <cellStyle name="20% - Accent1 13 4" xfId="359"/>
    <cellStyle name="20% - Accent1 13 5" xfId="360"/>
    <cellStyle name="20% - Accent1 14" xfId="361"/>
    <cellStyle name="20% - Accent1 14 2" xfId="362"/>
    <cellStyle name="20% - Accent1 14 2 2" xfId="363"/>
    <cellStyle name="20% - Accent1 14 2 2 2" xfId="364"/>
    <cellStyle name="20% - Accent1 14 2 3" xfId="365"/>
    <cellStyle name="20% - Accent1 14 3" xfId="366"/>
    <cellStyle name="20% - Accent1 14 3 2" xfId="367"/>
    <cellStyle name="20% - Accent1 14 4" xfId="368"/>
    <cellStyle name="20% - Accent1 14 5" xfId="369"/>
    <cellStyle name="20% - Accent1 15" xfId="370"/>
    <cellStyle name="20% - Accent1 15 2" xfId="371"/>
    <cellStyle name="20% - Accent1 15 2 2" xfId="372"/>
    <cellStyle name="20% - Accent1 15 2 2 2" xfId="373"/>
    <cellStyle name="20% - Accent1 15 2 3" xfId="374"/>
    <cellStyle name="20% - Accent1 15 3" xfId="375"/>
    <cellStyle name="20% - Accent1 15 3 2" xfId="376"/>
    <cellStyle name="20% - Accent1 15 4" xfId="377"/>
    <cellStyle name="20% - Accent1 15 5" xfId="378"/>
    <cellStyle name="20% - Accent1 16" xfId="379"/>
    <cellStyle name="20% - Accent1 16 2" xfId="380"/>
    <cellStyle name="20% - Accent1 16 2 2" xfId="381"/>
    <cellStyle name="20% - Accent1 16 2 2 2" xfId="382"/>
    <cellStyle name="20% - Accent1 16 2 3" xfId="383"/>
    <cellStyle name="20% - Accent1 16 3" xfId="384"/>
    <cellStyle name="20% - Accent1 16 3 2" xfId="385"/>
    <cellStyle name="20% - Accent1 16 4" xfId="386"/>
    <cellStyle name="20% - Accent1 16 5" xfId="387"/>
    <cellStyle name="20% - Accent1 17" xfId="388"/>
    <cellStyle name="20% - Accent1 17 2" xfId="389"/>
    <cellStyle name="20% - Accent1 17 2 2" xfId="390"/>
    <cellStyle name="20% - Accent1 17 2 2 2" xfId="391"/>
    <cellStyle name="20% - Accent1 17 2 3" xfId="392"/>
    <cellStyle name="20% - Accent1 17 3" xfId="393"/>
    <cellStyle name="20% - Accent1 17 3 2" xfId="394"/>
    <cellStyle name="20% - Accent1 17 4" xfId="395"/>
    <cellStyle name="20% - Accent1 17 5" xfId="396"/>
    <cellStyle name="20% - Accent1 18" xfId="397"/>
    <cellStyle name="20% - Accent1 18 2" xfId="398"/>
    <cellStyle name="20% - Accent1 18 2 2" xfId="399"/>
    <cellStyle name="20% - Accent1 18 2 2 2" xfId="400"/>
    <cellStyle name="20% - Accent1 18 2 3" xfId="401"/>
    <cellStyle name="20% - Accent1 18 3" xfId="402"/>
    <cellStyle name="20% - Accent1 18 3 2" xfId="403"/>
    <cellStyle name="20% - Accent1 18 4" xfId="404"/>
    <cellStyle name="20% - Accent1 18 5" xfId="405"/>
    <cellStyle name="20% - Accent1 19" xfId="406"/>
    <cellStyle name="20% - Accent1 19 2" xfId="407"/>
    <cellStyle name="20% - Accent1 19 2 2" xfId="408"/>
    <cellStyle name="20% - Accent1 19 2 2 2" xfId="409"/>
    <cellStyle name="20% - Accent1 19 2 3" xfId="410"/>
    <cellStyle name="20% - Accent1 19 3" xfId="411"/>
    <cellStyle name="20% - Accent1 19 3 2" xfId="412"/>
    <cellStyle name="20% - Accent1 19 4" xfId="413"/>
    <cellStyle name="20% - Accent1 19 5" xfId="414"/>
    <cellStyle name="20% - Accent1 2" xfId="415"/>
    <cellStyle name="20% - Accent1 2 10" xfId="416"/>
    <cellStyle name="20% - Accent1 2 10 10" xfId="417"/>
    <cellStyle name="20% - Accent1 2 10 11" xfId="418"/>
    <cellStyle name="20% - Accent1 2 10 2" xfId="419"/>
    <cellStyle name="20% - Accent1 2 10 2 2" xfId="420"/>
    <cellStyle name="20% - Accent1 2 10 2 2 2" xfId="421"/>
    <cellStyle name="20% - Accent1 2 10 2 2 2 2" xfId="422"/>
    <cellStyle name="20% - Accent1 2 10 2 2 3" xfId="423"/>
    <cellStyle name="20% - Accent1 2 10 2 3" xfId="424"/>
    <cellStyle name="20% - Accent1 2 10 2 3 2" xfId="425"/>
    <cellStyle name="20% - Accent1 2 10 2 4" xfId="426"/>
    <cellStyle name="20% - Accent1 2 10 2 5" xfId="427"/>
    <cellStyle name="20% - Accent1 2 10 3" xfId="428"/>
    <cellStyle name="20% - Accent1 2 10 3 2" xfId="429"/>
    <cellStyle name="20% - Accent1 2 10 3 2 2" xfId="430"/>
    <cellStyle name="20% - Accent1 2 10 3 2 2 2" xfId="431"/>
    <cellStyle name="20% - Accent1 2 10 3 2 3" xfId="432"/>
    <cellStyle name="20% - Accent1 2 10 3 3" xfId="433"/>
    <cellStyle name="20% - Accent1 2 10 3 3 2" xfId="434"/>
    <cellStyle name="20% - Accent1 2 10 3 4" xfId="435"/>
    <cellStyle name="20% - Accent1 2 10 3 5" xfId="436"/>
    <cellStyle name="20% - Accent1 2 10 4" xfId="437"/>
    <cellStyle name="20% - Accent1 2 10 4 2" xfId="438"/>
    <cellStyle name="20% - Accent1 2 10 4 2 2" xfId="439"/>
    <cellStyle name="20% - Accent1 2 10 4 2 2 2" xfId="440"/>
    <cellStyle name="20% - Accent1 2 10 4 2 3" xfId="441"/>
    <cellStyle name="20% - Accent1 2 10 4 3" xfId="442"/>
    <cellStyle name="20% - Accent1 2 10 4 3 2" xfId="443"/>
    <cellStyle name="20% - Accent1 2 10 4 4" xfId="444"/>
    <cellStyle name="20% - Accent1 2 10 4 5" xfId="445"/>
    <cellStyle name="20% - Accent1 2 10 5" xfId="446"/>
    <cellStyle name="20% - Accent1 2 10 5 2" xfId="447"/>
    <cellStyle name="20% - Accent1 2 10 5 2 2" xfId="448"/>
    <cellStyle name="20% - Accent1 2 10 5 2 2 2" xfId="449"/>
    <cellStyle name="20% - Accent1 2 10 5 2 3" xfId="450"/>
    <cellStyle name="20% - Accent1 2 10 5 3" xfId="451"/>
    <cellStyle name="20% - Accent1 2 10 5 3 2" xfId="452"/>
    <cellStyle name="20% - Accent1 2 10 5 4" xfId="453"/>
    <cellStyle name="20% - Accent1 2 10 5 5" xfId="454"/>
    <cellStyle name="20% - Accent1 2 10 6" xfId="455"/>
    <cellStyle name="20% - Accent1 2 10 6 2" xfId="456"/>
    <cellStyle name="20% - Accent1 2 10 6 2 2" xfId="457"/>
    <cellStyle name="20% - Accent1 2 10 6 2 2 2" xfId="458"/>
    <cellStyle name="20% - Accent1 2 10 6 2 3" xfId="459"/>
    <cellStyle name="20% - Accent1 2 10 6 3" xfId="460"/>
    <cellStyle name="20% - Accent1 2 10 6 3 2" xfId="461"/>
    <cellStyle name="20% - Accent1 2 10 6 4" xfId="462"/>
    <cellStyle name="20% - Accent1 2 10 6 5" xfId="463"/>
    <cellStyle name="20% - Accent1 2 10 7" xfId="464"/>
    <cellStyle name="20% - Accent1 2 10 7 2" xfId="465"/>
    <cellStyle name="20% - Accent1 2 10 7 2 2" xfId="466"/>
    <cellStyle name="20% - Accent1 2 10 7 2 2 2" xfId="467"/>
    <cellStyle name="20% - Accent1 2 10 7 2 3" xfId="468"/>
    <cellStyle name="20% - Accent1 2 10 7 3" xfId="469"/>
    <cellStyle name="20% - Accent1 2 10 7 3 2" xfId="470"/>
    <cellStyle name="20% - Accent1 2 10 7 4" xfId="471"/>
    <cellStyle name="20% - Accent1 2 10 7 5" xfId="472"/>
    <cellStyle name="20% - Accent1 2 10 8" xfId="473"/>
    <cellStyle name="20% - Accent1 2 10 8 2" xfId="474"/>
    <cellStyle name="20% - Accent1 2 10 8 2 2" xfId="475"/>
    <cellStyle name="20% - Accent1 2 10 8 3" xfId="476"/>
    <cellStyle name="20% - Accent1 2 10 9" xfId="477"/>
    <cellStyle name="20% - Accent1 2 10 9 2" xfId="478"/>
    <cellStyle name="20% - Accent1 2 11" xfId="479"/>
    <cellStyle name="20% - Accent1 2 11 10" xfId="480"/>
    <cellStyle name="20% - Accent1 2 11 11" xfId="481"/>
    <cellStyle name="20% - Accent1 2 11 2" xfId="482"/>
    <cellStyle name="20% - Accent1 2 11 2 2" xfId="483"/>
    <cellStyle name="20% - Accent1 2 11 2 2 2" xfId="484"/>
    <cellStyle name="20% - Accent1 2 11 2 2 2 2" xfId="485"/>
    <cellStyle name="20% - Accent1 2 11 2 2 3" xfId="486"/>
    <cellStyle name="20% - Accent1 2 11 2 3" xfId="487"/>
    <cellStyle name="20% - Accent1 2 11 2 3 2" xfId="488"/>
    <cellStyle name="20% - Accent1 2 11 2 4" xfId="489"/>
    <cellStyle name="20% - Accent1 2 11 2 5" xfId="490"/>
    <cellStyle name="20% - Accent1 2 11 3" xfId="491"/>
    <cellStyle name="20% - Accent1 2 11 3 2" xfId="492"/>
    <cellStyle name="20% - Accent1 2 11 3 2 2" xfId="493"/>
    <cellStyle name="20% - Accent1 2 11 3 2 2 2" xfId="494"/>
    <cellStyle name="20% - Accent1 2 11 3 2 3" xfId="495"/>
    <cellStyle name="20% - Accent1 2 11 3 3" xfId="496"/>
    <cellStyle name="20% - Accent1 2 11 3 3 2" xfId="497"/>
    <cellStyle name="20% - Accent1 2 11 3 4" xfId="498"/>
    <cellStyle name="20% - Accent1 2 11 3 5" xfId="499"/>
    <cellStyle name="20% - Accent1 2 11 4" xfId="500"/>
    <cellStyle name="20% - Accent1 2 11 4 2" xfId="501"/>
    <cellStyle name="20% - Accent1 2 11 4 2 2" xfId="502"/>
    <cellStyle name="20% - Accent1 2 11 4 2 2 2" xfId="503"/>
    <cellStyle name="20% - Accent1 2 11 4 2 3" xfId="504"/>
    <cellStyle name="20% - Accent1 2 11 4 3" xfId="505"/>
    <cellStyle name="20% - Accent1 2 11 4 3 2" xfId="506"/>
    <cellStyle name="20% - Accent1 2 11 4 4" xfId="507"/>
    <cellStyle name="20% - Accent1 2 11 4 5" xfId="508"/>
    <cellStyle name="20% - Accent1 2 11 5" xfId="509"/>
    <cellStyle name="20% - Accent1 2 11 5 2" xfId="510"/>
    <cellStyle name="20% - Accent1 2 11 5 2 2" xfId="511"/>
    <cellStyle name="20% - Accent1 2 11 5 2 2 2" xfId="512"/>
    <cellStyle name="20% - Accent1 2 11 5 2 3" xfId="513"/>
    <cellStyle name="20% - Accent1 2 11 5 3" xfId="514"/>
    <cellStyle name="20% - Accent1 2 11 5 3 2" xfId="515"/>
    <cellStyle name="20% - Accent1 2 11 5 4" xfId="516"/>
    <cellStyle name="20% - Accent1 2 11 5 5" xfId="517"/>
    <cellStyle name="20% - Accent1 2 11 6" xfId="518"/>
    <cellStyle name="20% - Accent1 2 11 6 2" xfId="519"/>
    <cellStyle name="20% - Accent1 2 11 6 2 2" xfId="520"/>
    <cellStyle name="20% - Accent1 2 11 6 2 2 2" xfId="521"/>
    <cellStyle name="20% - Accent1 2 11 6 2 3" xfId="522"/>
    <cellStyle name="20% - Accent1 2 11 6 3" xfId="523"/>
    <cellStyle name="20% - Accent1 2 11 6 3 2" xfId="524"/>
    <cellStyle name="20% - Accent1 2 11 6 4" xfId="525"/>
    <cellStyle name="20% - Accent1 2 11 6 5" xfId="526"/>
    <cellStyle name="20% - Accent1 2 11 7" xfId="527"/>
    <cellStyle name="20% - Accent1 2 11 7 2" xfId="528"/>
    <cellStyle name="20% - Accent1 2 11 7 2 2" xfId="529"/>
    <cellStyle name="20% - Accent1 2 11 7 2 2 2" xfId="530"/>
    <cellStyle name="20% - Accent1 2 11 7 2 3" xfId="531"/>
    <cellStyle name="20% - Accent1 2 11 7 3" xfId="532"/>
    <cellStyle name="20% - Accent1 2 11 7 3 2" xfId="533"/>
    <cellStyle name="20% - Accent1 2 11 7 4" xfId="534"/>
    <cellStyle name="20% - Accent1 2 11 7 5" xfId="535"/>
    <cellStyle name="20% - Accent1 2 11 8" xfId="536"/>
    <cellStyle name="20% - Accent1 2 11 8 2" xfId="537"/>
    <cellStyle name="20% - Accent1 2 11 8 2 2" xfId="538"/>
    <cellStyle name="20% - Accent1 2 11 8 3" xfId="539"/>
    <cellStyle name="20% - Accent1 2 11 9" xfId="540"/>
    <cellStyle name="20% - Accent1 2 11 9 2" xfId="541"/>
    <cellStyle name="20% - Accent1 2 12" xfId="542"/>
    <cellStyle name="20% - Accent1 2 12 2" xfId="543"/>
    <cellStyle name="20% - Accent1 2 12 2 2" xfId="544"/>
    <cellStyle name="20% - Accent1 2 12 2 2 2" xfId="545"/>
    <cellStyle name="20% - Accent1 2 12 2 3" xfId="546"/>
    <cellStyle name="20% - Accent1 2 12 3" xfId="547"/>
    <cellStyle name="20% - Accent1 2 12 3 2" xfId="548"/>
    <cellStyle name="20% - Accent1 2 12 4" xfId="549"/>
    <cellStyle name="20% - Accent1 2 12 5" xfId="550"/>
    <cellStyle name="20% - Accent1 2 13" xfId="551"/>
    <cellStyle name="20% - Accent1 2 13 2" xfId="552"/>
    <cellStyle name="20% - Accent1 2 13 2 2" xfId="553"/>
    <cellStyle name="20% - Accent1 2 13 2 2 2" xfId="554"/>
    <cellStyle name="20% - Accent1 2 13 2 3" xfId="555"/>
    <cellStyle name="20% - Accent1 2 13 3" xfId="556"/>
    <cellStyle name="20% - Accent1 2 13 3 2" xfId="557"/>
    <cellStyle name="20% - Accent1 2 13 4" xfId="558"/>
    <cellStyle name="20% - Accent1 2 13 5" xfId="559"/>
    <cellStyle name="20% - Accent1 2 14" xfId="560"/>
    <cellStyle name="20% - Accent1 2 14 2" xfId="561"/>
    <cellStyle name="20% - Accent1 2 14 2 2" xfId="562"/>
    <cellStyle name="20% - Accent1 2 14 2 2 2" xfId="563"/>
    <cellStyle name="20% - Accent1 2 14 2 3" xfId="564"/>
    <cellStyle name="20% - Accent1 2 14 3" xfId="565"/>
    <cellStyle name="20% - Accent1 2 14 3 2" xfId="566"/>
    <cellStyle name="20% - Accent1 2 14 4" xfId="567"/>
    <cellStyle name="20% - Accent1 2 14 5" xfId="568"/>
    <cellStyle name="20% - Accent1 2 15" xfId="569"/>
    <cellStyle name="20% - Accent1 2 15 2" xfId="570"/>
    <cellStyle name="20% - Accent1 2 15 2 2" xfId="571"/>
    <cellStyle name="20% - Accent1 2 15 2 2 2" xfId="572"/>
    <cellStyle name="20% - Accent1 2 15 2 3" xfId="573"/>
    <cellStyle name="20% - Accent1 2 15 3" xfId="574"/>
    <cellStyle name="20% - Accent1 2 15 3 2" xfId="575"/>
    <cellStyle name="20% - Accent1 2 15 4" xfId="576"/>
    <cellStyle name="20% - Accent1 2 15 5" xfId="577"/>
    <cellStyle name="20% - Accent1 2 16" xfId="578"/>
    <cellStyle name="20% - Accent1 2 16 2" xfId="579"/>
    <cellStyle name="20% - Accent1 2 16 2 2" xfId="580"/>
    <cellStyle name="20% - Accent1 2 16 2 2 2" xfId="581"/>
    <cellStyle name="20% - Accent1 2 16 2 3" xfId="582"/>
    <cellStyle name="20% - Accent1 2 16 3" xfId="583"/>
    <cellStyle name="20% - Accent1 2 16 3 2" xfId="584"/>
    <cellStyle name="20% - Accent1 2 16 4" xfId="585"/>
    <cellStyle name="20% - Accent1 2 16 5" xfId="586"/>
    <cellStyle name="20% - Accent1 2 17" xfId="587"/>
    <cellStyle name="20% - Accent1 2 17 2" xfId="588"/>
    <cellStyle name="20% - Accent1 2 17 2 2" xfId="589"/>
    <cellStyle name="20% - Accent1 2 17 2 2 2" xfId="590"/>
    <cellStyle name="20% - Accent1 2 17 2 3" xfId="591"/>
    <cellStyle name="20% - Accent1 2 17 3" xfId="592"/>
    <cellStyle name="20% - Accent1 2 17 3 2" xfId="593"/>
    <cellStyle name="20% - Accent1 2 17 4" xfId="594"/>
    <cellStyle name="20% - Accent1 2 17 5" xfId="595"/>
    <cellStyle name="20% - Accent1 2 18" xfId="596"/>
    <cellStyle name="20% - Accent1 2 18 2" xfId="597"/>
    <cellStyle name="20% - Accent1 2 18 2 2" xfId="598"/>
    <cellStyle name="20% - Accent1 2 18 3" xfId="599"/>
    <cellStyle name="20% - Accent1 2 19" xfId="600"/>
    <cellStyle name="20% - Accent1 2 19 2" xfId="601"/>
    <cellStyle name="20% - Accent1 2 2" xfId="602"/>
    <cellStyle name="20% - Accent1 2 2 10" xfId="603"/>
    <cellStyle name="20% - Accent1 2 2 10 2" xfId="604"/>
    <cellStyle name="20% - Accent1 2 2 10 2 2" xfId="605"/>
    <cellStyle name="20% - Accent1 2 2 10 3" xfId="606"/>
    <cellStyle name="20% - Accent1 2 2 11" xfId="607"/>
    <cellStyle name="20% - Accent1 2 2 11 2" xfId="608"/>
    <cellStyle name="20% - Accent1 2 2 12" xfId="609"/>
    <cellStyle name="20% - Accent1 2 2 13" xfId="610"/>
    <cellStyle name="20% - Accent1 2 2 2" xfId="611"/>
    <cellStyle name="20% - Accent1 2 2 2 10" xfId="612"/>
    <cellStyle name="20% - Accent1 2 2 2 11" xfId="613"/>
    <cellStyle name="20% - Accent1 2 2 2 2" xfId="614"/>
    <cellStyle name="20% - Accent1 2 2 2 2 2" xfId="615"/>
    <cellStyle name="20% - Accent1 2 2 2 2 2 2" xfId="616"/>
    <cellStyle name="20% - Accent1 2 2 2 2 2 2 2" xfId="617"/>
    <cellStyle name="20% - Accent1 2 2 2 2 2 3" xfId="618"/>
    <cellStyle name="20% - Accent1 2 2 2 2 3" xfId="619"/>
    <cellStyle name="20% - Accent1 2 2 2 2 3 2" xfId="620"/>
    <cellStyle name="20% - Accent1 2 2 2 2 4" xfId="621"/>
    <cellStyle name="20% - Accent1 2 2 2 2 5" xfId="622"/>
    <cellStyle name="20% - Accent1 2 2 2 3" xfId="623"/>
    <cellStyle name="20% - Accent1 2 2 2 3 2" xfId="624"/>
    <cellStyle name="20% - Accent1 2 2 2 3 2 2" xfId="625"/>
    <cellStyle name="20% - Accent1 2 2 2 3 2 2 2" xfId="626"/>
    <cellStyle name="20% - Accent1 2 2 2 3 2 3" xfId="627"/>
    <cellStyle name="20% - Accent1 2 2 2 3 3" xfId="628"/>
    <cellStyle name="20% - Accent1 2 2 2 3 3 2" xfId="629"/>
    <cellStyle name="20% - Accent1 2 2 2 3 4" xfId="630"/>
    <cellStyle name="20% - Accent1 2 2 2 3 5" xfId="631"/>
    <cellStyle name="20% - Accent1 2 2 2 4" xfId="632"/>
    <cellStyle name="20% - Accent1 2 2 2 4 2" xfId="633"/>
    <cellStyle name="20% - Accent1 2 2 2 4 2 2" xfId="634"/>
    <cellStyle name="20% - Accent1 2 2 2 4 2 2 2" xfId="635"/>
    <cellStyle name="20% - Accent1 2 2 2 4 2 3" xfId="636"/>
    <cellStyle name="20% - Accent1 2 2 2 4 3" xfId="637"/>
    <cellStyle name="20% - Accent1 2 2 2 4 3 2" xfId="638"/>
    <cellStyle name="20% - Accent1 2 2 2 4 4" xfId="639"/>
    <cellStyle name="20% - Accent1 2 2 2 4 5" xfId="640"/>
    <cellStyle name="20% - Accent1 2 2 2 5" xfId="641"/>
    <cellStyle name="20% - Accent1 2 2 2 5 2" xfId="642"/>
    <cellStyle name="20% - Accent1 2 2 2 5 2 2" xfId="643"/>
    <cellStyle name="20% - Accent1 2 2 2 5 2 2 2" xfId="644"/>
    <cellStyle name="20% - Accent1 2 2 2 5 2 3" xfId="645"/>
    <cellStyle name="20% - Accent1 2 2 2 5 3" xfId="646"/>
    <cellStyle name="20% - Accent1 2 2 2 5 3 2" xfId="647"/>
    <cellStyle name="20% - Accent1 2 2 2 5 4" xfId="648"/>
    <cellStyle name="20% - Accent1 2 2 2 5 5" xfId="649"/>
    <cellStyle name="20% - Accent1 2 2 2 6" xfId="650"/>
    <cellStyle name="20% - Accent1 2 2 2 6 2" xfId="651"/>
    <cellStyle name="20% - Accent1 2 2 2 6 2 2" xfId="652"/>
    <cellStyle name="20% - Accent1 2 2 2 6 2 2 2" xfId="653"/>
    <cellStyle name="20% - Accent1 2 2 2 6 2 3" xfId="654"/>
    <cellStyle name="20% - Accent1 2 2 2 6 3" xfId="655"/>
    <cellStyle name="20% - Accent1 2 2 2 6 3 2" xfId="656"/>
    <cellStyle name="20% - Accent1 2 2 2 6 4" xfId="657"/>
    <cellStyle name="20% - Accent1 2 2 2 6 5" xfId="658"/>
    <cellStyle name="20% - Accent1 2 2 2 7" xfId="659"/>
    <cellStyle name="20% - Accent1 2 2 2 7 2" xfId="660"/>
    <cellStyle name="20% - Accent1 2 2 2 7 2 2" xfId="661"/>
    <cellStyle name="20% - Accent1 2 2 2 7 2 2 2" xfId="662"/>
    <cellStyle name="20% - Accent1 2 2 2 7 2 3" xfId="663"/>
    <cellStyle name="20% - Accent1 2 2 2 7 3" xfId="664"/>
    <cellStyle name="20% - Accent1 2 2 2 7 3 2" xfId="665"/>
    <cellStyle name="20% - Accent1 2 2 2 7 4" xfId="666"/>
    <cellStyle name="20% - Accent1 2 2 2 7 5" xfId="667"/>
    <cellStyle name="20% - Accent1 2 2 2 8" xfId="668"/>
    <cellStyle name="20% - Accent1 2 2 2 8 2" xfId="669"/>
    <cellStyle name="20% - Accent1 2 2 2 8 2 2" xfId="670"/>
    <cellStyle name="20% - Accent1 2 2 2 8 3" xfId="671"/>
    <cellStyle name="20% - Accent1 2 2 2 9" xfId="672"/>
    <cellStyle name="20% - Accent1 2 2 2 9 2" xfId="673"/>
    <cellStyle name="20% - Accent1 2 2 3" xfId="674"/>
    <cellStyle name="20% - Accent1 2 2 3 10" xfId="675"/>
    <cellStyle name="20% - Accent1 2 2 3 11" xfId="676"/>
    <cellStyle name="20% - Accent1 2 2 3 2" xfId="677"/>
    <cellStyle name="20% - Accent1 2 2 3 2 2" xfId="678"/>
    <cellStyle name="20% - Accent1 2 2 3 2 2 2" xfId="679"/>
    <cellStyle name="20% - Accent1 2 2 3 2 2 2 2" xfId="680"/>
    <cellStyle name="20% - Accent1 2 2 3 2 2 3" xfId="681"/>
    <cellStyle name="20% - Accent1 2 2 3 2 3" xfId="682"/>
    <cellStyle name="20% - Accent1 2 2 3 2 3 2" xfId="683"/>
    <cellStyle name="20% - Accent1 2 2 3 2 4" xfId="684"/>
    <cellStyle name="20% - Accent1 2 2 3 2 5" xfId="685"/>
    <cellStyle name="20% - Accent1 2 2 3 3" xfId="686"/>
    <cellStyle name="20% - Accent1 2 2 3 3 2" xfId="687"/>
    <cellStyle name="20% - Accent1 2 2 3 3 2 2" xfId="688"/>
    <cellStyle name="20% - Accent1 2 2 3 3 2 2 2" xfId="689"/>
    <cellStyle name="20% - Accent1 2 2 3 3 2 3" xfId="690"/>
    <cellStyle name="20% - Accent1 2 2 3 3 3" xfId="691"/>
    <cellStyle name="20% - Accent1 2 2 3 3 3 2" xfId="692"/>
    <cellStyle name="20% - Accent1 2 2 3 3 4" xfId="693"/>
    <cellStyle name="20% - Accent1 2 2 3 3 5" xfId="694"/>
    <cellStyle name="20% - Accent1 2 2 3 4" xfId="695"/>
    <cellStyle name="20% - Accent1 2 2 3 4 2" xfId="696"/>
    <cellStyle name="20% - Accent1 2 2 3 4 2 2" xfId="697"/>
    <cellStyle name="20% - Accent1 2 2 3 4 2 2 2" xfId="698"/>
    <cellStyle name="20% - Accent1 2 2 3 4 2 3" xfId="699"/>
    <cellStyle name="20% - Accent1 2 2 3 4 3" xfId="700"/>
    <cellStyle name="20% - Accent1 2 2 3 4 3 2" xfId="701"/>
    <cellStyle name="20% - Accent1 2 2 3 4 4" xfId="702"/>
    <cellStyle name="20% - Accent1 2 2 3 4 5" xfId="703"/>
    <cellStyle name="20% - Accent1 2 2 3 5" xfId="704"/>
    <cellStyle name="20% - Accent1 2 2 3 5 2" xfId="705"/>
    <cellStyle name="20% - Accent1 2 2 3 5 2 2" xfId="706"/>
    <cellStyle name="20% - Accent1 2 2 3 5 2 2 2" xfId="707"/>
    <cellStyle name="20% - Accent1 2 2 3 5 2 3" xfId="708"/>
    <cellStyle name="20% - Accent1 2 2 3 5 3" xfId="709"/>
    <cellStyle name="20% - Accent1 2 2 3 5 3 2" xfId="710"/>
    <cellStyle name="20% - Accent1 2 2 3 5 4" xfId="711"/>
    <cellStyle name="20% - Accent1 2 2 3 5 5" xfId="712"/>
    <cellStyle name="20% - Accent1 2 2 3 6" xfId="713"/>
    <cellStyle name="20% - Accent1 2 2 3 6 2" xfId="714"/>
    <cellStyle name="20% - Accent1 2 2 3 6 2 2" xfId="715"/>
    <cellStyle name="20% - Accent1 2 2 3 6 2 2 2" xfId="716"/>
    <cellStyle name="20% - Accent1 2 2 3 6 2 3" xfId="717"/>
    <cellStyle name="20% - Accent1 2 2 3 6 3" xfId="718"/>
    <cellStyle name="20% - Accent1 2 2 3 6 3 2" xfId="719"/>
    <cellStyle name="20% - Accent1 2 2 3 6 4" xfId="720"/>
    <cellStyle name="20% - Accent1 2 2 3 6 5" xfId="721"/>
    <cellStyle name="20% - Accent1 2 2 3 7" xfId="722"/>
    <cellStyle name="20% - Accent1 2 2 3 7 2" xfId="723"/>
    <cellStyle name="20% - Accent1 2 2 3 7 2 2" xfId="724"/>
    <cellStyle name="20% - Accent1 2 2 3 7 2 2 2" xfId="725"/>
    <cellStyle name="20% - Accent1 2 2 3 7 2 3" xfId="726"/>
    <cellStyle name="20% - Accent1 2 2 3 7 3" xfId="727"/>
    <cellStyle name="20% - Accent1 2 2 3 7 3 2" xfId="728"/>
    <cellStyle name="20% - Accent1 2 2 3 7 4" xfId="729"/>
    <cellStyle name="20% - Accent1 2 2 3 7 5" xfId="730"/>
    <cellStyle name="20% - Accent1 2 2 3 8" xfId="731"/>
    <cellStyle name="20% - Accent1 2 2 3 8 2" xfId="732"/>
    <cellStyle name="20% - Accent1 2 2 3 8 2 2" xfId="733"/>
    <cellStyle name="20% - Accent1 2 2 3 8 3" xfId="734"/>
    <cellStyle name="20% - Accent1 2 2 3 9" xfId="735"/>
    <cellStyle name="20% - Accent1 2 2 3 9 2" xfId="736"/>
    <cellStyle name="20% - Accent1 2 2 4" xfId="737"/>
    <cellStyle name="20% - Accent1 2 2 4 2" xfId="738"/>
    <cellStyle name="20% - Accent1 2 2 4 2 2" xfId="739"/>
    <cellStyle name="20% - Accent1 2 2 4 2 2 2" xfId="740"/>
    <cellStyle name="20% - Accent1 2 2 4 2 3" xfId="741"/>
    <cellStyle name="20% - Accent1 2 2 4 3" xfId="742"/>
    <cellStyle name="20% - Accent1 2 2 4 3 2" xfId="743"/>
    <cellStyle name="20% - Accent1 2 2 4 4" xfId="744"/>
    <cellStyle name="20% - Accent1 2 2 4 5" xfId="745"/>
    <cellStyle name="20% - Accent1 2 2 5" xfId="746"/>
    <cellStyle name="20% - Accent1 2 2 5 2" xfId="747"/>
    <cellStyle name="20% - Accent1 2 2 5 2 2" xfId="748"/>
    <cellStyle name="20% - Accent1 2 2 5 2 2 2" xfId="749"/>
    <cellStyle name="20% - Accent1 2 2 5 2 3" xfId="750"/>
    <cellStyle name="20% - Accent1 2 2 5 3" xfId="751"/>
    <cellStyle name="20% - Accent1 2 2 5 3 2" xfId="752"/>
    <cellStyle name="20% - Accent1 2 2 5 4" xfId="753"/>
    <cellStyle name="20% - Accent1 2 2 5 5" xfId="754"/>
    <cellStyle name="20% - Accent1 2 2 6" xfId="755"/>
    <cellStyle name="20% - Accent1 2 2 6 2" xfId="756"/>
    <cellStyle name="20% - Accent1 2 2 6 2 2" xfId="757"/>
    <cellStyle name="20% - Accent1 2 2 6 2 2 2" xfId="758"/>
    <cellStyle name="20% - Accent1 2 2 6 2 3" xfId="759"/>
    <cellStyle name="20% - Accent1 2 2 6 3" xfId="760"/>
    <cellStyle name="20% - Accent1 2 2 6 3 2" xfId="761"/>
    <cellStyle name="20% - Accent1 2 2 6 4" xfId="762"/>
    <cellStyle name="20% - Accent1 2 2 6 5" xfId="763"/>
    <cellStyle name="20% - Accent1 2 2 7" xfId="764"/>
    <cellStyle name="20% - Accent1 2 2 7 2" xfId="765"/>
    <cellStyle name="20% - Accent1 2 2 7 2 2" xfId="766"/>
    <cellStyle name="20% - Accent1 2 2 7 2 2 2" xfId="767"/>
    <cellStyle name="20% - Accent1 2 2 7 2 3" xfId="768"/>
    <cellStyle name="20% - Accent1 2 2 7 3" xfId="769"/>
    <cellStyle name="20% - Accent1 2 2 7 3 2" xfId="770"/>
    <cellStyle name="20% - Accent1 2 2 7 4" xfId="771"/>
    <cellStyle name="20% - Accent1 2 2 7 5" xfId="772"/>
    <cellStyle name="20% - Accent1 2 2 8" xfId="773"/>
    <cellStyle name="20% - Accent1 2 2 8 2" xfId="774"/>
    <cellStyle name="20% - Accent1 2 2 8 2 2" xfId="775"/>
    <cellStyle name="20% - Accent1 2 2 8 2 2 2" xfId="776"/>
    <cellStyle name="20% - Accent1 2 2 8 2 3" xfId="777"/>
    <cellStyle name="20% - Accent1 2 2 8 3" xfId="778"/>
    <cellStyle name="20% - Accent1 2 2 8 3 2" xfId="779"/>
    <cellStyle name="20% - Accent1 2 2 8 4" xfId="780"/>
    <cellStyle name="20% - Accent1 2 2 8 5" xfId="781"/>
    <cellStyle name="20% - Accent1 2 2 9" xfId="782"/>
    <cellStyle name="20% - Accent1 2 2 9 2" xfId="783"/>
    <cellStyle name="20% - Accent1 2 2 9 2 2" xfId="784"/>
    <cellStyle name="20% - Accent1 2 2 9 2 2 2" xfId="785"/>
    <cellStyle name="20% - Accent1 2 2 9 2 3" xfId="786"/>
    <cellStyle name="20% - Accent1 2 2 9 3" xfId="787"/>
    <cellStyle name="20% - Accent1 2 2 9 3 2" xfId="788"/>
    <cellStyle name="20% - Accent1 2 2 9 4" xfId="789"/>
    <cellStyle name="20% - Accent1 2 2 9 5" xfId="790"/>
    <cellStyle name="20% - Accent1 2 20" xfId="791"/>
    <cellStyle name="20% - Accent1 2 21" xfId="792"/>
    <cellStyle name="20% - Accent1 2 3" xfId="793"/>
    <cellStyle name="20% - Accent1 2 3 10" xfId="794"/>
    <cellStyle name="20% - Accent1 2 3 10 2" xfId="795"/>
    <cellStyle name="20% - Accent1 2 3 10 2 2" xfId="796"/>
    <cellStyle name="20% - Accent1 2 3 10 3" xfId="797"/>
    <cellStyle name="20% - Accent1 2 3 11" xfId="798"/>
    <cellStyle name="20% - Accent1 2 3 11 2" xfId="799"/>
    <cellStyle name="20% - Accent1 2 3 12" xfId="800"/>
    <cellStyle name="20% - Accent1 2 3 13" xfId="801"/>
    <cellStyle name="20% - Accent1 2 3 2" xfId="802"/>
    <cellStyle name="20% - Accent1 2 3 2 10" xfId="803"/>
    <cellStyle name="20% - Accent1 2 3 2 11" xfId="804"/>
    <cellStyle name="20% - Accent1 2 3 2 2" xfId="805"/>
    <cellStyle name="20% - Accent1 2 3 2 2 2" xfId="806"/>
    <cellStyle name="20% - Accent1 2 3 2 2 2 2" xfId="807"/>
    <cellStyle name="20% - Accent1 2 3 2 2 2 2 2" xfId="808"/>
    <cellStyle name="20% - Accent1 2 3 2 2 2 3" xfId="809"/>
    <cellStyle name="20% - Accent1 2 3 2 2 3" xfId="810"/>
    <cellStyle name="20% - Accent1 2 3 2 2 3 2" xfId="811"/>
    <cellStyle name="20% - Accent1 2 3 2 2 4" xfId="812"/>
    <cellStyle name="20% - Accent1 2 3 2 2 5" xfId="813"/>
    <cellStyle name="20% - Accent1 2 3 2 3" xfId="814"/>
    <cellStyle name="20% - Accent1 2 3 2 3 2" xfId="815"/>
    <cellStyle name="20% - Accent1 2 3 2 3 2 2" xfId="816"/>
    <cellStyle name="20% - Accent1 2 3 2 3 2 2 2" xfId="817"/>
    <cellStyle name="20% - Accent1 2 3 2 3 2 3" xfId="818"/>
    <cellStyle name="20% - Accent1 2 3 2 3 3" xfId="819"/>
    <cellStyle name="20% - Accent1 2 3 2 3 3 2" xfId="820"/>
    <cellStyle name="20% - Accent1 2 3 2 3 4" xfId="821"/>
    <cellStyle name="20% - Accent1 2 3 2 3 5" xfId="822"/>
    <cellStyle name="20% - Accent1 2 3 2 4" xfId="823"/>
    <cellStyle name="20% - Accent1 2 3 2 4 2" xfId="824"/>
    <cellStyle name="20% - Accent1 2 3 2 4 2 2" xfId="825"/>
    <cellStyle name="20% - Accent1 2 3 2 4 2 2 2" xfId="826"/>
    <cellStyle name="20% - Accent1 2 3 2 4 2 3" xfId="827"/>
    <cellStyle name="20% - Accent1 2 3 2 4 3" xfId="828"/>
    <cellStyle name="20% - Accent1 2 3 2 4 3 2" xfId="829"/>
    <cellStyle name="20% - Accent1 2 3 2 4 4" xfId="830"/>
    <cellStyle name="20% - Accent1 2 3 2 4 5" xfId="831"/>
    <cellStyle name="20% - Accent1 2 3 2 5" xfId="832"/>
    <cellStyle name="20% - Accent1 2 3 2 5 2" xfId="833"/>
    <cellStyle name="20% - Accent1 2 3 2 5 2 2" xfId="834"/>
    <cellStyle name="20% - Accent1 2 3 2 5 2 2 2" xfId="835"/>
    <cellStyle name="20% - Accent1 2 3 2 5 2 3" xfId="836"/>
    <cellStyle name="20% - Accent1 2 3 2 5 3" xfId="837"/>
    <cellStyle name="20% - Accent1 2 3 2 5 3 2" xfId="838"/>
    <cellStyle name="20% - Accent1 2 3 2 5 4" xfId="839"/>
    <cellStyle name="20% - Accent1 2 3 2 5 5" xfId="840"/>
    <cellStyle name="20% - Accent1 2 3 2 6" xfId="841"/>
    <cellStyle name="20% - Accent1 2 3 2 6 2" xfId="842"/>
    <cellStyle name="20% - Accent1 2 3 2 6 2 2" xfId="843"/>
    <cellStyle name="20% - Accent1 2 3 2 6 2 2 2" xfId="844"/>
    <cellStyle name="20% - Accent1 2 3 2 6 2 3" xfId="845"/>
    <cellStyle name="20% - Accent1 2 3 2 6 3" xfId="846"/>
    <cellStyle name="20% - Accent1 2 3 2 6 3 2" xfId="847"/>
    <cellStyle name="20% - Accent1 2 3 2 6 4" xfId="848"/>
    <cellStyle name="20% - Accent1 2 3 2 6 5" xfId="849"/>
    <cellStyle name="20% - Accent1 2 3 2 7" xfId="850"/>
    <cellStyle name="20% - Accent1 2 3 2 7 2" xfId="851"/>
    <cellStyle name="20% - Accent1 2 3 2 7 2 2" xfId="852"/>
    <cellStyle name="20% - Accent1 2 3 2 7 2 2 2" xfId="853"/>
    <cellStyle name="20% - Accent1 2 3 2 7 2 3" xfId="854"/>
    <cellStyle name="20% - Accent1 2 3 2 7 3" xfId="855"/>
    <cellStyle name="20% - Accent1 2 3 2 7 3 2" xfId="856"/>
    <cellStyle name="20% - Accent1 2 3 2 7 4" xfId="857"/>
    <cellStyle name="20% - Accent1 2 3 2 7 5" xfId="858"/>
    <cellStyle name="20% - Accent1 2 3 2 8" xfId="859"/>
    <cellStyle name="20% - Accent1 2 3 2 8 2" xfId="860"/>
    <cellStyle name="20% - Accent1 2 3 2 8 2 2" xfId="861"/>
    <cellStyle name="20% - Accent1 2 3 2 8 3" xfId="862"/>
    <cellStyle name="20% - Accent1 2 3 2 9" xfId="863"/>
    <cellStyle name="20% - Accent1 2 3 2 9 2" xfId="864"/>
    <cellStyle name="20% - Accent1 2 3 3" xfId="865"/>
    <cellStyle name="20% - Accent1 2 3 3 10" xfId="866"/>
    <cellStyle name="20% - Accent1 2 3 3 11" xfId="867"/>
    <cellStyle name="20% - Accent1 2 3 3 2" xfId="868"/>
    <cellStyle name="20% - Accent1 2 3 3 2 2" xfId="869"/>
    <cellStyle name="20% - Accent1 2 3 3 2 2 2" xfId="870"/>
    <cellStyle name="20% - Accent1 2 3 3 2 2 2 2" xfId="871"/>
    <cellStyle name="20% - Accent1 2 3 3 2 2 3" xfId="872"/>
    <cellStyle name="20% - Accent1 2 3 3 2 3" xfId="873"/>
    <cellStyle name="20% - Accent1 2 3 3 2 3 2" xfId="874"/>
    <cellStyle name="20% - Accent1 2 3 3 2 4" xfId="875"/>
    <cellStyle name="20% - Accent1 2 3 3 2 5" xfId="876"/>
    <cellStyle name="20% - Accent1 2 3 3 3" xfId="877"/>
    <cellStyle name="20% - Accent1 2 3 3 3 2" xfId="878"/>
    <cellStyle name="20% - Accent1 2 3 3 3 2 2" xfId="879"/>
    <cellStyle name="20% - Accent1 2 3 3 3 2 2 2" xfId="880"/>
    <cellStyle name="20% - Accent1 2 3 3 3 2 3" xfId="881"/>
    <cellStyle name="20% - Accent1 2 3 3 3 3" xfId="882"/>
    <cellStyle name="20% - Accent1 2 3 3 3 3 2" xfId="883"/>
    <cellStyle name="20% - Accent1 2 3 3 3 4" xfId="884"/>
    <cellStyle name="20% - Accent1 2 3 3 3 5" xfId="885"/>
    <cellStyle name="20% - Accent1 2 3 3 4" xfId="886"/>
    <cellStyle name="20% - Accent1 2 3 3 4 2" xfId="887"/>
    <cellStyle name="20% - Accent1 2 3 3 4 2 2" xfId="888"/>
    <cellStyle name="20% - Accent1 2 3 3 4 2 2 2" xfId="889"/>
    <cellStyle name="20% - Accent1 2 3 3 4 2 3" xfId="890"/>
    <cellStyle name="20% - Accent1 2 3 3 4 3" xfId="891"/>
    <cellStyle name="20% - Accent1 2 3 3 4 3 2" xfId="892"/>
    <cellStyle name="20% - Accent1 2 3 3 4 4" xfId="893"/>
    <cellStyle name="20% - Accent1 2 3 3 4 5" xfId="894"/>
    <cellStyle name="20% - Accent1 2 3 3 5" xfId="895"/>
    <cellStyle name="20% - Accent1 2 3 3 5 2" xfId="896"/>
    <cellStyle name="20% - Accent1 2 3 3 5 2 2" xfId="897"/>
    <cellStyle name="20% - Accent1 2 3 3 5 2 2 2" xfId="898"/>
    <cellStyle name="20% - Accent1 2 3 3 5 2 3" xfId="899"/>
    <cellStyle name="20% - Accent1 2 3 3 5 3" xfId="900"/>
    <cellStyle name="20% - Accent1 2 3 3 5 3 2" xfId="901"/>
    <cellStyle name="20% - Accent1 2 3 3 5 4" xfId="902"/>
    <cellStyle name="20% - Accent1 2 3 3 5 5" xfId="903"/>
    <cellStyle name="20% - Accent1 2 3 3 6" xfId="904"/>
    <cellStyle name="20% - Accent1 2 3 3 6 2" xfId="905"/>
    <cellStyle name="20% - Accent1 2 3 3 6 2 2" xfId="906"/>
    <cellStyle name="20% - Accent1 2 3 3 6 2 2 2" xfId="907"/>
    <cellStyle name="20% - Accent1 2 3 3 6 2 3" xfId="908"/>
    <cellStyle name="20% - Accent1 2 3 3 6 3" xfId="909"/>
    <cellStyle name="20% - Accent1 2 3 3 6 3 2" xfId="910"/>
    <cellStyle name="20% - Accent1 2 3 3 6 4" xfId="911"/>
    <cellStyle name="20% - Accent1 2 3 3 6 5" xfId="912"/>
    <cellStyle name="20% - Accent1 2 3 3 7" xfId="913"/>
    <cellStyle name="20% - Accent1 2 3 3 7 2" xfId="914"/>
    <cellStyle name="20% - Accent1 2 3 3 7 2 2" xfId="915"/>
    <cellStyle name="20% - Accent1 2 3 3 7 2 2 2" xfId="916"/>
    <cellStyle name="20% - Accent1 2 3 3 7 2 3" xfId="917"/>
    <cellStyle name="20% - Accent1 2 3 3 7 3" xfId="918"/>
    <cellStyle name="20% - Accent1 2 3 3 7 3 2" xfId="919"/>
    <cellStyle name="20% - Accent1 2 3 3 7 4" xfId="920"/>
    <cellStyle name="20% - Accent1 2 3 3 7 5" xfId="921"/>
    <cellStyle name="20% - Accent1 2 3 3 8" xfId="922"/>
    <cellStyle name="20% - Accent1 2 3 3 8 2" xfId="923"/>
    <cellStyle name="20% - Accent1 2 3 3 8 2 2" xfId="924"/>
    <cellStyle name="20% - Accent1 2 3 3 8 3" xfId="925"/>
    <cellStyle name="20% - Accent1 2 3 3 9" xfId="926"/>
    <cellStyle name="20% - Accent1 2 3 3 9 2" xfId="927"/>
    <cellStyle name="20% - Accent1 2 3 4" xfId="928"/>
    <cellStyle name="20% - Accent1 2 3 4 2" xfId="929"/>
    <cellStyle name="20% - Accent1 2 3 4 2 2" xfId="930"/>
    <cellStyle name="20% - Accent1 2 3 4 2 2 2" xfId="931"/>
    <cellStyle name="20% - Accent1 2 3 4 2 3" xfId="932"/>
    <cellStyle name="20% - Accent1 2 3 4 3" xfId="933"/>
    <cellStyle name="20% - Accent1 2 3 4 3 2" xfId="934"/>
    <cellStyle name="20% - Accent1 2 3 4 4" xfId="935"/>
    <cellStyle name="20% - Accent1 2 3 4 5" xfId="936"/>
    <cellStyle name="20% - Accent1 2 3 5" xfId="937"/>
    <cellStyle name="20% - Accent1 2 3 5 2" xfId="938"/>
    <cellStyle name="20% - Accent1 2 3 5 2 2" xfId="939"/>
    <cellStyle name="20% - Accent1 2 3 5 2 2 2" xfId="940"/>
    <cellStyle name="20% - Accent1 2 3 5 2 3" xfId="941"/>
    <cellStyle name="20% - Accent1 2 3 5 3" xfId="942"/>
    <cellStyle name="20% - Accent1 2 3 5 3 2" xfId="943"/>
    <cellStyle name="20% - Accent1 2 3 5 4" xfId="944"/>
    <cellStyle name="20% - Accent1 2 3 5 5" xfId="945"/>
    <cellStyle name="20% - Accent1 2 3 6" xfId="946"/>
    <cellStyle name="20% - Accent1 2 3 6 2" xfId="947"/>
    <cellStyle name="20% - Accent1 2 3 6 2 2" xfId="948"/>
    <cellStyle name="20% - Accent1 2 3 6 2 2 2" xfId="949"/>
    <cellStyle name="20% - Accent1 2 3 6 2 3" xfId="950"/>
    <cellStyle name="20% - Accent1 2 3 6 3" xfId="951"/>
    <cellStyle name="20% - Accent1 2 3 6 3 2" xfId="952"/>
    <cellStyle name="20% - Accent1 2 3 6 4" xfId="953"/>
    <cellStyle name="20% - Accent1 2 3 6 5" xfId="954"/>
    <cellStyle name="20% - Accent1 2 3 7" xfId="955"/>
    <cellStyle name="20% - Accent1 2 3 7 2" xfId="956"/>
    <cellStyle name="20% - Accent1 2 3 7 2 2" xfId="957"/>
    <cellStyle name="20% - Accent1 2 3 7 2 2 2" xfId="958"/>
    <cellStyle name="20% - Accent1 2 3 7 2 3" xfId="959"/>
    <cellStyle name="20% - Accent1 2 3 7 3" xfId="960"/>
    <cellStyle name="20% - Accent1 2 3 7 3 2" xfId="961"/>
    <cellStyle name="20% - Accent1 2 3 7 4" xfId="962"/>
    <cellStyle name="20% - Accent1 2 3 7 5" xfId="963"/>
    <cellStyle name="20% - Accent1 2 3 8" xfId="964"/>
    <cellStyle name="20% - Accent1 2 3 8 2" xfId="965"/>
    <cellStyle name="20% - Accent1 2 3 8 2 2" xfId="966"/>
    <cellStyle name="20% - Accent1 2 3 8 2 2 2" xfId="967"/>
    <cellStyle name="20% - Accent1 2 3 8 2 3" xfId="968"/>
    <cellStyle name="20% - Accent1 2 3 8 3" xfId="969"/>
    <cellStyle name="20% - Accent1 2 3 8 3 2" xfId="970"/>
    <cellStyle name="20% - Accent1 2 3 8 4" xfId="971"/>
    <cellStyle name="20% - Accent1 2 3 8 5" xfId="972"/>
    <cellStyle name="20% - Accent1 2 3 9" xfId="973"/>
    <cellStyle name="20% - Accent1 2 3 9 2" xfId="974"/>
    <cellStyle name="20% - Accent1 2 3 9 2 2" xfId="975"/>
    <cellStyle name="20% - Accent1 2 3 9 2 2 2" xfId="976"/>
    <cellStyle name="20% - Accent1 2 3 9 2 3" xfId="977"/>
    <cellStyle name="20% - Accent1 2 3 9 3" xfId="978"/>
    <cellStyle name="20% - Accent1 2 3 9 3 2" xfId="979"/>
    <cellStyle name="20% - Accent1 2 3 9 4" xfId="980"/>
    <cellStyle name="20% - Accent1 2 3 9 5" xfId="981"/>
    <cellStyle name="20% - Accent1 2 4" xfId="982"/>
    <cellStyle name="20% - Accent1 2 4 10" xfId="983"/>
    <cellStyle name="20% - Accent1 2 4 10 2" xfId="984"/>
    <cellStyle name="20% - Accent1 2 4 10 2 2" xfId="985"/>
    <cellStyle name="20% - Accent1 2 4 10 3" xfId="986"/>
    <cellStyle name="20% - Accent1 2 4 11" xfId="987"/>
    <cellStyle name="20% - Accent1 2 4 11 2" xfId="988"/>
    <cellStyle name="20% - Accent1 2 4 12" xfId="989"/>
    <cellStyle name="20% - Accent1 2 4 13" xfId="990"/>
    <cellStyle name="20% - Accent1 2 4 2" xfId="991"/>
    <cellStyle name="20% - Accent1 2 4 2 10" xfId="992"/>
    <cellStyle name="20% - Accent1 2 4 2 11" xfId="993"/>
    <cellStyle name="20% - Accent1 2 4 2 2" xfId="994"/>
    <cellStyle name="20% - Accent1 2 4 2 2 2" xfId="995"/>
    <cellStyle name="20% - Accent1 2 4 2 2 2 2" xfId="996"/>
    <cellStyle name="20% - Accent1 2 4 2 2 2 2 2" xfId="997"/>
    <cellStyle name="20% - Accent1 2 4 2 2 2 3" xfId="998"/>
    <cellStyle name="20% - Accent1 2 4 2 2 3" xfId="999"/>
    <cellStyle name="20% - Accent1 2 4 2 2 3 2" xfId="1000"/>
    <cellStyle name="20% - Accent1 2 4 2 2 4" xfId="1001"/>
    <cellStyle name="20% - Accent1 2 4 2 2 5" xfId="1002"/>
    <cellStyle name="20% - Accent1 2 4 2 3" xfId="1003"/>
    <cellStyle name="20% - Accent1 2 4 2 3 2" xfId="1004"/>
    <cellStyle name="20% - Accent1 2 4 2 3 2 2" xfId="1005"/>
    <cellStyle name="20% - Accent1 2 4 2 3 2 2 2" xfId="1006"/>
    <cellStyle name="20% - Accent1 2 4 2 3 2 3" xfId="1007"/>
    <cellStyle name="20% - Accent1 2 4 2 3 3" xfId="1008"/>
    <cellStyle name="20% - Accent1 2 4 2 3 3 2" xfId="1009"/>
    <cellStyle name="20% - Accent1 2 4 2 3 4" xfId="1010"/>
    <cellStyle name="20% - Accent1 2 4 2 3 5" xfId="1011"/>
    <cellStyle name="20% - Accent1 2 4 2 4" xfId="1012"/>
    <cellStyle name="20% - Accent1 2 4 2 4 2" xfId="1013"/>
    <cellStyle name="20% - Accent1 2 4 2 4 2 2" xfId="1014"/>
    <cellStyle name="20% - Accent1 2 4 2 4 2 2 2" xfId="1015"/>
    <cellStyle name="20% - Accent1 2 4 2 4 2 3" xfId="1016"/>
    <cellStyle name="20% - Accent1 2 4 2 4 3" xfId="1017"/>
    <cellStyle name="20% - Accent1 2 4 2 4 3 2" xfId="1018"/>
    <cellStyle name="20% - Accent1 2 4 2 4 4" xfId="1019"/>
    <cellStyle name="20% - Accent1 2 4 2 4 5" xfId="1020"/>
    <cellStyle name="20% - Accent1 2 4 2 5" xfId="1021"/>
    <cellStyle name="20% - Accent1 2 4 2 5 2" xfId="1022"/>
    <cellStyle name="20% - Accent1 2 4 2 5 2 2" xfId="1023"/>
    <cellStyle name="20% - Accent1 2 4 2 5 2 2 2" xfId="1024"/>
    <cellStyle name="20% - Accent1 2 4 2 5 2 3" xfId="1025"/>
    <cellStyle name="20% - Accent1 2 4 2 5 3" xfId="1026"/>
    <cellStyle name="20% - Accent1 2 4 2 5 3 2" xfId="1027"/>
    <cellStyle name="20% - Accent1 2 4 2 5 4" xfId="1028"/>
    <cellStyle name="20% - Accent1 2 4 2 5 5" xfId="1029"/>
    <cellStyle name="20% - Accent1 2 4 2 6" xfId="1030"/>
    <cellStyle name="20% - Accent1 2 4 2 6 2" xfId="1031"/>
    <cellStyle name="20% - Accent1 2 4 2 6 2 2" xfId="1032"/>
    <cellStyle name="20% - Accent1 2 4 2 6 2 2 2" xfId="1033"/>
    <cellStyle name="20% - Accent1 2 4 2 6 2 3" xfId="1034"/>
    <cellStyle name="20% - Accent1 2 4 2 6 3" xfId="1035"/>
    <cellStyle name="20% - Accent1 2 4 2 6 3 2" xfId="1036"/>
    <cellStyle name="20% - Accent1 2 4 2 6 4" xfId="1037"/>
    <cellStyle name="20% - Accent1 2 4 2 6 5" xfId="1038"/>
    <cellStyle name="20% - Accent1 2 4 2 7" xfId="1039"/>
    <cellStyle name="20% - Accent1 2 4 2 7 2" xfId="1040"/>
    <cellStyle name="20% - Accent1 2 4 2 7 2 2" xfId="1041"/>
    <cellStyle name="20% - Accent1 2 4 2 7 2 2 2" xfId="1042"/>
    <cellStyle name="20% - Accent1 2 4 2 7 2 3" xfId="1043"/>
    <cellStyle name="20% - Accent1 2 4 2 7 3" xfId="1044"/>
    <cellStyle name="20% - Accent1 2 4 2 7 3 2" xfId="1045"/>
    <cellStyle name="20% - Accent1 2 4 2 7 4" xfId="1046"/>
    <cellStyle name="20% - Accent1 2 4 2 7 5" xfId="1047"/>
    <cellStyle name="20% - Accent1 2 4 2 8" xfId="1048"/>
    <cellStyle name="20% - Accent1 2 4 2 8 2" xfId="1049"/>
    <cellStyle name="20% - Accent1 2 4 2 8 2 2" xfId="1050"/>
    <cellStyle name="20% - Accent1 2 4 2 8 3" xfId="1051"/>
    <cellStyle name="20% - Accent1 2 4 2 9" xfId="1052"/>
    <cellStyle name="20% - Accent1 2 4 2 9 2" xfId="1053"/>
    <cellStyle name="20% - Accent1 2 4 3" xfId="1054"/>
    <cellStyle name="20% - Accent1 2 4 3 10" xfId="1055"/>
    <cellStyle name="20% - Accent1 2 4 3 11" xfId="1056"/>
    <cellStyle name="20% - Accent1 2 4 3 2" xfId="1057"/>
    <cellStyle name="20% - Accent1 2 4 3 2 2" xfId="1058"/>
    <cellStyle name="20% - Accent1 2 4 3 2 2 2" xfId="1059"/>
    <cellStyle name="20% - Accent1 2 4 3 2 2 2 2" xfId="1060"/>
    <cellStyle name="20% - Accent1 2 4 3 2 2 3" xfId="1061"/>
    <cellStyle name="20% - Accent1 2 4 3 2 3" xfId="1062"/>
    <cellStyle name="20% - Accent1 2 4 3 2 3 2" xfId="1063"/>
    <cellStyle name="20% - Accent1 2 4 3 2 4" xfId="1064"/>
    <cellStyle name="20% - Accent1 2 4 3 2 5" xfId="1065"/>
    <cellStyle name="20% - Accent1 2 4 3 3" xfId="1066"/>
    <cellStyle name="20% - Accent1 2 4 3 3 2" xfId="1067"/>
    <cellStyle name="20% - Accent1 2 4 3 3 2 2" xfId="1068"/>
    <cellStyle name="20% - Accent1 2 4 3 3 2 2 2" xfId="1069"/>
    <cellStyle name="20% - Accent1 2 4 3 3 2 3" xfId="1070"/>
    <cellStyle name="20% - Accent1 2 4 3 3 3" xfId="1071"/>
    <cellStyle name="20% - Accent1 2 4 3 3 3 2" xfId="1072"/>
    <cellStyle name="20% - Accent1 2 4 3 3 4" xfId="1073"/>
    <cellStyle name="20% - Accent1 2 4 3 3 5" xfId="1074"/>
    <cellStyle name="20% - Accent1 2 4 3 4" xfId="1075"/>
    <cellStyle name="20% - Accent1 2 4 3 4 2" xfId="1076"/>
    <cellStyle name="20% - Accent1 2 4 3 4 2 2" xfId="1077"/>
    <cellStyle name="20% - Accent1 2 4 3 4 2 2 2" xfId="1078"/>
    <cellStyle name="20% - Accent1 2 4 3 4 2 3" xfId="1079"/>
    <cellStyle name="20% - Accent1 2 4 3 4 3" xfId="1080"/>
    <cellStyle name="20% - Accent1 2 4 3 4 3 2" xfId="1081"/>
    <cellStyle name="20% - Accent1 2 4 3 4 4" xfId="1082"/>
    <cellStyle name="20% - Accent1 2 4 3 4 5" xfId="1083"/>
    <cellStyle name="20% - Accent1 2 4 3 5" xfId="1084"/>
    <cellStyle name="20% - Accent1 2 4 3 5 2" xfId="1085"/>
    <cellStyle name="20% - Accent1 2 4 3 5 2 2" xfId="1086"/>
    <cellStyle name="20% - Accent1 2 4 3 5 2 2 2" xfId="1087"/>
    <cellStyle name="20% - Accent1 2 4 3 5 2 3" xfId="1088"/>
    <cellStyle name="20% - Accent1 2 4 3 5 3" xfId="1089"/>
    <cellStyle name="20% - Accent1 2 4 3 5 3 2" xfId="1090"/>
    <cellStyle name="20% - Accent1 2 4 3 5 4" xfId="1091"/>
    <cellStyle name="20% - Accent1 2 4 3 5 5" xfId="1092"/>
    <cellStyle name="20% - Accent1 2 4 3 6" xfId="1093"/>
    <cellStyle name="20% - Accent1 2 4 3 6 2" xfId="1094"/>
    <cellStyle name="20% - Accent1 2 4 3 6 2 2" xfId="1095"/>
    <cellStyle name="20% - Accent1 2 4 3 6 2 2 2" xfId="1096"/>
    <cellStyle name="20% - Accent1 2 4 3 6 2 3" xfId="1097"/>
    <cellStyle name="20% - Accent1 2 4 3 6 3" xfId="1098"/>
    <cellStyle name="20% - Accent1 2 4 3 6 3 2" xfId="1099"/>
    <cellStyle name="20% - Accent1 2 4 3 6 4" xfId="1100"/>
    <cellStyle name="20% - Accent1 2 4 3 6 5" xfId="1101"/>
    <cellStyle name="20% - Accent1 2 4 3 7" xfId="1102"/>
    <cellStyle name="20% - Accent1 2 4 3 7 2" xfId="1103"/>
    <cellStyle name="20% - Accent1 2 4 3 7 2 2" xfId="1104"/>
    <cellStyle name="20% - Accent1 2 4 3 7 2 2 2" xfId="1105"/>
    <cellStyle name="20% - Accent1 2 4 3 7 2 3" xfId="1106"/>
    <cellStyle name="20% - Accent1 2 4 3 7 3" xfId="1107"/>
    <cellStyle name="20% - Accent1 2 4 3 7 3 2" xfId="1108"/>
    <cellStyle name="20% - Accent1 2 4 3 7 4" xfId="1109"/>
    <cellStyle name="20% - Accent1 2 4 3 7 5" xfId="1110"/>
    <cellStyle name="20% - Accent1 2 4 3 8" xfId="1111"/>
    <cellStyle name="20% - Accent1 2 4 3 8 2" xfId="1112"/>
    <cellStyle name="20% - Accent1 2 4 3 8 2 2" xfId="1113"/>
    <cellStyle name="20% - Accent1 2 4 3 8 3" xfId="1114"/>
    <cellStyle name="20% - Accent1 2 4 3 9" xfId="1115"/>
    <cellStyle name="20% - Accent1 2 4 3 9 2" xfId="1116"/>
    <cellStyle name="20% - Accent1 2 4 4" xfId="1117"/>
    <cellStyle name="20% - Accent1 2 4 4 2" xfId="1118"/>
    <cellStyle name="20% - Accent1 2 4 4 2 2" xfId="1119"/>
    <cellStyle name="20% - Accent1 2 4 4 2 2 2" xfId="1120"/>
    <cellStyle name="20% - Accent1 2 4 4 2 3" xfId="1121"/>
    <cellStyle name="20% - Accent1 2 4 4 3" xfId="1122"/>
    <cellStyle name="20% - Accent1 2 4 4 3 2" xfId="1123"/>
    <cellStyle name="20% - Accent1 2 4 4 4" xfId="1124"/>
    <cellStyle name="20% - Accent1 2 4 4 5" xfId="1125"/>
    <cellStyle name="20% - Accent1 2 4 5" xfId="1126"/>
    <cellStyle name="20% - Accent1 2 4 5 2" xfId="1127"/>
    <cellStyle name="20% - Accent1 2 4 5 2 2" xfId="1128"/>
    <cellStyle name="20% - Accent1 2 4 5 2 2 2" xfId="1129"/>
    <cellStyle name="20% - Accent1 2 4 5 2 3" xfId="1130"/>
    <cellStyle name="20% - Accent1 2 4 5 3" xfId="1131"/>
    <cellStyle name="20% - Accent1 2 4 5 3 2" xfId="1132"/>
    <cellStyle name="20% - Accent1 2 4 5 4" xfId="1133"/>
    <cellStyle name="20% - Accent1 2 4 5 5" xfId="1134"/>
    <cellStyle name="20% - Accent1 2 4 6" xfId="1135"/>
    <cellStyle name="20% - Accent1 2 4 6 2" xfId="1136"/>
    <cellStyle name="20% - Accent1 2 4 6 2 2" xfId="1137"/>
    <cellStyle name="20% - Accent1 2 4 6 2 2 2" xfId="1138"/>
    <cellStyle name="20% - Accent1 2 4 6 2 3" xfId="1139"/>
    <cellStyle name="20% - Accent1 2 4 6 3" xfId="1140"/>
    <cellStyle name="20% - Accent1 2 4 6 3 2" xfId="1141"/>
    <cellStyle name="20% - Accent1 2 4 6 4" xfId="1142"/>
    <cellStyle name="20% - Accent1 2 4 6 5" xfId="1143"/>
    <cellStyle name="20% - Accent1 2 4 7" xfId="1144"/>
    <cellStyle name="20% - Accent1 2 4 7 2" xfId="1145"/>
    <cellStyle name="20% - Accent1 2 4 7 2 2" xfId="1146"/>
    <cellStyle name="20% - Accent1 2 4 7 2 2 2" xfId="1147"/>
    <cellStyle name="20% - Accent1 2 4 7 2 3" xfId="1148"/>
    <cellStyle name="20% - Accent1 2 4 7 3" xfId="1149"/>
    <cellStyle name="20% - Accent1 2 4 7 3 2" xfId="1150"/>
    <cellStyle name="20% - Accent1 2 4 7 4" xfId="1151"/>
    <cellStyle name="20% - Accent1 2 4 7 5" xfId="1152"/>
    <cellStyle name="20% - Accent1 2 4 8" xfId="1153"/>
    <cellStyle name="20% - Accent1 2 4 8 2" xfId="1154"/>
    <cellStyle name="20% - Accent1 2 4 8 2 2" xfId="1155"/>
    <cellStyle name="20% - Accent1 2 4 8 2 2 2" xfId="1156"/>
    <cellStyle name="20% - Accent1 2 4 8 2 3" xfId="1157"/>
    <cellStyle name="20% - Accent1 2 4 8 3" xfId="1158"/>
    <cellStyle name="20% - Accent1 2 4 8 3 2" xfId="1159"/>
    <cellStyle name="20% - Accent1 2 4 8 4" xfId="1160"/>
    <cellStyle name="20% - Accent1 2 4 8 5" xfId="1161"/>
    <cellStyle name="20% - Accent1 2 4 9" xfId="1162"/>
    <cellStyle name="20% - Accent1 2 4 9 2" xfId="1163"/>
    <cellStyle name="20% - Accent1 2 4 9 2 2" xfId="1164"/>
    <cellStyle name="20% - Accent1 2 4 9 2 2 2" xfId="1165"/>
    <cellStyle name="20% - Accent1 2 4 9 2 3" xfId="1166"/>
    <cellStyle name="20% - Accent1 2 4 9 3" xfId="1167"/>
    <cellStyle name="20% - Accent1 2 4 9 3 2" xfId="1168"/>
    <cellStyle name="20% - Accent1 2 4 9 4" xfId="1169"/>
    <cellStyle name="20% - Accent1 2 4 9 5" xfId="1170"/>
    <cellStyle name="20% - Accent1 2 5" xfId="1171"/>
    <cellStyle name="20% - Accent1 2 5 10" xfId="1172"/>
    <cellStyle name="20% - Accent1 2 5 10 2" xfId="1173"/>
    <cellStyle name="20% - Accent1 2 5 10 2 2" xfId="1174"/>
    <cellStyle name="20% - Accent1 2 5 10 3" xfId="1175"/>
    <cellStyle name="20% - Accent1 2 5 11" xfId="1176"/>
    <cellStyle name="20% - Accent1 2 5 11 2" xfId="1177"/>
    <cellStyle name="20% - Accent1 2 5 12" xfId="1178"/>
    <cellStyle name="20% - Accent1 2 5 13" xfId="1179"/>
    <cellStyle name="20% - Accent1 2 5 2" xfId="1180"/>
    <cellStyle name="20% - Accent1 2 5 2 10" xfId="1181"/>
    <cellStyle name="20% - Accent1 2 5 2 11" xfId="1182"/>
    <cellStyle name="20% - Accent1 2 5 2 2" xfId="1183"/>
    <cellStyle name="20% - Accent1 2 5 2 2 2" xfId="1184"/>
    <cellStyle name="20% - Accent1 2 5 2 2 2 2" xfId="1185"/>
    <cellStyle name="20% - Accent1 2 5 2 2 2 2 2" xfId="1186"/>
    <cellStyle name="20% - Accent1 2 5 2 2 2 3" xfId="1187"/>
    <cellStyle name="20% - Accent1 2 5 2 2 3" xfId="1188"/>
    <cellStyle name="20% - Accent1 2 5 2 2 3 2" xfId="1189"/>
    <cellStyle name="20% - Accent1 2 5 2 2 4" xfId="1190"/>
    <cellStyle name="20% - Accent1 2 5 2 2 5" xfId="1191"/>
    <cellStyle name="20% - Accent1 2 5 2 3" xfId="1192"/>
    <cellStyle name="20% - Accent1 2 5 2 3 2" xfId="1193"/>
    <cellStyle name="20% - Accent1 2 5 2 3 2 2" xfId="1194"/>
    <cellStyle name="20% - Accent1 2 5 2 3 2 2 2" xfId="1195"/>
    <cellStyle name="20% - Accent1 2 5 2 3 2 3" xfId="1196"/>
    <cellStyle name="20% - Accent1 2 5 2 3 3" xfId="1197"/>
    <cellStyle name="20% - Accent1 2 5 2 3 3 2" xfId="1198"/>
    <cellStyle name="20% - Accent1 2 5 2 3 4" xfId="1199"/>
    <cellStyle name="20% - Accent1 2 5 2 3 5" xfId="1200"/>
    <cellStyle name="20% - Accent1 2 5 2 4" xfId="1201"/>
    <cellStyle name="20% - Accent1 2 5 2 4 2" xfId="1202"/>
    <cellStyle name="20% - Accent1 2 5 2 4 2 2" xfId="1203"/>
    <cellStyle name="20% - Accent1 2 5 2 4 2 2 2" xfId="1204"/>
    <cellStyle name="20% - Accent1 2 5 2 4 2 3" xfId="1205"/>
    <cellStyle name="20% - Accent1 2 5 2 4 3" xfId="1206"/>
    <cellStyle name="20% - Accent1 2 5 2 4 3 2" xfId="1207"/>
    <cellStyle name="20% - Accent1 2 5 2 4 4" xfId="1208"/>
    <cellStyle name="20% - Accent1 2 5 2 4 5" xfId="1209"/>
    <cellStyle name="20% - Accent1 2 5 2 5" xfId="1210"/>
    <cellStyle name="20% - Accent1 2 5 2 5 2" xfId="1211"/>
    <cellStyle name="20% - Accent1 2 5 2 5 2 2" xfId="1212"/>
    <cellStyle name="20% - Accent1 2 5 2 5 2 2 2" xfId="1213"/>
    <cellStyle name="20% - Accent1 2 5 2 5 2 3" xfId="1214"/>
    <cellStyle name="20% - Accent1 2 5 2 5 3" xfId="1215"/>
    <cellStyle name="20% - Accent1 2 5 2 5 3 2" xfId="1216"/>
    <cellStyle name="20% - Accent1 2 5 2 5 4" xfId="1217"/>
    <cellStyle name="20% - Accent1 2 5 2 5 5" xfId="1218"/>
    <cellStyle name="20% - Accent1 2 5 2 6" xfId="1219"/>
    <cellStyle name="20% - Accent1 2 5 2 6 2" xfId="1220"/>
    <cellStyle name="20% - Accent1 2 5 2 6 2 2" xfId="1221"/>
    <cellStyle name="20% - Accent1 2 5 2 6 2 2 2" xfId="1222"/>
    <cellStyle name="20% - Accent1 2 5 2 6 2 3" xfId="1223"/>
    <cellStyle name="20% - Accent1 2 5 2 6 3" xfId="1224"/>
    <cellStyle name="20% - Accent1 2 5 2 6 3 2" xfId="1225"/>
    <cellStyle name="20% - Accent1 2 5 2 6 4" xfId="1226"/>
    <cellStyle name="20% - Accent1 2 5 2 6 5" xfId="1227"/>
    <cellStyle name="20% - Accent1 2 5 2 7" xfId="1228"/>
    <cellStyle name="20% - Accent1 2 5 2 7 2" xfId="1229"/>
    <cellStyle name="20% - Accent1 2 5 2 7 2 2" xfId="1230"/>
    <cellStyle name="20% - Accent1 2 5 2 7 2 2 2" xfId="1231"/>
    <cellStyle name="20% - Accent1 2 5 2 7 2 3" xfId="1232"/>
    <cellStyle name="20% - Accent1 2 5 2 7 3" xfId="1233"/>
    <cellStyle name="20% - Accent1 2 5 2 7 3 2" xfId="1234"/>
    <cellStyle name="20% - Accent1 2 5 2 7 4" xfId="1235"/>
    <cellStyle name="20% - Accent1 2 5 2 7 5" xfId="1236"/>
    <cellStyle name="20% - Accent1 2 5 2 8" xfId="1237"/>
    <cellStyle name="20% - Accent1 2 5 2 8 2" xfId="1238"/>
    <cellStyle name="20% - Accent1 2 5 2 8 2 2" xfId="1239"/>
    <cellStyle name="20% - Accent1 2 5 2 8 3" xfId="1240"/>
    <cellStyle name="20% - Accent1 2 5 2 9" xfId="1241"/>
    <cellStyle name="20% - Accent1 2 5 2 9 2" xfId="1242"/>
    <cellStyle name="20% - Accent1 2 5 3" xfId="1243"/>
    <cellStyle name="20% - Accent1 2 5 3 10" xfId="1244"/>
    <cellStyle name="20% - Accent1 2 5 3 11" xfId="1245"/>
    <cellStyle name="20% - Accent1 2 5 3 2" xfId="1246"/>
    <cellStyle name="20% - Accent1 2 5 3 2 2" xfId="1247"/>
    <cellStyle name="20% - Accent1 2 5 3 2 2 2" xfId="1248"/>
    <cellStyle name="20% - Accent1 2 5 3 2 2 2 2" xfId="1249"/>
    <cellStyle name="20% - Accent1 2 5 3 2 2 3" xfId="1250"/>
    <cellStyle name="20% - Accent1 2 5 3 2 3" xfId="1251"/>
    <cellStyle name="20% - Accent1 2 5 3 2 3 2" xfId="1252"/>
    <cellStyle name="20% - Accent1 2 5 3 2 4" xfId="1253"/>
    <cellStyle name="20% - Accent1 2 5 3 2 5" xfId="1254"/>
    <cellStyle name="20% - Accent1 2 5 3 3" xfId="1255"/>
    <cellStyle name="20% - Accent1 2 5 3 3 2" xfId="1256"/>
    <cellStyle name="20% - Accent1 2 5 3 3 2 2" xfId="1257"/>
    <cellStyle name="20% - Accent1 2 5 3 3 2 2 2" xfId="1258"/>
    <cellStyle name="20% - Accent1 2 5 3 3 2 3" xfId="1259"/>
    <cellStyle name="20% - Accent1 2 5 3 3 3" xfId="1260"/>
    <cellStyle name="20% - Accent1 2 5 3 3 3 2" xfId="1261"/>
    <cellStyle name="20% - Accent1 2 5 3 3 4" xfId="1262"/>
    <cellStyle name="20% - Accent1 2 5 3 3 5" xfId="1263"/>
    <cellStyle name="20% - Accent1 2 5 3 4" xfId="1264"/>
    <cellStyle name="20% - Accent1 2 5 3 4 2" xfId="1265"/>
    <cellStyle name="20% - Accent1 2 5 3 4 2 2" xfId="1266"/>
    <cellStyle name="20% - Accent1 2 5 3 4 2 2 2" xfId="1267"/>
    <cellStyle name="20% - Accent1 2 5 3 4 2 3" xfId="1268"/>
    <cellStyle name="20% - Accent1 2 5 3 4 3" xfId="1269"/>
    <cellStyle name="20% - Accent1 2 5 3 4 3 2" xfId="1270"/>
    <cellStyle name="20% - Accent1 2 5 3 4 4" xfId="1271"/>
    <cellStyle name="20% - Accent1 2 5 3 4 5" xfId="1272"/>
    <cellStyle name="20% - Accent1 2 5 3 5" xfId="1273"/>
    <cellStyle name="20% - Accent1 2 5 3 5 2" xfId="1274"/>
    <cellStyle name="20% - Accent1 2 5 3 5 2 2" xfId="1275"/>
    <cellStyle name="20% - Accent1 2 5 3 5 2 2 2" xfId="1276"/>
    <cellStyle name="20% - Accent1 2 5 3 5 2 3" xfId="1277"/>
    <cellStyle name="20% - Accent1 2 5 3 5 3" xfId="1278"/>
    <cellStyle name="20% - Accent1 2 5 3 5 3 2" xfId="1279"/>
    <cellStyle name="20% - Accent1 2 5 3 5 4" xfId="1280"/>
    <cellStyle name="20% - Accent1 2 5 3 5 5" xfId="1281"/>
    <cellStyle name="20% - Accent1 2 5 3 6" xfId="1282"/>
    <cellStyle name="20% - Accent1 2 5 3 6 2" xfId="1283"/>
    <cellStyle name="20% - Accent1 2 5 3 6 2 2" xfId="1284"/>
    <cellStyle name="20% - Accent1 2 5 3 6 2 2 2" xfId="1285"/>
    <cellStyle name="20% - Accent1 2 5 3 6 2 3" xfId="1286"/>
    <cellStyle name="20% - Accent1 2 5 3 6 3" xfId="1287"/>
    <cellStyle name="20% - Accent1 2 5 3 6 3 2" xfId="1288"/>
    <cellStyle name="20% - Accent1 2 5 3 6 4" xfId="1289"/>
    <cellStyle name="20% - Accent1 2 5 3 6 5" xfId="1290"/>
    <cellStyle name="20% - Accent1 2 5 3 7" xfId="1291"/>
    <cellStyle name="20% - Accent1 2 5 3 7 2" xfId="1292"/>
    <cellStyle name="20% - Accent1 2 5 3 7 2 2" xfId="1293"/>
    <cellStyle name="20% - Accent1 2 5 3 7 2 2 2" xfId="1294"/>
    <cellStyle name="20% - Accent1 2 5 3 7 2 3" xfId="1295"/>
    <cellStyle name="20% - Accent1 2 5 3 7 3" xfId="1296"/>
    <cellStyle name="20% - Accent1 2 5 3 7 3 2" xfId="1297"/>
    <cellStyle name="20% - Accent1 2 5 3 7 4" xfId="1298"/>
    <cellStyle name="20% - Accent1 2 5 3 7 5" xfId="1299"/>
    <cellStyle name="20% - Accent1 2 5 3 8" xfId="1300"/>
    <cellStyle name="20% - Accent1 2 5 3 8 2" xfId="1301"/>
    <cellStyle name="20% - Accent1 2 5 3 8 2 2" xfId="1302"/>
    <cellStyle name="20% - Accent1 2 5 3 8 3" xfId="1303"/>
    <cellStyle name="20% - Accent1 2 5 3 9" xfId="1304"/>
    <cellStyle name="20% - Accent1 2 5 3 9 2" xfId="1305"/>
    <cellStyle name="20% - Accent1 2 5 4" xfId="1306"/>
    <cellStyle name="20% - Accent1 2 5 4 2" xfId="1307"/>
    <cellStyle name="20% - Accent1 2 5 4 2 2" xfId="1308"/>
    <cellStyle name="20% - Accent1 2 5 4 2 2 2" xfId="1309"/>
    <cellStyle name="20% - Accent1 2 5 4 2 3" xfId="1310"/>
    <cellStyle name="20% - Accent1 2 5 4 3" xfId="1311"/>
    <cellStyle name="20% - Accent1 2 5 4 3 2" xfId="1312"/>
    <cellStyle name="20% - Accent1 2 5 4 4" xfId="1313"/>
    <cellStyle name="20% - Accent1 2 5 4 5" xfId="1314"/>
    <cellStyle name="20% - Accent1 2 5 5" xfId="1315"/>
    <cellStyle name="20% - Accent1 2 5 5 2" xfId="1316"/>
    <cellStyle name="20% - Accent1 2 5 5 2 2" xfId="1317"/>
    <cellStyle name="20% - Accent1 2 5 5 2 2 2" xfId="1318"/>
    <cellStyle name="20% - Accent1 2 5 5 2 3" xfId="1319"/>
    <cellStyle name="20% - Accent1 2 5 5 3" xfId="1320"/>
    <cellStyle name="20% - Accent1 2 5 5 3 2" xfId="1321"/>
    <cellStyle name="20% - Accent1 2 5 5 4" xfId="1322"/>
    <cellStyle name="20% - Accent1 2 5 5 5" xfId="1323"/>
    <cellStyle name="20% - Accent1 2 5 6" xfId="1324"/>
    <cellStyle name="20% - Accent1 2 5 6 2" xfId="1325"/>
    <cellStyle name="20% - Accent1 2 5 6 2 2" xfId="1326"/>
    <cellStyle name="20% - Accent1 2 5 6 2 2 2" xfId="1327"/>
    <cellStyle name="20% - Accent1 2 5 6 2 3" xfId="1328"/>
    <cellStyle name="20% - Accent1 2 5 6 3" xfId="1329"/>
    <cellStyle name="20% - Accent1 2 5 6 3 2" xfId="1330"/>
    <cellStyle name="20% - Accent1 2 5 6 4" xfId="1331"/>
    <cellStyle name="20% - Accent1 2 5 6 5" xfId="1332"/>
    <cellStyle name="20% - Accent1 2 5 7" xfId="1333"/>
    <cellStyle name="20% - Accent1 2 5 7 2" xfId="1334"/>
    <cellStyle name="20% - Accent1 2 5 7 2 2" xfId="1335"/>
    <cellStyle name="20% - Accent1 2 5 7 2 2 2" xfId="1336"/>
    <cellStyle name="20% - Accent1 2 5 7 2 3" xfId="1337"/>
    <cellStyle name="20% - Accent1 2 5 7 3" xfId="1338"/>
    <cellStyle name="20% - Accent1 2 5 7 3 2" xfId="1339"/>
    <cellStyle name="20% - Accent1 2 5 7 4" xfId="1340"/>
    <cellStyle name="20% - Accent1 2 5 7 5" xfId="1341"/>
    <cellStyle name="20% - Accent1 2 5 8" xfId="1342"/>
    <cellStyle name="20% - Accent1 2 5 8 2" xfId="1343"/>
    <cellStyle name="20% - Accent1 2 5 8 2 2" xfId="1344"/>
    <cellStyle name="20% - Accent1 2 5 8 2 2 2" xfId="1345"/>
    <cellStyle name="20% - Accent1 2 5 8 2 3" xfId="1346"/>
    <cellStyle name="20% - Accent1 2 5 8 3" xfId="1347"/>
    <cellStyle name="20% - Accent1 2 5 8 3 2" xfId="1348"/>
    <cellStyle name="20% - Accent1 2 5 8 4" xfId="1349"/>
    <cellStyle name="20% - Accent1 2 5 8 5" xfId="1350"/>
    <cellStyle name="20% - Accent1 2 5 9" xfId="1351"/>
    <cellStyle name="20% - Accent1 2 5 9 2" xfId="1352"/>
    <cellStyle name="20% - Accent1 2 5 9 2 2" xfId="1353"/>
    <cellStyle name="20% - Accent1 2 5 9 2 2 2" xfId="1354"/>
    <cellStyle name="20% - Accent1 2 5 9 2 3" xfId="1355"/>
    <cellStyle name="20% - Accent1 2 5 9 3" xfId="1356"/>
    <cellStyle name="20% - Accent1 2 5 9 3 2" xfId="1357"/>
    <cellStyle name="20% - Accent1 2 5 9 4" xfId="1358"/>
    <cellStyle name="20% - Accent1 2 5 9 5" xfId="1359"/>
    <cellStyle name="20% - Accent1 2 6" xfId="1360"/>
    <cellStyle name="20% - Accent1 2 6 10" xfId="1361"/>
    <cellStyle name="20% - Accent1 2 6 10 2" xfId="1362"/>
    <cellStyle name="20% - Accent1 2 6 10 2 2" xfId="1363"/>
    <cellStyle name="20% - Accent1 2 6 10 3" xfId="1364"/>
    <cellStyle name="20% - Accent1 2 6 11" xfId="1365"/>
    <cellStyle name="20% - Accent1 2 6 11 2" xfId="1366"/>
    <cellStyle name="20% - Accent1 2 6 12" xfId="1367"/>
    <cellStyle name="20% - Accent1 2 6 13" xfId="1368"/>
    <cellStyle name="20% - Accent1 2 6 2" xfId="1369"/>
    <cellStyle name="20% - Accent1 2 6 2 10" xfId="1370"/>
    <cellStyle name="20% - Accent1 2 6 2 11" xfId="1371"/>
    <cellStyle name="20% - Accent1 2 6 2 2" xfId="1372"/>
    <cellStyle name="20% - Accent1 2 6 2 2 2" xfId="1373"/>
    <cellStyle name="20% - Accent1 2 6 2 2 2 2" xfId="1374"/>
    <cellStyle name="20% - Accent1 2 6 2 2 2 2 2" xfId="1375"/>
    <cellStyle name="20% - Accent1 2 6 2 2 2 3" xfId="1376"/>
    <cellStyle name="20% - Accent1 2 6 2 2 3" xfId="1377"/>
    <cellStyle name="20% - Accent1 2 6 2 2 3 2" xfId="1378"/>
    <cellStyle name="20% - Accent1 2 6 2 2 4" xfId="1379"/>
    <cellStyle name="20% - Accent1 2 6 2 2 5" xfId="1380"/>
    <cellStyle name="20% - Accent1 2 6 2 3" xfId="1381"/>
    <cellStyle name="20% - Accent1 2 6 2 3 2" xfId="1382"/>
    <cellStyle name="20% - Accent1 2 6 2 3 2 2" xfId="1383"/>
    <cellStyle name="20% - Accent1 2 6 2 3 2 2 2" xfId="1384"/>
    <cellStyle name="20% - Accent1 2 6 2 3 2 3" xfId="1385"/>
    <cellStyle name="20% - Accent1 2 6 2 3 3" xfId="1386"/>
    <cellStyle name="20% - Accent1 2 6 2 3 3 2" xfId="1387"/>
    <cellStyle name="20% - Accent1 2 6 2 3 4" xfId="1388"/>
    <cellStyle name="20% - Accent1 2 6 2 3 5" xfId="1389"/>
    <cellStyle name="20% - Accent1 2 6 2 4" xfId="1390"/>
    <cellStyle name="20% - Accent1 2 6 2 4 2" xfId="1391"/>
    <cellStyle name="20% - Accent1 2 6 2 4 2 2" xfId="1392"/>
    <cellStyle name="20% - Accent1 2 6 2 4 2 2 2" xfId="1393"/>
    <cellStyle name="20% - Accent1 2 6 2 4 2 3" xfId="1394"/>
    <cellStyle name="20% - Accent1 2 6 2 4 3" xfId="1395"/>
    <cellStyle name="20% - Accent1 2 6 2 4 3 2" xfId="1396"/>
    <cellStyle name="20% - Accent1 2 6 2 4 4" xfId="1397"/>
    <cellStyle name="20% - Accent1 2 6 2 4 5" xfId="1398"/>
    <cellStyle name="20% - Accent1 2 6 2 5" xfId="1399"/>
    <cellStyle name="20% - Accent1 2 6 2 5 2" xfId="1400"/>
    <cellStyle name="20% - Accent1 2 6 2 5 2 2" xfId="1401"/>
    <cellStyle name="20% - Accent1 2 6 2 5 2 2 2" xfId="1402"/>
    <cellStyle name="20% - Accent1 2 6 2 5 2 3" xfId="1403"/>
    <cellStyle name="20% - Accent1 2 6 2 5 3" xfId="1404"/>
    <cellStyle name="20% - Accent1 2 6 2 5 3 2" xfId="1405"/>
    <cellStyle name="20% - Accent1 2 6 2 5 4" xfId="1406"/>
    <cellStyle name="20% - Accent1 2 6 2 5 5" xfId="1407"/>
    <cellStyle name="20% - Accent1 2 6 2 6" xfId="1408"/>
    <cellStyle name="20% - Accent1 2 6 2 6 2" xfId="1409"/>
    <cellStyle name="20% - Accent1 2 6 2 6 2 2" xfId="1410"/>
    <cellStyle name="20% - Accent1 2 6 2 6 2 2 2" xfId="1411"/>
    <cellStyle name="20% - Accent1 2 6 2 6 2 3" xfId="1412"/>
    <cellStyle name="20% - Accent1 2 6 2 6 3" xfId="1413"/>
    <cellStyle name="20% - Accent1 2 6 2 6 3 2" xfId="1414"/>
    <cellStyle name="20% - Accent1 2 6 2 6 4" xfId="1415"/>
    <cellStyle name="20% - Accent1 2 6 2 6 5" xfId="1416"/>
    <cellStyle name="20% - Accent1 2 6 2 7" xfId="1417"/>
    <cellStyle name="20% - Accent1 2 6 2 7 2" xfId="1418"/>
    <cellStyle name="20% - Accent1 2 6 2 7 2 2" xfId="1419"/>
    <cellStyle name="20% - Accent1 2 6 2 7 2 2 2" xfId="1420"/>
    <cellStyle name="20% - Accent1 2 6 2 7 2 3" xfId="1421"/>
    <cellStyle name="20% - Accent1 2 6 2 7 3" xfId="1422"/>
    <cellStyle name="20% - Accent1 2 6 2 7 3 2" xfId="1423"/>
    <cellStyle name="20% - Accent1 2 6 2 7 4" xfId="1424"/>
    <cellStyle name="20% - Accent1 2 6 2 7 5" xfId="1425"/>
    <cellStyle name="20% - Accent1 2 6 2 8" xfId="1426"/>
    <cellStyle name="20% - Accent1 2 6 2 8 2" xfId="1427"/>
    <cellStyle name="20% - Accent1 2 6 2 8 2 2" xfId="1428"/>
    <cellStyle name="20% - Accent1 2 6 2 8 3" xfId="1429"/>
    <cellStyle name="20% - Accent1 2 6 2 9" xfId="1430"/>
    <cellStyle name="20% - Accent1 2 6 2 9 2" xfId="1431"/>
    <cellStyle name="20% - Accent1 2 6 3" xfId="1432"/>
    <cellStyle name="20% - Accent1 2 6 3 10" xfId="1433"/>
    <cellStyle name="20% - Accent1 2 6 3 11" xfId="1434"/>
    <cellStyle name="20% - Accent1 2 6 3 2" xfId="1435"/>
    <cellStyle name="20% - Accent1 2 6 3 2 2" xfId="1436"/>
    <cellStyle name="20% - Accent1 2 6 3 2 2 2" xfId="1437"/>
    <cellStyle name="20% - Accent1 2 6 3 2 2 2 2" xfId="1438"/>
    <cellStyle name="20% - Accent1 2 6 3 2 2 3" xfId="1439"/>
    <cellStyle name="20% - Accent1 2 6 3 2 3" xfId="1440"/>
    <cellStyle name="20% - Accent1 2 6 3 2 3 2" xfId="1441"/>
    <cellStyle name="20% - Accent1 2 6 3 2 4" xfId="1442"/>
    <cellStyle name="20% - Accent1 2 6 3 2 5" xfId="1443"/>
    <cellStyle name="20% - Accent1 2 6 3 3" xfId="1444"/>
    <cellStyle name="20% - Accent1 2 6 3 3 2" xfId="1445"/>
    <cellStyle name="20% - Accent1 2 6 3 3 2 2" xfId="1446"/>
    <cellStyle name="20% - Accent1 2 6 3 3 2 2 2" xfId="1447"/>
    <cellStyle name="20% - Accent1 2 6 3 3 2 3" xfId="1448"/>
    <cellStyle name="20% - Accent1 2 6 3 3 3" xfId="1449"/>
    <cellStyle name="20% - Accent1 2 6 3 3 3 2" xfId="1450"/>
    <cellStyle name="20% - Accent1 2 6 3 3 4" xfId="1451"/>
    <cellStyle name="20% - Accent1 2 6 3 3 5" xfId="1452"/>
    <cellStyle name="20% - Accent1 2 6 3 4" xfId="1453"/>
    <cellStyle name="20% - Accent1 2 6 3 4 2" xfId="1454"/>
    <cellStyle name="20% - Accent1 2 6 3 4 2 2" xfId="1455"/>
    <cellStyle name="20% - Accent1 2 6 3 4 2 2 2" xfId="1456"/>
    <cellStyle name="20% - Accent1 2 6 3 4 2 3" xfId="1457"/>
    <cellStyle name="20% - Accent1 2 6 3 4 3" xfId="1458"/>
    <cellStyle name="20% - Accent1 2 6 3 4 3 2" xfId="1459"/>
    <cellStyle name="20% - Accent1 2 6 3 4 4" xfId="1460"/>
    <cellStyle name="20% - Accent1 2 6 3 4 5" xfId="1461"/>
    <cellStyle name="20% - Accent1 2 6 3 5" xfId="1462"/>
    <cellStyle name="20% - Accent1 2 6 3 5 2" xfId="1463"/>
    <cellStyle name="20% - Accent1 2 6 3 5 2 2" xfId="1464"/>
    <cellStyle name="20% - Accent1 2 6 3 5 2 2 2" xfId="1465"/>
    <cellStyle name="20% - Accent1 2 6 3 5 2 3" xfId="1466"/>
    <cellStyle name="20% - Accent1 2 6 3 5 3" xfId="1467"/>
    <cellStyle name="20% - Accent1 2 6 3 5 3 2" xfId="1468"/>
    <cellStyle name="20% - Accent1 2 6 3 5 4" xfId="1469"/>
    <cellStyle name="20% - Accent1 2 6 3 5 5" xfId="1470"/>
    <cellStyle name="20% - Accent1 2 6 3 6" xfId="1471"/>
    <cellStyle name="20% - Accent1 2 6 3 6 2" xfId="1472"/>
    <cellStyle name="20% - Accent1 2 6 3 6 2 2" xfId="1473"/>
    <cellStyle name="20% - Accent1 2 6 3 6 2 2 2" xfId="1474"/>
    <cellStyle name="20% - Accent1 2 6 3 6 2 3" xfId="1475"/>
    <cellStyle name="20% - Accent1 2 6 3 6 3" xfId="1476"/>
    <cellStyle name="20% - Accent1 2 6 3 6 3 2" xfId="1477"/>
    <cellStyle name="20% - Accent1 2 6 3 6 4" xfId="1478"/>
    <cellStyle name="20% - Accent1 2 6 3 6 5" xfId="1479"/>
    <cellStyle name="20% - Accent1 2 6 3 7" xfId="1480"/>
    <cellStyle name="20% - Accent1 2 6 3 7 2" xfId="1481"/>
    <cellStyle name="20% - Accent1 2 6 3 7 2 2" xfId="1482"/>
    <cellStyle name="20% - Accent1 2 6 3 7 2 2 2" xfId="1483"/>
    <cellStyle name="20% - Accent1 2 6 3 7 2 3" xfId="1484"/>
    <cellStyle name="20% - Accent1 2 6 3 7 3" xfId="1485"/>
    <cellStyle name="20% - Accent1 2 6 3 7 3 2" xfId="1486"/>
    <cellStyle name="20% - Accent1 2 6 3 7 4" xfId="1487"/>
    <cellStyle name="20% - Accent1 2 6 3 7 5" xfId="1488"/>
    <cellStyle name="20% - Accent1 2 6 3 8" xfId="1489"/>
    <cellStyle name="20% - Accent1 2 6 3 8 2" xfId="1490"/>
    <cellStyle name="20% - Accent1 2 6 3 8 2 2" xfId="1491"/>
    <cellStyle name="20% - Accent1 2 6 3 8 3" xfId="1492"/>
    <cellStyle name="20% - Accent1 2 6 3 9" xfId="1493"/>
    <cellStyle name="20% - Accent1 2 6 3 9 2" xfId="1494"/>
    <cellStyle name="20% - Accent1 2 6 4" xfId="1495"/>
    <cellStyle name="20% - Accent1 2 6 4 2" xfId="1496"/>
    <cellStyle name="20% - Accent1 2 6 4 2 2" xfId="1497"/>
    <cellStyle name="20% - Accent1 2 6 4 2 2 2" xfId="1498"/>
    <cellStyle name="20% - Accent1 2 6 4 2 3" xfId="1499"/>
    <cellStyle name="20% - Accent1 2 6 4 3" xfId="1500"/>
    <cellStyle name="20% - Accent1 2 6 4 3 2" xfId="1501"/>
    <cellStyle name="20% - Accent1 2 6 4 4" xfId="1502"/>
    <cellStyle name="20% - Accent1 2 6 4 5" xfId="1503"/>
    <cellStyle name="20% - Accent1 2 6 5" xfId="1504"/>
    <cellStyle name="20% - Accent1 2 6 5 2" xfId="1505"/>
    <cellStyle name="20% - Accent1 2 6 5 2 2" xfId="1506"/>
    <cellStyle name="20% - Accent1 2 6 5 2 2 2" xfId="1507"/>
    <cellStyle name="20% - Accent1 2 6 5 2 3" xfId="1508"/>
    <cellStyle name="20% - Accent1 2 6 5 3" xfId="1509"/>
    <cellStyle name="20% - Accent1 2 6 5 3 2" xfId="1510"/>
    <cellStyle name="20% - Accent1 2 6 5 4" xfId="1511"/>
    <cellStyle name="20% - Accent1 2 6 5 5" xfId="1512"/>
    <cellStyle name="20% - Accent1 2 6 6" xfId="1513"/>
    <cellStyle name="20% - Accent1 2 6 6 2" xfId="1514"/>
    <cellStyle name="20% - Accent1 2 6 6 2 2" xfId="1515"/>
    <cellStyle name="20% - Accent1 2 6 6 2 2 2" xfId="1516"/>
    <cellStyle name="20% - Accent1 2 6 6 2 3" xfId="1517"/>
    <cellStyle name="20% - Accent1 2 6 6 3" xfId="1518"/>
    <cellStyle name="20% - Accent1 2 6 6 3 2" xfId="1519"/>
    <cellStyle name="20% - Accent1 2 6 6 4" xfId="1520"/>
    <cellStyle name="20% - Accent1 2 6 6 5" xfId="1521"/>
    <cellStyle name="20% - Accent1 2 6 7" xfId="1522"/>
    <cellStyle name="20% - Accent1 2 6 7 2" xfId="1523"/>
    <cellStyle name="20% - Accent1 2 6 7 2 2" xfId="1524"/>
    <cellStyle name="20% - Accent1 2 6 7 2 2 2" xfId="1525"/>
    <cellStyle name="20% - Accent1 2 6 7 2 3" xfId="1526"/>
    <cellStyle name="20% - Accent1 2 6 7 3" xfId="1527"/>
    <cellStyle name="20% - Accent1 2 6 7 3 2" xfId="1528"/>
    <cellStyle name="20% - Accent1 2 6 7 4" xfId="1529"/>
    <cellStyle name="20% - Accent1 2 6 7 5" xfId="1530"/>
    <cellStyle name="20% - Accent1 2 6 8" xfId="1531"/>
    <cellStyle name="20% - Accent1 2 6 8 2" xfId="1532"/>
    <cellStyle name="20% - Accent1 2 6 8 2 2" xfId="1533"/>
    <cellStyle name="20% - Accent1 2 6 8 2 2 2" xfId="1534"/>
    <cellStyle name="20% - Accent1 2 6 8 2 3" xfId="1535"/>
    <cellStyle name="20% - Accent1 2 6 8 3" xfId="1536"/>
    <cellStyle name="20% - Accent1 2 6 8 3 2" xfId="1537"/>
    <cellStyle name="20% - Accent1 2 6 8 4" xfId="1538"/>
    <cellStyle name="20% - Accent1 2 6 8 5" xfId="1539"/>
    <cellStyle name="20% - Accent1 2 6 9" xfId="1540"/>
    <cellStyle name="20% - Accent1 2 6 9 2" xfId="1541"/>
    <cellStyle name="20% - Accent1 2 6 9 2 2" xfId="1542"/>
    <cellStyle name="20% - Accent1 2 6 9 2 2 2" xfId="1543"/>
    <cellStyle name="20% - Accent1 2 6 9 2 3" xfId="1544"/>
    <cellStyle name="20% - Accent1 2 6 9 3" xfId="1545"/>
    <cellStyle name="20% - Accent1 2 6 9 3 2" xfId="1546"/>
    <cellStyle name="20% - Accent1 2 6 9 4" xfId="1547"/>
    <cellStyle name="20% - Accent1 2 6 9 5" xfId="1548"/>
    <cellStyle name="20% - Accent1 2 7" xfId="1549"/>
    <cellStyle name="20% - Accent1 2 7 10" xfId="1550"/>
    <cellStyle name="20% - Accent1 2 7 10 2" xfId="1551"/>
    <cellStyle name="20% - Accent1 2 7 10 2 2" xfId="1552"/>
    <cellStyle name="20% - Accent1 2 7 10 3" xfId="1553"/>
    <cellStyle name="20% - Accent1 2 7 11" xfId="1554"/>
    <cellStyle name="20% - Accent1 2 7 11 2" xfId="1555"/>
    <cellStyle name="20% - Accent1 2 7 12" xfId="1556"/>
    <cellStyle name="20% - Accent1 2 7 13" xfId="1557"/>
    <cellStyle name="20% - Accent1 2 7 2" xfId="1558"/>
    <cellStyle name="20% - Accent1 2 7 2 10" xfId="1559"/>
    <cellStyle name="20% - Accent1 2 7 2 11" xfId="1560"/>
    <cellStyle name="20% - Accent1 2 7 2 2" xfId="1561"/>
    <cellStyle name="20% - Accent1 2 7 2 2 2" xfId="1562"/>
    <cellStyle name="20% - Accent1 2 7 2 2 2 2" xfId="1563"/>
    <cellStyle name="20% - Accent1 2 7 2 2 2 2 2" xfId="1564"/>
    <cellStyle name="20% - Accent1 2 7 2 2 2 3" xfId="1565"/>
    <cellStyle name="20% - Accent1 2 7 2 2 3" xfId="1566"/>
    <cellStyle name="20% - Accent1 2 7 2 2 3 2" xfId="1567"/>
    <cellStyle name="20% - Accent1 2 7 2 2 4" xfId="1568"/>
    <cellStyle name="20% - Accent1 2 7 2 2 5" xfId="1569"/>
    <cellStyle name="20% - Accent1 2 7 2 3" xfId="1570"/>
    <cellStyle name="20% - Accent1 2 7 2 3 2" xfId="1571"/>
    <cellStyle name="20% - Accent1 2 7 2 3 2 2" xfId="1572"/>
    <cellStyle name="20% - Accent1 2 7 2 3 2 2 2" xfId="1573"/>
    <cellStyle name="20% - Accent1 2 7 2 3 2 3" xfId="1574"/>
    <cellStyle name="20% - Accent1 2 7 2 3 3" xfId="1575"/>
    <cellStyle name="20% - Accent1 2 7 2 3 3 2" xfId="1576"/>
    <cellStyle name="20% - Accent1 2 7 2 3 4" xfId="1577"/>
    <cellStyle name="20% - Accent1 2 7 2 3 5" xfId="1578"/>
    <cellStyle name="20% - Accent1 2 7 2 4" xfId="1579"/>
    <cellStyle name="20% - Accent1 2 7 2 4 2" xfId="1580"/>
    <cellStyle name="20% - Accent1 2 7 2 4 2 2" xfId="1581"/>
    <cellStyle name="20% - Accent1 2 7 2 4 2 2 2" xfId="1582"/>
    <cellStyle name="20% - Accent1 2 7 2 4 2 3" xfId="1583"/>
    <cellStyle name="20% - Accent1 2 7 2 4 3" xfId="1584"/>
    <cellStyle name="20% - Accent1 2 7 2 4 3 2" xfId="1585"/>
    <cellStyle name="20% - Accent1 2 7 2 4 4" xfId="1586"/>
    <cellStyle name="20% - Accent1 2 7 2 4 5" xfId="1587"/>
    <cellStyle name="20% - Accent1 2 7 2 5" xfId="1588"/>
    <cellStyle name="20% - Accent1 2 7 2 5 2" xfId="1589"/>
    <cellStyle name="20% - Accent1 2 7 2 5 2 2" xfId="1590"/>
    <cellStyle name="20% - Accent1 2 7 2 5 2 2 2" xfId="1591"/>
    <cellStyle name="20% - Accent1 2 7 2 5 2 3" xfId="1592"/>
    <cellStyle name="20% - Accent1 2 7 2 5 3" xfId="1593"/>
    <cellStyle name="20% - Accent1 2 7 2 5 3 2" xfId="1594"/>
    <cellStyle name="20% - Accent1 2 7 2 5 4" xfId="1595"/>
    <cellStyle name="20% - Accent1 2 7 2 5 5" xfId="1596"/>
    <cellStyle name="20% - Accent1 2 7 2 6" xfId="1597"/>
    <cellStyle name="20% - Accent1 2 7 2 6 2" xfId="1598"/>
    <cellStyle name="20% - Accent1 2 7 2 6 2 2" xfId="1599"/>
    <cellStyle name="20% - Accent1 2 7 2 6 2 2 2" xfId="1600"/>
    <cellStyle name="20% - Accent1 2 7 2 6 2 3" xfId="1601"/>
    <cellStyle name="20% - Accent1 2 7 2 6 3" xfId="1602"/>
    <cellStyle name="20% - Accent1 2 7 2 6 3 2" xfId="1603"/>
    <cellStyle name="20% - Accent1 2 7 2 6 4" xfId="1604"/>
    <cellStyle name="20% - Accent1 2 7 2 6 5" xfId="1605"/>
    <cellStyle name="20% - Accent1 2 7 2 7" xfId="1606"/>
    <cellStyle name="20% - Accent1 2 7 2 7 2" xfId="1607"/>
    <cellStyle name="20% - Accent1 2 7 2 7 2 2" xfId="1608"/>
    <cellStyle name="20% - Accent1 2 7 2 7 2 2 2" xfId="1609"/>
    <cellStyle name="20% - Accent1 2 7 2 7 2 3" xfId="1610"/>
    <cellStyle name="20% - Accent1 2 7 2 7 3" xfId="1611"/>
    <cellStyle name="20% - Accent1 2 7 2 7 3 2" xfId="1612"/>
    <cellStyle name="20% - Accent1 2 7 2 7 4" xfId="1613"/>
    <cellStyle name="20% - Accent1 2 7 2 7 5" xfId="1614"/>
    <cellStyle name="20% - Accent1 2 7 2 8" xfId="1615"/>
    <cellStyle name="20% - Accent1 2 7 2 8 2" xfId="1616"/>
    <cellStyle name="20% - Accent1 2 7 2 8 2 2" xfId="1617"/>
    <cellStyle name="20% - Accent1 2 7 2 8 3" xfId="1618"/>
    <cellStyle name="20% - Accent1 2 7 2 9" xfId="1619"/>
    <cellStyle name="20% - Accent1 2 7 2 9 2" xfId="1620"/>
    <cellStyle name="20% - Accent1 2 7 3" xfId="1621"/>
    <cellStyle name="20% - Accent1 2 7 3 10" xfId="1622"/>
    <cellStyle name="20% - Accent1 2 7 3 11" xfId="1623"/>
    <cellStyle name="20% - Accent1 2 7 3 2" xfId="1624"/>
    <cellStyle name="20% - Accent1 2 7 3 2 2" xfId="1625"/>
    <cellStyle name="20% - Accent1 2 7 3 2 2 2" xfId="1626"/>
    <cellStyle name="20% - Accent1 2 7 3 2 2 2 2" xfId="1627"/>
    <cellStyle name="20% - Accent1 2 7 3 2 2 3" xfId="1628"/>
    <cellStyle name="20% - Accent1 2 7 3 2 3" xfId="1629"/>
    <cellStyle name="20% - Accent1 2 7 3 2 3 2" xfId="1630"/>
    <cellStyle name="20% - Accent1 2 7 3 2 4" xfId="1631"/>
    <cellStyle name="20% - Accent1 2 7 3 2 5" xfId="1632"/>
    <cellStyle name="20% - Accent1 2 7 3 3" xfId="1633"/>
    <cellStyle name="20% - Accent1 2 7 3 3 2" xfId="1634"/>
    <cellStyle name="20% - Accent1 2 7 3 3 2 2" xfId="1635"/>
    <cellStyle name="20% - Accent1 2 7 3 3 2 2 2" xfId="1636"/>
    <cellStyle name="20% - Accent1 2 7 3 3 2 3" xfId="1637"/>
    <cellStyle name="20% - Accent1 2 7 3 3 3" xfId="1638"/>
    <cellStyle name="20% - Accent1 2 7 3 3 3 2" xfId="1639"/>
    <cellStyle name="20% - Accent1 2 7 3 3 4" xfId="1640"/>
    <cellStyle name="20% - Accent1 2 7 3 3 5" xfId="1641"/>
    <cellStyle name="20% - Accent1 2 7 3 4" xfId="1642"/>
    <cellStyle name="20% - Accent1 2 7 3 4 2" xfId="1643"/>
    <cellStyle name="20% - Accent1 2 7 3 4 2 2" xfId="1644"/>
    <cellStyle name="20% - Accent1 2 7 3 4 2 2 2" xfId="1645"/>
    <cellStyle name="20% - Accent1 2 7 3 4 2 3" xfId="1646"/>
    <cellStyle name="20% - Accent1 2 7 3 4 3" xfId="1647"/>
    <cellStyle name="20% - Accent1 2 7 3 4 3 2" xfId="1648"/>
    <cellStyle name="20% - Accent1 2 7 3 4 4" xfId="1649"/>
    <cellStyle name="20% - Accent1 2 7 3 4 5" xfId="1650"/>
    <cellStyle name="20% - Accent1 2 7 3 5" xfId="1651"/>
    <cellStyle name="20% - Accent1 2 7 3 5 2" xfId="1652"/>
    <cellStyle name="20% - Accent1 2 7 3 5 2 2" xfId="1653"/>
    <cellStyle name="20% - Accent1 2 7 3 5 2 2 2" xfId="1654"/>
    <cellStyle name="20% - Accent1 2 7 3 5 2 3" xfId="1655"/>
    <cellStyle name="20% - Accent1 2 7 3 5 3" xfId="1656"/>
    <cellStyle name="20% - Accent1 2 7 3 5 3 2" xfId="1657"/>
    <cellStyle name="20% - Accent1 2 7 3 5 4" xfId="1658"/>
    <cellStyle name="20% - Accent1 2 7 3 5 5" xfId="1659"/>
    <cellStyle name="20% - Accent1 2 7 3 6" xfId="1660"/>
    <cellStyle name="20% - Accent1 2 7 3 6 2" xfId="1661"/>
    <cellStyle name="20% - Accent1 2 7 3 6 2 2" xfId="1662"/>
    <cellStyle name="20% - Accent1 2 7 3 6 2 2 2" xfId="1663"/>
    <cellStyle name="20% - Accent1 2 7 3 6 2 3" xfId="1664"/>
    <cellStyle name="20% - Accent1 2 7 3 6 3" xfId="1665"/>
    <cellStyle name="20% - Accent1 2 7 3 6 3 2" xfId="1666"/>
    <cellStyle name="20% - Accent1 2 7 3 6 4" xfId="1667"/>
    <cellStyle name="20% - Accent1 2 7 3 6 5" xfId="1668"/>
    <cellStyle name="20% - Accent1 2 7 3 7" xfId="1669"/>
    <cellStyle name="20% - Accent1 2 7 3 7 2" xfId="1670"/>
    <cellStyle name="20% - Accent1 2 7 3 7 2 2" xfId="1671"/>
    <cellStyle name="20% - Accent1 2 7 3 7 2 2 2" xfId="1672"/>
    <cellStyle name="20% - Accent1 2 7 3 7 2 3" xfId="1673"/>
    <cellStyle name="20% - Accent1 2 7 3 7 3" xfId="1674"/>
    <cellStyle name="20% - Accent1 2 7 3 7 3 2" xfId="1675"/>
    <cellStyle name="20% - Accent1 2 7 3 7 4" xfId="1676"/>
    <cellStyle name="20% - Accent1 2 7 3 7 5" xfId="1677"/>
    <cellStyle name="20% - Accent1 2 7 3 8" xfId="1678"/>
    <cellStyle name="20% - Accent1 2 7 3 8 2" xfId="1679"/>
    <cellStyle name="20% - Accent1 2 7 3 8 2 2" xfId="1680"/>
    <cellStyle name="20% - Accent1 2 7 3 8 3" xfId="1681"/>
    <cellStyle name="20% - Accent1 2 7 3 9" xfId="1682"/>
    <cellStyle name="20% - Accent1 2 7 3 9 2" xfId="1683"/>
    <cellStyle name="20% - Accent1 2 7 4" xfId="1684"/>
    <cellStyle name="20% - Accent1 2 7 4 2" xfId="1685"/>
    <cellStyle name="20% - Accent1 2 7 4 2 2" xfId="1686"/>
    <cellStyle name="20% - Accent1 2 7 4 2 2 2" xfId="1687"/>
    <cellStyle name="20% - Accent1 2 7 4 2 3" xfId="1688"/>
    <cellStyle name="20% - Accent1 2 7 4 3" xfId="1689"/>
    <cellStyle name="20% - Accent1 2 7 4 3 2" xfId="1690"/>
    <cellStyle name="20% - Accent1 2 7 4 4" xfId="1691"/>
    <cellStyle name="20% - Accent1 2 7 4 5" xfId="1692"/>
    <cellStyle name="20% - Accent1 2 7 5" xfId="1693"/>
    <cellStyle name="20% - Accent1 2 7 5 2" xfId="1694"/>
    <cellStyle name="20% - Accent1 2 7 5 2 2" xfId="1695"/>
    <cellStyle name="20% - Accent1 2 7 5 2 2 2" xfId="1696"/>
    <cellStyle name="20% - Accent1 2 7 5 2 3" xfId="1697"/>
    <cellStyle name="20% - Accent1 2 7 5 3" xfId="1698"/>
    <cellStyle name="20% - Accent1 2 7 5 3 2" xfId="1699"/>
    <cellStyle name="20% - Accent1 2 7 5 4" xfId="1700"/>
    <cellStyle name="20% - Accent1 2 7 5 5" xfId="1701"/>
    <cellStyle name="20% - Accent1 2 7 6" xfId="1702"/>
    <cellStyle name="20% - Accent1 2 7 6 2" xfId="1703"/>
    <cellStyle name="20% - Accent1 2 7 6 2 2" xfId="1704"/>
    <cellStyle name="20% - Accent1 2 7 6 2 2 2" xfId="1705"/>
    <cellStyle name="20% - Accent1 2 7 6 2 3" xfId="1706"/>
    <cellStyle name="20% - Accent1 2 7 6 3" xfId="1707"/>
    <cellStyle name="20% - Accent1 2 7 6 3 2" xfId="1708"/>
    <cellStyle name="20% - Accent1 2 7 6 4" xfId="1709"/>
    <cellStyle name="20% - Accent1 2 7 6 5" xfId="1710"/>
    <cellStyle name="20% - Accent1 2 7 7" xfId="1711"/>
    <cellStyle name="20% - Accent1 2 7 7 2" xfId="1712"/>
    <cellStyle name="20% - Accent1 2 7 7 2 2" xfId="1713"/>
    <cellStyle name="20% - Accent1 2 7 7 2 2 2" xfId="1714"/>
    <cellStyle name="20% - Accent1 2 7 7 2 3" xfId="1715"/>
    <cellStyle name="20% - Accent1 2 7 7 3" xfId="1716"/>
    <cellStyle name="20% - Accent1 2 7 7 3 2" xfId="1717"/>
    <cellStyle name="20% - Accent1 2 7 7 4" xfId="1718"/>
    <cellStyle name="20% - Accent1 2 7 7 5" xfId="1719"/>
    <cellStyle name="20% - Accent1 2 7 8" xfId="1720"/>
    <cellStyle name="20% - Accent1 2 7 8 2" xfId="1721"/>
    <cellStyle name="20% - Accent1 2 7 8 2 2" xfId="1722"/>
    <cellStyle name="20% - Accent1 2 7 8 2 2 2" xfId="1723"/>
    <cellStyle name="20% - Accent1 2 7 8 2 3" xfId="1724"/>
    <cellStyle name="20% - Accent1 2 7 8 3" xfId="1725"/>
    <cellStyle name="20% - Accent1 2 7 8 3 2" xfId="1726"/>
    <cellStyle name="20% - Accent1 2 7 8 4" xfId="1727"/>
    <cellStyle name="20% - Accent1 2 7 8 5" xfId="1728"/>
    <cellStyle name="20% - Accent1 2 7 9" xfId="1729"/>
    <cellStyle name="20% - Accent1 2 7 9 2" xfId="1730"/>
    <cellStyle name="20% - Accent1 2 7 9 2 2" xfId="1731"/>
    <cellStyle name="20% - Accent1 2 7 9 2 2 2" xfId="1732"/>
    <cellStyle name="20% - Accent1 2 7 9 2 3" xfId="1733"/>
    <cellStyle name="20% - Accent1 2 7 9 3" xfId="1734"/>
    <cellStyle name="20% - Accent1 2 7 9 3 2" xfId="1735"/>
    <cellStyle name="20% - Accent1 2 7 9 4" xfId="1736"/>
    <cellStyle name="20% - Accent1 2 7 9 5" xfId="1737"/>
    <cellStyle name="20% - Accent1 2 8" xfId="1738"/>
    <cellStyle name="20% - Accent1 2 8 10" xfId="1739"/>
    <cellStyle name="20% - Accent1 2 8 10 2" xfId="1740"/>
    <cellStyle name="20% - Accent1 2 8 10 2 2" xfId="1741"/>
    <cellStyle name="20% - Accent1 2 8 10 3" xfId="1742"/>
    <cellStyle name="20% - Accent1 2 8 11" xfId="1743"/>
    <cellStyle name="20% - Accent1 2 8 11 2" xfId="1744"/>
    <cellStyle name="20% - Accent1 2 8 12" xfId="1745"/>
    <cellStyle name="20% - Accent1 2 8 13" xfId="1746"/>
    <cellStyle name="20% - Accent1 2 8 2" xfId="1747"/>
    <cellStyle name="20% - Accent1 2 8 2 10" xfId="1748"/>
    <cellStyle name="20% - Accent1 2 8 2 11" xfId="1749"/>
    <cellStyle name="20% - Accent1 2 8 2 2" xfId="1750"/>
    <cellStyle name="20% - Accent1 2 8 2 2 2" xfId="1751"/>
    <cellStyle name="20% - Accent1 2 8 2 2 2 2" xfId="1752"/>
    <cellStyle name="20% - Accent1 2 8 2 2 2 2 2" xfId="1753"/>
    <cellStyle name="20% - Accent1 2 8 2 2 2 3" xfId="1754"/>
    <cellStyle name="20% - Accent1 2 8 2 2 3" xfId="1755"/>
    <cellStyle name="20% - Accent1 2 8 2 2 3 2" xfId="1756"/>
    <cellStyle name="20% - Accent1 2 8 2 2 4" xfId="1757"/>
    <cellStyle name="20% - Accent1 2 8 2 2 5" xfId="1758"/>
    <cellStyle name="20% - Accent1 2 8 2 3" xfId="1759"/>
    <cellStyle name="20% - Accent1 2 8 2 3 2" xfId="1760"/>
    <cellStyle name="20% - Accent1 2 8 2 3 2 2" xfId="1761"/>
    <cellStyle name="20% - Accent1 2 8 2 3 2 2 2" xfId="1762"/>
    <cellStyle name="20% - Accent1 2 8 2 3 2 3" xfId="1763"/>
    <cellStyle name="20% - Accent1 2 8 2 3 3" xfId="1764"/>
    <cellStyle name="20% - Accent1 2 8 2 3 3 2" xfId="1765"/>
    <cellStyle name="20% - Accent1 2 8 2 3 4" xfId="1766"/>
    <cellStyle name="20% - Accent1 2 8 2 3 5" xfId="1767"/>
    <cellStyle name="20% - Accent1 2 8 2 4" xfId="1768"/>
    <cellStyle name="20% - Accent1 2 8 2 4 2" xfId="1769"/>
    <cellStyle name="20% - Accent1 2 8 2 4 2 2" xfId="1770"/>
    <cellStyle name="20% - Accent1 2 8 2 4 2 2 2" xfId="1771"/>
    <cellStyle name="20% - Accent1 2 8 2 4 2 3" xfId="1772"/>
    <cellStyle name="20% - Accent1 2 8 2 4 3" xfId="1773"/>
    <cellStyle name="20% - Accent1 2 8 2 4 3 2" xfId="1774"/>
    <cellStyle name="20% - Accent1 2 8 2 4 4" xfId="1775"/>
    <cellStyle name="20% - Accent1 2 8 2 4 5" xfId="1776"/>
    <cellStyle name="20% - Accent1 2 8 2 5" xfId="1777"/>
    <cellStyle name="20% - Accent1 2 8 2 5 2" xfId="1778"/>
    <cellStyle name="20% - Accent1 2 8 2 5 2 2" xfId="1779"/>
    <cellStyle name="20% - Accent1 2 8 2 5 2 2 2" xfId="1780"/>
    <cellStyle name="20% - Accent1 2 8 2 5 2 3" xfId="1781"/>
    <cellStyle name="20% - Accent1 2 8 2 5 3" xfId="1782"/>
    <cellStyle name="20% - Accent1 2 8 2 5 3 2" xfId="1783"/>
    <cellStyle name="20% - Accent1 2 8 2 5 4" xfId="1784"/>
    <cellStyle name="20% - Accent1 2 8 2 5 5" xfId="1785"/>
    <cellStyle name="20% - Accent1 2 8 2 6" xfId="1786"/>
    <cellStyle name="20% - Accent1 2 8 2 6 2" xfId="1787"/>
    <cellStyle name="20% - Accent1 2 8 2 6 2 2" xfId="1788"/>
    <cellStyle name="20% - Accent1 2 8 2 6 2 2 2" xfId="1789"/>
    <cellStyle name="20% - Accent1 2 8 2 6 2 3" xfId="1790"/>
    <cellStyle name="20% - Accent1 2 8 2 6 3" xfId="1791"/>
    <cellStyle name="20% - Accent1 2 8 2 6 3 2" xfId="1792"/>
    <cellStyle name="20% - Accent1 2 8 2 6 4" xfId="1793"/>
    <cellStyle name="20% - Accent1 2 8 2 6 5" xfId="1794"/>
    <cellStyle name="20% - Accent1 2 8 2 7" xfId="1795"/>
    <cellStyle name="20% - Accent1 2 8 2 7 2" xfId="1796"/>
    <cellStyle name="20% - Accent1 2 8 2 7 2 2" xfId="1797"/>
    <cellStyle name="20% - Accent1 2 8 2 7 2 2 2" xfId="1798"/>
    <cellStyle name="20% - Accent1 2 8 2 7 2 3" xfId="1799"/>
    <cellStyle name="20% - Accent1 2 8 2 7 3" xfId="1800"/>
    <cellStyle name="20% - Accent1 2 8 2 7 3 2" xfId="1801"/>
    <cellStyle name="20% - Accent1 2 8 2 7 4" xfId="1802"/>
    <cellStyle name="20% - Accent1 2 8 2 7 5" xfId="1803"/>
    <cellStyle name="20% - Accent1 2 8 2 8" xfId="1804"/>
    <cellStyle name="20% - Accent1 2 8 2 8 2" xfId="1805"/>
    <cellStyle name="20% - Accent1 2 8 2 8 2 2" xfId="1806"/>
    <cellStyle name="20% - Accent1 2 8 2 8 3" xfId="1807"/>
    <cellStyle name="20% - Accent1 2 8 2 9" xfId="1808"/>
    <cellStyle name="20% - Accent1 2 8 2 9 2" xfId="1809"/>
    <cellStyle name="20% - Accent1 2 8 3" xfId="1810"/>
    <cellStyle name="20% - Accent1 2 8 3 10" xfId="1811"/>
    <cellStyle name="20% - Accent1 2 8 3 11" xfId="1812"/>
    <cellStyle name="20% - Accent1 2 8 3 2" xfId="1813"/>
    <cellStyle name="20% - Accent1 2 8 3 2 2" xfId="1814"/>
    <cellStyle name="20% - Accent1 2 8 3 2 2 2" xfId="1815"/>
    <cellStyle name="20% - Accent1 2 8 3 2 2 2 2" xfId="1816"/>
    <cellStyle name="20% - Accent1 2 8 3 2 2 3" xfId="1817"/>
    <cellStyle name="20% - Accent1 2 8 3 2 3" xfId="1818"/>
    <cellStyle name="20% - Accent1 2 8 3 2 3 2" xfId="1819"/>
    <cellStyle name="20% - Accent1 2 8 3 2 4" xfId="1820"/>
    <cellStyle name="20% - Accent1 2 8 3 2 5" xfId="1821"/>
    <cellStyle name="20% - Accent1 2 8 3 3" xfId="1822"/>
    <cellStyle name="20% - Accent1 2 8 3 3 2" xfId="1823"/>
    <cellStyle name="20% - Accent1 2 8 3 3 2 2" xfId="1824"/>
    <cellStyle name="20% - Accent1 2 8 3 3 2 2 2" xfId="1825"/>
    <cellStyle name="20% - Accent1 2 8 3 3 2 3" xfId="1826"/>
    <cellStyle name="20% - Accent1 2 8 3 3 3" xfId="1827"/>
    <cellStyle name="20% - Accent1 2 8 3 3 3 2" xfId="1828"/>
    <cellStyle name="20% - Accent1 2 8 3 3 4" xfId="1829"/>
    <cellStyle name="20% - Accent1 2 8 3 3 5" xfId="1830"/>
    <cellStyle name="20% - Accent1 2 8 3 4" xfId="1831"/>
    <cellStyle name="20% - Accent1 2 8 3 4 2" xfId="1832"/>
    <cellStyle name="20% - Accent1 2 8 3 4 2 2" xfId="1833"/>
    <cellStyle name="20% - Accent1 2 8 3 4 2 2 2" xfId="1834"/>
    <cellStyle name="20% - Accent1 2 8 3 4 2 3" xfId="1835"/>
    <cellStyle name="20% - Accent1 2 8 3 4 3" xfId="1836"/>
    <cellStyle name="20% - Accent1 2 8 3 4 3 2" xfId="1837"/>
    <cellStyle name="20% - Accent1 2 8 3 4 4" xfId="1838"/>
    <cellStyle name="20% - Accent1 2 8 3 4 5" xfId="1839"/>
    <cellStyle name="20% - Accent1 2 8 3 5" xfId="1840"/>
    <cellStyle name="20% - Accent1 2 8 3 5 2" xfId="1841"/>
    <cellStyle name="20% - Accent1 2 8 3 5 2 2" xfId="1842"/>
    <cellStyle name="20% - Accent1 2 8 3 5 2 2 2" xfId="1843"/>
    <cellStyle name="20% - Accent1 2 8 3 5 2 3" xfId="1844"/>
    <cellStyle name="20% - Accent1 2 8 3 5 3" xfId="1845"/>
    <cellStyle name="20% - Accent1 2 8 3 5 3 2" xfId="1846"/>
    <cellStyle name="20% - Accent1 2 8 3 5 4" xfId="1847"/>
    <cellStyle name="20% - Accent1 2 8 3 5 5" xfId="1848"/>
    <cellStyle name="20% - Accent1 2 8 3 6" xfId="1849"/>
    <cellStyle name="20% - Accent1 2 8 3 6 2" xfId="1850"/>
    <cellStyle name="20% - Accent1 2 8 3 6 2 2" xfId="1851"/>
    <cellStyle name="20% - Accent1 2 8 3 6 2 2 2" xfId="1852"/>
    <cellStyle name="20% - Accent1 2 8 3 6 2 3" xfId="1853"/>
    <cellStyle name="20% - Accent1 2 8 3 6 3" xfId="1854"/>
    <cellStyle name="20% - Accent1 2 8 3 6 3 2" xfId="1855"/>
    <cellStyle name="20% - Accent1 2 8 3 6 4" xfId="1856"/>
    <cellStyle name="20% - Accent1 2 8 3 6 5" xfId="1857"/>
    <cellStyle name="20% - Accent1 2 8 3 7" xfId="1858"/>
    <cellStyle name="20% - Accent1 2 8 3 7 2" xfId="1859"/>
    <cellStyle name="20% - Accent1 2 8 3 7 2 2" xfId="1860"/>
    <cellStyle name="20% - Accent1 2 8 3 7 2 2 2" xfId="1861"/>
    <cellStyle name="20% - Accent1 2 8 3 7 2 3" xfId="1862"/>
    <cellStyle name="20% - Accent1 2 8 3 7 3" xfId="1863"/>
    <cellStyle name="20% - Accent1 2 8 3 7 3 2" xfId="1864"/>
    <cellStyle name="20% - Accent1 2 8 3 7 4" xfId="1865"/>
    <cellStyle name="20% - Accent1 2 8 3 7 5" xfId="1866"/>
    <cellStyle name="20% - Accent1 2 8 3 8" xfId="1867"/>
    <cellStyle name="20% - Accent1 2 8 3 8 2" xfId="1868"/>
    <cellStyle name="20% - Accent1 2 8 3 8 2 2" xfId="1869"/>
    <cellStyle name="20% - Accent1 2 8 3 8 3" xfId="1870"/>
    <cellStyle name="20% - Accent1 2 8 3 9" xfId="1871"/>
    <cellStyle name="20% - Accent1 2 8 3 9 2" xfId="1872"/>
    <cellStyle name="20% - Accent1 2 8 4" xfId="1873"/>
    <cellStyle name="20% - Accent1 2 8 4 2" xfId="1874"/>
    <cellStyle name="20% - Accent1 2 8 4 2 2" xfId="1875"/>
    <cellStyle name="20% - Accent1 2 8 4 2 2 2" xfId="1876"/>
    <cellStyle name="20% - Accent1 2 8 4 2 3" xfId="1877"/>
    <cellStyle name="20% - Accent1 2 8 4 3" xfId="1878"/>
    <cellStyle name="20% - Accent1 2 8 4 3 2" xfId="1879"/>
    <cellStyle name="20% - Accent1 2 8 4 4" xfId="1880"/>
    <cellStyle name="20% - Accent1 2 8 4 5" xfId="1881"/>
    <cellStyle name="20% - Accent1 2 8 5" xfId="1882"/>
    <cellStyle name="20% - Accent1 2 8 5 2" xfId="1883"/>
    <cellStyle name="20% - Accent1 2 8 5 2 2" xfId="1884"/>
    <cellStyle name="20% - Accent1 2 8 5 2 2 2" xfId="1885"/>
    <cellStyle name="20% - Accent1 2 8 5 2 3" xfId="1886"/>
    <cellStyle name="20% - Accent1 2 8 5 3" xfId="1887"/>
    <cellStyle name="20% - Accent1 2 8 5 3 2" xfId="1888"/>
    <cellStyle name="20% - Accent1 2 8 5 4" xfId="1889"/>
    <cellStyle name="20% - Accent1 2 8 5 5" xfId="1890"/>
    <cellStyle name="20% - Accent1 2 8 6" xfId="1891"/>
    <cellStyle name="20% - Accent1 2 8 6 2" xfId="1892"/>
    <cellStyle name="20% - Accent1 2 8 6 2 2" xfId="1893"/>
    <cellStyle name="20% - Accent1 2 8 6 2 2 2" xfId="1894"/>
    <cellStyle name="20% - Accent1 2 8 6 2 3" xfId="1895"/>
    <cellStyle name="20% - Accent1 2 8 6 3" xfId="1896"/>
    <cellStyle name="20% - Accent1 2 8 6 3 2" xfId="1897"/>
    <cellStyle name="20% - Accent1 2 8 6 4" xfId="1898"/>
    <cellStyle name="20% - Accent1 2 8 6 5" xfId="1899"/>
    <cellStyle name="20% - Accent1 2 8 7" xfId="1900"/>
    <cellStyle name="20% - Accent1 2 8 7 2" xfId="1901"/>
    <cellStyle name="20% - Accent1 2 8 7 2 2" xfId="1902"/>
    <cellStyle name="20% - Accent1 2 8 7 2 2 2" xfId="1903"/>
    <cellStyle name="20% - Accent1 2 8 7 2 3" xfId="1904"/>
    <cellStyle name="20% - Accent1 2 8 7 3" xfId="1905"/>
    <cellStyle name="20% - Accent1 2 8 7 3 2" xfId="1906"/>
    <cellStyle name="20% - Accent1 2 8 7 4" xfId="1907"/>
    <cellStyle name="20% - Accent1 2 8 7 5" xfId="1908"/>
    <cellStyle name="20% - Accent1 2 8 8" xfId="1909"/>
    <cellStyle name="20% - Accent1 2 8 8 2" xfId="1910"/>
    <cellStyle name="20% - Accent1 2 8 8 2 2" xfId="1911"/>
    <cellStyle name="20% - Accent1 2 8 8 2 2 2" xfId="1912"/>
    <cellStyle name="20% - Accent1 2 8 8 2 3" xfId="1913"/>
    <cellStyle name="20% - Accent1 2 8 8 3" xfId="1914"/>
    <cellStyle name="20% - Accent1 2 8 8 3 2" xfId="1915"/>
    <cellStyle name="20% - Accent1 2 8 8 4" xfId="1916"/>
    <cellStyle name="20% - Accent1 2 8 8 5" xfId="1917"/>
    <cellStyle name="20% - Accent1 2 8 9" xfId="1918"/>
    <cellStyle name="20% - Accent1 2 8 9 2" xfId="1919"/>
    <cellStyle name="20% - Accent1 2 8 9 2 2" xfId="1920"/>
    <cellStyle name="20% - Accent1 2 8 9 2 2 2" xfId="1921"/>
    <cellStyle name="20% - Accent1 2 8 9 2 3" xfId="1922"/>
    <cellStyle name="20% - Accent1 2 8 9 3" xfId="1923"/>
    <cellStyle name="20% - Accent1 2 8 9 3 2" xfId="1924"/>
    <cellStyle name="20% - Accent1 2 8 9 4" xfId="1925"/>
    <cellStyle name="20% - Accent1 2 8 9 5" xfId="1926"/>
    <cellStyle name="20% - Accent1 2 9" xfId="1927"/>
    <cellStyle name="20% - Accent1 2 9 10" xfId="1928"/>
    <cellStyle name="20% - Accent1 2 9 10 2" xfId="1929"/>
    <cellStyle name="20% - Accent1 2 9 10 2 2" xfId="1930"/>
    <cellStyle name="20% - Accent1 2 9 10 3" xfId="1931"/>
    <cellStyle name="20% - Accent1 2 9 11" xfId="1932"/>
    <cellStyle name="20% - Accent1 2 9 11 2" xfId="1933"/>
    <cellStyle name="20% - Accent1 2 9 12" xfId="1934"/>
    <cellStyle name="20% - Accent1 2 9 13" xfId="1935"/>
    <cellStyle name="20% - Accent1 2 9 2" xfId="1936"/>
    <cellStyle name="20% - Accent1 2 9 2 10" xfId="1937"/>
    <cellStyle name="20% - Accent1 2 9 2 11" xfId="1938"/>
    <cellStyle name="20% - Accent1 2 9 2 2" xfId="1939"/>
    <cellStyle name="20% - Accent1 2 9 2 2 2" xfId="1940"/>
    <cellStyle name="20% - Accent1 2 9 2 2 2 2" xfId="1941"/>
    <cellStyle name="20% - Accent1 2 9 2 2 2 2 2" xfId="1942"/>
    <cellStyle name="20% - Accent1 2 9 2 2 2 3" xfId="1943"/>
    <cellStyle name="20% - Accent1 2 9 2 2 3" xfId="1944"/>
    <cellStyle name="20% - Accent1 2 9 2 2 3 2" xfId="1945"/>
    <cellStyle name="20% - Accent1 2 9 2 2 4" xfId="1946"/>
    <cellStyle name="20% - Accent1 2 9 2 2 5" xfId="1947"/>
    <cellStyle name="20% - Accent1 2 9 2 3" xfId="1948"/>
    <cellStyle name="20% - Accent1 2 9 2 3 2" xfId="1949"/>
    <cellStyle name="20% - Accent1 2 9 2 3 2 2" xfId="1950"/>
    <cellStyle name="20% - Accent1 2 9 2 3 2 2 2" xfId="1951"/>
    <cellStyle name="20% - Accent1 2 9 2 3 2 3" xfId="1952"/>
    <cellStyle name="20% - Accent1 2 9 2 3 3" xfId="1953"/>
    <cellStyle name="20% - Accent1 2 9 2 3 3 2" xfId="1954"/>
    <cellStyle name="20% - Accent1 2 9 2 3 4" xfId="1955"/>
    <cellStyle name="20% - Accent1 2 9 2 3 5" xfId="1956"/>
    <cellStyle name="20% - Accent1 2 9 2 4" xfId="1957"/>
    <cellStyle name="20% - Accent1 2 9 2 4 2" xfId="1958"/>
    <cellStyle name="20% - Accent1 2 9 2 4 2 2" xfId="1959"/>
    <cellStyle name="20% - Accent1 2 9 2 4 2 2 2" xfId="1960"/>
    <cellStyle name="20% - Accent1 2 9 2 4 2 3" xfId="1961"/>
    <cellStyle name="20% - Accent1 2 9 2 4 3" xfId="1962"/>
    <cellStyle name="20% - Accent1 2 9 2 4 3 2" xfId="1963"/>
    <cellStyle name="20% - Accent1 2 9 2 4 4" xfId="1964"/>
    <cellStyle name="20% - Accent1 2 9 2 4 5" xfId="1965"/>
    <cellStyle name="20% - Accent1 2 9 2 5" xfId="1966"/>
    <cellStyle name="20% - Accent1 2 9 2 5 2" xfId="1967"/>
    <cellStyle name="20% - Accent1 2 9 2 5 2 2" xfId="1968"/>
    <cellStyle name="20% - Accent1 2 9 2 5 2 2 2" xfId="1969"/>
    <cellStyle name="20% - Accent1 2 9 2 5 2 3" xfId="1970"/>
    <cellStyle name="20% - Accent1 2 9 2 5 3" xfId="1971"/>
    <cellStyle name="20% - Accent1 2 9 2 5 3 2" xfId="1972"/>
    <cellStyle name="20% - Accent1 2 9 2 5 4" xfId="1973"/>
    <cellStyle name="20% - Accent1 2 9 2 5 5" xfId="1974"/>
    <cellStyle name="20% - Accent1 2 9 2 6" xfId="1975"/>
    <cellStyle name="20% - Accent1 2 9 2 6 2" xfId="1976"/>
    <cellStyle name="20% - Accent1 2 9 2 6 2 2" xfId="1977"/>
    <cellStyle name="20% - Accent1 2 9 2 6 2 2 2" xfId="1978"/>
    <cellStyle name="20% - Accent1 2 9 2 6 2 3" xfId="1979"/>
    <cellStyle name="20% - Accent1 2 9 2 6 3" xfId="1980"/>
    <cellStyle name="20% - Accent1 2 9 2 6 3 2" xfId="1981"/>
    <cellStyle name="20% - Accent1 2 9 2 6 4" xfId="1982"/>
    <cellStyle name="20% - Accent1 2 9 2 6 5" xfId="1983"/>
    <cellStyle name="20% - Accent1 2 9 2 7" xfId="1984"/>
    <cellStyle name="20% - Accent1 2 9 2 7 2" xfId="1985"/>
    <cellStyle name="20% - Accent1 2 9 2 7 2 2" xfId="1986"/>
    <cellStyle name="20% - Accent1 2 9 2 7 2 2 2" xfId="1987"/>
    <cellStyle name="20% - Accent1 2 9 2 7 2 3" xfId="1988"/>
    <cellStyle name="20% - Accent1 2 9 2 7 3" xfId="1989"/>
    <cellStyle name="20% - Accent1 2 9 2 7 3 2" xfId="1990"/>
    <cellStyle name="20% - Accent1 2 9 2 7 4" xfId="1991"/>
    <cellStyle name="20% - Accent1 2 9 2 7 5" xfId="1992"/>
    <cellStyle name="20% - Accent1 2 9 2 8" xfId="1993"/>
    <cellStyle name="20% - Accent1 2 9 2 8 2" xfId="1994"/>
    <cellStyle name="20% - Accent1 2 9 2 8 2 2" xfId="1995"/>
    <cellStyle name="20% - Accent1 2 9 2 8 3" xfId="1996"/>
    <cellStyle name="20% - Accent1 2 9 2 9" xfId="1997"/>
    <cellStyle name="20% - Accent1 2 9 2 9 2" xfId="1998"/>
    <cellStyle name="20% - Accent1 2 9 3" xfId="1999"/>
    <cellStyle name="20% - Accent1 2 9 3 10" xfId="2000"/>
    <cellStyle name="20% - Accent1 2 9 3 11" xfId="2001"/>
    <cellStyle name="20% - Accent1 2 9 3 2" xfId="2002"/>
    <cellStyle name="20% - Accent1 2 9 3 2 2" xfId="2003"/>
    <cellStyle name="20% - Accent1 2 9 3 2 2 2" xfId="2004"/>
    <cellStyle name="20% - Accent1 2 9 3 2 2 2 2" xfId="2005"/>
    <cellStyle name="20% - Accent1 2 9 3 2 2 3" xfId="2006"/>
    <cellStyle name="20% - Accent1 2 9 3 2 3" xfId="2007"/>
    <cellStyle name="20% - Accent1 2 9 3 2 3 2" xfId="2008"/>
    <cellStyle name="20% - Accent1 2 9 3 2 4" xfId="2009"/>
    <cellStyle name="20% - Accent1 2 9 3 2 5" xfId="2010"/>
    <cellStyle name="20% - Accent1 2 9 3 3" xfId="2011"/>
    <cellStyle name="20% - Accent1 2 9 3 3 2" xfId="2012"/>
    <cellStyle name="20% - Accent1 2 9 3 3 2 2" xfId="2013"/>
    <cellStyle name="20% - Accent1 2 9 3 3 2 2 2" xfId="2014"/>
    <cellStyle name="20% - Accent1 2 9 3 3 2 3" xfId="2015"/>
    <cellStyle name="20% - Accent1 2 9 3 3 3" xfId="2016"/>
    <cellStyle name="20% - Accent1 2 9 3 3 3 2" xfId="2017"/>
    <cellStyle name="20% - Accent1 2 9 3 3 4" xfId="2018"/>
    <cellStyle name="20% - Accent1 2 9 3 3 5" xfId="2019"/>
    <cellStyle name="20% - Accent1 2 9 3 4" xfId="2020"/>
    <cellStyle name="20% - Accent1 2 9 3 4 2" xfId="2021"/>
    <cellStyle name="20% - Accent1 2 9 3 4 2 2" xfId="2022"/>
    <cellStyle name="20% - Accent1 2 9 3 4 2 2 2" xfId="2023"/>
    <cellStyle name="20% - Accent1 2 9 3 4 2 3" xfId="2024"/>
    <cellStyle name="20% - Accent1 2 9 3 4 3" xfId="2025"/>
    <cellStyle name="20% - Accent1 2 9 3 4 3 2" xfId="2026"/>
    <cellStyle name="20% - Accent1 2 9 3 4 4" xfId="2027"/>
    <cellStyle name="20% - Accent1 2 9 3 4 5" xfId="2028"/>
    <cellStyle name="20% - Accent1 2 9 3 5" xfId="2029"/>
    <cellStyle name="20% - Accent1 2 9 3 5 2" xfId="2030"/>
    <cellStyle name="20% - Accent1 2 9 3 5 2 2" xfId="2031"/>
    <cellStyle name="20% - Accent1 2 9 3 5 2 2 2" xfId="2032"/>
    <cellStyle name="20% - Accent1 2 9 3 5 2 3" xfId="2033"/>
    <cellStyle name="20% - Accent1 2 9 3 5 3" xfId="2034"/>
    <cellStyle name="20% - Accent1 2 9 3 5 3 2" xfId="2035"/>
    <cellStyle name="20% - Accent1 2 9 3 5 4" xfId="2036"/>
    <cellStyle name="20% - Accent1 2 9 3 5 5" xfId="2037"/>
    <cellStyle name="20% - Accent1 2 9 3 6" xfId="2038"/>
    <cellStyle name="20% - Accent1 2 9 3 6 2" xfId="2039"/>
    <cellStyle name="20% - Accent1 2 9 3 6 2 2" xfId="2040"/>
    <cellStyle name="20% - Accent1 2 9 3 6 2 2 2" xfId="2041"/>
    <cellStyle name="20% - Accent1 2 9 3 6 2 3" xfId="2042"/>
    <cellStyle name="20% - Accent1 2 9 3 6 3" xfId="2043"/>
    <cellStyle name="20% - Accent1 2 9 3 6 3 2" xfId="2044"/>
    <cellStyle name="20% - Accent1 2 9 3 6 4" xfId="2045"/>
    <cellStyle name="20% - Accent1 2 9 3 6 5" xfId="2046"/>
    <cellStyle name="20% - Accent1 2 9 3 7" xfId="2047"/>
    <cellStyle name="20% - Accent1 2 9 3 7 2" xfId="2048"/>
    <cellStyle name="20% - Accent1 2 9 3 7 2 2" xfId="2049"/>
    <cellStyle name="20% - Accent1 2 9 3 7 2 2 2" xfId="2050"/>
    <cellStyle name="20% - Accent1 2 9 3 7 2 3" xfId="2051"/>
    <cellStyle name="20% - Accent1 2 9 3 7 3" xfId="2052"/>
    <cellStyle name="20% - Accent1 2 9 3 7 3 2" xfId="2053"/>
    <cellStyle name="20% - Accent1 2 9 3 7 4" xfId="2054"/>
    <cellStyle name="20% - Accent1 2 9 3 7 5" xfId="2055"/>
    <cellStyle name="20% - Accent1 2 9 3 8" xfId="2056"/>
    <cellStyle name="20% - Accent1 2 9 3 8 2" xfId="2057"/>
    <cellStyle name="20% - Accent1 2 9 3 8 2 2" xfId="2058"/>
    <cellStyle name="20% - Accent1 2 9 3 8 3" xfId="2059"/>
    <cellStyle name="20% - Accent1 2 9 3 9" xfId="2060"/>
    <cellStyle name="20% - Accent1 2 9 3 9 2" xfId="2061"/>
    <cellStyle name="20% - Accent1 2 9 4" xfId="2062"/>
    <cellStyle name="20% - Accent1 2 9 4 2" xfId="2063"/>
    <cellStyle name="20% - Accent1 2 9 4 2 2" xfId="2064"/>
    <cellStyle name="20% - Accent1 2 9 4 2 2 2" xfId="2065"/>
    <cellStyle name="20% - Accent1 2 9 4 2 3" xfId="2066"/>
    <cellStyle name="20% - Accent1 2 9 4 3" xfId="2067"/>
    <cellStyle name="20% - Accent1 2 9 4 3 2" xfId="2068"/>
    <cellStyle name="20% - Accent1 2 9 4 4" xfId="2069"/>
    <cellStyle name="20% - Accent1 2 9 4 5" xfId="2070"/>
    <cellStyle name="20% - Accent1 2 9 5" xfId="2071"/>
    <cellStyle name="20% - Accent1 2 9 5 2" xfId="2072"/>
    <cellStyle name="20% - Accent1 2 9 5 2 2" xfId="2073"/>
    <cellStyle name="20% - Accent1 2 9 5 2 2 2" xfId="2074"/>
    <cellStyle name="20% - Accent1 2 9 5 2 3" xfId="2075"/>
    <cellStyle name="20% - Accent1 2 9 5 3" xfId="2076"/>
    <cellStyle name="20% - Accent1 2 9 5 3 2" xfId="2077"/>
    <cellStyle name="20% - Accent1 2 9 5 4" xfId="2078"/>
    <cellStyle name="20% - Accent1 2 9 5 5" xfId="2079"/>
    <cellStyle name="20% - Accent1 2 9 6" xfId="2080"/>
    <cellStyle name="20% - Accent1 2 9 6 2" xfId="2081"/>
    <cellStyle name="20% - Accent1 2 9 6 2 2" xfId="2082"/>
    <cellStyle name="20% - Accent1 2 9 6 2 2 2" xfId="2083"/>
    <cellStyle name="20% - Accent1 2 9 6 2 3" xfId="2084"/>
    <cellStyle name="20% - Accent1 2 9 6 3" xfId="2085"/>
    <cellStyle name="20% - Accent1 2 9 6 3 2" xfId="2086"/>
    <cellStyle name="20% - Accent1 2 9 6 4" xfId="2087"/>
    <cellStyle name="20% - Accent1 2 9 6 5" xfId="2088"/>
    <cellStyle name="20% - Accent1 2 9 7" xfId="2089"/>
    <cellStyle name="20% - Accent1 2 9 7 2" xfId="2090"/>
    <cellStyle name="20% - Accent1 2 9 7 2 2" xfId="2091"/>
    <cellStyle name="20% - Accent1 2 9 7 2 2 2" xfId="2092"/>
    <cellStyle name="20% - Accent1 2 9 7 2 3" xfId="2093"/>
    <cellStyle name="20% - Accent1 2 9 7 3" xfId="2094"/>
    <cellStyle name="20% - Accent1 2 9 7 3 2" xfId="2095"/>
    <cellStyle name="20% - Accent1 2 9 7 4" xfId="2096"/>
    <cellStyle name="20% - Accent1 2 9 7 5" xfId="2097"/>
    <cellStyle name="20% - Accent1 2 9 8" xfId="2098"/>
    <cellStyle name="20% - Accent1 2 9 8 2" xfId="2099"/>
    <cellStyle name="20% - Accent1 2 9 8 2 2" xfId="2100"/>
    <cellStyle name="20% - Accent1 2 9 8 2 2 2" xfId="2101"/>
    <cellStyle name="20% - Accent1 2 9 8 2 3" xfId="2102"/>
    <cellStyle name="20% - Accent1 2 9 8 3" xfId="2103"/>
    <cellStyle name="20% - Accent1 2 9 8 3 2" xfId="2104"/>
    <cellStyle name="20% - Accent1 2 9 8 4" xfId="2105"/>
    <cellStyle name="20% - Accent1 2 9 8 5" xfId="2106"/>
    <cellStyle name="20% - Accent1 2 9 9" xfId="2107"/>
    <cellStyle name="20% - Accent1 2 9 9 2" xfId="2108"/>
    <cellStyle name="20% - Accent1 2 9 9 2 2" xfId="2109"/>
    <cellStyle name="20% - Accent1 2 9 9 2 2 2" xfId="2110"/>
    <cellStyle name="20% - Accent1 2 9 9 2 3" xfId="2111"/>
    <cellStyle name="20% - Accent1 2 9 9 3" xfId="2112"/>
    <cellStyle name="20% - Accent1 2 9 9 3 2" xfId="2113"/>
    <cellStyle name="20% - Accent1 2 9 9 4" xfId="2114"/>
    <cellStyle name="20% - Accent1 2 9 9 5" xfId="2115"/>
    <cellStyle name="20% - Accent1 20" xfId="2116"/>
    <cellStyle name="20% - Accent1 20 2" xfId="2117"/>
    <cellStyle name="20% - Accent1 20 2 2" xfId="2118"/>
    <cellStyle name="20% - Accent1 20 2 2 2" xfId="2119"/>
    <cellStyle name="20% - Accent1 20 2 3" xfId="2120"/>
    <cellStyle name="20% - Accent1 20 3" xfId="2121"/>
    <cellStyle name="20% - Accent1 20 3 2" xfId="2122"/>
    <cellStyle name="20% - Accent1 20 4" xfId="2123"/>
    <cellStyle name="20% - Accent1 20 5" xfId="2124"/>
    <cellStyle name="20% - Accent1 21" xfId="2125"/>
    <cellStyle name="20% - Accent1 21 2" xfId="2126"/>
    <cellStyle name="20% - Accent1 21 2 2" xfId="2127"/>
    <cellStyle name="20% - Accent1 21 2 2 2" xfId="2128"/>
    <cellStyle name="20% - Accent1 21 2 3" xfId="2129"/>
    <cellStyle name="20% - Accent1 21 3" xfId="2130"/>
    <cellStyle name="20% - Accent1 21 3 2" xfId="2131"/>
    <cellStyle name="20% - Accent1 21 4" xfId="2132"/>
    <cellStyle name="20% - Accent1 22" xfId="2133"/>
    <cellStyle name="20% - Accent1 22 2" xfId="2134"/>
    <cellStyle name="20% - Accent1 22 2 2" xfId="2135"/>
    <cellStyle name="20% - Accent1 22 2 2 2" xfId="2136"/>
    <cellStyle name="20% - Accent1 22 2 3" xfId="2137"/>
    <cellStyle name="20% - Accent1 22 3" xfId="2138"/>
    <cellStyle name="20% - Accent1 22 3 2" xfId="2139"/>
    <cellStyle name="20% - Accent1 22 4" xfId="2140"/>
    <cellStyle name="20% - Accent1 23" xfId="2141"/>
    <cellStyle name="20% - Accent1 23 2" xfId="2142"/>
    <cellStyle name="20% - Accent1 23 2 2" xfId="2143"/>
    <cellStyle name="20% - Accent1 23 3" xfId="2144"/>
    <cellStyle name="20% - Accent1 24" xfId="2145"/>
    <cellStyle name="20% - Accent1 24 2" xfId="2146"/>
    <cellStyle name="20% - Accent1 25" xfId="2147"/>
    <cellStyle name="20% - Accent1 26" xfId="2148"/>
    <cellStyle name="20% - Accent1 27" xfId="2149"/>
    <cellStyle name="20% - Accent1 28" xfId="2150"/>
    <cellStyle name="20% - Accent1 29" xfId="2151"/>
    <cellStyle name="20% - Accent1 3" xfId="2152"/>
    <cellStyle name="20% - Accent1 3 10" xfId="2153"/>
    <cellStyle name="20% - Accent1 3 10 2" xfId="2154"/>
    <cellStyle name="20% - Accent1 3 10 2 2" xfId="2155"/>
    <cellStyle name="20% - Accent1 3 10 3" xfId="2156"/>
    <cellStyle name="20% - Accent1 3 11" xfId="2157"/>
    <cellStyle name="20% - Accent1 3 11 2" xfId="2158"/>
    <cellStyle name="20% - Accent1 3 12" xfId="2159"/>
    <cellStyle name="20% - Accent1 3 13" xfId="2160"/>
    <cellStyle name="20% - Accent1 3 2" xfId="2161"/>
    <cellStyle name="20% - Accent1 3 2 10" xfId="2162"/>
    <cellStyle name="20% - Accent1 3 2 11" xfId="2163"/>
    <cellStyle name="20% - Accent1 3 2 2" xfId="2164"/>
    <cellStyle name="20% - Accent1 3 2 2 2" xfId="2165"/>
    <cellStyle name="20% - Accent1 3 2 2 2 2" xfId="2166"/>
    <cellStyle name="20% - Accent1 3 2 2 2 2 2" xfId="2167"/>
    <cellStyle name="20% - Accent1 3 2 2 2 3" xfId="2168"/>
    <cellStyle name="20% - Accent1 3 2 2 3" xfId="2169"/>
    <cellStyle name="20% - Accent1 3 2 2 3 2" xfId="2170"/>
    <cellStyle name="20% - Accent1 3 2 2 4" xfId="2171"/>
    <cellStyle name="20% - Accent1 3 2 2 5" xfId="2172"/>
    <cellStyle name="20% - Accent1 3 2 3" xfId="2173"/>
    <cellStyle name="20% - Accent1 3 2 3 2" xfId="2174"/>
    <cellStyle name="20% - Accent1 3 2 3 2 2" xfId="2175"/>
    <cellStyle name="20% - Accent1 3 2 3 2 2 2" xfId="2176"/>
    <cellStyle name="20% - Accent1 3 2 3 2 3" xfId="2177"/>
    <cellStyle name="20% - Accent1 3 2 3 3" xfId="2178"/>
    <cellStyle name="20% - Accent1 3 2 3 3 2" xfId="2179"/>
    <cellStyle name="20% - Accent1 3 2 3 4" xfId="2180"/>
    <cellStyle name="20% - Accent1 3 2 3 5" xfId="2181"/>
    <cellStyle name="20% - Accent1 3 2 4" xfId="2182"/>
    <cellStyle name="20% - Accent1 3 2 4 2" xfId="2183"/>
    <cellStyle name="20% - Accent1 3 2 4 2 2" xfId="2184"/>
    <cellStyle name="20% - Accent1 3 2 4 2 2 2" xfId="2185"/>
    <cellStyle name="20% - Accent1 3 2 4 2 3" xfId="2186"/>
    <cellStyle name="20% - Accent1 3 2 4 3" xfId="2187"/>
    <cellStyle name="20% - Accent1 3 2 4 3 2" xfId="2188"/>
    <cellStyle name="20% - Accent1 3 2 4 4" xfId="2189"/>
    <cellStyle name="20% - Accent1 3 2 4 5" xfId="2190"/>
    <cellStyle name="20% - Accent1 3 2 5" xfId="2191"/>
    <cellStyle name="20% - Accent1 3 2 5 2" xfId="2192"/>
    <cellStyle name="20% - Accent1 3 2 5 2 2" xfId="2193"/>
    <cellStyle name="20% - Accent1 3 2 5 2 2 2" xfId="2194"/>
    <cellStyle name="20% - Accent1 3 2 5 2 3" xfId="2195"/>
    <cellStyle name="20% - Accent1 3 2 5 3" xfId="2196"/>
    <cellStyle name="20% - Accent1 3 2 5 3 2" xfId="2197"/>
    <cellStyle name="20% - Accent1 3 2 5 4" xfId="2198"/>
    <cellStyle name="20% - Accent1 3 2 5 5" xfId="2199"/>
    <cellStyle name="20% - Accent1 3 2 6" xfId="2200"/>
    <cellStyle name="20% - Accent1 3 2 6 2" xfId="2201"/>
    <cellStyle name="20% - Accent1 3 2 6 2 2" xfId="2202"/>
    <cellStyle name="20% - Accent1 3 2 6 2 2 2" xfId="2203"/>
    <cellStyle name="20% - Accent1 3 2 6 2 3" xfId="2204"/>
    <cellStyle name="20% - Accent1 3 2 6 3" xfId="2205"/>
    <cellStyle name="20% - Accent1 3 2 6 3 2" xfId="2206"/>
    <cellStyle name="20% - Accent1 3 2 6 4" xfId="2207"/>
    <cellStyle name="20% - Accent1 3 2 6 5" xfId="2208"/>
    <cellStyle name="20% - Accent1 3 2 7" xfId="2209"/>
    <cellStyle name="20% - Accent1 3 2 7 2" xfId="2210"/>
    <cellStyle name="20% - Accent1 3 2 7 2 2" xfId="2211"/>
    <cellStyle name="20% - Accent1 3 2 7 2 2 2" xfId="2212"/>
    <cellStyle name="20% - Accent1 3 2 7 2 3" xfId="2213"/>
    <cellStyle name="20% - Accent1 3 2 7 3" xfId="2214"/>
    <cellStyle name="20% - Accent1 3 2 7 3 2" xfId="2215"/>
    <cellStyle name="20% - Accent1 3 2 7 4" xfId="2216"/>
    <cellStyle name="20% - Accent1 3 2 7 5" xfId="2217"/>
    <cellStyle name="20% - Accent1 3 2 8" xfId="2218"/>
    <cellStyle name="20% - Accent1 3 2 8 2" xfId="2219"/>
    <cellStyle name="20% - Accent1 3 2 8 2 2" xfId="2220"/>
    <cellStyle name="20% - Accent1 3 2 8 3" xfId="2221"/>
    <cellStyle name="20% - Accent1 3 2 9" xfId="2222"/>
    <cellStyle name="20% - Accent1 3 2 9 2" xfId="2223"/>
    <cellStyle name="20% - Accent1 3 3" xfId="2224"/>
    <cellStyle name="20% - Accent1 3 3 10" xfId="2225"/>
    <cellStyle name="20% - Accent1 3 3 11" xfId="2226"/>
    <cellStyle name="20% - Accent1 3 3 2" xfId="2227"/>
    <cellStyle name="20% - Accent1 3 3 2 2" xfId="2228"/>
    <cellStyle name="20% - Accent1 3 3 2 2 2" xfId="2229"/>
    <cellStyle name="20% - Accent1 3 3 2 2 2 2" xfId="2230"/>
    <cellStyle name="20% - Accent1 3 3 2 2 3" xfId="2231"/>
    <cellStyle name="20% - Accent1 3 3 2 3" xfId="2232"/>
    <cellStyle name="20% - Accent1 3 3 2 3 2" xfId="2233"/>
    <cellStyle name="20% - Accent1 3 3 2 4" xfId="2234"/>
    <cellStyle name="20% - Accent1 3 3 2 5" xfId="2235"/>
    <cellStyle name="20% - Accent1 3 3 3" xfId="2236"/>
    <cellStyle name="20% - Accent1 3 3 3 2" xfId="2237"/>
    <cellStyle name="20% - Accent1 3 3 3 2 2" xfId="2238"/>
    <cellStyle name="20% - Accent1 3 3 3 2 2 2" xfId="2239"/>
    <cellStyle name="20% - Accent1 3 3 3 2 3" xfId="2240"/>
    <cellStyle name="20% - Accent1 3 3 3 3" xfId="2241"/>
    <cellStyle name="20% - Accent1 3 3 3 3 2" xfId="2242"/>
    <cellStyle name="20% - Accent1 3 3 3 4" xfId="2243"/>
    <cellStyle name="20% - Accent1 3 3 3 5" xfId="2244"/>
    <cellStyle name="20% - Accent1 3 3 4" xfId="2245"/>
    <cellStyle name="20% - Accent1 3 3 4 2" xfId="2246"/>
    <cellStyle name="20% - Accent1 3 3 4 2 2" xfId="2247"/>
    <cellStyle name="20% - Accent1 3 3 4 2 2 2" xfId="2248"/>
    <cellStyle name="20% - Accent1 3 3 4 2 3" xfId="2249"/>
    <cellStyle name="20% - Accent1 3 3 4 3" xfId="2250"/>
    <cellStyle name="20% - Accent1 3 3 4 3 2" xfId="2251"/>
    <cellStyle name="20% - Accent1 3 3 4 4" xfId="2252"/>
    <cellStyle name="20% - Accent1 3 3 4 5" xfId="2253"/>
    <cellStyle name="20% - Accent1 3 3 5" xfId="2254"/>
    <cellStyle name="20% - Accent1 3 3 5 2" xfId="2255"/>
    <cellStyle name="20% - Accent1 3 3 5 2 2" xfId="2256"/>
    <cellStyle name="20% - Accent1 3 3 5 2 2 2" xfId="2257"/>
    <cellStyle name="20% - Accent1 3 3 5 2 3" xfId="2258"/>
    <cellStyle name="20% - Accent1 3 3 5 3" xfId="2259"/>
    <cellStyle name="20% - Accent1 3 3 5 3 2" xfId="2260"/>
    <cellStyle name="20% - Accent1 3 3 5 4" xfId="2261"/>
    <cellStyle name="20% - Accent1 3 3 5 5" xfId="2262"/>
    <cellStyle name="20% - Accent1 3 3 6" xfId="2263"/>
    <cellStyle name="20% - Accent1 3 3 6 2" xfId="2264"/>
    <cellStyle name="20% - Accent1 3 3 6 2 2" xfId="2265"/>
    <cellStyle name="20% - Accent1 3 3 6 2 2 2" xfId="2266"/>
    <cellStyle name="20% - Accent1 3 3 6 2 3" xfId="2267"/>
    <cellStyle name="20% - Accent1 3 3 6 3" xfId="2268"/>
    <cellStyle name="20% - Accent1 3 3 6 3 2" xfId="2269"/>
    <cellStyle name="20% - Accent1 3 3 6 4" xfId="2270"/>
    <cellStyle name="20% - Accent1 3 3 6 5" xfId="2271"/>
    <cellStyle name="20% - Accent1 3 3 7" xfId="2272"/>
    <cellStyle name="20% - Accent1 3 3 7 2" xfId="2273"/>
    <cellStyle name="20% - Accent1 3 3 7 2 2" xfId="2274"/>
    <cellStyle name="20% - Accent1 3 3 7 2 2 2" xfId="2275"/>
    <cellStyle name="20% - Accent1 3 3 7 2 3" xfId="2276"/>
    <cellStyle name="20% - Accent1 3 3 7 3" xfId="2277"/>
    <cellStyle name="20% - Accent1 3 3 7 3 2" xfId="2278"/>
    <cellStyle name="20% - Accent1 3 3 7 4" xfId="2279"/>
    <cellStyle name="20% - Accent1 3 3 7 5" xfId="2280"/>
    <cellStyle name="20% - Accent1 3 3 8" xfId="2281"/>
    <cellStyle name="20% - Accent1 3 3 8 2" xfId="2282"/>
    <cellStyle name="20% - Accent1 3 3 8 2 2" xfId="2283"/>
    <cellStyle name="20% - Accent1 3 3 8 3" xfId="2284"/>
    <cellStyle name="20% - Accent1 3 3 9" xfId="2285"/>
    <cellStyle name="20% - Accent1 3 3 9 2" xfId="2286"/>
    <cellStyle name="20% - Accent1 3 4" xfId="2287"/>
    <cellStyle name="20% - Accent1 3 4 2" xfId="2288"/>
    <cellStyle name="20% - Accent1 3 4 2 2" xfId="2289"/>
    <cellStyle name="20% - Accent1 3 4 2 2 2" xfId="2290"/>
    <cellStyle name="20% - Accent1 3 4 2 3" xfId="2291"/>
    <cellStyle name="20% - Accent1 3 4 3" xfId="2292"/>
    <cellStyle name="20% - Accent1 3 4 3 2" xfId="2293"/>
    <cellStyle name="20% - Accent1 3 4 4" xfId="2294"/>
    <cellStyle name="20% - Accent1 3 4 5" xfId="2295"/>
    <cellStyle name="20% - Accent1 3 5" xfId="2296"/>
    <cellStyle name="20% - Accent1 3 5 2" xfId="2297"/>
    <cellStyle name="20% - Accent1 3 5 2 2" xfId="2298"/>
    <cellStyle name="20% - Accent1 3 5 2 2 2" xfId="2299"/>
    <cellStyle name="20% - Accent1 3 5 2 3" xfId="2300"/>
    <cellStyle name="20% - Accent1 3 5 3" xfId="2301"/>
    <cellStyle name="20% - Accent1 3 5 3 2" xfId="2302"/>
    <cellStyle name="20% - Accent1 3 5 4" xfId="2303"/>
    <cellStyle name="20% - Accent1 3 5 5" xfId="2304"/>
    <cellStyle name="20% - Accent1 3 6" xfId="2305"/>
    <cellStyle name="20% - Accent1 3 6 2" xfId="2306"/>
    <cellStyle name="20% - Accent1 3 6 2 2" xfId="2307"/>
    <cellStyle name="20% - Accent1 3 6 2 2 2" xfId="2308"/>
    <cellStyle name="20% - Accent1 3 6 2 3" xfId="2309"/>
    <cellStyle name="20% - Accent1 3 6 3" xfId="2310"/>
    <cellStyle name="20% - Accent1 3 6 3 2" xfId="2311"/>
    <cellStyle name="20% - Accent1 3 6 4" xfId="2312"/>
    <cellStyle name="20% - Accent1 3 6 5" xfId="2313"/>
    <cellStyle name="20% - Accent1 3 7" xfId="2314"/>
    <cellStyle name="20% - Accent1 3 7 2" xfId="2315"/>
    <cellStyle name="20% - Accent1 3 7 2 2" xfId="2316"/>
    <cellStyle name="20% - Accent1 3 7 2 2 2" xfId="2317"/>
    <cellStyle name="20% - Accent1 3 7 2 3" xfId="2318"/>
    <cellStyle name="20% - Accent1 3 7 3" xfId="2319"/>
    <cellStyle name="20% - Accent1 3 7 3 2" xfId="2320"/>
    <cellStyle name="20% - Accent1 3 7 4" xfId="2321"/>
    <cellStyle name="20% - Accent1 3 7 5" xfId="2322"/>
    <cellStyle name="20% - Accent1 3 8" xfId="2323"/>
    <cellStyle name="20% - Accent1 3 8 2" xfId="2324"/>
    <cellStyle name="20% - Accent1 3 8 2 2" xfId="2325"/>
    <cellStyle name="20% - Accent1 3 8 2 2 2" xfId="2326"/>
    <cellStyle name="20% - Accent1 3 8 2 3" xfId="2327"/>
    <cellStyle name="20% - Accent1 3 8 3" xfId="2328"/>
    <cellStyle name="20% - Accent1 3 8 3 2" xfId="2329"/>
    <cellStyle name="20% - Accent1 3 8 4" xfId="2330"/>
    <cellStyle name="20% - Accent1 3 8 5" xfId="2331"/>
    <cellStyle name="20% - Accent1 3 9" xfId="2332"/>
    <cellStyle name="20% - Accent1 3 9 2" xfId="2333"/>
    <cellStyle name="20% - Accent1 3 9 2 2" xfId="2334"/>
    <cellStyle name="20% - Accent1 3 9 2 2 2" xfId="2335"/>
    <cellStyle name="20% - Accent1 3 9 2 3" xfId="2336"/>
    <cellStyle name="20% - Accent1 3 9 3" xfId="2337"/>
    <cellStyle name="20% - Accent1 3 9 3 2" xfId="2338"/>
    <cellStyle name="20% - Accent1 3 9 4" xfId="2339"/>
    <cellStyle name="20% - Accent1 3 9 5" xfId="2340"/>
    <cellStyle name="20% - Accent1 30" xfId="2341"/>
    <cellStyle name="20% - Accent1 31" xfId="2342"/>
    <cellStyle name="20% - Accent1 32" xfId="2343"/>
    <cellStyle name="20% - Accent1 33" xfId="2344"/>
    <cellStyle name="20% - Accent1 34" xfId="2345"/>
    <cellStyle name="20% - Accent1 35" xfId="2346"/>
    <cellStyle name="20% - Accent1 36" xfId="2347"/>
    <cellStyle name="20% - Accent1 37" xfId="2348"/>
    <cellStyle name="20% - Accent1 38" xfId="2349"/>
    <cellStyle name="20% - Accent1 39" xfId="2350"/>
    <cellStyle name="20% - Accent1 4" xfId="2351"/>
    <cellStyle name="20% - Accent1 4 10" xfId="2352"/>
    <cellStyle name="20% - Accent1 4 10 2" xfId="2353"/>
    <cellStyle name="20% - Accent1 4 10 2 2" xfId="2354"/>
    <cellStyle name="20% - Accent1 4 10 3" xfId="2355"/>
    <cellStyle name="20% - Accent1 4 11" xfId="2356"/>
    <cellStyle name="20% - Accent1 4 11 2" xfId="2357"/>
    <cellStyle name="20% - Accent1 4 12" xfId="2358"/>
    <cellStyle name="20% - Accent1 4 13" xfId="2359"/>
    <cellStyle name="20% - Accent1 4 2" xfId="2360"/>
    <cellStyle name="20% - Accent1 4 2 10" xfId="2361"/>
    <cellStyle name="20% - Accent1 4 2 11" xfId="2362"/>
    <cellStyle name="20% - Accent1 4 2 2" xfId="2363"/>
    <cellStyle name="20% - Accent1 4 2 2 2" xfId="2364"/>
    <cellStyle name="20% - Accent1 4 2 2 2 2" xfId="2365"/>
    <cellStyle name="20% - Accent1 4 2 2 2 2 2" xfId="2366"/>
    <cellStyle name="20% - Accent1 4 2 2 2 3" xfId="2367"/>
    <cellStyle name="20% - Accent1 4 2 2 3" xfId="2368"/>
    <cellStyle name="20% - Accent1 4 2 2 3 2" xfId="2369"/>
    <cellStyle name="20% - Accent1 4 2 2 4" xfId="2370"/>
    <cellStyle name="20% - Accent1 4 2 2 5" xfId="2371"/>
    <cellStyle name="20% - Accent1 4 2 3" xfId="2372"/>
    <cellStyle name="20% - Accent1 4 2 3 2" xfId="2373"/>
    <cellStyle name="20% - Accent1 4 2 3 2 2" xfId="2374"/>
    <cellStyle name="20% - Accent1 4 2 3 2 2 2" xfId="2375"/>
    <cellStyle name="20% - Accent1 4 2 3 2 3" xfId="2376"/>
    <cellStyle name="20% - Accent1 4 2 3 3" xfId="2377"/>
    <cellStyle name="20% - Accent1 4 2 3 3 2" xfId="2378"/>
    <cellStyle name="20% - Accent1 4 2 3 4" xfId="2379"/>
    <cellStyle name="20% - Accent1 4 2 3 5" xfId="2380"/>
    <cellStyle name="20% - Accent1 4 2 4" xfId="2381"/>
    <cellStyle name="20% - Accent1 4 2 4 2" xfId="2382"/>
    <cellStyle name="20% - Accent1 4 2 4 2 2" xfId="2383"/>
    <cellStyle name="20% - Accent1 4 2 4 2 2 2" xfId="2384"/>
    <cellStyle name="20% - Accent1 4 2 4 2 3" xfId="2385"/>
    <cellStyle name="20% - Accent1 4 2 4 3" xfId="2386"/>
    <cellStyle name="20% - Accent1 4 2 4 3 2" xfId="2387"/>
    <cellStyle name="20% - Accent1 4 2 4 4" xfId="2388"/>
    <cellStyle name="20% - Accent1 4 2 4 5" xfId="2389"/>
    <cellStyle name="20% - Accent1 4 2 5" xfId="2390"/>
    <cellStyle name="20% - Accent1 4 2 5 2" xfId="2391"/>
    <cellStyle name="20% - Accent1 4 2 5 2 2" xfId="2392"/>
    <cellStyle name="20% - Accent1 4 2 5 2 2 2" xfId="2393"/>
    <cellStyle name="20% - Accent1 4 2 5 2 3" xfId="2394"/>
    <cellStyle name="20% - Accent1 4 2 5 3" xfId="2395"/>
    <cellStyle name="20% - Accent1 4 2 5 3 2" xfId="2396"/>
    <cellStyle name="20% - Accent1 4 2 5 4" xfId="2397"/>
    <cellStyle name="20% - Accent1 4 2 5 5" xfId="2398"/>
    <cellStyle name="20% - Accent1 4 2 6" xfId="2399"/>
    <cellStyle name="20% - Accent1 4 2 6 2" xfId="2400"/>
    <cellStyle name="20% - Accent1 4 2 6 2 2" xfId="2401"/>
    <cellStyle name="20% - Accent1 4 2 6 2 2 2" xfId="2402"/>
    <cellStyle name="20% - Accent1 4 2 6 2 3" xfId="2403"/>
    <cellStyle name="20% - Accent1 4 2 6 3" xfId="2404"/>
    <cellStyle name="20% - Accent1 4 2 6 3 2" xfId="2405"/>
    <cellStyle name="20% - Accent1 4 2 6 4" xfId="2406"/>
    <cellStyle name="20% - Accent1 4 2 6 5" xfId="2407"/>
    <cellStyle name="20% - Accent1 4 2 7" xfId="2408"/>
    <cellStyle name="20% - Accent1 4 2 7 2" xfId="2409"/>
    <cellStyle name="20% - Accent1 4 2 7 2 2" xfId="2410"/>
    <cellStyle name="20% - Accent1 4 2 7 2 2 2" xfId="2411"/>
    <cellStyle name="20% - Accent1 4 2 7 2 3" xfId="2412"/>
    <cellStyle name="20% - Accent1 4 2 7 3" xfId="2413"/>
    <cellStyle name="20% - Accent1 4 2 7 3 2" xfId="2414"/>
    <cellStyle name="20% - Accent1 4 2 7 4" xfId="2415"/>
    <cellStyle name="20% - Accent1 4 2 7 5" xfId="2416"/>
    <cellStyle name="20% - Accent1 4 2 8" xfId="2417"/>
    <cellStyle name="20% - Accent1 4 2 8 2" xfId="2418"/>
    <cellStyle name="20% - Accent1 4 2 8 2 2" xfId="2419"/>
    <cellStyle name="20% - Accent1 4 2 8 3" xfId="2420"/>
    <cellStyle name="20% - Accent1 4 2 9" xfId="2421"/>
    <cellStyle name="20% - Accent1 4 2 9 2" xfId="2422"/>
    <cellStyle name="20% - Accent1 4 3" xfId="2423"/>
    <cellStyle name="20% - Accent1 4 3 10" xfId="2424"/>
    <cellStyle name="20% - Accent1 4 3 11" xfId="2425"/>
    <cellStyle name="20% - Accent1 4 3 2" xfId="2426"/>
    <cellStyle name="20% - Accent1 4 3 2 2" xfId="2427"/>
    <cellStyle name="20% - Accent1 4 3 2 2 2" xfId="2428"/>
    <cellStyle name="20% - Accent1 4 3 2 2 2 2" xfId="2429"/>
    <cellStyle name="20% - Accent1 4 3 2 2 3" xfId="2430"/>
    <cellStyle name="20% - Accent1 4 3 2 3" xfId="2431"/>
    <cellStyle name="20% - Accent1 4 3 2 3 2" xfId="2432"/>
    <cellStyle name="20% - Accent1 4 3 2 4" xfId="2433"/>
    <cellStyle name="20% - Accent1 4 3 2 5" xfId="2434"/>
    <cellStyle name="20% - Accent1 4 3 3" xfId="2435"/>
    <cellStyle name="20% - Accent1 4 3 3 2" xfId="2436"/>
    <cellStyle name="20% - Accent1 4 3 3 2 2" xfId="2437"/>
    <cellStyle name="20% - Accent1 4 3 3 2 2 2" xfId="2438"/>
    <cellStyle name="20% - Accent1 4 3 3 2 3" xfId="2439"/>
    <cellStyle name="20% - Accent1 4 3 3 3" xfId="2440"/>
    <cellStyle name="20% - Accent1 4 3 3 3 2" xfId="2441"/>
    <cellStyle name="20% - Accent1 4 3 3 4" xfId="2442"/>
    <cellStyle name="20% - Accent1 4 3 3 5" xfId="2443"/>
    <cellStyle name="20% - Accent1 4 3 4" xfId="2444"/>
    <cellStyle name="20% - Accent1 4 3 4 2" xfId="2445"/>
    <cellStyle name="20% - Accent1 4 3 4 2 2" xfId="2446"/>
    <cellStyle name="20% - Accent1 4 3 4 2 2 2" xfId="2447"/>
    <cellStyle name="20% - Accent1 4 3 4 2 3" xfId="2448"/>
    <cellStyle name="20% - Accent1 4 3 4 3" xfId="2449"/>
    <cellStyle name="20% - Accent1 4 3 4 3 2" xfId="2450"/>
    <cellStyle name="20% - Accent1 4 3 4 4" xfId="2451"/>
    <cellStyle name="20% - Accent1 4 3 4 5" xfId="2452"/>
    <cellStyle name="20% - Accent1 4 3 5" xfId="2453"/>
    <cellStyle name="20% - Accent1 4 3 5 2" xfId="2454"/>
    <cellStyle name="20% - Accent1 4 3 5 2 2" xfId="2455"/>
    <cellStyle name="20% - Accent1 4 3 5 2 2 2" xfId="2456"/>
    <cellStyle name="20% - Accent1 4 3 5 2 3" xfId="2457"/>
    <cellStyle name="20% - Accent1 4 3 5 3" xfId="2458"/>
    <cellStyle name="20% - Accent1 4 3 5 3 2" xfId="2459"/>
    <cellStyle name="20% - Accent1 4 3 5 4" xfId="2460"/>
    <cellStyle name="20% - Accent1 4 3 5 5" xfId="2461"/>
    <cellStyle name="20% - Accent1 4 3 6" xfId="2462"/>
    <cellStyle name="20% - Accent1 4 3 6 2" xfId="2463"/>
    <cellStyle name="20% - Accent1 4 3 6 2 2" xfId="2464"/>
    <cellStyle name="20% - Accent1 4 3 6 2 2 2" xfId="2465"/>
    <cellStyle name="20% - Accent1 4 3 6 2 3" xfId="2466"/>
    <cellStyle name="20% - Accent1 4 3 6 3" xfId="2467"/>
    <cellStyle name="20% - Accent1 4 3 6 3 2" xfId="2468"/>
    <cellStyle name="20% - Accent1 4 3 6 4" xfId="2469"/>
    <cellStyle name="20% - Accent1 4 3 6 5" xfId="2470"/>
    <cellStyle name="20% - Accent1 4 3 7" xfId="2471"/>
    <cellStyle name="20% - Accent1 4 3 7 2" xfId="2472"/>
    <cellStyle name="20% - Accent1 4 3 7 2 2" xfId="2473"/>
    <cellStyle name="20% - Accent1 4 3 7 2 2 2" xfId="2474"/>
    <cellStyle name="20% - Accent1 4 3 7 2 3" xfId="2475"/>
    <cellStyle name="20% - Accent1 4 3 7 3" xfId="2476"/>
    <cellStyle name="20% - Accent1 4 3 7 3 2" xfId="2477"/>
    <cellStyle name="20% - Accent1 4 3 7 4" xfId="2478"/>
    <cellStyle name="20% - Accent1 4 3 7 5" xfId="2479"/>
    <cellStyle name="20% - Accent1 4 3 8" xfId="2480"/>
    <cellStyle name="20% - Accent1 4 3 8 2" xfId="2481"/>
    <cellStyle name="20% - Accent1 4 3 8 2 2" xfId="2482"/>
    <cellStyle name="20% - Accent1 4 3 8 3" xfId="2483"/>
    <cellStyle name="20% - Accent1 4 3 9" xfId="2484"/>
    <cellStyle name="20% - Accent1 4 3 9 2" xfId="2485"/>
    <cellStyle name="20% - Accent1 4 4" xfId="2486"/>
    <cellStyle name="20% - Accent1 4 4 2" xfId="2487"/>
    <cellStyle name="20% - Accent1 4 4 2 2" xfId="2488"/>
    <cellStyle name="20% - Accent1 4 4 2 2 2" xfId="2489"/>
    <cellStyle name="20% - Accent1 4 4 2 3" xfId="2490"/>
    <cellStyle name="20% - Accent1 4 4 3" xfId="2491"/>
    <cellStyle name="20% - Accent1 4 4 3 2" xfId="2492"/>
    <cellStyle name="20% - Accent1 4 4 4" xfId="2493"/>
    <cellStyle name="20% - Accent1 4 4 5" xfId="2494"/>
    <cellStyle name="20% - Accent1 4 5" xfId="2495"/>
    <cellStyle name="20% - Accent1 4 5 2" xfId="2496"/>
    <cellStyle name="20% - Accent1 4 5 2 2" xfId="2497"/>
    <cellStyle name="20% - Accent1 4 5 2 2 2" xfId="2498"/>
    <cellStyle name="20% - Accent1 4 5 2 3" xfId="2499"/>
    <cellStyle name="20% - Accent1 4 5 3" xfId="2500"/>
    <cellStyle name="20% - Accent1 4 5 3 2" xfId="2501"/>
    <cellStyle name="20% - Accent1 4 5 4" xfId="2502"/>
    <cellStyle name="20% - Accent1 4 5 5" xfId="2503"/>
    <cellStyle name="20% - Accent1 4 6" xfId="2504"/>
    <cellStyle name="20% - Accent1 4 6 2" xfId="2505"/>
    <cellStyle name="20% - Accent1 4 6 2 2" xfId="2506"/>
    <cellStyle name="20% - Accent1 4 6 2 2 2" xfId="2507"/>
    <cellStyle name="20% - Accent1 4 6 2 3" xfId="2508"/>
    <cellStyle name="20% - Accent1 4 6 3" xfId="2509"/>
    <cellStyle name="20% - Accent1 4 6 3 2" xfId="2510"/>
    <cellStyle name="20% - Accent1 4 6 4" xfId="2511"/>
    <cellStyle name="20% - Accent1 4 6 5" xfId="2512"/>
    <cellStyle name="20% - Accent1 4 7" xfId="2513"/>
    <cellStyle name="20% - Accent1 4 7 2" xfId="2514"/>
    <cellStyle name="20% - Accent1 4 7 2 2" xfId="2515"/>
    <cellStyle name="20% - Accent1 4 7 2 2 2" xfId="2516"/>
    <cellStyle name="20% - Accent1 4 7 2 3" xfId="2517"/>
    <cellStyle name="20% - Accent1 4 7 3" xfId="2518"/>
    <cellStyle name="20% - Accent1 4 7 3 2" xfId="2519"/>
    <cellStyle name="20% - Accent1 4 7 4" xfId="2520"/>
    <cellStyle name="20% - Accent1 4 7 5" xfId="2521"/>
    <cellStyle name="20% - Accent1 4 8" xfId="2522"/>
    <cellStyle name="20% - Accent1 4 8 2" xfId="2523"/>
    <cellStyle name="20% - Accent1 4 8 2 2" xfId="2524"/>
    <cellStyle name="20% - Accent1 4 8 2 2 2" xfId="2525"/>
    <cellStyle name="20% - Accent1 4 8 2 3" xfId="2526"/>
    <cellStyle name="20% - Accent1 4 8 3" xfId="2527"/>
    <cellStyle name="20% - Accent1 4 8 3 2" xfId="2528"/>
    <cellStyle name="20% - Accent1 4 8 4" xfId="2529"/>
    <cellStyle name="20% - Accent1 4 8 5" xfId="2530"/>
    <cellStyle name="20% - Accent1 4 9" xfId="2531"/>
    <cellStyle name="20% - Accent1 4 9 2" xfId="2532"/>
    <cellStyle name="20% - Accent1 4 9 2 2" xfId="2533"/>
    <cellStyle name="20% - Accent1 4 9 2 2 2" xfId="2534"/>
    <cellStyle name="20% - Accent1 4 9 2 3" xfId="2535"/>
    <cellStyle name="20% - Accent1 4 9 3" xfId="2536"/>
    <cellStyle name="20% - Accent1 4 9 3 2" xfId="2537"/>
    <cellStyle name="20% - Accent1 4 9 4" xfId="2538"/>
    <cellStyle name="20% - Accent1 4 9 5" xfId="2539"/>
    <cellStyle name="20% - Accent1 40" xfId="2540"/>
    <cellStyle name="20% - Accent1 41" xfId="2541"/>
    <cellStyle name="20% - Accent1 5" xfId="2542"/>
    <cellStyle name="20% - Accent1 5 10" xfId="2543"/>
    <cellStyle name="20% - Accent1 5 10 2" xfId="2544"/>
    <cellStyle name="20% - Accent1 5 10 2 2" xfId="2545"/>
    <cellStyle name="20% - Accent1 5 10 3" xfId="2546"/>
    <cellStyle name="20% - Accent1 5 11" xfId="2547"/>
    <cellStyle name="20% - Accent1 5 11 2" xfId="2548"/>
    <cellStyle name="20% - Accent1 5 12" xfId="2549"/>
    <cellStyle name="20% - Accent1 5 13" xfId="2550"/>
    <cellStyle name="20% - Accent1 5 2" xfId="2551"/>
    <cellStyle name="20% - Accent1 5 2 10" xfId="2552"/>
    <cellStyle name="20% - Accent1 5 2 11" xfId="2553"/>
    <cellStyle name="20% - Accent1 5 2 2" xfId="2554"/>
    <cellStyle name="20% - Accent1 5 2 2 2" xfId="2555"/>
    <cellStyle name="20% - Accent1 5 2 2 2 2" xfId="2556"/>
    <cellStyle name="20% - Accent1 5 2 2 2 2 2" xfId="2557"/>
    <cellStyle name="20% - Accent1 5 2 2 2 3" xfId="2558"/>
    <cellStyle name="20% - Accent1 5 2 2 3" xfId="2559"/>
    <cellStyle name="20% - Accent1 5 2 2 3 2" xfId="2560"/>
    <cellStyle name="20% - Accent1 5 2 2 4" xfId="2561"/>
    <cellStyle name="20% - Accent1 5 2 2 5" xfId="2562"/>
    <cellStyle name="20% - Accent1 5 2 3" xfId="2563"/>
    <cellStyle name="20% - Accent1 5 2 3 2" xfId="2564"/>
    <cellStyle name="20% - Accent1 5 2 3 2 2" xfId="2565"/>
    <cellStyle name="20% - Accent1 5 2 3 2 2 2" xfId="2566"/>
    <cellStyle name="20% - Accent1 5 2 3 2 3" xfId="2567"/>
    <cellStyle name="20% - Accent1 5 2 3 3" xfId="2568"/>
    <cellStyle name="20% - Accent1 5 2 3 3 2" xfId="2569"/>
    <cellStyle name="20% - Accent1 5 2 3 4" xfId="2570"/>
    <cellStyle name="20% - Accent1 5 2 3 5" xfId="2571"/>
    <cellStyle name="20% - Accent1 5 2 4" xfId="2572"/>
    <cellStyle name="20% - Accent1 5 2 4 2" xfId="2573"/>
    <cellStyle name="20% - Accent1 5 2 4 2 2" xfId="2574"/>
    <cellStyle name="20% - Accent1 5 2 4 2 2 2" xfId="2575"/>
    <cellStyle name="20% - Accent1 5 2 4 2 3" xfId="2576"/>
    <cellStyle name="20% - Accent1 5 2 4 3" xfId="2577"/>
    <cellStyle name="20% - Accent1 5 2 4 3 2" xfId="2578"/>
    <cellStyle name="20% - Accent1 5 2 4 4" xfId="2579"/>
    <cellStyle name="20% - Accent1 5 2 4 5" xfId="2580"/>
    <cellStyle name="20% - Accent1 5 2 5" xfId="2581"/>
    <cellStyle name="20% - Accent1 5 2 5 2" xfId="2582"/>
    <cellStyle name="20% - Accent1 5 2 5 2 2" xfId="2583"/>
    <cellStyle name="20% - Accent1 5 2 5 2 2 2" xfId="2584"/>
    <cellStyle name="20% - Accent1 5 2 5 2 3" xfId="2585"/>
    <cellStyle name="20% - Accent1 5 2 5 3" xfId="2586"/>
    <cellStyle name="20% - Accent1 5 2 5 3 2" xfId="2587"/>
    <cellStyle name="20% - Accent1 5 2 5 4" xfId="2588"/>
    <cellStyle name="20% - Accent1 5 2 5 5" xfId="2589"/>
    <cellStyle name="20% - Accent1 5 2 6" xfId="2590"/>
    <cellStyle name="20% - Accent1 5 2 6 2" xfId="2591"/>
    <cellStyle name="20% - Accent1 5 2 6 2 2" xfId="2592"/>
    <cellStyle name="20% - Accent1 5 2 6 2 2 2" xfId="2593"/>
    <cellStyle name="20% - Accent1 5 2 6 2 3" xfId="2594"/>
    <cellStyle name="20% - Accent1 5 2 6 3" xfId="2595"/>
    <cellStyle name="20% - Accent1 5 2 6 3 2" xfId="2596"/>
    <cellStyle name="20% - Accent1 5 2 6 4" xfId="2597"/>
    <cellStyle name="20% - Accent1 5 2 6 5" xfId="2598"/>
    <cellStyle name="20% - Accent1 5 2 7" xfId="2599"/>
    <cellStyle name="20% - Accent1 5 2 7 2" xfId="2600"/>
    <cellStyle name="20% - Accent1 5 2 7 2 2" xfId="2601"/>
    <cellStyle name="20% - Accent1 5 2 7 2 2 2" xfId="2602"/>
    <cellStyle name="20% - Accent1 5 2 7 2 3" xfId="2603"/>
    <cellStyle name="20% - Accent1 5 2 7 3" xfId="2604"/>
    <cellStyle name="20% - Accent1 5 2 7 3 2" xfId="2605"/>
    <cellStyle name="20% - Accent1 5 2 7 4" xfId="2606"/>
    <cellStyle name="20% - Accent1 5 2 7 5" xfId="2607"/>
    <cellStyle name="20% - Accent1 5 2 8" xfId="2608"/>
    <cellStyle name="20% - Accent1 5 2 8 2" xfId="2609"/>
    <cellStyle name="20% - Accent1 5 2 8 2 2" xfId="2610"/>
    <cellStyle name="20% - Accent1 5 2 8 3" xfId="2611"/>
    <cellStyle name="20% - Accent1 5 2 9" xfId="2612"/>
    <cellStyle name="20% - Accent1 5 2 9 2" xfId="2613"/>
    <cellStyle name="20% - Accent1 5 3" xfId="2614"/>
    <cellStyle name="20% - Accent1 5 3 10" xfId="2615"/>
    <cellStyle name="20% - Accent1 5 3 11" xfId="2616"/>
    <cellStyle name="20% - Accent1 5 3 2" xfId="2617"/>
    <cellStyle name="20% - Accent1 5 3 2 2" xfId="2618"/>
    <cellStyle name="20% - Accent1 5 3 2 2 2" xfId="2619"/>
    <cellStyle name="20% - Accent1 5 3 2 2 2 2" xfId="2620"/>
    <cellStyle name="20% - Accent1 5 3 2 2 3" xfId="2621"/>
    <cellStyle name="20% - Accent1 5 3 2 3" xfId="2622"/>
    <cellStyle name="20% - Accent1 5 3 2 3 2" xfId="2623"/>
    <cellStyle name="20% - Accent1 5 3 2 4" xfId="2624"/>
    <cellStyle name="20% - Accent1 5 3 2 5" xfId="2625"/>
    <cellStyle name="20% - Accent1 5 3 3" xfId="2626"/>
    <cellStyle name="20% - Accent1 5 3 3 2" xfId="2627"/>
    <cellStyle name="20% - Accent1 5 3 3 2 2" xfId="2628"/>
    <cellStyle name="20% - Accent1 5 3 3 2 2 2" xfId="2629"/>
    <cellStyle name="20% - Accent1 5 3 3 2 3" xfId="2630"/>
    <cellStyle name="20% - Accent1 5 3 3 3" xfId="2631"/>
    <cellStyle name="20% - Accent1 5 3 3 3 2" xfId="2632"/>
    <cellStyle name="20% - Accent1 5 3 3 4" xfId="2633"/>
    <cellStyle name="20% - Accent1 5 3 3 5" xfId="2634"/>
    <cellStyle name="20% - Accent1 5 3 4" xfId="2635"/>
    <cellStyle name="20% - Accent1 5 3 4 2" xfId="2636"/>
    <cellStyle name="20% - Accent1 5 3 4 2 2" xfId="2637"/>
    <cellStyle name="20% - Accent1 5 3 4 2 2 2" xfId="2638"/>
    <cellStyle name="20% - Accent1 5 3 4 2 3" xfId="2639"/>
    <cellStyle name="20% - Accent1 5 3 4 3" xfId="2640"/>
    <cellStyle name="20% - Accent1 5 3 4 3 2" xfId="2641"/>
    <cellStyle name="20% - Accent1 5 3 4 4" xfId="2642"/>
    <cellStyle name="20% - Accent1 5 3 4 5" xfId="2643"/>
    <cellStyle name="20% - Accent1 5 3 5" xfId="2644"/>
    <cellStyle name="20% - Accent1 5 3 5 2" xfId="2645"/>
    <cellStyle name="20% - Accent1 5 3 5 2 2" xfId="2646"/>
    <cellStyle name="20% - Accent1 5 3 5 2 2 2" xfId="2647"/>
    <cellStyle name="20% - Accent1 5 3 5 2 3" xfId="2648"/>
    <cellStyle name="20% - Accent1 5 3 5 3" xfId="2649"/>
    <cellStyle name="20% - Accent1 5 3 5 3 2" xfId="2650"/>
    <cellStyle name="20% - Accent1 5 3 5 4" xfId="2651"/>
    <cellStyle name="20% - Accent1 5 3 5 5" xfId="2652"/>
    <cellStyle name="20% - Accent1 5 3 6" xfId="2653"/>
    <cellStyle name="20% - Accent1 5 3 6 2" xfId="2654"/>
    <cellStyle name="20% - Accent1 5 3 6 2 2" xfId="2655"/>
    <cellStyle name="20% - Accent1 5 3 6 2 2 2" xfId="2656"/>
    <cellStyle name="20% - Accent1 5 3 6 2 3" xfId="2657"/>
    <cellStyle name="20% - Accent1 5 3 6 3" xfId="2658"/>
    <cellStyle name="20% - Accent1 5 3 6 3 2" xfId="2659"/>
    <cellStyle name="20% - Accent1 5 3 6 4" xfId="2660"/>
    <cellStyle name="20% - Accent1 5 3 6 5" xfId="2661"/>
    <cellStyle name="20% - Accent1 5 3 7" xfId="2662"/>
    <cellStyle name="20% - Accent1 5 3 7 2" xfId="2663"/>
    <cellStyle name="20% - Accent1 5 3 7 2 2" xfId="2664"/>
    <cellStyle name="20% - Accent1 5 3 7 2 2 2" xfId="2665"/>
    <cellStyle name="20% - Accent1 5 3 7 2 3" xfId="2666"/>
    <cellStyle name="20% - Accent1 5 3 7 3" xfId="2667"/>
    <cellStyle name="20% - Accent1 5 3 7 3 2" xfId="2668"/>
    <cellStyle name="20% - Accent1 5 3 7 4" xfId="2669"/>
    <cellStyle name="20% - Accent1 5 3 7 5" xfId="2670"/>
    <cellStyle name="20% - Accent1 5 3 8" xfId="2671"/>
    <cellStyle name="20% - Accent1 5 3 8 2" xfId="2672"/>
    <cellStyle name="20% - Accent1 5 3 8 2 2" xfId="2673"/>
    <cellStyle name="20% - Accent1 5 3 8 3" xfId="2674"/>
    <cellStyle name="20% - Accent1 5 3 9" xfId="2675"/>
    <cellStyle name="20% - Accent1 5 3 9 2" xfId="2676"/>
    <cellStyle name="20% - Accent1 5 4" xfId="2677"/>
    <cellStyle name="20% - Accent1 5 4 2" xfId="2678"/>
    <cellStyle name="20% - Accent1 5 4 2 2" xfId="2679"/>
    <cellStyle name="20% - Accent1 5 4 2 2 2" xfId="2680"/>
    <cellStyle name="20% - Accent1 5 4 2 3" xfId="2681"/>
    <cellStyle name="20% - Accent1 5 4 3" xfId="2682"/>
    <cellStyle name="20% - Accent1 5 4 3 2" xfId="2683"/>
    <cellStyle name="20% - Accent1 5 4 4" xfId="2684"/>
    <cellStyle name="20% - Accent1 5 4 5" xfId="2685"/>
    <cellStyle name="20% - Accent1 5 5" xfId="2686"/>
    <cellStyle name="20% - Accent1 5 5 2" xfId="2687"/>
    <cellStyle name="20% - Accent1 5 5 2 2" xfId="2688"/>
    <cellStyle name="20% - Accent1 5 5 2 2 2" xfId="2689"/>
    <cellStyle name="20% - Accent1 5 5 2 3" xfId="2690"/>
    <cellStyle name="20% - Accent1 5 5 3" xfId="2691"/>
    <cellStyle name="20% - Accent1 5 5 3 2" xfId="2692"/>
    <cellStyle name="20% - Accent1 5 5 4" xfId="2693"/>
    <cellStyle name="20% - Accent1 5 5 5" xfId="2694"/>
    <cellStyle name="20% - Accent1 5 6" xfId="2695"/>
    <cellStyle name="20% - Accent1 5 6 2" xfId="2696"/>
    <cellStyle name="20% - Accent1 5 6 2 2" xfId="2697"/>
    <cellStyle name="20% - Accent1 5 6 2 2 2" xfId="2698"/>
    <cellStyle name="20% - Accent1 5 6 2 3" xfId="2699"/>
    <cellStyle name="20% - Accent1 5 6 3" xfId="2700"/>
    <cellStyle name="20% - Accent1 5 6 3 2" xfId="2701"/>
    <cellStyle name="20% - Accent1 5 6 4" xfId="2702"/>
    <cellStyle name="20% - Accent1 5 6 5" xfId="2703"/>
    <cellStyle name="20% - Accent1 5 7" xfId="2704"/>
    <cellStyle name="20% - Accent1 5 7 2" xfId="2705"/>
    <cellStyle name="20% - Accent1 5 7 2 2" xfId="2706"/>
    <cellStyle name="20% - Accent1 5 7 2 2 2" xfId="2707"/>
    <cellStyle name="20% - Accent1 5 7 2 3" xfId="2708"/>
    <cellStyle name="20% - Accent1 5 7 3" xfId="2709"/>
    <cellStyle name="20% - Accent1 5 7 3 2" xfId="2710"/>
    <cellStyle name="20% - Accent1 5 7 4" xfId="2711"/>
    <cellStyle name="20% - Accent1 5 7 5" xfId="2712"/>
    <cellStyle name="20% - Accent1 5 8" xfId="2713"/>
    <cellStyle name="20% - Accent1 5 8 2" xfId="2714"/>
    <cellStyle name="20% - Accent1 5 8 2 2" xfId="2715"/>
    <cellStyle name="20% - Accent1 5 8 2 2 2" xfId="2716"/>
    <cellStyle name="20% - Accent1 5 8 2 3" xfId="2717"/>
    <cellStyle name="20% - Accent1 5 8 3" xfId="2718"/>
    <cellStyle name="20% - Accent1 5 8 3 2" xfId="2719"/>
    <cellStyle name="20% - Accent1 5 8 4" xfId="2720"/>
    <cellStyle name="20% - Accent1 5 8 5" xfId="2721"/>
    <cellStyle name="20% - Accent1 5 9" xfId="2722"/>
    <cellStyle name="20% - Accent1 5 9 2" xfId="2723"/>
    <cellStyle name="20% - Accent1 5 9 2 2" xfId="2724"/>
    <cellStyle name="20% - Accent1 5 9 2 2 2" xfId="2725"/>
    <cellStyle name="20% - Accent1 5 9 2 3" xfId="2726"/>
    <cellStyle name="20% - Accent1 5 9 3" xfId="2727"/>
    <cellStyle name="20% - Accent1 5 9 3 2" xfId="2728"/>
    <cellStyle name="20% - Accent1 5 9 4" xfId="2729"/>
    <cellStyle name="20% - Accent1 5 9 5" xfId="2730"/>
    <cellStyle name="20% - Accent1 6" xfId="2731"/>
    <cellStyle name="20% - Accent1 6 10" xfId="2732"/>
    <cellStyle name="20% - Accent1 6 10 2" xfId="2733"/>
    <cellStyle name="20% - Accent1 6 10 2 2" xfId="2734"/>
    <cellStyle name="20% - Accent1 6 10 3" xfId="2735"/>
    <cellStyle name="20% - Accent1 6 11" xfId="2736"/>
    <cellStyle name="20% - Accent1 6 11 2" xfId="2737"/>
    <cellStyle name="20% - Accent1 6 12" xfId="2738"/>
    <cellStyle name="20% - Accent1 6 13" xfId="2739"/>
    <cellStyle name="20% - Accent1 6 2" xfId="2740"/>
    <cellStyle name="20% - Accent1 6 2 10" xfId="2741"/>
    <cellStyle name="20% - Accent1 6 2 11" xfId="2742"/>
    <cellStyle name="20% - Accent1 6 2 2" xfId="2743"/>
    <cellStyle name="20% - Accent1 6 2 2 2" xfId="2744"/>
    <cellStyle name="20% - Accent1 6 2 2 2 2" xfId="2745"/>
    <cellStyle name="20% - Accent1 6 2 2 2 2 2" xfId="2746"/>
    <cellStyle name="20% - Accent1 6 2 2 2 3" xfId="2747"/>
    <cellStyle name="20% - Accent1 6 2 2 3" xfId="2748"/>
    <cellStyle name="20% - Accent1 6 2 2 3 2" xfId="2749"/>
    <cellStyle name="20% - Accent1 6 2 2 4" xfId="2750"/>
    <cellStyle name="20% - Accent1 6 2 2 5" xfId="2751"/>
    <cellStyle name="20% - Accent1 6 2 3" xfId="2752"/>
    <cellStyle name="20% - Accent1 6 2 3 2" xfId="2753"/>
    <cellStyle name="20% - Accent1 6 2 3 2 2" xfId="2754"/>
    <cellStyle name="20% - Accent1 6 2 3 2 2 2" xfId="2755"/>
    <cellStyle name="20% - Accent1 6 2 3 2 3" xfId="2756"/>
    <cellStyle name="20% - Accent1 6 2 3 3" xfId="2757"/>
    <cellStyle name="20% - Accent1 6 2 3 3 2" xfId="2758"/>
    <cellStyle name="20% - Accent1 6 2 3 4" xfId="2759"/>
    <cellStyle name="20% - Accent1 6 2 3 5" xfId="2760"/>
    <cellStyle name="20% - Accent1 6 2 4" xfId="2761"/>
    <cellStyle name="20% - Accent1 6 2 4 2" xfId="2762"/>
    <cellStyle name="20% - Accent1 6 2 4 2 2" xfId="2763"/>
    <cellStyle name="20% - Accent1 6 2 4 2 2 2" xfId="2764"/>
    <cellStyle name="20% - Accent1 6 2 4 2 3" xfId="2765"/>
    <cellStyle name="20% - Accent1 6 2 4 3" xfId="2766"/>
    <cellStyle name="20% - Accent1 6 2 4 3 2" xfId="2767"/>
    <cellStyle name="20% - Accent1 6 2 4 4" xfId="2768"/>
    <cellStyle name="20% - Accent1 6 2 4 5" xfId="2769"/>
    <cellStyle name="20% - Accent1 6 2 5" xfId="2770"/>
    <cellStyle name="20% - Accent1 6 2 5 2" xfId="2771"/>
    <cellStyle name="20% - Accent1 6 2 5 2 2" xfId="2772"/>
    <cellStyle name="20% - Accent1 6 2 5 2 2 2" xfId="2773"/>
    <cellStyle name="20% - Accent1 6 2 5 2 3" xfId="2774"/>
    <cellStyle name="20% - Accent1 6 2 5 3" xfId="2775"/>
    <cellStyle name="20% - Accent1 6 2 5 3 2" xfId="2776"/>
    <cellStyle name="20% - Accent1 6 2 5 4" xfId="2777"/>
    <cellStyle name="20% - Accent1 6 2 5 5" xfId="2778"/>
    <cellStyle name="20% - Accent1 6 2 6" xfId="2779"/>
    <cellStyle name="20% - Accent1 6 2 6 2" xfId="2780"/>
    <cellStyle name="20% - Accent1 6 2 6 2 2" xfId="2781"/>
    <cellStyle name="20% - Accent1 6 2 6 2 2 2" xfId="2782"/>
    <cellStyle name="20% - Accent1 6 2 6 2 3" xfId="2783"/>
    <cellStyle name="20% - Accent1 6 2 6 3" xfId="2784"/>
    <cellStyle name="20% - Accent1 6 2 6 3 2" xfId="2785"/>
    <cellStyle name="20% - Accent1 6 2 6 4" xfId="2786"/>
    <cellStyle name="20% - Accent1 6 2 6 5" xfId="2787"/>
    <cellStyle name="20% - Accent1 6 2 7" xfId="2788"/>
    <cellStyle name="20% - Accent1 6 2 7 2" xfId="2789"/>
    <cellStyle name="20% - Accent1 6 2 7 2 2" xfId="2790"/>
    <cellStyle name="20% - Accent1 6 2 7 2 2 2" xfId="2791"/>
    <cellStyle name="20% - Accent1 6 2 7 2 3" xfId="2792"/>
    <cellStyle name="20% - Accent1 6 2 7 3" xfId="2793"/>
    <cellStyle name="20% - Accent1 6 2 7 3 2" xfId="2794"/>
    <cellStyle name="20% - Accent1 6 2 7 4" xfId="2795"/>
    <cellStyle name="20% - Accent1 6 2 7 5" xfId="2796"/>
    <cellStyle name="20% - Accent1 6 2 8" xfId="2797"/>
    <cellStyle name="20% - Accent1 6 2 8 2" xfId="2798"/>
    <cellStyle name="20% - Accent1 6 2 8 2 2" xfId="2799"/>
    <cellStyle name="20% - Accent1 6 2 8 3" xfId="2800"/>
    <cellStyle name="20% - Accent1 6 2 9" xfId="2801"/>
    <cellStyle name="20% - Accent1 6 2 9 2" xfId="2802"/>
    <cellStyle name="20% - Accent1 6 3" xfId="2803"/>
    <cellStyle name="20% - Accent1 6 3 10" xfId="2804"/>
    <cellStyle name="20% - Accent1 6 3 11" xfId="2805"/>
    <cellStyle name="20% - Accent1 6 3 2" xfId="2806"/>
    <cellStyle name="20% - Accent1 6 3 2 2" xfId="2807"/>
    <cellStyle name="20% - Accent1 6 3 2 2 2" xfId="2808"/>
    <cellStyle name="20% - Accent1 6 3 2 2 2 2" xfId="2809"/>
    <cellStyle name="20% - Accent1 6 3 2 2 3" xfId="2810"/>
    <cellStyle name="20% - Accent1 6 3 2 3" xfId="2811"/>
    <cellStyle name="20% - Accent1 6 3 2 3 2" xfId="2812"/>
    <cellStyle name="20% - Accent1 6 3 2 4" xfId="2813"/>
    <cellStyle name="20% - Accent1 6 3 2 5" xfId="2814"/>
    <cellStyle name="20% - Accent1 6 3 3" xfId="2815"/>
    <cellStyle name="20% - Accent1 6 3 3 2" xfId="2816"/>
    <cellStyle name="20% - Accent1 6 3 3 2 2" xfId="2817"/>
    <cellStyle name="20% - Accent1 6 3 3 2 2 2" xfId="2818"/>
    <cellStyle name="20% - Accent1 6 3 3 2 3" xfId="2819"/>
    <cellStyle name="20% - Accent1 6 3 3 3" xfId="2820"/>
    <cellStyle name="20% - Accent1 6 3 3 3 2" xfId="2821"/>
    <cellStyle name="20% - Accent1 6 3 3 4" xfId="2822"/>
    <cellStyle name="20% - Accent1 6 3 3 5" xfId="2823"/>
    <cellStyle name="20% - Accent1 6 3 4" xfId="2824"/>
    <cellStyle name="20% - Accent1 6 3 4 2" xfId="2825"/>
    <cellStyle name="20% - Accent1 6 3 4 2 2" xfId="2826"/>
    <cellStyle name="20% - Accent1 6 3 4 2 2 2" xfId="2827"/>
    <cellStyle name="20% - Accent1 6 3 4 2 3" xfId="2828"/>
    <cellStyle name="20% - Accent1 6 3 4 3" xfId="2829"/>
    <cellStyle name="20% - Accent1 6 3 4 3 2" xfId="2830"/>
    <cellStyle name="20% - Accent1 6 3 4 4" xfId="2831"/>
    <cellStyle name="20% - Accent1 6 3 4 5" xfId="2832"/>
    <cellStyle name="20% - Accent1 6 3 5" xfId="2833"/>
    <cellStyle name="20% - Accent1 6 3 5 2" xfId="2834"/>
    <cellStyle name="20% - Accent1 6 3 5 2 2" xfId="2835"/>
    <cellStyle name="20% - Accent1 6 3 5 2 2 2" xfId="2836"/>
    <cellStyle name="20% - Accent1 6 3 5 2 3" xfId="2837"/>
    <cellStyle name="20% - Accent1 6 3 5 3" xfId="2838"/>
    <cellStyle name="20% - Accent1 6 3 5 3 2" xfId="2839"/>
    <cellStyle name="20% - Accent1 6 3 5 4" xfId="2840"/>
    <cellStyle name="20% - Accent1 6 3 5 5" xfId="2841"/>
    <cellStyle name="20% - Accent1 6 3 6" xfId="2842"/>
    <cellStyle name="20% - Accent1 6 3 6 2" xfId="2843"/>
    <cellStyle name="20% - Accent1 6 3 6 2 2" xfId="2844"/>
    <cellStyle name="20% - Accent1 6 3 6 2 2 2" xfId="2845"/>
    <cellStyle name="20% - Accent1 6 3 6 2 3" xfId="2846"/>
    <cellStyle name="20% - Accent1 6 3 6 3" xfId="2847"/>
    <cellStyle name="20% - Accent1 6 3 6 3 2" xfId="2848"/>
    <cellStyle name="20% - Accent1 6 3 6 4" xfId="2849"/>
    <cellStyle name="20% - Accent1 6 3 6 5" xfId="2850"/>
    <cellStyle name="20% - Accent1 6 3 7" xfId="2851"/>
    <cellStyle name="20% - Accent1 6 3 7 2" xfId="2852"/>
    <cellStyle name="20% - Accent1 6 3 7 2 2" xfId="2853"/>
    <cellStyle name="20% - Accent1 6 3 7 2 2 2" xfId="2854"/>
    <cellStyle name="20% - Accent1 6 3 7 2 3" xfId="2855"/>
    <cellStyle name="20% - Accent1 6 3 7 3" xfId="2856"/>
    <cellStyle name="20% - Accent1 6 3 7 3 2" xfId="2857"/>
    <cellStyle name="20% - Accent1 6 3 7 4" xfId="2858"/>
    <cellStyle name="20% - Accent1 6 3 7 5" xfId="2859"/>
    <cellStyle name="20% - Accent1 6 3 8" xfId="2860"/>
    <cellStyle name="20% - Accent1 6 3 8 2" xfId="2861"/>
    <cellStyle name="20% - Accent1 6 3 8 2 2" xfId="2862"/>
    <cellStyle name="20% - Accent1 6 3 8 3" xfId="2863"/>
    <cellStyle name="20% - Accent1 6 3 9" xfId="2864"/>
    <cellStyle name="20% - Accent1 6 3 9 2" xfId="2865"/>
    <cellStyle name="20% - Accent1 6 4" xfId="2866"/>
    <cellStyle name="20% - Accent1 6 4 2" xfId="2867"/>
    <cellStyle name="20% - Accent1 6 4 2 2" xfId="2868"/>
    <cellStyle name="20% - Accent1 6 4 2 2 2" xfId="2869"/>
    <cellStyle name="20% - Accent1 6 4 2 3" xfId="2870"/>
    <cellStyle name="20% - Accent1 6 4 3" xfId="2871"/>
    <cellStyle name="20% - Accent1 6 4 3 2" xfId="2872"/>
    <cellStyle name="20% - Accent1 6 4 4" xfId="2873"/>
    <cellStyle name="20% - Accent1 6 4 5" xfId="2874"/>
    <cellStyle name="20% - Accent1 6 5" xfId="2875"/>
    <cellStyle name="20% - Accent1 6 5 2" xfId="2876"/>
    <cellStyle name="20% - Accent1 6 5 2 2" xfId="2877"/>
    <cellStyle name="20% - Accent1 6 5 2 2 2" xfId="2878"/>
    <cellStyle name="20% - Accent1 6 5 2 3" xfId="2879"/>
    <cellStyle name="20% - Accent1 6 5 3" xfId="2880"/>
    <cellStyle name="20% - Accent1 6 5 3 2" xfId="2881"/>
    <cellStyle name="20% - Accent1 6 5 4" xfId="2882"/>
    <cellStyle name="20% - Accent1 6 5 5" xfId="2883"/>
    <cellStyle name="20% - Accent1 6 6" xfId="2884"/>
    <cellStyle name="20% - Accent1 6 6 2" xfId="2885"/>
    <cellStyle name="20% - Accent1 6 6 2 2" xfId="2886"/>
    <cellStyle name="20% - Accent1 6 6 2 2 2" xfId="2887"/>
    <cellStyle name="20% - Accent1 6 6 2 3" xfId="2888"/>
    <cellStyle name="20% - Accent1 6 6 3" xfId="2889"/>
    <cellStyle name="20% - Accent1 6 6 3 2" xfId="2890"/>
    <cellStyle name="20% - Accent1 6 6 4" xfId="2891"/>
    <cellStyle name="20% - Accent1 6 6 5" xfId="2892"/>
    <cellStyle name="20% - Accent1 6 7" xfId="2893"/>
    <cellStyle name="20% - Accent1 6 7 2" xfId="2894"/>
    <cellStyle name="20% - Accent1 6 7 2 2" xfId="2895"/>
    <cellStyle name="20% - Accent1 6 7 2 2 2" xfId="2896"/>
    <cellStyle name="20% - Accent1 6 7 2 3" xfId="2897"/>
    <cellStyle name="20% - Accent1 6 7 3" xfId="2898"/>
    <cellStyle name="20% - Accent1 6 7 3 2" xfId="2899"/>
    <cellStyle name="20% - Accent1 6 7 4" xfId="2900"/>
    <cellStyle name="20% - Accent1 6 7 5" xfId="2901"/>
    <cellStyle name="20% - Accent1 6 8" xfId="2902"/>
    <cellStyle name="20% - Accent1 6 8 2" xfId="2903"/>
    <cellStyle name="20% - Accent1 6 8 2 2" xfId="2904"/>
    <cellStyle name="20% - Accent1 6 8 2 2 2" xfId="2905"/>
    <cellStyle name="20% - Accent1 6 8 2 3" xfId="2906"/>
    <cellStyle name="20% - Accent1 6 8 3" xfId="2907"/>
    <cellStyle name="20% - Accent1 6 8 3 2" xfId="2908"/>
    <cellStyle name="20% - Accent1 6 8 4" xfId="2909"/>
    <cellStyle name="20% - Accent1 6 8 5" xfId="2910"/>
    <cellStyle name="20% - Accent1 6 9" xfId="2911"/>
    <cellStyle name="20% - Accent1 6 9 2" xfId="2912"/>
    <cellStyle name="20% - Accent1 6 9 2 2" xfId="2913"/>
    <cellStyle name="20% - Accent1 6 9 2 2 2" xfId="2914"/>
    <cellStyle name="20% - Accent1 6 9 2 3" xfId="2915"/>
    <cellStyle name="20% - Accent1 6 9 3" xfId="2916"/>
    <cellStyle name="20% - Accent1 6 9 3 2" xfId="2917"/>
    <cellStyle name="20% - Accent1 6 9 4" xfId="2918"/>
    <cellStyle name="20% - Accent1 6 9 5" xfId="2919"/>
    <cellStyle name="20% - Accent1 7" xfId="2920"/>
    <cellStyle name="20% - Accent1 7 10" xfId="2921"/>
    <cellStyle name="20% - Accent1 7 10 2" xfId="2922"/>
    <cellStyle name="20% - Accent1 7 10 2 2" xfId="2923"/>
    <cellStyle name="20% - Accent1 7 10 3" xfId="2924"/>
    <cellStyle name="20% - Accent1 7 11" xfId="2925"/>
    <cellStyle name="20% - Accent1 7 11 2" xfId="2926"/>
    <cellStyle name="20% - Accent1 7 12" xfId="2927"/>
    <cellStyle name="20% - Accent1 7 13" xfId="2928"/>
    <cellStyle name="20% - Accent1 7 2" xfId="2929"/>
    <cellStyle name="20% - Accent1 7 2 10" xfId="2930"/>
    <cellStyle name="20% - Accent1 7 2 11" xfId="2931"/>
    <cellStyle name="20% - Accent1 7 2 2" xfId="2932"/>
    <cellStyle name="20% - Accent1 7 2 2 2" xfId="2933"/>
    <cellStyle name="20% - Accent1 7 2 2 2 2" xfId="2934"/>
    <cellStyle name="20% - Accent1 7 2 2 2 2 2" xfId="2935"/>
    <cellStyle name="20% - Accent1 7 2 2 2 3" xfId="2936"/>
    <cellStyle name="20% - Accent1 7 2 2 3" xfId="2937"/>
    <cellStyle name="20% - Accent1 7 2 2 3 2" xfId="2938"/>
    <cellStyle name="20% - Accent1 7 2 2 4" xfId="2939"/>
    <cellStyle name="20% - Accent1 7 2 2 5" xfId="2940"/>
    <cellStyle name="20% - Accent1 7 2 3" xfId="2941"/>
    <cellStyle name="20% - Accent1 7 2 3 2" xfId="2942"/>
    <cellStyle name="20% - Accent1 7 2 3 2 2" xfId="2943"/>
    <cellStyle name="20% - Accent1 7 2 3 2 2 2" xfId="2944"/>
    <cellStyle name="20% - Accent1 7 2 3 2 3" xfId="2945"/>
    <cellStyle name="20% - Accent1 7 2 3 3" xfId="2946"/>
    <cellStyle name="20% - Accent1 7 2 3 3 2" xfId="2947"/>
    <cellStyle name="20% - Accent1 7 2 3 4" xfId="2948"/>
    <cellStyle name="20% - Accent1 7 2 3 5" xfId="2949"/>
    <cellStyle name="20% - Accent1 7 2 4" xfId="2950"/>
    <cellStyle name="20% - Accent1 7 2 4 2" xfId="2951"/>
    <cellStyle name="20% - Accent1 7 2 4 2 2" xfId="2952"/>
    <cellStyle name="20% - Accent1 7 2 4 2 2 2" xfId="2953"/>
    <cellStyle name="20% - Accent1 7 2 4 2 3" xfId="2954"/>
    <cellStyle name="20% - Accent1 7 2 4 3" xfId="2955"/>
    <cellStyle name="20% - Accent1 7 2 4 3 2" xfId="2956"/>
    <cellStyle name="20% - Accent1 7 2 4 4" xfId="2957"/>
    <cellStyle name="20% - Accent1 7 2 4 5" xfId="2958"/>
    <cellStyle name="20% - Accent1 7 2 5" xfId="2959"/>
    <cellStyle name="20% - Accent1 7 2 5 2" xfId="2960"/>
    <cellStyle name="20% - Accent1 7 2 5 2 2" xfId="2961"/>
    <cellStyle name="20% - Accent1 7 2 5 2 2 2" xfId="2962"/>
    <cellStyle name="20% - Accent1 7 2 5 2 3" xfId="2963"/>
    <cellStyle name="20% - Accent1 7 2 5 3" xfId="2964"/>
    <cellStyle name="20% - Accent1 7 2 5 3 2" xfId="2965"/>
    <cellStyle name="20% - Accent1 7 2 5 4" xfId="2966"/>
    <cellStyle name="20% - Accent1 7 2 5 5" xfId="2967"/>
    <cellStyle name="20% - Accent1 7 2 6" xfId="2968"/>
    <cellStyle name="20% - Accent1 7 2 6 2" xfId="2969"/>
    <cellStyle name="20% - Accent1 7 2 6 2 2" xfId="2970"/>
    <cellStyle name="20% - Accent1 7 2 6 2 2 2" xfId="2971"/>
    <cellStyle name="20% - Accent1 7 2 6 2 3" xfId="2972"/>
    <cellStyle name="20% - Accent1 7 2 6 3" xfId="2973"/>
    <cellStyle name="20% - Accent1 7 2 6 3 2" xfId="2974"/>
    <cellStyle name="20% - Accent1 7 2 6 4" xfId="2975"/>
    <cellStyle name="20% - Accent1 7 2 6 5" xfId="2976"/>
    <cellStyle name="20% - Accent1 7 2 7" xfId="2977"/>
    <cellStyle name="20% - Accent1 7 2 7 2" xfId="2978"/>
    <cellStyle name="20% - Accent1 7 2 7 2 2" xfId="2979"/>
    <cellStyle name="20% - Accent1 7 2 7 2 2 2" xfId="2980"/>
    <cellStyle name="20% - Accent1 7 2 7 2 3" xfId="2981"/>
    <cellStyle name="20% - Accent1 7 2 7 3" xfId="2982"/>
    <cellStyle name="20% - Accent1 7 2 7 3 2" xfId="2983"/>
    <cellStyle name="20% - Accent1 7 2 7 4" xfId="2984"/>
    <cellStyle name="20% - Accent1 7 2 7 5" xfId="2985"/>
    <cellStyle name="20% - Accent1 7 2 8" xfId="2986"/>
    <cellStyle name="20% - Accent1 7 2 8 2" xfId="2987"/>
    <cellStyle name="20% - Accent1 7 2 8 2 2" xfId="2988"/>
    <cellStyle name="20% - Accent1 7 2 8 3" xfId="2989"/>
    <cellStyle name="20% - Accent1 7 2 9" xfId="2990"/>
    <cellStyle name="20% - Accent1 7 2 9 2" xfId="2991"/>
    <cellStyle name="20% - Accent1 7 3" xfId="2992"/>
    <cellStyle name="20% - Accent1 7 3 10" xfId="2993"/>
    <cellStyle name="20% - Accent1 7 3 11" xfId="2994"/>
    <cellStyle name="20% - Accent1 7 3 2" xfId="2995"/>
    <cellStyle name="20% - Accent1 7 3 2 2" xfId="2996"/>
    <cellStyle name="20% - Accent1 7 3 2 2 2" xfId="2997"/>
    <cellStyle name="20% - Accent1 7 3 2 2 2 2" xfId="2998"/>
    <cellStyle name="20% - Accent1 7 3 2 2 3" xfId="2999"/>
    <cellStyle name="20% - Accent1 7 3 2 3" xfId="3000"/>
    <cellStyle name="20% - Accent1 7 3 2 3 2" xfId="3001"/>
    <cellStyle name="20% - Accent1 7 3 2 4" xfId="3002"/>
    <cellStyle name="20% - Accent1 7 3 2 5" xfId="3003"/>
    <cellStyle name="20% - Accent1 7 3 3" xfId="3004"/>
    <cellStyle name="20% - Accent1 7 3 3 2" xfId="3005"/>
    <cellStyle name="20% - Accent1 7 3 3 2 2" xfId="3006"/>
    <cellStyle name="20% - Accent1 7 3 3 2 2 2" xfId="3007"/>
    <cellStyle name="20% - Accent1 7 3 3 2 3" xfId="3008"/>
    <cellStyle name="20% - Accent1 7 3 3 3" xfId="3009"/>
    <cellStyle name="20% - Accent1 7 3 3 3 2" xfId="3010"/>
    <cellStyle name="20% - Accent1 7 3 3 4" xfId="3011"/>
    <cellStyle name="20% - Accent1 7 3 3 5" xfId="3012"/>
    <cellStyle name="20% - Accent1 7 3 4" xfId="3013"/>
    <cellStyle name="20% - Accent1 7 3 4 2" xfId="3014"/>
    <cellStyle name="20% - Accent1 7 3 4 2 2" xfId="3015"/>
    <cellStyle name="20% - Accent1 7 3 4 2 2 2" xfId="3016"/>
    <cellStyle name="20% - Accent1 7 3 4 2 3" xfId="3017"/>
    <cellStyle name="20% - Accent1 7 3 4 3" xfId="3018"/>
    <cellStyle name="20% - Accent1 7 3 4 3 2" xfId="3019"/>
    <cellStyle name="20% - Accent1 7 3 4 4" xfId="3020"/>
    <cellStyle name="20% - Accent1 7 3 4 5" xfId="3021"/>
    <cellStyle name="20% - Accent1 7 3 5" xfId="3022"/>
    <cellStyle name="20% - Accent1 7 3 5 2" xfId="3023"/>
    <cellStyle name="20% - Accent1 7 3 5 2 2" xfId="3024"/>
    <cellStyle name="20% - Accent1 7 3 5 2 2 2" xfId="3025"/>
    <cellStyle name="20% - Accent1 7 3 5 2 3" xfId="3026"/>
    <cellStyle name="20% - Accent1 7 3 5 3" xfId="3027"/>
    <cellStyle name="20% - Accent1 7 3 5 3 2" xfId="3028"/>
    <cellStyle name="20% - Accent1 7 3 5 4" xfId="3029"/>
    <cellStyle name="20% - Accent1 7 3 5 5" xfId="3030"/>
    <cellStyle name="20% - Accent1 7 3 6" xfId="3031"/>
    <cellStyle name="20% - Accent1 7 3 6 2" xfId="3032"/>
    <cellStyle name="20% - Accent1 7 3 6 2 2" xfId="3033"/>
    <cellStyle name="20% - Accent1 7 3 6 2 2 2" xfId="3034"/>
    <cellStyle name="20% - Accent1 7 3 6 2 3" xfId="3035"/>
    <cellStyle name="20% - Accent1 7 3 6 3" xfId="3036"/>
    <cellStyle name="20% - Accent1 7 3 6 3 2" xfId="3037"/>
    <cellStyle name="20% - Accent1 7 3 6 4" xfId="3038"/>
    <cellStyle name="20% - Accent1 7 3 6 5" xfId="3039"/>
    <cellStyle name="20% - Accent1 7 3 7" xfId="3040"/>
    <cellStyle name="20% - Accent1 7 3 7 2" xfId="3041"/>
    <cellStyle name="20% - Accent1 7 3 7 2 2" xfId="3042"/>
    <cellStyle name="20% - Accent1 7 3 7 2 2 2" xfId="3043"/>
    <cellStyle name="20% - Accent1 7 3 7 2 3" xfId="3044"/>
    <cellStyle name="20% - Accent1 7 3 7 3" xfId="3045"/>
    <cellStyle name="20% - Accent1 7 3 7 3 2" xfId="3046"/>
    <cellStyle name="20% - Accent1 7 3 7 4" xfId="3047"/>
    <cellStyle name="20% - Accent1 7 3 7 5" xfId="3048"/>
    <cellStyle name="20% - Accent1 7 3 8" xfId="3049"/>
    <cellStyle name="20% - Accent1 7 3 8 2" xfId="3050"/>
    <cellStyle name="20% - Accent1 7 3 8 2 2" xfId="3051"/>
    <cellStyle name="20% - Accent1 7 3 8 3" xfId="3052"/>
    <cellStyle name="20% - Accent1 7 3 9" xfId="3053"/>
    <cellStyle name="20% - Accent1 7 3 9 2" xfId="3054"/>
    <cellStyle name="20% - Accent1 7 4" xfId="3055"/>
    <cellStyle name="20% - Accent1 7 4 2" xfId="3056"/>
    <cellStyle name="20% - Accent1 7 4 2 2" xfId="3057"/>
    <cellStyle name="20% - Accent1 7 4 2 2 2" xfId="3058"/>
    <cellStyle name="20% - Accent1 7 4 2 3" xfId="3059"/>
    <cellStyle name="20% - Accent1 7 4 3" xfId="3060"/>
    <cellStyle name="20% - Accent1 7 4 3 2" xfId="3061"/>
    <cellStyle name="20% - Accent1 7 4 4" xfId="3062"/>
    <cellStyle name="20% - Accent1 7 4 5" xfId="3063"/>
    <cellStyle name="20% - Accent1 7 5" xfId="3064"/>
    <cellStyle name="20% - Accent1 7 5 2" xfId="3065"/>
    <cellStyle name="20% - Accent1 7 5 2 2" xfId="3066"/>
    <cellStyle name="20% - Accent1 7 5 2 2 2" xfId="3067"/>
    <cellStyle name="20% - Accent1 7 5 2 3" xfId="3068"/>
    <cellStyle name="20% - Accent1 7 5 3" xfId="3069"/>
    <cellStyle name="20% - Accent1 7 5 3 2" xfId="3070"/>
    <cellStyle name="20% - Accent1 7 5 4" xfId="3071"/>
    <cellStyle name="20% - Accent1 7 5 5" xfId="3072"/>
    <cellStyle name="20% - Accent1 7 6" xfId="3073"/>
    <cellStyle name="20% - Accent1 7 6 2" xfId="3074"/>
    <cellStyle name="20% - Accent1 7 6 2 2" xfId="3075"/>
    <cellStyle name="20% - Accent1 7 6 2 2 2" xfId="3076"/>
    <cellStyle name="20% - Accent1 7 6 2 3" xfId="3077"/>
    <cellStyle name="20% - Accent1 7 6 3" xfId="3078"/>
    <cellStyle name="20% - Accent1 7 6 3 2" xfId="3079"/>
    <cellStyle name="20% - Accent1 7 6 4" xfId="3080"/>
    <cellStyle name="20% - Accent1 7 6 5" xfId="3081"/>
    <cellStyle name="20% - Accent1 7 7" xfId="3082"/>
    <cellStyle name="20% - Accent1 7 7 2" xfId="3083"/>
    <cellStyle name="20% - Accent1 7 7 2 2" xfId="3084"/>
    <cellStyle name="20% - Accent1 7 7 2 2 2" xfId="3085"/>
    <cellStyle name="20% - Accent1 7 7 2 3" xfId="3086"/>
    <cellStyle name="20% - Accent1 7 7 3" xfId="3087"/>
    <cellStyle name="20% - Accent1 7 7 3 2" xfId="3088"/>
    <cellStyle name="20% - Accent1 7 7 4" xfId="3089"/>
    <cellStyle name="20% - Accent1 7 7 5" xfId="3090"/>
    <cellStyle name="20% - Accent1 7 8" xfId="3091"/>
    <cellStyle name="20% - Accent1 7 8 2" xfId="3092"/>
    <cellStyle name="20% - Accent1 7 8 2 2" xfId="3093"/>
    <cellStyle name="20% - Accent1 7 8 2 2 2" xfId="3094"/>
    <cellStyle name="20% - Accent1 7 8 2 3" xfId="3095"/>
    <cellStyle name="20% - Accent1 7 8 3" xfId="3096"/>
    <cellStyle name="20% - Accent1 7 8 3 2" xfId="3097"/>
    <cellStyle name="20% - Accent1 7 8 4" xfId="3098"/>
    <cellStyle name="20% - Accent1 7 8 5" xfId="3099"/>
    <cellStyle name="20% - Accent1 7 9" xfId="3100"/>
    <cellStyle name="20% - Accent1 7 9 2" xfId="3101"/>
    <cellStyle name="20% - Accent1 7 9 2 2" xfId="3102"/>
    <cellStyle name="20% - Accent1 7 9 2 2 2" xfId="3103"/>
    <cellStyle name="20% - Accent1 7 9 2 3" xfId="3104"/>
    <cellStyle name="20% - Accent1 7 9 3" xfId="3105"/>
    <cellStyle name="20% - Accent1 7 9 3 2" xfId="3106"/>
    <cellStyle name="20% - Accent1 7 9 4" xfId="3107"/>
    <cellStyle name="20% - Accent1 7 9 5" xfId="3108"/>
    <cellStyle name="20% - Accent1 8" xfId="3109"/>
    <cellStyle name="20% - Accent1 8 10" xfId="3110"/>
    <cellStyle name="20% - Accent1 8 10 2" xfId="3111"/>
    <cellStyle name="20% - Accent1 8 10 2 2" xfId="3112"/>
    <cellStyle name="20% - Accent1 8 10 3" xfId="3113"/>
    <cellStyle name="20% - Accent1 8 11" xfId="3114"/>
    <cellStyle name="20% - Accent1 8 11 2" xfId="3115"/>
    <cellStyle name="20% - Accent1 8 12" xfId="3116"/>
    <cellStyle name="20% - Accent1 8 13" xfId="3117"/>
    <cellStyle name="20% - Accent1 8 2" xfId="3118"/>
    <cellStyle name="20% - Accent1 8 2 10" xfId="3119"/>
    <cellStyle name="20% - Accent1 8 2 11" xfId="3120"/>
    <cellStyle name="20% - Accent1 8 2 2" xfId="3121"/>
    <cellStyle name="20% - Accent1 8 2 2 2" xfId="3122"/>
    <cellStyle name="20% - Accent1 8 2 2 2 2" xfId="3123"/>
    <cellStyle name="20% - Accent1 8 2 2 2 2 2" xfId="3124"/>
    <cellStyle name="20% - Accent1 8 2 2 2 3" xfId="3125"/>
    <cellStyle name="20% - Accent1 8 2 2 3" xfId="3126"/>
    <cellStyle name="20% - Accent1 8 2 2 3 2" xfId="3127"/>
    <cellStyle name="20% - Accent1 8 2 2 4" xfId="3128"/>
    <cellStyle name="20% - Accent1 8 2 2 5" xfId="3129"/>
    <cellStyle name="20% - Accent1 8 2 3" xfId="3130"/>
    <cellStyle name="20% - Accent1 8 2 3 2" xfId="3131"/>
    <cellStyle name="20% - Accent1 8 2 3 2 2" xfId="3132"/>
    <cellStyle name="20% - Accent1 8 2 3 2 2 2" xfId="3133"/>
    <cellStyle name="20% - Accent1 8 2 3 2 3" xfId="3134"/>
    <cellStyle name="20% - Accent1 8 2 3 3" xfId="3135"/>
    <cellStyle name="20% - Accent1 8 2 3 3 2" xfId="3136"/>
    <cellStyle name="20% - Accent1 8 2 3 4" xfId="3137"/>
    <cellStyle name="20% - Accent1 8 2 3 5" xfId="3138"/>
    <cellStyle name="20% - Accent1 8 2 4" xfId="3139"/>
    <cellStyle name="20% - Accent1 8 2 4 2" xfId="3140"/>
    <cellStyle name="20% - Accent1 8 2 4 2 2" xfId="3141"/>
    <cellStyle name="20% - Accent1 8 2 4 2 2 2" xfId="3142"/>
    <cellStyle name="20% - Accent1 8 2 4 2 3" xfId="3143"/>
    <cellStyle name="20% - Accent1 8 2 4 3" xfId="3144"/>
    <cellStyle name="20% - Accent1 8 2 4 3 2" xfId="3145"/>
    <cellStyle name="20% - Accent1 8 2 4 4" xfId="3146"/>
    <cellStyle name="20% - Accent1 8 2 4 5" xfId="3147"/>
    <cellStyle name="20% - Accent1 8 2 5" xfId="3148"/>
    <cellStyle name="20% - Accent1 8 2 5 2" xfId="3149"/>
    <cellStyle name="20% - Accent1 8 2 5 2 2" xfId="3150"/>
    <cellStyle name="20% - Accent1 8 2 5 2 2 2" xfId="3151"/>
    <cellStyle name="20% - Accent1 8 2 5 2 3" xfId="3152"/>
    <cellStyle name="20% - Accent1 8 2 5 3" xfId="3153"/>
    <cellStyle name="20% - Accent1 8 2 5 3 2" xfId="3154"/>
    <cellStyle name="20% - Accent1 8 2 5 4" xfId="3155"/>
    <cellStyle name="20% - Accent1 8 2 5 5" xfId="3156"/>
    <cellStyle name="20% - Accent1 8 2 6" xfId="3157"/>
    <cellStyle name="20% - Accent1 8 2 6 2" xfId="3158"/>
    <cellStyle name="20% - Accent1 8 2 6 2 2" xfId="3159"/>
    <cellStyle name="20% - Accent1 8 2 6 2 2 2" xfId="3160"/>
    <cellStyle name="20% - Accent1 8 2 6 2 3" xfId="3161"/>
    <cellStyle name="20% - Accent1 8 2 6 3" xfId="3162"/>
    <cellStyle name="20% - Accent1 8 2 6 3 2" xfId="3163"/>
    <cellStyle name="20% - Accent1 8 2 6 4" xfId="3164"/>
    <cellStyle name="20% - Accent1 8 2 6 5" xfId="3165"/>
    <cellStyle name="20% - Accent1 8 2 7" xfId="3166"/>
    <cellStyle name="20% - Accent1 8 2 7 2" xfId="3167"/>
    <cellStyle name="20% - Accent1 8 2 7 2 2" xfId="3168"/>
    <cellStyle name="20% - Accent1 8 2 7 2 2 2" xfId="3169"/>
    <cellStyle name="20% - Accent1 8 2 7 2 3" xfId="3170"/>
    <cellStyle name="20% - Accent1 8 2 7 3" xfId="3171"/>
    <cellStyle name="20% - Accent1 8 2 7 3 2" xfId="3172"/>
    <cellStyle name="20% - Accent1 8 2 7 4" xfId="3173"/>
    <cellStyle name="20% - Accent1 8 2 7 5" xfId="3174"/>
    <cellStyle name="20% - Accent1 8 2 8" xfId="3175"/>
    <cellStyle name="20% - Accent1 8 2 8 2" xfId="3176"/>
    <cellStyle name="20% - Accent1 8 2 8 2 2" xfId="3177"/>
    <cellStyle name="20% - Accent1 8 2 8 3" xfId="3178"/>
    <cellStyle name="20% - Accent1 8 2 9" xfId="3179"/>
    <cellStyle name="20% - Accent1 8 2 9 2" xfId="3180"/>
    <cellStyle name="20% - Accent1 8 3" xfId="3181"/>
    <cellStyle name="20% - Accent1 8 3 10" xfId="3182"/>
    <cellStyle name="20% - Accent1 8 3 11" xfId="3183"/>
    <cellStyle name="20% - Accent1 8 3 2" xfId="3184"/>
    <cellStyle name="20% - Accent1 8 3 2 2" xfId="3185"/>
    <cellStyle name="20% - Accent1 8 3 2 2 2" xfId="3186"/>
    <cellStyle name="20% - Accent1 8 3 2 2 2 2" xfId="3187"/>
    <cellStyle name="20% - Accent1 8 3 2 2 3" xfId="3188"/>
    <cellStyle name="20% - Accent1 8 3 2 3" xfId="3189"/>
    <cellStyle name="20% - Accent1 8 3 2 3 2" xfId="3190"/>
    <cellStyle name="20% - Accent1 8 3 2 4" xfId="3191"/>
    <cellStyle name="20% - Accent1 8 3 2 5" xfId="3192"/>
    <cellStyle name="20% - Accent1 8 3 3" xfId="3193"/>
    <cellStyle name="20% - Accent1 8 3 3 2" xfId="3194"/>
    <cellStyle name="20% - Accent1 8 3 3 2 2" xfId="3195"/>
    <cellStyle name="20% - Accent1 8 3 3 2 2 2" xfId="3196"/>
    <cellStyle name="20% - Accent1 8 3 3 2 3" xfId="3197"/>
    <cellStyle name="20% - Accent1 8 3 3 3" xfId="3198"/>
    <cellStyle name="20% - Accent1 8 3 3 3 2" xfId="3199"/>
    <cellStyle name="20% - Accent1 8 3 3 4" xfId="3200"/>
    <cellStyle name="20% - Accent1 8 3 3 5" xfId="3201"/>
    <cellStyle name="20% - Accent1 8 3 4" xfId="3202"/>
    <cellStyle name="20% - Accent1 8 3 4 2" xfId="3203"/>
    <cellStyle name="20% - Accent1 8 3 4 2 2" xfId="3204"/>
    <cellStyle name="20% - Accent1 8 3 4 2 2 2" xfId="3205"/>
    <cellStyle name="20% - Accent1 8 3 4 2 3" xfId="3206"/>
    <cellStyle name="20% - Accent1 8 3 4 3" xfId="3207"/>
    <cellStyle name="20% - Accent1 8 3 4 3 2" xfId="3208"/>
    <cellStyle name="20% - Accent1 8 3 4 4" xfId="3209"/>
    <cellStyle name="20% - Accent1 8 3 4 5" xfId="3210"/>
    <cellStyle name="20% - Accent1 8 3 5" xfId="3211"/>
    <cellStyle name="20% - Accent1 8 3 5 2" xfId="3212"/>
    <cellStyle name="20% - Accent1 8 3 5 2 2" xfId="3213"/>
    <cellStyle name="20% - Accent1 8 3 5 2 2 2" xfId="3214"/>
    <cellStyle name="20% - Accent1 8 3 5 2 3" xfId="3215"/>
    <cellStyle name="20% - Accent1 8 3 5 3" xfId="3216"/>
    <cellStyle name="20% - Accent1 8 3 5 3 2" xfId="3217"/>
    <cellStyle name="20% - Accent1 8 3 5 4" xfId="3218"/>
    <cellStyle name="20% - Accent1 8 3 5 5" xfId="3219"/>
    <cellStyle name="20% - Accent1 8 3 6" xfId="3220"/>
    <cellStyle name="20% - Accent1 8 3 6 2" xfId="3221"/>
    <cellStyle name="20% - Accent1 8 3 6 2 2" xfId="3222"/>
    <cellStyle name="20% - Accent1 8 3 6 2 2 2" xfId="3223"/>
    <cellStyle name="20% - Accent1 8 3 6 2 3" xfId="3224"/>
    <cellStyle name="20% - Accent1 8 3 6 3" xfId="3225"/>
    <cellStyle name="20% - Accent1 8 3 6 3 2" xfId="3226"/>
    <cellStyle name="20% - Accent1 8 3 6 4" xfId="3227"/>
    <cellStyle name="20% - Accent1 8 3 6 5" xfId="3228"/>
    <cellStyle name="20% - Accent1 8 3 7" xfId="3229"/>
    <cellStyle name="20% - Accent1 8 3 7 2" xfId="3230"/>
    <cellStyle name="20% - Accent1 8 3 7 2 2" xfId="3231"/>
    <cellStyle name="20% - Accent1 8 3 7 2 2 2" xfId="3232"/>
    <cellStyle name="20% - Accent1 8 3 7 2 3" xfId="3233"/>
    <cellStyle name="20% - Accent1 8 3 7 3" xfId="3234"/>
    <cellStyle name="20% - Accent1 8 3 7 3 2" xfId="3235"/>
    <cellStyle name="20% - Accent1 8 3 7 4" xfId="3236"/>
    <cellStyle name="20% - Accent1 8 3 7 5" xfId="3237"/>
    <cellStyle name="20% - Accent1 8 3 8" xfId="3238"/>
    <cellStyle name="20% - Accent1 8 3 8 2" xfId="3239"/>
    <cellStyle name="20% - Accent1 8 3 8 2 2" xfId="3240"/>
    <cellStyle name="20% - Accent1 8 3 8 3" xfId="3241"/>
    <cellStyle name="20% - Accent1 8 3 9" xfId="3242"/>
    <cellStyle name="20% - Accent1 8 3 9 2" xfId="3243"/>
    <cellStyle name="20% - Accent1 8 4" xfId="3244"/>
    <cellStyle name="20% - Accent1 8 4 2" xfId="3245"/>
    <cellStyle name="20% - Accent1 8 4 2 2" xfId="3246"/>
    <cellStyle name="20% - Accent1 8 4 2 2 2" xfId="3247"/>
    <cellStyle name="20% - Accent1 8 4 2 3" xfId="3248"/>
    <cellStyle name="20% - Accent1 8 4 3" xfId="3249"/>
    <cellStyle name="20% - Accent1 8 4 3 2" xfId="3250"/>
    <cellStyle name="20% - Accent1 8 4 4" xfId="3251"/>
    <cellStyle name="20% - Accent1 8 4 5" xfId="3252"/>
    <cellStyle name="20% - Accent1 8 5" xfId="3253"/>
    <cellStyle name="20% - Accent1 8 5 2" xfId="3254"/>
    <cellStyle name="20% - Accent1 8 5 2 2" xfId="3255"/>
    <cellStyle name="20% - Accent1 8 5 2 2 2" xfId="3256"/>
    <cellStyle name="20% - Accent1 8 5 2 3" xfId="3257"/>
    <cellStyle name="20% - Accent1 8 5 3" xfId="3258"/>
    <cellStyle name="20% - Accent1 8 5 3 2" xfId="3259"/>
    <cellStyle name="20% - Accent1 8 5 4" xfId="3260"/>
    <cellStyle name="20% - Accent1 8 5 5" xfId="3261"/>
    <cellStyle name="20% - Accent1 8 6" xfId="3262"/>
    <cellStyle name="20% - Accent1 8 6 2" xfId="3263"/>
    <cellStyle name="20% - Accent1 8 6 2 2" xfId="3264"/>
    <cellStyle name="20% - Accent1 8 6 2 2 2" xfId="3265"/>
    <cellStyle name="20% - Accent1 8 6 2 3" xfId="3266"/>
    <cellStyle name="20% - Accent1 8 6 3" xfId="3267"/>
    <cellStyle name="20% - Accent1 8 6 3 2" xfId="3268"/>
    <cellStyle name="20% - Accent1 8 6 4" xfId="3269"/>
    <cellStyle name="20% - Accent1 8 6 5" xfId="3270"/>
    <cellStyle name="20% - Accent1 8 7" xfId="3271"/>
    <cellStyle name="20% - Accent1 8 7 2" xfId="3272"/>
    <cellStyle name="20% - Accent1 8 7 2 2" xfId="3273"/>
    <cellStyle name="20% - Accent1 8 7 2 2 2" xfId="3274"/>
    <cellStyle name="20% - Accent1 8 7 2 3" xfId="3275"/>
    <cellStyle name="20% - Accent1 8 7 3" xfId="3276"/>
    <cellStyle name="20% - Accent1 8 7 3 2" xfId="3277"/>
    <cellStyle name="20% - Accent1 8 7 4" xfId="3278"/>
    <cellStyle name="20% - Accent1 8 7 5" xfId="3279"/>
    <cellStyle name="20% - Accent1 8 8" xfId="3280"/>
    <cellStyle name="20% - Accent1 8 8 2" xfId="3281"/>
    <cellStyle name="20% - Accent1 8 8 2 2" xfId="3282"/>
    <cellStyle name="20% - Accent1 8 8 2 2 2" xfId="3283"/>
    <cellStyle name="20% - Accent1 8 8 2 3" xfId="3284"/>
    <cellStyle name="20% - Accent1 8 8 3" xfId="3285"/>
    <cellStyle name="20% - Accent1 8 8 3 2" xfId="3286"/>
    <cellStyle name="20% - Accent1 8 8 4" xfId="3287"/>
    <cellStyle name="20% - Accent1 8 8 5" xfId="3288"/>
    <cellStyle name="20% - Accent1 8 9" xfId="3289"/>
    <cellStyle name="20% - Accent1 8 9 2" xfId="3290"/>
    <cellStyle name="20% - Accent1 8 9 2 2" xfId="3291"/>
    <cellStyle name="20% - Accent1 8 9 2 2 2" xfId="3292"/>
    <cellStyle name="20% - Accent1 8 9 2 3" xfId="3293"/>
    <cellStyle name="20% - Accent1 8 9 3" xfId="3294"/>
    <cellStyle name="20% - Accent1 8 9 3 2" xfId="3295"/>
    <cellStyle name="20% - Accent1 8 9 4" xfId="3296"/>
    <cellStyle name="20% - Accent1 8 9 5" xfId="3297"/>
    <cellStyle name="20% - Accent1 9" xfId="3298"/>
    <cellStyle name="20% - Accent1 9 10" xfId="3299"/>
    <cellStyle name="20% - Accent1 9 10 2" xfId="3300"/>
    <cellStyle name="20% - Accent1 9 10 2 2" xfId="3301"/>
    <cellStyle name="20% - Accent1 9 10 3" xfId="3302"/>
    <cellStyle name="20% - Accent1 9 11" xfId="3303"/>
    <cellStyle name="20% - Accent1 9 11 2" xfId="3304"/>
    <cellStyle name="20% - Accent1 9 12" xfId="3305"/>
    <cellStyle name="20% - Accent1 9 13" xfId="3306"/>
    <cellStyle name="20% - Accent1 9 2" xfId="3307"/>
    <cellStyle name="20% - Accent1 9 2 10" xfId="3308"/>
    <cellStyle name="20% - Accent1 9 2 11" xfId="3309"/>
    <cellStyle name="20% - Accent1 9 2 2" xfId="3310"/>
    <cellStyle name="20% - Accent1 9 2 2 2" xfId="3311"/>
    <cellStyle name="20% - Accent1 9 2 2 2 2" xfId="3312"/>
    <cellStyle name="20% - Accent1 9 2 2 2 2 2" xfId="3313"/>
    <cellStyle name="20% - Accent1 9 2 2 2 3" xfId="3314"/>
    <cellStyle name="20% - Accent1 9 2 2 3" xfId="3315"/>
    <cellStyle name="20% - Accent1 9 2 2 3 2" xfId="3316"/>
    <cellStyle name="20% - Accent1 9 2 2 4" xfId="3317"/>
    <cellStyle name="20% - Accent1 9 2 2 5" xfId="3318"/>
    <cellStyle name="20% - Accent1 9 2 3" xfId="3319"/>
    <cellStyle name="20% - Accent1 9 2 3 2" xfId="3320"/>
    <cellStyle name="20% - Accent1 9 2 3 2 2" xfId="3321"/>
    <cellStyle name="20% - Accent1 9 2 3 2 2 2" xfId="3322"/>
    <cellStyle name="20% - Accent1 9 2 3 2 3" xfId="3323"/>
    <cellStyle name="20% - Accent1 9 2 3 3" xfId="3324"/>
    <cellStyle name="20% - Accent1 9 2 3 3 2" xfId="3325"/>
    <cellStyle name="20% - Accent1 9 2 3 4" xfId="3326"/>
    <cellStyle name="20% - Accent1 9 2 3 5" xfId="3327"/>
    <cellStyle name="20% - Accent1 9 2 4" xfId="3328"/>
    <cellStyle name="20% - Accent1 9 2 4 2" xfId="3329"/>
    <cellStyle name="20% - Accent1 9 2 4 2 2" xfId="3330"/>
    <cellStyle name="20% - Accent1 9 2 4 2 2 2" xfId="3331"/>
    <cellStyle name="20% - Accent1 9 2 4 2 3" xfId="3332"/>
    <cellStyle name="20% - Accent1 9 2 4 3" xfId="3333"/>
    <cellStyle name="20% - Accent1 9 2 4 3 2" xfId="3334"/>
    <cellStyle name="20% - Accent1 9 2 4 4" xfId="3335"/>
    <cellStyle name="20% - Accent1 9 2 4 5" xfId="3336"/>
    <cellStyle name="20% - Accent1 9 2 5" xfId="3337"/>
    <cellStyle name="20% - Accent1 9 2 5 2" xfId="3338"/>
    <cellStyle name="20% - Accent1 9 2 5 2 2" xfId="3339"/>
    <cellStyle name="20% - Accent1 9 2 5 2 2 2" xfId="3340"/>
    <cellStyle name="20% - Accent1 9 2 5 2 3" xfId="3341"/>
    <cellStyle name="20% - Accent1 9 2 5 3" xfId="3342"/>
    <cellStyle name="20% - Accent1 9 2 5 3 2" xfId="3343"/>
    <cellStyle name="20% - Accent1 9 2 5 4" xfId="3344"/>
    <cellStyle name="20% - Accent1 9 2 5 5" xfId="3345"/>
    <cellStyle name="20% - Accent1 9 2 6" xfId="3346"/>
    <cellStyle name="20% - Accent1 9 2 6 2" xfId="3347"/>
    <cellStyle name="20% - Accent1 9 2 6 2 2" xfId="3348"/>
    <cellStyle name="20% - Accent1 9 2 6 2 2 2" xfId="3349"/>
    <cellStyle name="20% - Accent1 9 2 6 2 3" xfId="3350"/>
    <cellStyle name="20% - Accent1 9 2 6 3" xfId="3351"/>
    <cellStyle name="20% - Accent1 9 2 6 3 2" xfId="3352"/>
    <cellStyle name="20% - Accent1 9 2 6 4" xfId="3353"/>
    <cellStyle name="20% - Accent1 9 2 6 5" xfId="3354"/>
    <cellStyle name="20% - Accent1 9 2 7" xfId="3355"/>
    <cellStyle name="20% - Accent1 9 2 7 2" xfId="3356"/>
    <cellStyle name="20% - Accent1 9 2 7 2 2" xfId="3357"/>
    <cellStyle name="20% - Accent1 9 2 7 2 2 2" xfId="3358"/>
    <cellStyle name="20% - Accent1 9 2 7 2 3" xfId="3359"/>
    <cellStyle name="20% - Accent1 9 2 7 3" xfId="3360"/>
    <cellStyle name="20% - Accent1 9 2 7 3 2" xfId="3361"/>
    <cellStyle name="20% - Accent1 9 2 7 4" xfId="3362"/>
    <cellStyle name="20% - Accent1 9 2 7 5" xfId="3363"/>
    <cellStyle name="20% - Accent1 9 2 8" xfId="3364"/>
    <cellStyle name="20% - Accent1 9 2 8 2" xfId="3365"/>
    <cellStyle name="20% - Accent1 9 2 8 2 2" xfId="3366"/>
    <cellStyle name="20% - Accent1 9 2 8 3" xfId="3367"/>
    <cellStyle name="20% - Accent1 9 2 9" xfId="3368"/>
    <cellStyle name="20% - Accent1 9 2 9 2" xfId="3369"/>
    <cellStyle name="20% - Accent1 9 3" xfId="3370"/>
    <cellStyle name="20% - Accent1 9 3 10" xfId="3371"/>
    <cellStyle name="20% - Accent1 9 3 11" xfId="3372"/>
    <cellStyle name="20% - Accent1 9 3 2" xfId="3373"/>
    <cellStyle name="20% - Accent1 9 3 2 2" xfId="3374"/>
    <cellStyle name="20% - Accent1 9 3 2 2 2" xfId="3375"/>
    <cellStyle name="20% - Accent1 9 3 2 2 2 2" xfId="3376"/>
    <cellStyle name="20% - Accent1 9 3 2 2 3" xfId="3377"/>
    <cellStyle name="20% - Accent1 9 3 2 3" xfId="3378"/>
    <cellStyle name="20% - Accent1 9 3 2 3 2" xfId="3379"/>
    <cellStyle name="20% - Accent1 9 3 2 4" xfId="3380"/>
    <cellStyle name="20% - Accent1 9 3 2 5" xfId="3381"/>
    <cellStyle name="20% - Accent1 9 3 3" xfId="3382"/>
    <cellStyle name="20% - Accent1 9 3 3 2" xfId="3383"/>
    <cellStyle name="20% - Accent1 9 3 3 2 2" xfId="3384"/>
    <cellStyle name="20% - Accent1 9 3 3 2 2 2" xfId="3385"/>
    <cellStyle name="20% - Accent1 9 3 3 2 3" xfId="3386"/>
    <cellStyle name="20% - Accent1 9 3 3 3" xfId="3387"/>
    <cellStyle name="20% - Accent1 9 3 3 3 2" xfId="3388"/>
    <cellStyle name="20% - Accent1 9 3 3 4" xfId="3389"/>
    <cellStyle name="20% - Accent1 9 3 3 5" xfId="3390"/>
    <cellStyle name="20% - Accent1 9 3 4" xfId="3391"/>
    <cellStyle name="20% - Accent1 9 3 4 2" xfId="3392"/>
    <cellStyle name="20% - Accent1 9 3 4 2 2" xfId="3393"/>
    <cellStyle name="20% - Accent1 9 3 4 2 2 2" xfId="3394"/>
    <cellStyle name="20% - Accent1 9 3 4 2 3" xfId="3395"/>
    <cellStyle name="20% - Accent1 9 3 4 3" xfId="3396"/>
    <cellStyle name="20% - Accent1 9 3 4 3 2" xfId="3397"/>
    <cellStyle name="20% - Accent1 9 3 4 4" xfId="3398"/>
    <cellStyle name="20% - Accent1 9 3 4 5" xfId="3399"/>
    <cellStyle name="20% - Accent1 9 3 5" xfId="3400"/>
    <cellStyle name="20% - Accent1 9 3 5 2" xfId="3401"/>
    <cellStyle name="20% - Accent1 9 3 5 2 2" xfId="3402"/>
    <cellStyle name="20% - Accent1 9 3 5 2 2 2" xfId="3403"/>
    <cellStyle name="20% - Accent1 9 3 5 2 3" xfId="3404"/>
    <cellStyle name="20% - Accent1 9 3 5 3" xfId="3405"/>
    <cellStyle name="20% - Accent1 9 3 5 3 2" xfId="3406"/>
    <cellStyle name="20% - Accent1 9 3 5 4" xfId="3407"/>
    <cellStyle name="20% - Accent1 9 3 5 5" xfId="3408"/>
    <cellStyle name="20% - Accent1 9 3 6" xfId="3409"/>
    <cellStyle name="20% - Accent1 9 3 6 2" xfId="3410"/>
    <cellStyle name="20% - Accent1 9 3 6 2 2" xfId="3411"/>
    <cellStyle name="20% - Accent1 9 3 6 2 2 2" xfId="3412"/>
    <cellStyle name="20% - Accent1 9 3 6 2 3" xfId="3413"/>
    <cellStyle name="20% - Accent1 9 3 6 3" xfId="3414"/>
    <cellStyle name="20% - Accent1 9 3 6 3 2" xfId="3415"/>
    <cellStyle name="20% - Accent1 9 3 6 4" xfId="3416"/>
    <cellStyle name="20% - Accent1 9 3 6 5" xfId="3417"/>
    <cellStyle name="20% - Accent1 9 3 7" xfId="3418"/>
    <cellStyle name="20% - Accent1 9 3 7 2" xfId="3419"/>
    <cellStyle name="20% - Accent1 9 3 7 2 2" xfId="3420"/>
    <cellStyle name="20% - Accent1 9 3 7 2 2 2" xfId="3421"/>
    <cellStyle name="20% - Accent1 9 3 7 2 3" xfId="3422"/>
    <cellStyle name="20% - Accent1 9 3 7 3" xfId="3423"/>
    <cellStyle name="20% - Accent1 9 3 7 3 2" xfId="3424"/>
    <cellStyle name="20% - Accent1 9 3 7 4" xfId="3425"/>
    <cellStyle name="20% - Accent1 9 3 7 5" xfId="3426"/>
    <cellStyle name="20% - Accent1 9 3 8" xfId="3427"/>
    <cellStyle name="20% - Accent1 9 3 8 2" xfId="3428"/>
    <cellStyle name="20% - Accent1 9 3 8 2 2" xfId="3429"/>
    <cellStyle name="20% - Accent1 9 3 8 3" xfId="3430"/>
    <cellStyle name="20% - Accent1 9 3 9" xfId="3431"/>
    <cellStyle name="20% - Accent1 9 3 9 2" xfId="3432"/>
    <cellStyle name="20% - Accent1 9 4" xfId="3433"/>
    <cellStyle name="20% - Accent1 9 4 2" xfId="3434"/>
    <cellStyle name="20% - Accent1 9 4 2 2" xfId="3435"/>
    <cellStyle name="20% - Accent1 9 4 2 2 2" xfId="3436"/>
    <cellStyle name="20% - Accent1 9 4 2 3" xfId="3437"/>
    <cellStyle name="20% - Accent1 9 4 3" xfId="3438"/>
    <cellStyle name="20% - Accent1 9 4 3 2" xfId="3439"/>
    <cellStyle name="20% - Accent1 9 4 4" xfId="3440"/>
    <cellStyle name="20% - Accent1 9 4 5" xfId="3441"/>
    <cellStyle name="20% - Accent1 9 5" xfId="3442"/>
    <cellStyle name="20% - Accent1 9 5 2" xfId="3443"/>
    <cellStyle name="20% - Accent1 9 5 2 2" xfId="3444"/>
    <cellStyle name="20% - Accent1 9 5 2 2 2" xfId="3445"/>
    <cellStyle name="20% - Accent1 9 5 2 3" xfId="3446"/>
    <cellStyle name="20% - Accent1 9 5 3" xfId="3447"/>
    <cellStyle name="20% - Accent1 9 5 3 2" xfId="3448"/>
    <cellStyle name="20% - Accent1 9 5 4" xfId="3449"/>
    <cellStyle name="20% - Accent1 9 5 5" xfId="3450"/>
    <cellStyle name="20% - Accent1 9 6" xfId="3451"/>
    <cellStyle name="20% - Accent1 9 6 2" xfId="3452"/>
    <cellStyle name="20% - Accent1 9 6 2 2" xfId="3453"/>
    <cellStyle name="20% - Accent1 9 6 2 2 2" xfId="3454"/>
    <cellStyle name="20% - Accent1 9 6 2 3" xfId="3455"/>
    <cellStyle name="20% - Accent1 9 6 3" xfId="3456"/>
    <cellStyle name="20% - Accent1 9 6 3 2" xfId="3457"/>
    <cellStyle name="20% - Accent1 9 6 4" xfId="3458"/>
    <cellStyle name="20% - Accent1 9 6 5" xfId="3459"/>
    <cellStyle name="20% - Accent1 9 7" xfId="3460"/>
    <cellStyle name="20% - Accent1 9 7 2" xfId="3461"/>
    <cellStyle name="20% - Accent1 9 7 2 2" xfId="3462"/>
    <cellStyle name="20% - Accent1 9 7 2 2 2" xfId="3463"/>
    <cellStyle name="20% - Accent1 9 7 2 3" xfId="3464"/>
    <cellStyle name="20% - Accent1 9 7 3" xfId="3465"/>
    <cellStyle name="20% - Accent1 9 7 3 2" xfId="3466"/>
    <cellStyle name="20% - Accent1 9 7 4" xfId="3467"/>
    <cellStyle name="20% - Accent1 9 7 5" xfId="3468"/>
    <cellStyle name="20% - Accent1 9 8" xfId="3469"/>
    <cellStyle name="20% - Accent1 9 8 2" xfId="3470"/>
    <cellStyle name="20% - Accent1 9 8 2 2" xfId="3471"/>
    <cellStyle name="20% - Accent1 9 8 2 2 2" xfId="3472"/>
    <cellStyle name="20% - Accent1 9 8 2 3" xfId="3473"/>
    <cellStyle name="20% - Accent1 9 8 3" xfId="3474"/>
    <cellStyle name="20% - Accent1 9 8 3 2" xfId="3475"/>
    <cellStyle name="20% - Accent1 9 8 4" xfId="3476"/>
    <cellStyle name="20% - Accent1 9 8 5" xfId="3477"/>
    <cellStyle name="20% - Accent1 9 9" xfId="3478"/>
    <cellStyle name="20% - Accent1 9 9 2" xfId="3479"/>
    <cellStyle name="20% - Accent1 9 9 2 2" xfId="3480"/>
    <cellStyle name="20% - Accent1 9 9 2 2 2" xfId="3481"/>
    <cellStyle name="20% - Accent1 9 9 2 3" xfId="3482"/>
    <cellStyle name="20% - Accent1 9 9 3" xfId="3483"/>
    <cellStyle name="20% - Accent1 9 9 3 2" xfId="3484"/>
    <cellStyle name="20% - Accent1 9 9 4" xfId="3485"/>
    <cellStyle name="20% - Accent1 9 9 5" xfId="3486"/>
    <cellStyle name="20% - Accent2 10" xfId="3487"/>
    <cellStyle name="20% - Accent2 10 10" xfId="3488"/>
    <cellStyle name="20% - Accent2 10 10 2" xfId="3489"/>
    <cellStyle name="20% - Accent2 10 10 2 2" xfId="3490"/>
    <cellStyle name="20% - Accent2 10 10 3" xfId="3491"/>
    <cellStyle name="20% - Accent2 10 11" xfId="3492"/>
    <cellStyle name="20% - Accent2 10 11 2" xfId="3493"/>
    <cellStyle name="20% - Accent2 10 12" xfId="3494"/>
    <cellStyle name="20% - Accent2 10 13" xfId="3495"/>
    <cellStyle name="20% - Accent2 10 2" xfId="3496"/>
    <cellStyle name="20% - Accent2 10 2 10" xfId="3497"/>
    <cellStyle name="20% - Accent2 10 2 11" xfId="3498"/>
    <cellStyle name="20% - Accent2 10 2 2" xfId="3499"/>
    <cellStyle name="20% - Accent2 10 2 2 2" xfId="3500"/>
    <cellStyle name="20% - Accent2 10 2 2 2 2" xfId="3501"/>
    <cellStyle name="20% - Accent2 10 2 2 2 2 2" xfId="3502"/>
    <cellStyle name="20% - Accent2 10 2 2 2 3" xfId="3503"/>
    <cellStyle name="20% - Accent2 10 2 2 3" xfId="3504"/>
    <cellStyle name="20% - Accent2 10 2 2 3 2" xfId="3505"/>
    <cellStyle name="20% - Accent2 10 2 2 4" xfId="3506"/>
    <cellStyle name="20% - Accent2 10 2 2 5" xfId="3507"/>
    <cellStyle name="20% - Accent2 10 2 3" xfId="3508"/>
    <cellStyle name="20% - Accent2 10 2 3 2" xfId="3509"/>
    <cellStyle name="20% - Accent2 10 2 3 2 2" xfId="3510"/>
    <cellStyle name="20% - Accent2 10 2 3 2 2 2" xfId="3511"/>
    <cellStyle name="20% - Accent2 10 2 3 2 3" xfId="3512"/>
    <cellStyle name="20% - Accent2 10 2 3 3" xfId="3513"/>
    <cellStyle name="20% - Accent2 10 2 3 3 2" xfId="3514"/>
    <cellStyle name="20% - Accent2 10 2 3 4" xfId="3515"/>
    <cellStyle name="20% - Accent2 10 2 3 5" xfId="3516"/>
    <cellStyle name="20% - Accent2 10 2 4" xfId="3517"/>
    <cellStyle name="20% - Accent2 10 2 4 2" xfId="3518"/>
    <cellStyle name="20% - Accent2 10 2 4 2 2" xfId="3519"/>
    <cellStyle name="20% - Accent2 10 2 4 2 2 2" xfId="3520"/>
    <cellStyle name="20% - Accent2 10 2 4 2 3" xfId="3521"/>
    <cellStyle name="20% - Accent2 10 2 4 3" xfId="3522"/>
    <cellStyle name="20% - Accent2 10 2 4 3 2" xfId="3523"/>
    <cellStyle name="20% - Accent2 10 2 4 4" xfId="3524"/>
    <cellStyle name="20% - Accent2 10 2 4 5" xfId="3525"/>
    <cellStyle name="20% - Accent2 10 2 5" xfId="3526"/>
    <cellStyle name="20% - Accent2 10 2 5 2" xfId="3527"/>
    <cellStyle name="20% - Accent2 10 2 5 2 2" xfId="3528"/>
    <cellStyle name="20% - Accent2 10 2 5 2 2 2" xfId="3529"/>
    <cellStyle name="20% - Accent2 10 2 5 2 3" xfId="3530"/>
    <cellStyle name="20% - Accent2 10 2 5 3" xfId="3531"/>
    <cellStyle name="20% - Accent2 10 2 5 3 2" xfId="3532"/>
    <cellStyle name="20% - Accent2 10 2 5 4" xfId="3533"/>
    <cellStyle name="20% - Accent2 10 2 5 5" xfId="3534"/>
    <cellStyle name="20% - Accent2 10 2 6" xfId="3535"/>
    <cellStyle name="20% - Accent2 10 2 6 2" xfId="3536"/>
    <cellStyle name="20% - Accent2 10 2 6 2 2" xfId="3537"/>
    <cellStyle name="20% - Accent2 10 2 6 2 2 2" xfId="3538"/>
    <cellStyle name="20% - Accent2 10 2 6 2 3" xfId="3539"/>
    <cellStyle name="20% - Accent2 10 2 6 3" xfId="3540"/>
    <cellStyle name="20% - Accent2 10 2 6 3 2" xfId="3541"/>
    <cellStyle name="20% - Accent2 10 2 6 4" xfId="3542"/>
    <cellStyle name="20% - Accent2 10 2 6 5" xfId="3543"/>
    <cellStyle name="20% - Accent2 10 2 7" xfId="3544"/>
    <cellStyle name="20% - Accent2 10 2 7 2" xfId="3545"/>
    <cellStyle name="20% - Accent2 10 2 7 2 2" xfId="3546"/>
    <cellStyle name="20% - Accent2 10 2 7 2 2 2" xfId="3547"/>
    <cellStyle name="20% - Accent2 10 2 7 2 3" xfId="3548"/>
    <cellStyle name="20% - Accent2 10 2 7 3" xfId="3549"/>
    <cellStyle name="20% - Accent2 10 2 7 3 2" xfId="3550"/>
    <cellStyle name="20% - Accent2 10 2 7 4" xfId="3551"/>
    <cellStyle name="20% - Accent2 10 2 7 5" xfId="3552"/>
    <cellStyle name="20% - Accent2 10 2 8" xfId="3553"/>
    <cellStyle name="20% - Accent2 10 2 8 2" xfId="3554"/>
    <cellStyle name="20% - Accent2 10 2 8 2 2" xfId="3555"/>
    <cellStyle name="20% - Accent2 10 2 8 3" xfId="3556"/>
    <cellStyle name="20% - Accent2 10 2 9" xfId="3557"/>
    <cellStyle name="20% - Accent2 10 2 9 2" xfId="3558"/>
    <cellStyle name="20% - Accent2 10 3" xfId="3559"/>
    <cellStyle name="20% - Accent2 10 3 10" xfId="3560"/>
    <cellStyle name="20% - Accent2 10 3 11" xfId="3561"/>
    <cellStyle name="20% - Accent2 10 3 2" xfId="3562"/>
    <cellStyle name="20% - Accent2 10 3 2 2" xfId="3563"/>
    <cellStyle name="20% - Accent2 10 3 2 2 2" xfId="3564"/>
    <cellStyle name="20% - Accent2 10 3 2 2 2 2" xfId="3565"/>
    <cellStyle name="20% - Accent2 10 3 2 2 3" xfId="3566"/>
    <cellStyle name="20% - Accent2 10 3 2 3" xfId="3567"/>
    <cellStyle name="20% - Accent2 10 3 2 3 2" xfId="3568"/>
    <cellStyle name="20% - Accent2 10 3 2 4" xfId="3569"/>
    <cellStyle name="20% - Accent2 10 3 2 5" xfId="3570"/>
    <cellStyle name="20% - Accent2 10 3 3" xfId="3571"/>
    <cellStyle name="20% - Accent2 10 3 3 2" xfId="3572"/>
    <cellStyle name="20% - Accent2 10 3 3 2 2" xfId="3573"/>
    <cellStyle name="20% - Accent2 10 3 3 2 2 2" xfId="3574"/>
    <cellStyle name="20% - Accent2 10 3 3 2 3" xfId="3575"/>
    <cellStyle name="20% - Accent2 10 3 3 3" xfId="3576"/>
    <cellStyle name="20% - Accent2 10 3 3 3 2" xfId="3577"/>
    <cellStyle name="20% - Accent2 10 3 3 4" xfId="3578"/>
    <cellStyle name="20% - Accent2 10 3 3 5" xfId="3579"/>
    <cellStyle name="20% - Accent2 10 3 4" xfId="3580"/>
    <cellStyle name="20% - Accent2 10 3 4 2" xfId="3581"/>
    <cellStyle name="20% - Accent2 10 3 4 2 2" xfId="3582"/>
    <cellStyle name="20% - Accent2 10 3 4 2 2 2" xfId="3583"/>
    <cellStyle name="20% - Accent2 10 3 4 2 3" xfId="3584"/>
    <cellStyle name="20% - Accent2 10 3 4 3" xfId="3585"/>
    <cellStyle name="20% - Accent2 10 3 4 3 2" xfId="3586"/>
    <cellStyle name="20% - Accent2 10 3 4 4" xfId="3587"/>
    <cellStyle name="20% - Accent2 10 3 4 5" xfId="3588"/>
    <cellStyle name="20% - Accent2 10 3 5" xfId="3589"/>
    <cellStyle name="20% - Accent2 10 3 5 2" xfId="3590"/>
    <cellStyle name="20% - Accent2 10 3 5 2 2" xfId="3591"/>
    <cellStyle name="20% - Accent2 10 3 5 2 2 2" xfId="3592"/>
    <cellStyle name="20% - Accent2 10 3 5 2 3" xfId="3593"/>
    <cellStyle name="20% - Accent2 10 3 5 3" xfId="3594"/>
    <cellStyle name="20% - Accent2 10 3 5 3 2" xfId="3595"/>
    <cellStyle name="20% - Accent2 10 3 5 4" xfId="3596"/>
    <cellStyle name="20% - Accent2 10 3 5 5" xfId="3597"/>
    <cellStyle name="20% - Accent2 10 3 6" xfId="3598"/>
    <cellStyle name="20% - Accent2 10 3 6 2" xfId="3599"/>
    <cellStyle name="20% - Accent2 10 3 6 2 2" xfId="3600"/>
    <cellStyle name="20% - Accent2 10 3 6 2 2 2" xfId="3601"/>
    <cellStyle name="20% - Accent2 10 3 6 2 3" xfId="3602"/>
    <cellStyle name="20% - Accent2 10 3 6 3" xfId="3603"/>
    <cellStyle name="20% - Accent2 10 3 6 3 2" xfId="3604"/>
    <cellStyle name="20% - Accent2 10 3 6 4" xfId="3605"/>
    <cellStyle name="20% - Accent2 10 3 6 5" xfId="3606"/>
    <cellStyle name="20% - Accent2 10 3 7" xfId="3607"/>
    <cellStyle name="20% - Accent2 10 3 7 2" xfId="3608"/>
    <cellStyle name="20% - Accent2 10 3 7 2 2" xfId="3609"/>
    <cellStyle name="20% - Accent2 10 3 7 2 2 2" xfId="3610"/>
    <cellStyle name="20% - Accent2 10 3 7 2 3" xfId="3611"/>
    <cellStyle name="20% - Accent2 10 3 7 3" xfId="3612"/>
    <cellStyle name="20% - Accent2 10 3 7 3 2" xfId="3613"/>
    <cellStyle name="20% - Accent2 10 3 7 4" xfId="3614"/>
    <cellStyle name="20% - Accent2 10 3 7 5" xfId="3615"/>
    <cellStyle name="20% - Accent2 10 3 8" xfId="3616"/>
    <cellStyle name="20% - Accent2 10 3 8 2" xfId="3617"/>
    <cellStyle name="20% - Accent2 10 3 8 2 2" xfId="3618"/>
    <cellStyle name="20% - Accent2 10 3 8 3" xfId="3619"/>
    <cellStyle name="20% - Accent2 10 3 9" xfId="3620"/>
    <cellStyle name="20% - Accent2 10 3 9 2" xfId="3621"/>
    <cellStyle name="20% - Accent2 10 4" xfId="3622"/>
    <cellStyle name="20% - Accent2 10 4 2" xfId="3623"/>
    <cellStyle name="20% - Accent2 10 4 2 2" xfId="3624"/>
    <cellStyle name="20% - Accent2 10 4 2 2 2" xfId="3625"/>
    <cellStyle name="20% - Accent2 10 4 2 3" xfId="3626"/>
    <cellStyle name="20% - Accent2 10 4 3" xfId="3627"/>
    <cellStyle name="20% - Accent2 10 4 3 2" xfId="3628"/>
    <cellStyle name="20% - Accent2 10 4 4" xfId="3629"/>
    <cellStyle name="20% - Accent2 10 4 5" xfId="3630"/>
    <cellStyle name="20% - Accent2 10 5" xfId="3631"/>
    <cellStyle name="20% - Accent2 10 5 2" xfId="3632"/>
    <cellStyle name="20% - Accent2 10 5 2 2" xfId="3633"/>
    <cellStyle name="20% - Accent2 10 5 2 2 2" xfId="3634"/>
    <cellStyle name="20% - Accent2 10 5 2 3" xfId="3635"/>
    <cellStyle name="20% - Accent2 10 5 3" xfId="3636"/>
    <cellStyle name="20% - Accent2 10 5 3 2" xfId="3637"/>
    <cellStyle name="20% - Accent2 10 5 4" xfId="3638"/>
    <cellStyle name="20% - Accent2 10 5 5" xfId="3639"/>
    <cellStyle name="20% - Accent2 10 6" xfId="3640"/>
    <cellStyle name="20% - Accent2 10 6 2" xfId="3641"/>
    <cellStyle name="20% - Accent2 10 6 2 2" xfId="3642"/>
    <cellStyle name="20% - Accent2 10 6 2 2 2" xfId="3643"/>
    <cellStyle name="20% - Accent2 10 6 2 3" xfId="3644"/>
    <cellStyle name="20% - Accent2 10 6 3" xfId="3645"/>
    <cellStyle name="20% - Accent2 10 6 3 2" xfId="3646"/>
    <cellStyle name="20% - Accent2 10 6 4" xfId="3647"/>
    <cellStyle name="20% - Accent2 10 6 5" xfId="3648"/>
    <cellStyle name="20% - Accent2 10 7" xfId="3649"/>
    <cellStyle name="20% - Accent2 10 7 2" xfId="3650"/>
    <cellStyle name="20% - Accent2 10 7 2 2" xfId="3651"/>
    <cellStyle name="20% - Accent2 10 7 2 2 2" xfId="3652"/>
    <cellStyle name="20% - Accent2 10 7 2 3" xfId="3653"/>
    <cellStyle name="20% - Accent2 10 7 3" xfId="3654"/>
    <cellStyle name="20% - Accent2 10 7 3 2" xfId="3655"/>
    <cellStyle name="20% - Accent2 10 7 4" xfId="3656"/>
    <cellStyle name="20% - Accent2 10 7 5" xfId="3657"/>
    <cellStyle name="20% - Accent2 10 8" xfId="3658"/>
    <cellStyle name="20% - Accent2 10 8 2" xfId="3659"/>
    <cellStyle name="20% - Accent2 10 8 2 2" xfId="3660"/>
    <cellStyle name="20% - Accent2 10 8 2 2 2" xfId="3661"/>
    <cellStyle name="20% - Accent2 10 8 2 3" xfId="3662"/>
    <cellStyle name="20% - Accent2 10 8 3" xfId="3663"/>
    <cellStyle name="20% - Accent2 10 8 3 2" xfId="3664"/>
    <cellStyle name="20% - Accent2 10 8 4" xfId="3665"/>
    <cellStyle name="20% - Accent2 10 8 5" xfId="3666"/>
    <cellStyle name="20% - Accent2 10 9" xfId="3667"/>
    <cellStyle name="20% - Accent2 10 9 2" xfId="3668"/>
    <cellStyle name="20% - Accent2 10 9 2 2" xfId="3669"/>
    <cellStyle name="20% - Accent2 10 9 2 2 2" xfId="3670"/>
    <cellStyle name="20% - Accent2 10 9 2 3" xfId="3671"/>
    <cellStyle name="20% - Accent2 10 9 3" xfId="3672"/>
    <cellStyle name="20% - Accent2 10 9 3 2" xfId="3673"/>
    <cellStyle name="20% - Accent2 10 9 4" xfId="3674"/>
    <cellStyle name="20% - Accent2 10 9 5" xfId="3675"/>
    <cellStyle name="20% - Accent2 11" xfId="3676"/>
    <cellStyle name="20% - Accent2 11 10" xfId="3677"/>
    <cellStyle name="20% - Accent2 11 11" xfId="3678"/>
    <cellStyle name="20% - Accent2 11 2" xfId="3679"/>
    <cellStyle name="20% - Accent2 11 2 2" xfId="3680"/>
    <cellStyle name="20% - Accent2 11 2 2 2" xfId="3681"/>
    <cellStyle name="20% - Accent2 11 2 2 2 2" xfId="3682"/>
    <cellStyle name="20% - Accent2 11 2 2 3" xfId="3683"/>
    <cellStyle name="20% - Accent2 11 2 3" xfId="3684"/>
    <cellStyle name="20% - Accent2 11 2 3 2" xfId="3685"/>
    <cellStyle name="20% - Accent2 11 2 4" xfId="3686"/>
    <cellStyle name="20% - Accent2 11 2 5" xfId="3687"/>
    <cellStyle name="20% - Accent2 11 3" xfId="3688"/>
    <cellStyle name="20% - Accent2 11 3 2" xfId="3689"/>
    <cellStyle name="20% - Accent2 11 3 2 2" xfId="3690"/>
    <cellStyle name="20% - Accent2 11 3 2 2 2" xfId="3691"/>
    <cellStyle name="20% - Accent2 11 3 2 3" xfId="3692"/>
    <cellStyle name="20% - Accent2 11 3 3" xfId="3693"/>
    <cellStyle name="20% - Accent2 11 3 3 2" xfId="3694"/>
    <cellStyle name="20% - Accent2 11 3 4" xfId="3695"/>
    <cellStyle name="20% - Accent2 11 3 5" xfId="3696"/>
    <cellStyle name="20% - Accent2 11 4" xfId="3697"/>
    <cellStyle name="20% - Accent2 11 4 2" xfId="3698"/>
    <cellStyle name="20% - Accent2 11 4 2 2" xfId="3699"/>
    <cellStyle name="20% - Accent2 11 4 2 2 2" xfId="3700"/>
    <cellStyle name="20% - Accent2 11 4 2 3" xfId="3701"/>
    <cellStyle name="20% - Accent2 11 4 3" xfId="3702"/>
    <cellStyle name="20% - Accent2 11 4 3 2" xfId="3703"/>
    <cellStyle name="20% - Accent2 11 4 4" xfId="3704"/>
    <cellStyle name="20% - Accent2 11 4 5" xfId="3705"/>
    <cellStyle name="20% - Accent2 11 5" xfId="3706"/>
    <cellStyle name="20% - Accent2 11 5 2" xfId="3707"/>
    <cellStyle name="20% - Accent2 11 5 2 2" xfId="3708"/>
    <cellStyle name="20% - Accent2 11 5 2 2 2" xfId="3709"/>
    <cellStyle name="20% - Accent2 11 5 2 3" xfId="3710"/>
    <cellStyle name="20% - Accent2 11 5 3" xfId="3711"/>
    <cellStyle name="20% - Accent2 11 5 3 2" xfId="3712"/>
    <cellStyle name="20% - Accent2 11 5 4" xfId="3713"/>
    <cellStyle name="20% - Accent2 11 5 5" xfId="3714"/>
    <cellStyle name="20% - Accent2 11 6" xfId="3715"/>
    <cellStyle name="20% - Accent2 11 6 2" xfId="3716"/>
    <cellStyle name="20% - Accent2 11 6 2 2" xfId="3717"/>
    <cellStyle name="20% - Accent2 11 6 2 2 2" xfId="3718"/>
    <cellStyle name="20% - Accent2 11 6 2 3" xfId="3719"/>
    <cellStyle name="20% - Accent2 11 6 3" xfId="3720"/>
    <cellStyle name="20% - Accent2 11 6 3 2" xfId="3721"/>
    <cellStyle name="20% - Accent2 11 6 4" xfId="3722"/>
    <cellStyle name="20% - Accent2 11 6 5" xfId="3723"/>
    <cellStyle name="20% - Accent2 11 7" xfId="3724"/>
    <cellStyle name="20% - Accent2 11 7 2" xfId="3725"/>
    <cellStyle name="20% - Accent2 11 7 2 2" xfId="3726"/>
    <cellStyle name="20% - Accent2 11 7 2 2 2" xfId="3727"/>
    <cellStyle name="20% - Accent2 11 7 2 3" xfId="3728"/>
    <cellStyle name="20% - Accent2 11 7 3" xfId="3729"/>
    <cellStyle name="20% - Accent2 11 7 3 2" xfId="3730"/>
    <cellStyle name="20% - Accent2 11 7 4" xfId="3731"/>
    <cellStyle name="20% - Accent2 11 7 5" xfId="3732"/>
    <cellStyle name="20% - Accent2 11 8" xfId="3733"/>
    <cellStyle name="20% - Accent2 11 8 2" xfId="3734"/>
    <cellStyle name="20% - Accent2 11 8 2 2" xfId="3735"/>
    <cellStyle name="20% - Accent2 11 8 3" xfId="3736"/>
    <cellStyle name="20% - Accent2 11 9" xfId="3737"/>
    <cellStyle name="20% - Accent2 11 9 2" xfId="3738"/>
    <cellStyle name="20% - Accent2 12" xfId="3739"/>
    <cellStyle name="20% - Accent2 12 10" xfId="3740"/>
    <cellStyle name="20% - Accent2 12 11" xfId="3741"/>
    <cellStyle name="20% - Accent2 12 2" xfId="3742"/>
    <cellStyle name="20% - Accent2 12 2 2" xfId="3743"/>
    <cellStyle name="20% - Accent2 12 2 2 2" xfId="3744"/>
    <cellStyle name="20% - Accent2 12 2 2 2 2" xfId="3745"/>
    <cellStyle name="20% - Accent2 12 2 2 3" xfId="3746"/>
    <cellStyle name="20% - Accent2 12 2 3" xfId="3747"/>
    <cellStyle name="20% - Accent2 12 2 3 2" xfId="3748"/>
    <cellStyle name="20% - Accent2 12 2 4" xfId="3749"/>
    <cellStyle name="20% - Accent2 12 2 5" xfId="3750"/>
    <cellStyle name="20% - Accent2 12 3" xfId="3751"/>
    <cellStyle name="20% - Accent2 12 3 2" xfId="3752"/>
    <cellStyle name="20% - Accent2 12 3 2 2" xfId="3753"/>
    <cellStyle name="20% - Accent2 12 3 2 2 2" xfId="3754"/>
    <cellStyle name="20% - Accent2 12 3 2 3" xfId="3755"/>
    <cellStyle name="20% - Accent2 12 3 3" xfId="3756"/>
    <cellStyle name="20% - Accent2 12 3 3 2" xfId="3757"/>
    <cellStyle name="20% - Accent2 12 3 4" xfId="3758"/>
    <cellStyle name="20% - Accent2 12 3 5" xfId="3759"/>
    <cellStyle name="20% - Accent2 12 4" xfId="3760"/>
    <cellStyle name="20% - Accent2 12 4 2" xfId="3761"/>
    <cellStyle name="20% - Accent2 12 4 2 2" xfId="3762"/>
    <cellStyle name="20% - Accent2 12 4 2 2 2" xfId="3763"/>
    <cellStyle name="20% - Accent2 12 4 2 3" xfId="3764"/>
    <cellStyle name="20% - Accent2 12 4 3" xfId="3765"/>
    <cellStyle name="20% - Accent2 12 4 3 2" xfId="3766"/>
    <cellStyle name="20% - Accent2 12 4 4" xfId="3767"/>
    <cellStyle name="20% - Accent2 12 4 5" xfId="3768"/>
    <cellStyle name="20% - Accent2 12 5" xfId="3769"/>
    <cellStyle name="20% - Accent2 12 5 2" xfId="3770"/>
    <cellStyle name="20% - Accent2 12 5 2 2" xfId="3771"/>
    <cellStyle name="20% - Accent2 12 5 2 2 2" xfId="3772"/>
    <cellStyle name="20% - Accent2 12 5 2 3" xfId="3773"/>
    <cellStyle name="20% - Accent2 12 5 3" xfId="3774"/>
    <cellStyle name="20% - Accent2 12 5 3 2" xfId="3775"/>
    <cellStyle name="20% - Accent2 12 5 4" xfId="3776"/>
    <cellStyle name="20% - Accent2 12 5 5" xfId="3777"/>
    <cellStyle name="20% - Accent2 12 6" xfId="3778"/>
    <cellStyle name="20% - Accent2 12 6 2" xfId="3779"/>
    <cellStyle name="20% - Accent2 12 6 2 2" xfId="3780"/>
    <cellStyle name="20% - Accent2 12 6 2 2 2" xfId="3781"/>
    <cellStyle name="20% - Accent2 12 6 2 3" xfId="3782"/>
    <cellStyle name="20% - Accent2 12 6 3" xfId="3783"/>
    <cellStyle name="20% - Accent2 12 6 3 2" xfId="3784"/>
    <cellStyle name="20% - Accent2 12 6 4" xfId="3785"/>
    <cellStyle name="20% - Accent2 12 6 5" xfId="3786"/>
    <cellStyle name="20% - Accent2 12 7" xfId="3787"/>
    <cellStyle name="20% - Accent2 12 7 2" xfId="3788"/>
    <cellStyle name="20% - Accent2 12 7 2 2" xfId="3789"/>
    <cellStyle name="20% - Accent2 12 7 2 2 2" xfId="3790"/>
    <cellStyle name="20% - Accent2 12 7 2 3" xfId="3791"/>
    <cellStyle name="20% - Accent2 12 7 3" xfId="3792"/>
    <cellStyle name="20% - Accent2 12 7 3 2" xfId="3793"/>
    <cellStyle name="20% - Accent2 12 7 4" xfId="3794"/>
    <cellStyle name="20% - Accent2 12 7 5" xfId="3795"/>
    <cellStyle name="20% - Accent2 12 8" xfId="3796"/>
    <cellStyle name="20% - Accent2 12 8 2" xfId="3797"/>
    <cellStyle name="20% - Accent2 12 8 2 2" xfId="3798"/>
    <cellStyle name="20% - Accent2 12 8 3" xfId="3799"/>
    <cellStyle name="20% - Accent2 12 9" xfId="3800"/>
    <cellStyle name="20% - Accent2 12 9 2" xfId="3801"/>
    <cellStyle name="20% - Accent2 13" xfId="3802"/>
    <cellStyle name="20% - Accent2 13 2" xfId="3803"/>
    <cellStyle name="20% - Accent2 13 2 2" xfId="3804"/>
    <cellStyle name="20% - Accent2 13 2 2 2" xfId="3805"/>
    <cellStyle name="20% - Accent2 13 2 3" xfId="3806"/>
    <cellStyle name="20% - Accent2 13 3" xfId="3807"/>
    <cellStyle name="20% - Accent2 13 3 2" xfId="3808"/>
    <cellStyle name="20% - Accent2 13 4" xfId="3809"/>
    <cellStyle name="20% - Accent2 13 5" xfId="3810"/>
    <cellStyle name="20% - Accent2 14" xfId="3811"/>
    <cellStyle name="20% - Accent2 14 2" xfId="3812"/>
    <cellStyle name="20% - Accent2 14 2 2" xfId="3813"/>
    <cellStyle name="20% - Accent2 14 2 2 2" xfId="3814"/>
    <cellStyle name="20% - Accent2 14 2 3" xfId="3815"/>
    <cellStyle name="20% - Accent2 14 3" xfId="3816"/>
    <cellStyle name="20% - Accent2 14 3 2" xfId="3817"/>
    <cellStyle name="20% - Accent2 14 4" xfId="3818"/>
    <cellStyle name="20% - Accent2 14 5" xfId="3819"/>
    <cellStyle name="20% - Accent2 15" xfId="3820"/>
    <cellStyle name="20% - Accent2 15 2" xfId="3821"/>
    <cellStyle name="20% - Accent2 15 2 2" xfId="3822"/>
    <cellStyle name="20% - Accent2 15 2 2 2" xfId="3823"/>
    <cellStyle name="20% - Accent2 15 2 3" xfId="3824"/>
    <cellStyle name="20% - Accent2 15 3" xfId="3825"/>
    <cellStyle name="20% - Accent2 15 3 2" xfId="3826"/>
    <cellStyle name="20% - Accent2 15 4" xfId="3827"/>
    <cellStyle name="20% - Accent2 15 5" xfId="3828"/>
    <cellStyle name="20% - Accent2 16" xfId="3829"/>
    <cellStyle name="20% - Accent2 16 2" xfId="3830"/>
    <cellStyle name="20% - Accent2 16 2 2" xfId="3831"/>
    <cellStyle name="20% - Accent2 16 2 2 2" xfId="3832"/>
    <cellStyle name="20% - Accent2 16 2 3" xfId="3833"/>
    <cellStyle name="20% - Accent2 16 3" xfId="3834"/>
    <cellStyle name="20% - Accent2 16 3 2" xfId="3835"/>
    <cellStyle name="20% - Accent2 16 4" xfId="3836"/>
    <cellStyle name="20% - Accent2 16 5" xfId="3837"/>
    <cellStyle name="20% - Accent2 17" xfId="3838"/>
    <cellStyle name="20% - Accent2 17 2" xfId="3839"/>
    <cellStyle name="20% - Accent2 17 2 2" xfId="3840"/>
    <cellStyle name="20% - Accent2 17 2 2 2" xfId="3841"/>
    <cellStyle name="20% - Accent2 17 2 3" xfId="3842"/>
    <cellStyle name="20% - Accent2 17 3" xfId="3843"/>
    <cellStyle name="20% - Accent2 17 3 2" xfId="3844"/>
    <cellStyle name="20% - Accent2 17 4" xfId="3845"/>
    <cellStyle name="20% - Accent2 17 5" xfId="3846"/>
    <cellStyle name="20% - Accent2 18" xfId="3847"/>
    <cellStyle name="20% - Accent2 18 2" xfId="3848"/>
    <cellStyle name="20% - Accent2 18 2 2" xfId="3849"/>
    <cellStyle name="20% - Accent2 18 2 2 2" xfId="3850"/>
    <cellStyle name="20% - Accent2 18 2 3" xfId="3851"/>
    <cellStyle name="20% - Accent2 18 3" xfId="3852"/>
    <cellStyle name="20% - Accent2 18 3 2" xfId="3853"/>
    <cellStyle name="20% - Accent2 18 4" xfId="3854"/>
    <cellStyle name="20% - Accent2 18 5" xfId="3855"/>
    <cellStyle name="20% - Accent2 19" xfId="3856"/>
    <cellStyle name="20% - Accent2 19 2" xfId="3857"/>
    <cellStyle name="20% - Accent2 19 2 2" xfId="3858"/>
    <cellStyle name="20% - Accent2 19 2 2 2" xfId="3859"/>
    <cellStyle name="20% - Accent2 19 2 3" xfId="3860"/>
    <cellStyle name="20% - Accent2 19 3" xfId="3861"/>
    <cellStyle name="20% - Accent2 19 3 2" xfId="3862"/>
    <cellStyle name="20% - Accent2 19 4" xfId="3863"/>
    <cellStyle name="20% - Accent2 19 5" xfId="3864"/>
    <cellStyle name="20% - Accent2 2" xfId="3865"/>
    <cellStyle name="20% - Accent2 2 10" xfId="3866"/>
    <cellStyle name="20% - Accent2 2 10 10" xfId="3867"/>
    <cellStyle name="20% - Accent2 2 10 11" xfId="3868"/>
    <cellStyle name="20% - Accent2 2 10 2" xfId="3869"/>
    <cellStyle name="20% - Accent2 2 10 2 2" xfId="3870"/>
    <cellStyle name="20% - Accent2 2 10 2 2 2" xfId="3871"/>
    <cellStyle name="20% - Accent2 2 10 2 2 2 2" xfId="3872"/>
    <cellStyle name="20% - Accent2 2 10 2 2 3" xfId="3873"/>
    <cellStyle name="20% - Accent2 2 10 2 3" xfId="3874"/>
    <cellStyle name="20% - Accent2 2 10 2 3 2" xfId="3875"/>
    <cellStyle name="20% - Accent2 2 10 2 4" xfId="3876"/>
    <cellStyle name="20% - Accent2 2 10 2 5" xfId="3877"/>
    <cellStyle name="20% - Accent2 2 10 3" xfId="3878"/>
    <cellStyle name="20% - Accent2 2 10 3 2" xfId="3879"/>
    <cellStyle name="20% - Accent2 2 10 3 2 2" xfId="3880"/>
    <cellStyle name="20% - Accent2 2 10 3 2 2 2" xfId="3881"/>
    <cellStyle name="20% - Accent2 2 10 3 2 3" xfId="3882"/>
    <cellStyle name="20% - Accent2 2 10 3 3" xfId="3883"/>
    <cellStyle name="20% - Accent2 2 10 3 3 2" xfId="3884"/>
    <cellStyle name="20% - Accent2 2 10 3 4" xfId="3885"/>
    <cellStyle name="20% - Accent2 2 10 3 5" xfId="3886"/>
    <cellStyle name="20% - Accent2 2 10 4" xfId="3887"/>
    <cellStyle name="20% - Accent2 2 10 4 2" xfId="3888"/>
    <cellStyle name="20% - Accent2 2 10 4 2 2" xfId="3889"/>
    <cellStyle name="20% - Accent2 2 10 4 2 2 2" xfId="3890"/>
    <cellStyle name="20% - Accent2 2 10 4 2 3" xfId="3891"/>
    <cellStyle name="20% - Accent2 2 10 4 3" xfId="3892"/>
    <cellStyle name="20% - Accent2 2 10 4 3 2" xfId="3893"/>
    <cellStyle name="20% - Accent2 2 10 4 4" xfId="3894"/>
    <cellStyle name="20% - Accent2 2 10 4 5" xfId="3895"/>
    <cellStyle name="20% - Accent2 2 10 5" xfId="3896"/>
    <cellStyle name="20% - Accent2 2 10 5 2" xfId="3897"/>
    <cellStyle name="20% - Accent2 2 10 5 2 2" xfId="3898"/>
    <cellStyle name="20% - Accent2 2 10 5 2 2 2" xfId="3899"/>
    <cellStyle name="20% - Accent2 2 10 5 2 3" xfId="3900"/>
    <cellStyle name="20% - Accent2 2 10 5 3" xfId="3901"/>
    <cellStyle name="20% - Accent2 2 10 5 3 2" xfId="3902"/>
    <cellStyle name="20% - Accent2 2 10 5 4" xfId="3903"/>
    <cellStyle name="20% - Accent2 2 10 5 5" xfId="3904"/>
    <cellStyle name="20% - Accent2 2 10 6" xfId="3905"/>
    <cellStyle name="20% - Accent2 2 10 6 2" xfId="3906"/>
    <cellStyle name="20% - Accent2 2 10 6 2 2" xfId="3907"/>
    <cellStyle name="20% - Accent2 2 10 6 2 2 2" xfId="3908"/>
    <cellStyle name="20% - Accent2 2 10 6 2 3" xfId="3909"/>
    <cellStyle name="20% - Accent2 2 10 6 3" xfId="3910"/>
    <cellStyle name="20% - Accent2 2 10 6 3 2" xfId="3911"/>
    <cellStyle name="20% - Accent2 2 10 6 4" xfId="3912"/>
    <cellStyle name="20% - Accent2 2 10 6 5" xfId="3913"/>
    <cellStyle name="20% - Accent2 2 10 7" xfId="3914"/>
    <cellStyle name="20% - Accent2 2 10 7 2" xfId="3915"/>
    <cellStyle name="20% - Accent2 2 10 7 2 2" xfId="3916"/>
    <cellStyle name="20% - Accent2 2 10 7 2 2 2" xfId="3917"/>
    <cellStyle name="20% - Accent2 2 10 7 2 3" xfId="3918"/>
    <cellStyle name="20% - Accent2 2 10 7 3" xfId="3919"/>
    <cellStyle name="20% - Accent2 2 10 7 3 2" xfId="3920"/>
    <cellStyle name="20% - Accent2 2 10 7 4" xfId="3921"/>
    <cellStyle name="20% - Accent2 2 10 7 5" xfId="3922"/>
    <cellStyle name="20% - Accent2 2 10 8" xfId="3923"/>
    <cellStyle name="20% - Accent2 2 10 8 2" xfId="3924"/>
    <cellStyle name="20% - Accent2 2 10 8 2 2" xfId="3925"/>
    <cellStyle name="20% - Accent2 2 10 8 3" xfId="3926"/>
    <cellStyle name="20% - Accent2 2 10 9" xfId="3927"/>
    <cellStyle name="20% - Accent2 2 10 9 2" xfId="3928"/>
    <cellStyle name="20% - Accent2 2 11" xfId="3929"/>
    <cellStyle name="20% - Accent2 2 11 10" xfId="3930"/>
    <cellStyle name="20% - Accent2 2 11 11" xfId="3931"/>
    <cellStyle name="20% - Accent2 2 11 2" xfId="3932"/>
    <cellStyle name="20% - Accent2 2 11 2 2" xfId="3933"/>
    <cellStyle name="20% - Accent2 2 11 2 2 2" xfId="3934"/>
    <cellStyle name="20% - Accent2 2 11 2 2 2 2" xfId="3935"/>
    <cellStyle name="20% - Accent2 2 11 2 2 3" xfId="3936"/>
    <cellStyle name="20% - Accent2 2 11 2 3" xfId="3937"/>
    <cellStyle name="20% - Accent2 2 11 2 3 2" xfId="3938"/>
    <cellStyle name="20% - Accent2 2 11 2 4" xfId="3939"/>
    <cellStyle name="20% - Accent2 2 11 2 5" xfId="3940"/>
    <cellStyle name="20% - Accent2 2 11 3" xfId="3941"/>
    <cellStyle name="20% - Accent2 2 11 3 2" xfId="3942"/>
    <cellStyle name="20% - Accent2 2 11 3 2 2" xfId="3943"/>
    <cellStyle name="20% - Accent2 2 11 3 2 2 2" xfId="3944"/>
    <cellStyle name="20% - Accent2 2 11 3 2 3" xfId="3945"/>
    <cellStyle name="20% - Accent2 2 11 3 3" xfId="3946"/>
    <cellStyle name="20% - Accent2 2 11 3 3 2" xfId="3947"/>
    <cellStyle name="20% - Accent2 2 11 3 4" xfId="3948"/>
    <cellStyle name="20% - Accent2 2 11 3 5" xfId="3949"/>
    <cellStyle name="20% - Accent2 2 11 4" xfId="3950"/>
    <cellStyle name="20% - Accent2 2 11 4 2" xfId="3951"/>
    <cellStyle name="20% - Accent2 2 11 4 2 2" xfId="3952"/>
    <cellStyle name="20% - Accent2 2 11 4 2 2 2" xfId="3953"/>
    <cellStyle name="20% - Accent2 2 11 4 2 3" xfId="3954"/>
    <cellStyle name="20% - Accent2 2 11 4 3" xfId="3955"/>
    <cellStyle name="20% - Accent2 2 11 4 3 2" xfId="3956"/>
    <cellStyle name="20% - Accent2 2 11 4 4" xfId="3957"/>
    <cellStyle name="20% - Accent2 2 11 4 5" xfId="3958"/>
    <cellStyle name="20% - Accent2 2 11 5" xfId="3959"/>
    <cellStyle name="20% - Accent2 2 11 5 2" xfId="3960"/>
    <cellStyle name="20% - Accent2 2 11 5 2 2" xfId="3961"/>
    <cellStyle name="20% - Accent2 2 11 5 2 2 2" xfId="3962"/>
    <cellStyle name="20% - Accent2 2 11 5 2 3" xfId="3963"/>
    <cellStyle name="20% - Accent2 2 11 5 3" xfId="3964"/>
    <cellStyle name="20% - Accent2 2 11 5 3 2" xfId="3965"/>
    <cellStyle name="20% - Accent2 2 11 5 4" xfId="3966"/>
    <cellStyle name="20% - Accent2 2 11 5 5" xfId="3967"/>
    <cellStyle name="20% - Accent2 2 11 6" xfId="3968"/>
    <cellStyle name="20% - Accent2 2 11 6 2" xfId="3969"/>
    <cellStyle name="20% - Accent2 2 11 6 2 2" xfId="3970"/>
    <cellStyle name="20% - Accent2 2 11 6 2 2 2" xfId="3971"/>
    <cellStyle name="20% - Accent2 2 11 6 2 3" xfId="3972"/>
    <cellStyle name="20% - Accent2 2 11 6 3" xfId="3973"/>
    <cellStyle name="20% - Accent2 2 11 6 3 2" xfId="3974"/>
    <cellStyle name="20% - Accent2 2 11 6 4" xfId="3975"/>
    <cellStyle name="20% - Accent2 2 11 6 5" xfId="3976"/>
    <cellStyle name="20% - Accent2 2 11 7" xfId="3977"/>
    <cellStyle name="20% - Accent2 2 11 7 2" xfId="3978"/>
    <cellStyle name="20% - Accent2 2 11 7 2 2" xfId="3979"/>
    <cellStyle name="20% - Accent2 2 11 7 2 2 2" xfId="3980"/>
    <cellStyle name="20% - Accent2 2 11 7 2 3" xfId="3981"/>
    <cellStyle name="20% - Accent2 2 11 7 3" xfId="3982"/>
    <cellStyle name="20% - Accent2 2 11 7 3 2" xfId="3983"/>
    <cellStyle name="20% - Accent2 2 11 7 4" xfId="3984"/>
    <cellStyle name="20% - Accent2 2 11 7 5" xfId="3985"/>
    <cellStyle name="20% - Accent2 2 11 8" xfId="3986"/>
    <cellStyle name="20% - Accent2 2 11 8 2" xfId="3987"/>
    <cellStyle name="20% - Accent2 2 11 8 2 2" xfId="3988"/>
    <cellStyle name="20% - Accent2 2 11 8 3" xfId="3989"/>
    <cellStyle name="20% - Accent2 2 11 9" xfId="3990"/>
    <cellStyle name="20% - Accent2 2 11 9 2" xfId="3991"/>
    <cellStyle name="20% - Accent2 2 12" xfId="3992"/>
    <cellStyle name="20% - Accent2 2 12 2" xfId="3993"/>
    <cellStyle name="20% - Accent2 2 12 2 2" xfId="3994"/>
    <cellStyle name="20% - Accent2 2 12 2 2 2" xfId="3995"/>
    <cellStyle name="20% - Accent2 2 12 2 3" xfId="3996"/>
    <cellStyle name="20% - Accent2 2 12 3" xfId="3997"/>
    <cellStyle name="20% - Accent2 2 12 3 2" xfId="3998"/>
    <cellStyle name="20% - Accent2 2 12 4" xfId="3999"/>
    <cellStyle name="20% - Accent2 2 12 5" xfId="4000"/>
    <cellStyle name="20% - Accent2 2 13" xfId="4001"/>
    <cellStyle name="20% - Accent2 2 13 2" xfId="4002"/>
    <cellStyle name="20% - Accent2 2 13 2 2" xfId="4003"/>
    <cellStyle name="20% - Accent2 2 13 2 2 2" xfId="4004"/>
    <cellStyle name="20% - Accent2 2 13 2 3" xfId="4005"/>
    <cellStyle name="20% - Accent2 2 13 3" xfId="4006"/>
    <cellStyle name="20% - Accent2 2 13 3 2" xfId="4007"/>
    <cellStyle name="20% - Accent2 2 13 4" xfId="4008"/>
    <cellStyle name="20% - Accent2 2 13 5" xfId="4009"/>
    <cellStyle name="20% - Accent2 2 14" xfId="4010"/>
    <cellStyle name="20% - Accent2 2 14 2" xfId="4011"/>
    <cellStyle name="20% - Accent2 2 14 2 2" xfId="4012"/>
    <cellStyle name="20% - Accent2 2 14 2 2 2" xfId="4013"/>
    <cellStyle name="20% - Accent2 2 14 2 3" xfId="4014"/>
    <cellStyle name="20% - Accent2 2 14 3" xfId="4015"/>
    <cellStyle name="20% - Accent2 2 14 3 2" xfId="4016"/>
    <cellStyle name="20% - Accent2 2 14 4" xfId="4017"/>
    <cellStyle name="20% - Accent2 2 14 5" xfId="4018"/>
    <cellStyle name="20% - Accent2 2 15" xfId="4019"/>
    <cellStyle name="20% - Accent2 2 15 2" xfId="4020"/>
    <cellStyle name="20% - Accent2 2 15 2 2" xfId="4021"/>
    <cellStyle name="20% - Accent2 2 15 2 2 2" xfId="4022"/>
    <cellStyle name="20% - Accent2 2 15 2 3" xfId="4023"/>
    <cellStyle name="20% - Accent2 2 15 3" xfId="4024"/>
    <cellStyle name="20% - Accent2 2 15 3 2" xfId="4025"/>
    <cellStyle name="20% - Accent2 2 15 4" xfId="4026"/>
    <cellStyle name="20% - Accent2 2 15 5" xfId="4027"/>
    <cellStyle name="20% - Accent2 2 16" xfId="4028"/>
    <cellStyle name="20% - Accent2 2 16 2" xfId="4029"/>
    <cellStyle name="20% - Accent2 2 16 2 2" xfId="4030"/>
    <cellStyle name="20% - Accent2 2 16 2 2 2" xfId="4031"/>
    <cellStyle name="20% - Accent2 2 16 2 3" xfId="4032"/>
    <cellStyle name="20% - Accent2 2 16 3" xfId="4033"/>
    <cellStyle name="20% - Accent2 2 16 3 2" xfId="4034"/>
    <cellStyle name="20% - Accent2 2 16 4" xfId="4035"/>
    <cellStyle name="20% - Accent2 2 16 5" xfId="4036"/>
    <cellStyle name="20% - Accent2 2 17" xfId="4037"/>
    <cellStyle name="20% - Accent2 2 17 2" xfId="4038"/>
    <cellStyle name="20% - Accent2 2 17 2 2" xfId="4039"/>
    <cellStyle name="20% - Accent2 2 17 2 2 2" xfId="4040"/>
    <cellStyle name="20% - Accent2 2 17 2 3" xfId="4041"/>
    <cellStyle name="20% - Accent2 2 17 3" xfId="4042"/>
    <cellStyle name="20% - Accent2 2 17 3 2" xfId="4043"/>
    <cellStyle name="20% - Accent2 2 17 4" xfId="4044"/>
    <cellStyle name="20% - Accent2 2 17 5" xfId="4045"/>
    <cellStyle name="20% - Accent2 2 18" xfId="4046"/>
    <cellStyle name="20% - Accent2 2 18 2" xfId="4047"/>
    <cellStyle name="20% - Accent2 2 18 2 2" xfId="4048"/>
    <cellStyle name="20% - Accent2 2 18 3" xfId="4049"/>
    <cellStyle name="20% - Accent2 2 19" xfId="4050"/>
    <cellStyle name="20% - Accent2 2 19 2" xfId="4051"/>
    <cellStyle name="20% - Accent2 2 2" xfId="4052"/>
    <cellStyle name="20% - Accent2 2 2 10" xfId="4053"/>
    <cellStyle name="20% - Accent2 2 2 10 2" xfId="4054"/>
    <cellStyle name="20% - Accent2 2 2 10 2 2" xfId="4055"/>
    <cellStyle name="20% - Accent2 2 2 10 3" xfId="4056"/>
    <cellStyle name="20% - Accent2 2 2 11" xfId="4057"/>
    <cellStyle name="20% - Accent2 2 2 11 2" xfId="4058"/>
    <cellStyle name="20% - Accent2 2 2 12" xfId="4059"/>
    <cellStyle name="20% - Accent2 2 2 13" xfId="4060"/>
    <cellStyle name="20% - Accent2 2 2 2" xfId="4061"/>
    <cellStyle name="20% - Accent2 2 2 2 10" xfId="4062"/>
    <cellStyle name="20% - Accent2 2 2 2 11" xfId="4063"/>
    <cellStyle name="20% - Accent2 2 2 2 2" xfId="4064"/>
    <cellStyle name="20% - Accent2 2 2 2 2 2" xfId="4065"/>
    <cellStyle name="20% - Accent2 2 2 2 2 2 2" xfId="4066"/>
    <cellStyle name="20% - Accent2 2 2 2 2 2 2 2" xfId="4067"/>
    <cellStyle name="20% - Accent2 2 2 2 2 2 3" xfId="4068"/>
    <cellStyle name="20% - Accent2 2 2 2 2 3" xfId="4069"/>
    <cellStyle name="20% - Accent2 2 2 2 2 3 2" xfId="4070"/>
    <cellStyle name="20% - Accent2 2 2 2 2 4" xfId="4071"/>
    <cellStyle name="20% - Accent2 2 2 2 2 5" xfId="4072"/>
    <cellStyle name="20% - Accent2 2 2 2 3" xfId="4073"/>
    <cellStyle name="20% - Accent2 2 2 2 3 2" xfId="4074"/>
    <cellStyle name="20% - Accent2 2 2 2 3 2 2" xfId="4075"/>
    <cellStyle name="20% - Accent2 2 2 2 3 2 2 2" xfId="4076"/>
    <cellStyle name="20% - Accent2 2 2 2 3 2 3" xfId="4077"/>
    <cellStyle name="20% - Accent2 2 2 2 3 3" xfId="4078"/>
    <cellStyle name="20% - Accent2 2 2 2 3 3 2" xfId="4079"/>
    <cellStyle name="20% - Accent2 2 2 2 3 4" xfId="4080"/>
    <cellStyle name="20% - Accent2 2 2 2 3 5" xfId="4081"/>
    <cellStyle name="20% - Accent2 2 2 2 4" xfId="4082"/>
    <cellStyle name="20% - Accent2 2 2 2 4 2" xfId="4083"/>
    <cellStyle name="20% - Accent2 2 2 2 4 2 2" xfId="4084"/>
    <cellStyle name="20% - Accent2 2 2 2 4 2 2 2" xfId="4085"/>
    <cellStyle name="20% - Accent2 2 2 2 4 2 3" xfId="4086"/>
    <cellStyle name="20% - Accent2 2 2 2 4 3" xfId="4087"/>
    <cellStyle name="20% - Accent2 2 2 2 4 3 2" xfId="4088"/>
    <cellStyle name="20% - Accent2 2 2 2 4 4" xfId="4089"/>
    <cellStyle name="20% - Accent2 2 2 2 4 5" xfId="4090"/>
    <cellStyle name="20% - Accent2 2 2 2 5" xfId="4091"/>
    <cellStyle name="20% - Accent2 2 2 2 5 2" xfId="4092"/>
    <cellStyle name="20% - Accent2 2 2 2 5 2 2" xfId="4093"/>
    <cellStyle name="20% - Accent2 2 2 2 5 2 2 2" xfId="4094"/>
    <cellStyle name="20% - Accent2 2 2 2 5 2 3" xfId="4095"/>
    <cellStyle name="20% - Accent2 2 2 2 5 3" xfId="4096"/>
    <cellStyle name="20% - Accent2 2 2 2 5 3 2" xfId="4097"/>
    <cellStyle name="20% - Accent2 2 2 2 5 4" xfId="4098"/>
    <cellStyle name="20% - Accent2 2 2 2 5 5" xfId="4099"/>
    <cellStyle name="20% - Accent2 2 2 2 6" xfId="4100"/>
    <cellStyle name="20% - Accent2 2 2 2 6 2" xfId="4101"/>
    <cellStyle name="20% - Accent2 2 2 2 6 2 2" xfId="4102"/>
    <cellStyle name="20% - Accent2 2 2 2 6 2 2 2" xfId="4103"/>
    <cellStyle name="20% - Accent2 2 2 2 6 2 3" xfId="4104"/>
    <cellStyle name="20% - Accent2 2 2 2 6 3" xfId="4105"/>
    <cellStyle name="20% - Accent2 2 2 2 6 3 2" xfId="4106"/>
    <cellStyle name="20% - Accent2 2 2 2 6 4" xfId="4107"/>
    <cellStyle name="20% - Accent2 2 2 2 6 5" xfId="4108"/>
    <cellStyle name="20% - Accent2 2 2 2 7" xfId="4109"/>
    <cellStyle name="20% - Accent2 2 2 2 7 2" xfId="4110"/>
    <cellStyle name="20% - Accent2 2 2 2 7 2 2" xfId="4111"/>
    <cellStyle name="20% - Accent2 2 2 2 7 2 2 2" xfId="4112"/>
    <cellStyle name="20% - Accent2 2 2 2 7 2 3" xfId="4113"/>
    <cellStyle name="20% - Accent2 2 2 2 7 3" xfId="4114"/>
    <cellStyle name="20% - Accent2 2 2 2 7 3 2" xfId="4115"/>
    <cellStyle name="20% - Accent2 2 2 2 7 4" xfId="4116"/>
    <cellStyle name="20% - Accent2 2 2 2 7 5" xfId="4117"/>
    <cellStyle name="20% - Accent2 2 2 2 8" xfId="4118"/>
    <cellStyle name="20% - Accent2 2 2 2 8 2" xfId="4119"/>
    <cellStyle name="20% - Accent2 2 2 2 8 2 2" xfId="4120"/>
    <cellStyle name="20% - Accent2 2 2 2 8 3" xfId="4121"/>
    <cellStyle name="20% - Accent2 2 2 2 9" xfId="4122"/>
    <cellStyle name="20% - Accent2 2 2 2 9 2" xfId="4123"/>
    <cellStyle name="20% - Accent2 2 2 3" xfId="4124"/>
    <cellStyle name="20% - Accent2 2 2 3 10" xfId="4125"/>
    <cellStyle name="20% - Accent2 2 2 3 11" xfId="4126"/>
    <cellStyle name="20% - Accent2 2 2 3 2" xfId="4127"/>
    <cellStyle name="20% - Accent2 2 2 3 2 2" xfId="4128"/>
    <cellStyle name="20% - Accent2 2 2 3 2 2 2" xfId="4129"/>
    <cellStyle name="20% - Accent2 2 2 3 2 2 2 2" xfId="4130"/>
    <cellStyle name="20% - Accent2 2 2 3 2 2 3" xfId="4131"/>
    <cellStyle name="20% - Accent2 2 2 3 2 3" xfId="4132"/>
    <cellStyle name="20% - Accent2 2 2 3 2 3 2" xfId="4133"/>
    <cellStyle name="20% - Accent2 2 2 3 2 4" xfId="4134"/>
    <cellStyle name="20% - Accent2 2 2 3 2 5" xfId="4135"/>
    <cellStyle name="20% - Accent2 2 2 3 3" xfId="4136"/>
    <cellStyle name="20% - Accent2 2 2 3 3 2" xfId="4137"/>
    <cellStyle name="20% - Accent2 2 2 3 3 2 2" xfId="4138"/>
    <cellStyle name="20% - Accent2 2 2 3 3 2 2 2" xfId="4139"/>
    <cellStyle name="20% - Accent2 2 2 3 3 2 3" xfId="4140"/>
    <cellStyle name="20% - Accent2 2 2 3 3 3" xfId="4141"/>
    <cellStyle name="20% - Accent2 2 2 3 3 3 2" xfId="4142"/>
    <cellStyle name="20% - Accent2 2 2 3 3 4" xfId="4143"/>
    <cellStyle name="20% - Accent2 2 2 3 3 5" xfId="4144"/>
    <cellStyle name="20% - Accent2 2 2 3 4" xfId="4145"/>
    <cellStyle name="20% - Accent2 2 2 3 4 2" xfId="4146"/>
    <cellStyle name="20% - Accent2 2 2 3 4 2 2" xfId="4147"/>
    <cellStyle name="20% - Accent2 2 2 3 4 2 2 2" xfId="4148"/>
    <cellStyle name="20% - Accent2 2 2 3 4 2 3" xfId="4149"/>
    <cellStyle name="20% - Accent2 2 2 3 4 3" xfId="4150"/>
    <cellStyle name="20% - Accent2 2 2 3 4 3 2" xfId="4151"/>
    <cellStyle name="20% - Accent2 2 2 3 4 4" xfId="4152"/>
    <cellStyle name="20% - Accent2 2 2 3 4 5" xfId="4153"/>
    <cellStyle name="20% - Accent2 2 2 3 5" xfId="4154"/>
    <cellStyle name="20% - Accent2 2 2 3 5 2" xfId="4155"/>
    <cellStyle name="20% - Accent2 2 2 3 5 2 2" xfId="4156"/>
    <cellStyle name="20% - Accent2 2 2 3 5 2 2 2" xfId="4157"/>
    <cellStyle name="20% - Accent2 2 2 3 5 2 3" xfId="4158"/>
    <cellStyle name="20% - Accent2 2 2 3 5 3" xfId="4159"/>
    <cellStyle name="20% - Accent2 2 2 3 5 3 2" xfId="4160"/>
    <cellStyle name="20% - Accent2 2 2 3 5 4" xfId="4161"/>
    <cellStyle name="20% - Accent2 2 2 3 5 5" xfId="4162"/>
    <cellStyle name="20% - Accent2 2 2 3 6" xfId="4163"/>
    <cellStyle name="20% - Accent2 2 2 3 6 2" xfId="4164"/>
    <cellStyle name="20% - Accent2 2 2 3 6 2 2" xfId="4165"/>
    <cellStyle name="20% - Accent2 2 2 3 6 2 2 2" xfId="4166"/>
    <cellStyle name="20% - Accent2 2 2 3 6 2 3" xfId="4167"/>
    <cellStyle name="20% - Accent2 2 2 3 6 3" xfId="4168"/>
    <cellStyle name="20% - Accent2 2 2 3 6 3 2" xfId="4169"/>
    <cellStyle name="20% - Accent2 2 2 3 6 4" xfId="4170"/>
    <cellStyle name="20% - Accent2 2 2 3 6 5" xfId="4171"/>
    <cellStyle name="20% - Accent2 2 2 3 7" xfId="4172"/>
    <cellStyle name="20% - Accent2 2 2 3 7 2" xfId="4173"/>
    <cellStyle name="20% - Accent2 2 2 3 7 2 2" xfId="4174"/>
    <cellStyle name="20% - Accent2 2 2 3 7 2 2 2" xfId="4175"/>
    <cellStyle name="20% - Accent2 2 2 3 7 2 3" xfId="4176"/>
    <cellStyle name="20% - Accent2 2 2 3 7 3" xfId="4177"/>
    <cellStyle name="20% - Accent2 2 2 3 7 3 2" xfId="4178"/>
    <cellStyle name="20% - Accent2 2 2 3 7 4" xfId="4179"/>
    <cellStyle name="20% - Accent2 2 2 3 7 5" xfId="4180"/>
    <cellStyle name="20% - Accent2 2 2 3 8" xfId="4181"/>
    <cellStyle name="20% - Accent2 2 2 3 8 2" xfId="4182"/>
    <cellStyle name="20% - Accent2 2 2 3 8 2 2" xfId="4183"/>
    <cellStyle name="20% - Accent2 2 2 3 8 3" xfId="4184"/>
    <cellStyle name="20% - Accent2 2 2 3 9" xfId="4185"/>
    <cellStyle name="20% - Accent2 2 2 3 9 2" xfId="4186"/>
    <cellStyle name="20% - Accent2 2 2 4" xfId="4187"/>
    <cellStyle name="20% - Accent2 2 2 4 2" xfId="4188"/>
    <cellStyle name="20% - Accent2 2 2 4 2 2" xfId="4189"/>
    <cellStyle name="20% - Accent2 2 2 4 2 2 2" xfId="4190"/>
    <cellStyle name="20% - Accent2 2 2 4 2 3" xfId="4191"/>
    <cellStyle name="20% - Accent2 2 2 4 3" xfId="4192"/>
    <cellStyle name="20% - Accent2 2 2 4 3 2" xfId="4193"/>
    <cellStyle name="20% - Accent2 2 2 4 4" xfId="4194"/>
    <cellStyle name="20% - Accent2 2 2 4 5" xfId="4195"/>
    <cellStyle name="20% - Accent2 2 2 5" xfId="4196"/>
    <cellStyle name="20% - Accent2 2 2 5 2" xfId="4197"/>
    <cellStyle name="20% - Accent2 2 2 5 2 2" xfId="4198"/>
    <cellStyle name="20% - Accent2 2 2 5 2 2 2" xfId="4199"/>
    <cellStyle name="20% - Accent2 2 2 5 2 3" xfId="4200"/>
    <cellStyle name="20% - Accent2 2 2 5 3" xfId="4201"/>
    <cellStyle name="20% - Accent2 2 2 5 3 2" xfId="4202"/>
    <cellStyle name="20% - Accent2 2 2 5 4" xfId="4203"/>
    <cellStyle name="20% - Accent2 2 2 5 5" xfId="4204"/>
    <cellStyle name="20% - Accent2 2 2 6" xfId="4205"/>
    <cellStyle name="20% - Accent2 2 2 6 2" xfId="4206"/>
    <cellStyle name="20% - Accent2 2 2 6 2 2" xfId="4207"/>
    <cellStyle name="20% - Accent2 2 2 6 2 2 2" xfId="4208"/>
    <cellStyle name="20% - Accent2 2 2 6 2 3" xfId="4209"/>
    <cellStyle name="20% - Accent2 2 2 6 3" xfId="4210"/>
    <cellStyle name="20% - Accent2 2 2 6 3 2" xfId="4211"/>
    <cellStyle name="20% - Accent2 2 2 6 4" xfId="4212"/>
    <cellStyle name="20% - Accent2 2 2 6 5" xfId="4213"/>
    <cellStyle name="20% - Accent2 2 2 7" xfId="4214"/>
    <cellStyle name="20% - Accent2 2 2 7 2" xfId="4215"/>
    <cellStyle name="20% - Accent2 2 2 7 2 2" xfId="4216"/>
    <cellStyle name="20% - Accent2 2 2 7 2 2 2" xfId="4217"/>
    <cellStyle name="20% - Accent2 2 2 7 2 3" xfId="4218"/>
    <cellStyle name="20% - Accent2 2 2 7 3" xfId="4219"/>
    <cellStyle name="20% - Accent2 2 2 7 3 2" xfId="4220"/>
    <cellStyle name="20% - Accent2 2 2 7 4" xfId="4221"/>
    <cellStyle name="20% - Accent2 2 2 7 5" xfId="4222"/>
    <cellStyle name="20% - Accent2 2 2 8" xfId="4223"/>
    <cellStyle name="20% - Accent2 2 2 8 2" xfId="4224"/>
    <cellStyle name="20% - Accent2 2 2 8 2 2" xfId="4225"/>
    <cellStyle name="20% - Accent2 2 2 8 2 2 2" xfId="4226"/>
    <cellStyle name="20% - Accent2 2 2 8 2 3" xfId="4227"/>
    <cellStyle name="20% - Accent2 2 2 8 3" xfId="4228"/>
    <cellStyle name="20% - Accent2 2 2 8 3 2" xfId="4229"/>
    <cellStyle name="20% - Accent2 2 2 8 4" xfId="4230"/>
    <cellStyle name="20% - Accent2 2 2 8 5" xfId="4231"/>
    <cellStyle name="20% - Accent2 2 2 9" xfId="4232"/>
    <cellStyle name="20% - Accent2 2 2 9 2" xfId="4233"/>
    <cellStyle name="20% - Accent2 2 2 9 2 2" xfId="4234"/>
    <cellStyle name="20% - Accent2 2 2 9 2 2 2" xfId="4235"/>
    <cellStyle name="20% - Accent2 2 2 9 2 3" xfId="4236"/>
    <cellStyle name="20% - Accent2 2 2 9 3" xfId="4237"/>
    <cellStyle name="20% - Accent2 2 2 9 3 2" xfId="4238"/>
    <cellStyle name="20% - Accent2 2 2 9 4" xfId="4239"/>
    <cellStyle name="20% - Accent2 2 2 9 5" xfId="4240"/>
    <cellStyle name="20% - Accent2 2 20" xfId="4241"/>
    <cellStyle name="20% - Accent2 2 21" xfId="4242"/>
    <cellStyle name="20% - Accent2 2 3" xfId="4243"/>
    <cellStyle name="20% - Accent2 2 3 10" xfId="4244"/>
    <cellStyle name="20% - Accent2 2 3 10 2" xfId="4245"/>
    <cellStyle name="20% - Accent2 2 3 10 2 2" xfId="4246"/>
    <cellStyle name="20% - Accent2 2 3 10 3" xfId="4247"/>
    <cellStyle name="20% - Accent2 2 3 11" xfId="4248"/>
    <cellStyle name="20% - Accent2 2 3 11 2" xfId="4249"/>
    <cellStyle name="20% - Accent2 2 3 12" xfId="4250"/>
    <cellStyle name="20% - Accent2 2 3 13" xfId="4251"/>
    <cellStyle name="20% - Accent2 2 3 2" xfId="4252"/>
    <cellStyle name="20% - Accent2 2 3 2 10" xfId="4253"/>
    <cellStyle name="20% - Accent2 2 3 2 11" xfId="4254"/>
    <cellStyle name="20% - Accent2 2 3 2 2" xfId="4255"/>
    <cellStyle name="20% - Accent2 2 3 2 2 2" xfId="4256"/>
    <cellStyle name="20% - Accent2 2 3 2 2 2 2" xfId="4257"/>
    <cellStyle name="20% - Accent2 2 3 2 2 2 2 2" xfId="4258"/>
    <cellStyle name="20% - Accent2 2 3 2 2 2 3" xfId="4259"/>
    <cellStyle name="20% - Accent2 2 3 2 2 3" xfId="4260"/>
    <cellStyle name="20% - Accent2 2 3 2 2 3 2" xfId="4261"/>
    <cellStyle name="20% - Accent2 2 3 2 2 4" xfId="4262"/>
    <cellStyle name="20% - Accent2 2 3 2 2 5" xfId="4263"/>
    <cellStyle name="20% - Accent2 2 3 2 3" xfId="4264"/>
    <cellStyle name="20% - Accent2 2 3 2 3 2" xfId="4265"/>
    <cellStyle name="20% - Accent2 2 3 2 3 2 2" xfId="4266"/>
    <cellStyle name="20% - Accent2 2 3 2 3 2 2 2" xfId="4267"/>
    <cellStyle name="20% - Accent2 2 3 2 3 2 3" xfId="4268"/>
    <cellStyle name="20% - Accent2 2 3 2 3 3" xfId="4269"/>
    <cellStyle name="20% - Accent2 2 3 2 3 3 2" xfId="4270"/>
    <cellStyle name="20% - Accent2 2 3 2 3 4" xfId="4271"/>
    <cellStyle name="20% - Accent2 2 3 2 3 5" xfId="4272"/>
    <cellStyle name="20% - Accent2 2 3 2 4" xfId="4273"/>
    <cellStyle name="20% - Accent2 2 3 2 4 2" xfId="4274"/>
    <cellStyle name="20% - Accent2 2 3 2 4 2 2" xfId="4275"/>
    <cellStyle name="20% - Accent2 2 3 2 4 2 2 2" xfId="4276"/>
    <cellStyle name="20% - Accent2 2 3 2 4 2 3" xfId="4277"/>
    <cellStyle name="20% - Accent2 2 3 2 4 3" xfId="4278"/>
    <cellStyle name="20% - Accent2 2 3 2 4 3 2" xfId="4279"/>
    <cellStyle name="20% - Accent2 2 3 2 4 4" xfId="4280"/>
    <cellStyle name="20% - Accent2 2 3 2 4 5" xfId="4281"/>
    <cellStyle name="20% - Accent2 2 3 2 5" xfId="4282"/>
    <cellStyle name="20% - Accent2 2 3 2 5 2" xfId="4283"/>
    <cellStyle name="20% - Accent2 2 3 2 5 2 2" xfId="4284"/>
    <cellStyle name="20% - Accent2 2 3 2 5 2 2 2" xfId="4285"/>
    <cellStyle name="20% - Accent2 2 3 2 5 2 3" xfId="4286"/>
    <cellStyle name="20% - Accent2 2 3 2 5 3" xfId="4287"/>
    <cellStyle name="20% - Accent2 2 3 2 5 3 2" xfId="4288"/>
    <cellStyle name="20% - Accent2 2 3 2 5 4" xfId="4289"/>
    <cellStyle name="20% - Accent2 2 3 2 5 5" xfId="4290"/>
    <cellStyle name="20% - Accent2 2 3 2 6" xfId="4291"/>
    <cellStyle name="20% - Accent2 2 3 2 6 2" xfId="4292"/>
    <cellStyle name="20% - Accent2 2 3 2 6 2 2" xfId="4293"/>
    <cellStyle name="20% - Accent2 2 3 2 6 2 2 2" xfId="4294"/>
    <cellStyle name="20% - Accent2 2 3 2 6 2 3" xfId="4295"/>
    <cellStyle name="20% - Accent2 2 3 2 6 3" xfId="4296"/>
    <cellStyle name="20% - Accent2 2 3 2 6 3 2" xfId="4297"/>
    <cellStyle name="20% - Accent2 2 3 2 6 4" xfId="4298"/>
    <cellStyle name="20% - Accent2 2 3 2 6 5" xfId="4299"/>
    <cellStyle name="20% - Accent2 2 3 2 7" xfId="4300"/>
    <cellStyle name="20% - Accent2 2 3 2 7 2" xfId="4301"/>
    <cellStyle name="20% - Accent2 2 3 2 7 2 2" xfId="4302"/>
    <cellStyle name="20% - Accent2 2 3 2 7 2 2 2" xfId="4303"/>
    <cellStyle name="20% - Accent2 2 3 2 7 2 3" xfId="4304"/>
    <cellStyle name="20% - Accent2 2 3 2 7 3" xfId="4305"/>
    <cellStyle name="20% - Accent2 2 3 2 7 3 2" xfId="4306"/>
    <cellStyle name="20% - Accent2 2 3 2 7 4" xfId="4307"/>
    <cellStyle name="20% - Accent2 2 3 2 7 5" xfId="4308"/>
    <cellStyle name="20% - Accent2 2 3 2 8" xfId="4309"/>
    <cellStyle name="20% - Accent2 2 3 2 8 2" xfId="4310"/>
    <cellStyle name="20% - Accent2 2 3 2 8 2 2" xfId="4311"/>
    <cellStyle name="20% - Accent2 2 3 2 8 3" xfId="4312"/>
    <cellStyle name="20% - Accent2 2 3 2 9" xfId="4313"/>
    <cellStyle name="20% - Accent2 2 3 2 9 2" xfId="4314"/>
    <cellStyle name="20% - Accent2 2 3 3" xfId="4315"/>
    <cellStyle name="20% - Accent2 2 3 3 10" xfId="4316"/>
    <cellStyle name="20% - Accent2 2 3 3 11" xfId="4317"/>
    <cellStyle name="20% - Accent2 2 3 3 2" xfId="4318"/>
    <cellStyle name="20% - Accent2 2 3 3 2 2" xfId="4319"/>
    <cellStyle name="20% - Accent2 2 3 3 2 2 2" xfId="4320"/>
    <cellStyle name="20% - Accent2 2 3 3 2 2 2 2" xfId="4321"/>
    <cellStyle name="20% - Accent2 2 3 3 2 2 3" xfId="4322"/>
    <cellStyle name="20% - Accent2 2 3 3 2 3" xfId="4323"/>
    <cellStyle name="20% - Accent2 2 3 3 2 3 2" xfId="4324"/>
    <cellStyle name="20% - Accent2 2 3 3 2 4" xfId="4325"/>
    <cellStyle name="20% - Accent2 2 3 3 2 5" xfId="4326"/>
    <cellStyle name="20% - Accent2 2 3 3 3" xfId="4327"/>
    <cellStyle name="20% - Accent2 2 3 3 3 2" xfId="4328"/>
    <cellStyle name="20% - Accent2 2 3 3 3 2 2" xfId="4329"/>
    <cellStyle name="20% - Accent2 2 3 3 3 2 2 2" xfId="4330"/>
    <cellStyle name="20% - Accent2 2 3 3 3 2 3" xfId="4331"/>
    <cellStyle name="20% - Accent2 2 3 3 3 3" xfId="4332"/>
    <cellStyle name="20% - Accent2 2 3 3 3 3 2" xfId="4333"/>
    <cellStyle name="20% - Accent2 2 3 3 3 4" xfId="4334"/>
    <cellStyle name="20% - Accent2 2 3 3 3 5" xfId="4335"/>
    <cellStyle name="20% - Accent2 2 3 3 4" xfId="4336"/>
    <cellStyle name="20% - Accent2 2 3 3 4 2" xfId="4337"/>
    <cellStyle name="20% - Accent2 2 3 3 4 2 2" xfId="4338"/>
    <cellStyle name="20% - Accent2 2 3 3 4 2 2 2" xfId="4339"/>
    <cellStyle name="20% - Accent2 2 3 3 4 2 3" xfId="4340"/>
    <cellStyle name="20% - Accent2 2 3 3 4 3" xfId="4341"/>
    <cellStyle name="20% - Accent2 2 3 3 4 3 2" xfId="4342"/>
    <cellStyle name="20% - Accent2 2 3 3 4 4" xfId="4343"/>
    <cellStyle name="20% - Accent2 2 3 3 4 5" xfId="4344"/>
    <cellStyle name="20% - Accent2 2 3 3 5" xfId="4345"/>
    <cellStyle name="20% - Accent2 2 3 3 5 2" xfId="4346"/>
    <cellStyle name="20% - Accent2 2 3 3 5 2 2" xfId="4347"/>
    <cellStyle name="20% - Accent2 2 3 3 5 2 2 2" xfId="4348"/>
    <cellStyle name="20% - Accent2 2 3 3 5 2 3" xfId="4349"/>
    <cellStyle name="20% - Accent2 2 3 3 5 3" xfId="4350"/>
    <cellStyle name="20% - Accent2 2 3 3 5 3 2" xfId="4351"/>
    <cellStyle name="20% - Accent2 2 3 3 5 4" xfId="4352"/>
    <cellStyle name="20% - Accent2 2 3 3 5 5" xfId="4353"/>
    <cellStyle name="20% - Accent2 2 3 3 6" xfId="4354"/>
    <cellStyle name="20% - Accent2 2 3 3 6 2" xfId="4355"/>
    <cellStyle name="20% - Accent2 2 3 3 6 2 2" xfId="4356"/>
    <cellStyle name="20% - Accent2 2 3 3 6 2 2 2" xfId="4357"/>
    <cellStyle name="20% - Accent2 2 3 3 6 2 3" xfId="4358"/>
    <cellStyle name="20% - Accent2 2 3 3 6 3" xfId="4359"/>
    <cellStyle name="20% - Accent2 2 3 3 6 3 2" xfId="4360"/>
    <cellStyle name="20% - Accent2 2 3 3 6 4" xfId="4361"/>
    <cellStyle name="20% - Accent2 2 3 3 6 5" xfId="4362"/>
    <cellStyle name="20% - Accent2 2 3 3 7" xfId="4363"/>
    <cellStyle name="20% - Accent2 2 3 3 7 2" xfId="4364"/>
    <cellStyle name="20% - Accent2 2 3 3 7 2 2" xfId="4365"/>
    <cellStyle name="20% - Accent2 2 3 3 7 2 2 2" xfId="4366"/>
    <cellStyle name="20% - Accent2 2 3 3 7 2 3" xfId="4367"/>
    <cellStyle name="20% - Accent2 2 3 3 7 3" xfId="4368"/>
    <cellStyle name="20% - Accent2 2 3 3 7 3 2" xfId="4369"/>
    <cellStyle name="20% - Accent2 2 3 3 7 4" xfId="4370"/>
    <cellStyle name="20% - Accent2 2 3 3 7 5" xfId="4371"/>
    <cellStyle name="20% - Accent2 2 3 3 8" xfId="4372"/>
    <cellStyle name="20% - Accent2 2 3 3 8 2" xfId="4373"/>
    <cellStyle name="20% - Accent2 2 3 3 8 2 2" xfId="4374"/>
    <cellStyle name="20% - Accent2 2 3 3 8 3" xfId="4375"/>
    <cellStyle name="20% - Accent2 2 3 3 9" xfId="4376"/>
    <cellStyle name="20% - Accent2 2 3 3 9 2" xfId="4377"/>
    <cellStyle name="20% - Accent2 2 3 4" xfId="4378"/>
    <cellStyle name="20% - Accent2 2 3 4 2" xfId="4379"/>
    <cellStyle name="20% - Accent2 2 3 4 2 2" xfId="4380"/>
    <cellStyle name="20% - Accent2 2 3 4 2 2 2" xfId="4381"/>
    <cellStyle name="20% - Accent2 2 3 4 2 3" xfId="4382"/>
    <cellStyle name="20% - Accent2 2 3 4 3" xfId="4383"/>
    <cellStyle name="20% - Accent2 2 3 4 3 2" xfId="4384"/>
    <cellStyle name="20% - Accent2 2 3 4 4" xfId="4385"/>
    <cellStyle name="20% - Accent2 2 3 4 5" xfId="4386"/>
    <cellStyle name="20% - Accent2 2 3 5" xfId="4387"/>
    <cellStyle name="20% - Accent2 2 3 5 2" xfId="4388"/>
    <cellStyle name="20% - Accent2 2 3 5 2 2" xfId="4389"/>
    <cellStyle name="20% - Accent2 2 3 5 2 2 2" xfId="4390"/>
    <cellStyle name="20% - Accent2 2 3 5 2 3" xfId="4391"/>
    <cellStyle name="20% - Accent2 2 3 5 3" xfId="4392"/>
    <cellStyle name="20% - Accent2 2 3 5 3 2" xfId="4393"/>
    <cellStyle name="20% - Accent2 2 3 5 4" xfId="4394"/>
    <cellStyle name="20% - Accent2 2 3 5 5" xfId="4395"/>
    <cellStyle name="20% - Accent2 2 3 6" xfId="4396"/>
    <cellStyle name="20% - Accent2 2 3 6 2" xfId="4397"/>
    <cellStyle name="20% - Accent2 2 3 6 2 2" xfId="4398"/>
    <cellStyle name="20% - Accent2 2 3 6 2 2 2" xfId="4399"/>
    <cellStyle name="20% - Accent2 2 3 6 2 3" xfId="4400"/>
    <cellStyle name="20% - Accent2 2 3 6 3" xfId="4401"/>
    <cellStyle name="20% - Accent2 2 3 6 3 2" xfId="4402"/>
    <cellStyle name="20% - Accent2 2 3 6 4" xfId="4403"/>
    <cellStyle name="20% - Accent2 2 3 6 5" xfId="4404"/>
    <cellStyle name="20% - Accent2 2 3 7" xfId="4405"/>
    <cellStyle name="20% - Accent2 2 3 7 2" xfId="4406"/>
    <cellStyle name="20% - Accent2 2 3 7 2 2" xfId="4407"/>
    <cellStyle name="20% - Accent2 2 3 7 2 2 2" xfId="4408"/>
    <cellStyle name="20% - Accent2 2 3 7 2 3" xfId="4409"/>
    <cellStyle name="20% - Accent2 2 3 7 3" xfId="4410"/>
    <cellStyle name="20% - Accent2 2 3 7 3 2" xfId="4411"/>
    <cellStyle name="20% - Accent2 2 3 7 4" xfId="4412"/>
    <cellStyle name="20% - Accent2 2 3 7 5" xfId="4413"/>
    <cellStyle name="20% - Accent2 2 3 8" xfId="4414"/>
    <cellStyle name="20% - Accent2 2 3 8 2" xfId="4415"/>
    <cellStyle name="20% - Accent2 2 3 8 2 2" xfId="4416"/>
    <cellStyle name="20% - Accent2 2 3 8 2 2 2" xfId="4417"/>
    <cellStyle name="20% - Accent2 2 3 8 2 3" xfId="4418"/>
    <cellStyle name="20% - Accent2 2 3 8 3" xfId="4419"/>
    <cellStyle name="20% - Accent2 2 3 8 3 2" xfId="4420"/>
    <cellStyle name="20% - Accent2 2 3 8 4" xfId="4421"/>
    <cellStyle name="20% - Accent2 2 3 8 5" xfId="4422"/>
    <cellStyle name="20% - Accent2 2 3 9" xfId="4423"/>
    <cellStyle name="20% - Accent2 2 3 9 2" xfId="4424"/>
    <cellStyle name="20% - Accent2 2 3 9 2 2" xfId="4425"/>
    <cellStyle name="20% - Accent2 2 3 9 2 2 2" xfId="4426"/>
    <cellStyle name="20% - Accent2 2 3 9 2 3" xfId="4427"/>
    <cellStyle name="20% - Accent2 2 3 9 3" xfId="4428"/>
    <cellStyle name="20% - Accent2 2 3 9 3 2" xfId="4429"/>
    <cellStyle name="20% - Accent2 2 3 9 4" xfId="4430"/>
    <cellStyle name="20% - Accent2 2 3 9 5" xfId="4431"/>
    <cellStyle name="20% - Accent2 2 4" xfId="4432"/>
    <cellStyle name="20% - Accent2 2 4 10" xfId="4433"/>
    <cellStyle name="20% - Accent2 2 4 10 2" xfId="4434"/>
    <cellStyle name="20% - Accent2 2 4 10 2 2" xfId="4435"/>
    <cellStyle name="20% - Accent2 2 4 10 3" xfId="4436"/>
    <cellStyle name="20% - Accent2 2 4 11" xfId="4437"/>
    <cellStyle name="20% - Accent2 2 4 11 2" xfId="4438"/>
    <cellStyle name="20% - Accent2 2 4 12" xfId="4439"/>
    <cellStyle name="20% - Accent2 2 4 13" xfId="4440"/>
    <cellStyle name="20% - Accent2 2 4 2" xfId="4441"/>
    <cellStyle name="20% - Accent2 2 4 2 10" xfId="4442"/>
    <cellStyle name="20% - Accent2 2 4 2 11" xfId="4443"/>
    <cellStyle name="20% - Accent2 2 4 2 2" xfId="4444"/>
    <cellStyle name="20% - Accent2 2 4 2 2 2" xfId="4445"/>
    <cellStyle name="20% - Accent2 2 4 2 2 2 2" xfId="4446"/>
    <cellStyle name="20% - Accent2 2 4 2 2 2 2 2" xfId="4447"/>
    <cellStyle name="20% - Accent2 2 4 2 2 2 3" xfId="4448"/>
    <cellStyle name="20% - Accent2 2 4 2 2 3" xfId="4449"/>
    <cellStyle name="20% - Accent2 2 4 2 2 3 2" xfId="4450"/>
    <cellStyle name="20% - Accent2 2 4 2 2 4" xfId="4451"/>
    <cellStyle name="20% - Accent2 2 4 2 2 5" xfId="4452"/>
    <cellStyle name="20% - Accent2 2 4 2 3" xfId="4453"/>
    <cellStyle name="20% - Accent2 2 4 2 3 2" xfId="4454"/>
    <cellStyle name="20% - Accent2 2 4 2 3 2 2" xfId="4455"/>
    <cellStyle name="20% - Accent2 2 4 2 3 2 2 2" xfId="4456"/>
    <cellStyle name="20% - Accent2 2 4 2 3 2 3" xfId="4457"/>
    <cellStyle name="20% - Accent2 2 4 2 3 3" xfId="4458"/>
    <cellStyle name="20% - Accent2 2 4 2 3 3 2" xfId="4459"/>
    <cellStyle name="20% - Accent2 2 4 2 3 4" xfId="4460"/>
    <cellStyle name="20% - Accent2 2 4 2 3 5" xfId="4461"/>
    <cellStyle name="20% - Accent2 2 4 2 4" xfId="4462"/>
    <cellStyle name="20% - Accent2 2 4 2 4 2" xfId="4463"/>
    <cellStyle name="20% - Accent2 2 4 2 4 2 2" xfId="4464"/>
    <cellStyle name="20% - Accent2 2 4 2 4 2 2 2" xfId="4465"/>
    <cellStyle name="20% - Accent2 2 4 2 4 2 3" xfId="4466"/>
    <cellStyle name="20% - Accent2 2 4 2 4 3" xfId="4467"/>
    <cellStyle name="20% - Accent2 2 4 2 4 3 2" xfId="4468"/>
    <cellStyle name="20% - Accent2 2 4 2 4 4" xfId="4469"/>
    <cellStyle name="20% - Accent2 2 4 2 4 5" xfId="4470"/>
    <cellStyle name="20% - Accent2 2 4 2 5" xfId="4471"/>
    <cellStyle name="20% - Accent2 2 4 2 5 2" xfId="4472"/>
    <cellStyle name="20% - Accent2 2 4 2 5 2 2" xfId="4473"/>
    <cellStyle name="20% - Accent2 2 4 2 5 2 2 2" xfId="4474"/>
    <cellStyle name="20% - Accent2 2 4 2 5 2 3" xfId="4475"/>
    <cellStyle name="20% - Accent2 2 4 2 5 3" xfId="4476"/>
    <cellStyle name="20% - Accent2 2 4 2 5 3 2" xfId="4477"/>
    <cellStyle name="20% - Accent2 2 4 2 5 4" xfId="4478"/>
    <cellStyle name="20% - Accent2 2 4 2 5 5" xfId="4479"/>
    <cellStyle name="20% - Accent2 2 4 2 6" xfId="4480"/>
    <cellStyle name="20% - Accent2 2 4 2 6 2" xfId="4481"/>
    <cellStyle name="20% - Accent2 2 4 2 6 2 2" xfId="4482"/>
    <cellStyle name="20% - Accent2 2 4 2 6 2 2 2" xfId="4483"/>
    <cellStyle name="20% - Accent2 2 4 2 6 2 3" xfId="4484"/>
    <cellStyle name="20% - Accent2 2 4 2 6 3" xfId="4485"/>
    <cellStyle name="20% - Accent2 2 4 2 6 3 2" xfId="4486"/>
    <cellStyle name="20% - Accent2 2 4 2 6 4" xfId="4487"/>
    <cellStyle name="20% - Accent2 2 4 2 6 5" xfId="4488"/>
    <cellStyle name="20% - Accent2 2 4 2 7" xfId="4489"/>
    <cellStyle name="20% - Accent2 2 4 2 7 2" xfId="4490"/>
    <cellStyle name="20% - Accent2 2 4 2 7 2 2" xfId="4491"/>
    <cellStyle name="20% - Accent2 2 4 2 7 2 2 2" xfId="4492"/>
    <cellStyle name="20% - Accent2 2 4 2 7 2 3" xfId="4493"/>
    <cellStyle name="20% - Accent2 2 4 2 7 3" xfId="4494"/>
    <cellStyle name="20% - Accent2 2 4 2 7 3 2" xfId="4495"/>
    <cellStyle name="20% - Accent2 2 4 2 7 4" xfId="4496"/>
    <cellStyle name="20% - Accent2 2 4 2 7 5" xfId="4497"/>
    <cellStyle name="20% - Accent2 2 4 2 8" xfId="4498"/>
    <cellStyle name="20% - Accent2 2 4 2 8 2" xfId="4499"/>
    <cellStyle name="20% - Accent2 2 4 2 8 2 2" xfId="4500"/>
    <cellStyle name="20% - Accent2 2 4 2 8 3" xfId="4501"/>
    <cellStyle name="20% - Accent2 2 4 2 9" xfId="4502"/>
    <cellStyle name="20% - Accent2 2 4 2 9 2" xfId="4503"/>
    <cellStyle name="20% - Accent2 2 4 3" xfId="4504"/>
    <cellStyle name="20% - Accent2 2 4 3 10" xfId="4505"/>
    <cellStyle name="20% - Accent2 2 4 3 11" xfId="4506"/>
    <cellStyle name="20% - Accent2 2 4 3 2" xfId="4507"/>
    <cellStyle name="20% - Accent2 2 4 3 2 2" xfId="4508"/>
    <cellStyle name="20% - Accent2 2 4 3 2 2 2" xfId="4509"/>
    <cellStyle name="20% - Accent2 2 4 3 2 2 2 2" xfId="4510"/>
    <cellStyle name="20% - Accent2 2 4 3 2 2 3" xfId="4511"/>
    <cellStyle name="20% - Accent2 2 4 3 2 3" xfId="4512"/>
    <cellStyle name="20% - Accent2 2 4 3 2 3 2" xfId="4513"/>
    <cellStyle name="20% - Accent2 2 4 3 2 4" xfId="4514"/>
    <cellStyle name="20% - Accent2 2 4 3 2 5" xfId="4515"/>
    <cellStyle name="20% - Accent2 2 4 3 3" xfId="4516"/>
    <cellStyle name="20% - Accent2 2 4 3 3 2" xfId="4517"/>
    <cellStyle name="20% - Accent2 2 4 3 3 2 2" xfId="4518"/>
    <cellStyle name="20% - Accent2 2 4 3 3 2 2 2" xfId="4519"/>
    <cellStyle name="20% - Accent2 2 4 3 3 2 3" xfId="4520"/>
    <cellStyle name="20% - Accent2 2 4 3 3 3" xfId="4521"/>
    <cellStyle name="20% - Accent2 2 4 3 3 3 2" xfId="4522"/>
    <cellStyle name="20% - Accent2 2 4 3 3 4" xfId="4523"/>
    <cellStyle name="20% - Accent2 2 4 3 3 5" xfId="4524"/>
    <cellStyle name="20% - Accent2 2 4 3 4" xfId="4525"/>
    <cellStyle name="20% - Accent2 2 4 3 4 2" xfId="4526"/>
    <cellStyle name="20% - Accent2 2 4 3 4 2 2" xfId="4527"/>
    <cellStyle name="20% - Accent2 2 4 3 4 2 2 2" xfId="4528"/>
    <cellStyle name="20% - Accent2 2 4 3 4 2 3" xfId="4529"/>
    <cellStyle name="20% - Accent2 2 4 3 4 3" xfId="4530"/>
    <cellStyle name="20% - Accent2 2 4 3 4 3 2" xfId="4531"/>
    <cellStyle name="20% - Accent2 2 4 3 4 4" xfId="4532"/>
    <cellStyle name="20% - Accent2 2 4 3 4 5" xfId="4533"/>
    <cellStyle name="20% - Accent2 2 4 3 5" xfId="4534"/>
    <cellStyle name="20% - Accent2 2 4 3 5 2" xfId="4535"/>
    <cellStyle name="20% - Accent2 2 4 3 5 2 2" xfId="4536"/>
    <cellStyle name="20% - Accent2 2 4 3 5 2 2 2" xfId="4537"/>
    <cellStyle name="20% - Accent2 2 4 3 5 2 3" xfId="4538"/>
    <cellStyle name="20% - Accent2 2 4 3 5 3" xfId="4539"/>
    <cellStyle name="20% - Accent2 2 4 3 5 3 2" xfId="4540"/>
    <cellStyle name="20% - Accent2 2 4 3 5 4" xfId="4541"/>
    <cellStyle name="20% - Accent2 2 4 3 5 5" xfId="4542"/>
    <cellStyle name="20% - Accent2 2 4 3 6" xfId="4543"/>
    <cellStyle name="20% - Accent2 2 4 3 6 2" xfId="4544"/>
    <cellStyle name="20% - Accent2 2 4 3 6 2 2" xfId="4545"/>
    <cellStyle name="20% - Accent2 2 4 3 6 2 2 2" xfId="4546"/>
    <cellStyle name="20% - Accent2 2 4 3 6 2 3" xfId="4547"/>
    <cellStyle name="20% - Accent2 2 4 3 6 3" xfId="4548"/>
    <cellStyle name="20% - Accent2 2 4 3 6 3 2" xfId="4549"/>
    <cellStyle name="20% - Accent2 2 4 3 6 4" xfId="4550"/>
    <cellStyle name="20% - Accent2 2 4 3 6 5" xfId="4551"/>
    <cellStyle name="20% - Accent2 2 4 3 7" xfId="4552"/>
    <cellStyle name="20% - Accent2 2 4 3 7 2" xfId="4553"/>
    <cellStyle name="20% - Accent2 2 4 3 7 2 2" xfId="4554"/>
    <cellStyle name="20% - Accent2 2 4 3 7 2 2 2" xfId="4555"/>
    <cellStyle name="20% - Accent2 2 4 3 7 2 3" xfId="4556"/>
    <cellStyle name="20% - Accent2 2 4 3 7 3" xfId="4557"/>
    <cellStyle name="20% - Accent2 2 4 3 7 3 2" xfId="4558"/>
    <cellStyle name="20% - Accent2 2 4 3 7 4" xfId="4559"/>
    <cellStyle name="20% - Accent2 2 4 3 7 5" xfId="4560"/>
    <cellStyle name="20% - Accent2 2 4 3 8" xfId="4561"/>
    <cellStyle name="20% - Accent2 2 4 3 8 2" xfId="4562"/>
    <cellStyle name="20% - Accent2 2 4 3 8 2 2" xfId="4563"/>
    <cellStyle name="20% - Accent2 2 4 3 8 3" xfId="4564"/>
    <cellStyle name="20% - Accent2 2 4 3 9" xfId="4565"/>
    <cellStyle name="20% - Accent2 2 4 3 9 2" xfId="4566"/>
    <cellStyle name="20% - Accent2 2 4 4" xfId="4567"/>
    <cellStyle name="20% - Accent2 2 4 4 2" xfId="4568"/>
    <cellStyle name="20% - Accent2 2 4 4 2 2" xfId="4569"/>
    <cellStyle name="20% - Accent2 2 4 4 2 2 2" xfId="4570"/>
    <cellStyle name="20% - Accent2 2 4 4 2 3" xfId="4571"/>
    <cellStyle name="20% - Accent2 2 4 4 3" xfId="4572"/>
    <cellStyle name="20% - Accent2 2 4 4 3 2" xfId="4573"/>
    <cellStyle name="20% - Accent2 2 4 4 4" xfId="4574"/>
    <cellStyle name="20% - Accent2 2 4 4 5" xfId="4575"/>
    <cellStyle name="20% - Accent2 2 4 5" xfId="4576"/>
    <cellStyle name="20% - Accent2 2 4 5 2" xfId="4577"/>
    <cellStyle name="20% - Accent2 2 4 5 2 2" xfId="4578"/>
    <cellStyle name="20% - Accent2 2 4 5 2 2 2" xfId="4579"/>
    <cellStyle name="20% - Accent2 2 4 5 2 3" xfId="4580"/>
    <cellStyle name="20% - Accent2 2 4 5 3" xfId="4581"/>
    <cellStyle name="20% - Accent2 2 4 5 3 2" xfId="4582"/>
    <cellStyle name="20% - Accent2 2 4 5 4" xfId="4583"/>
    <cellStyle name="20% - Accent2 2 4 5 5" xfId="4584"/>
    <cellStyle name="20% - Accent2 2 4 6" xfId="4585"/>
    <cellStyle name="20% - Accent2 2 4 6 2" xfId="4586"/>
    <cellStyle name="20% - Accent2 2 4 6 2 2" xfId="4587"/>
    <cellStyle name="20% - Accent2 2 4 6 2 2 2" xfId="4588"/>
    <cellStyle name="20% - Accent2 2 4 6 2 3" xfId="4589"/>
    <cellStyle name="20% - Accent2 2 4 6 3" xfId="4590"/>
    <cellStyle name="20% - Accent2 2 4 6 3 2" xfId="4591"/>
    <cellStyle name="20% - Accent2 2 4 6 4" xfId="4592"/>
    <cellStyle name="20% - Accent2 2 4 6 5" xfId="4593"/>
    <cellStyle name="20% - Accent2 2 4 7" xfId="4594"/>
    <cellStyle name="20% - Accent2 2 4 7 2" xfId="4595"/>
    <cellStyle name="20% - Accent2 2 4 7 2 2" xfId="4596"/>
    <cellStyle name="20% - Accent2 2 4 7 2 2 2" xfId="4597"/>
    <cellStyle name="20% - Accent2 2 4 7 2 3" xfId="4598"/>
    <cellStyle name="20% - Accent2 2 4 7 3" xfId="4599"/>
    <cellStyle name="20% - Accent2 2 4 7 3 2" xfId="4600"/>
    <cellStyle name="20% - Accent2 2 4 7 4" xfId="4601"/>
    <cellStyle name="20% - Accent2 2 4 7 5" xfId="4602"/>
    <cellStyle name="20% - Accent2 2 4 8" xfId="4603"/>
    <cellStyle name="20% - Accent2 2 4 8 2" xfId="4604"/>
    <cellStyle name="20% - Accent2 2 4 8 2 2" xfId="4605"/>
    <cellStyle name="20% - Accent2 2 4 8 2 2 2" xfId="4606"/>
    <cellStyle name="20% - Accent2 2 4 8 2 3" xfId="4607"/>
    <cellStyle name="20% - Accent2 2 4 8 3" xfId="4608"/>
    <cellStyle name="20% - Accent2 2 4 8 3 2" xfId="4609"/>
    <cellStyle name="20% - Accent2 2 4 8 4" xfId="4610"/>
    <cellStyle name="20% - Accent2 2 4 8 5" xfId="4611"/>
    <cellStyle name="20% - Accent2 2 4 9" xfId="4612"/>
    <cellStyle name="20% - Accent2 2 4 9 2" xfId="4613"/>
    <cellStyle name="20% - Accent2 2 4 9 2 2" xfId="4614"/>
    <cellStyle name="20% - Accent2 2 4 9 2 2 2" xfId="4615"/>
    <cellStyle name="20% - Accent2 2 4 9 2 3" xfId="4616"/>
    <cellStyle name="20% - Accent2 2 4 9 3" xfId="4617"/>
    <cellStyle name="20% - Accent2 2 4 9 3 2" xfId="4618"/>
    <cellStyle name="20% - Accent2 2 4 9 4" xfId="4619"/>
    <cellStyle name="20% - Accent2 2 4 9 5" xfId="4620"/>
    <cellStyle name="20% - Accent2 2 5" xfId="4621"/>
    <cellStyle name="20% - Accent2 2 5 10" xfId="4622"/>
    <cellStyle name="20% - Accent2 2 5 10 2" xfId="4623"/>
    <cellStyle name="20% - Accent2 2 5 10 2 2" xfId="4624"/>
    <cellStyle name="20% - Accent2 2 5 10 3" xfId="4625"/>
    <cellStyle name="20% - Accent2 2 5 11" xfId="4626"/>
    <cellStyle name="20% - Accent2 2 5 11 2" xfId="4627"/>
    <cellStyle name="20% - Accent2 2 5 12" xfId="4628"/>
    <cellStyle name="20% - Accent2 2 5 13" xfId="4629"/>
    <cellStyle name="20% - Accent2 2 5 2" xfId="4630"/>
    <cellStyle name="20% - Accent2 2 5 2 10" xfId="4631"/>
    <cellStyle name="20% - Accent2 2 5 2 11" xfId="4632"/>
    <cellStyle name="20% - Accent2 2 5 2 2" xfId="4633"/>
    <cellStyle name="20% - Accent2 2 5 2 2 2" xfId="4634"/>
    <cellStyle name="20% - Accent2 2 5 2 2 2 2" xfId="4635"/>
    <cellStyle name="20% - Accent2 2 5 2 2 2 2 2" xfId="4636"/>
    <cellStyle name="20% - Accent2 2 5 2 2 2 3" xfId="4637"/>
    <cellStyle name="20% - Accent2 2 5 2 2 3" xfId="4638"/>
    <cellStyle name="20% - Accent2 2 5 2 2 3 2" xfId="4639"/>
    <cellStyle name="20% - Accent2 2 5 2 2 4" xfId="4640"/>
    <cellStyle name="20% - Accent2 2 5 2 2 5" xfId="4641"/>
    <cellStyle name="20% - Accent2 2 5 2 3" xfId="4642"/>
    <cellStyle name="20% - Accent2 2 5 2 3 2" xfId="4643"/>
    <cellStyle name="20% - Accent2 2 5 2 3 2 2" xfId="4644"/>
    <cellStyle name="20% - Accent2 2 5 2 3 2 2 2" xfId="4645"/>
    <cellStyle name="20% - Accent2 2 5 2 3 2 3" xfId="4646"/>
    <cellStyle name="20% - Accent2 2 5 2 3 3" xfId="4647"/>
    <cellStyle name="20% - Accent2 2 5 2 3 3 2" xfId="4648"/>
    <cellStyle name="20% - Accent2 2 5 2 3 4" xfId="4649"/>
    <cellStyle name="20% - Accent2 2 5 2 3 5" xfId="4650"/>
    <cellStyle name="20% - Accent2 2 5 2 4" xfId="4651"/>
    <cellStyle name="20% - Accent2 2 5 2 4 2" xfId="4652"/>
    <cellStyle name="20% - Accent2 2 5 2 4 2 2" xfId="4653"/>
    <cellStyle name="20% - Accent2 2 5 2 4 2 2 2" xfId="4654"/>
    <cellStyle name="20% - Accent2 2 5 2 4 2 3" xfId="4655"/>
    <cellStyle name="20% - Accent2 2 5 2 4 3" xfId="4656"/>
    <cellStyle name="20% - Accent2 2 5 2 4 3 2" xfId="4657"/>
    <cellStyle name="20% - Accent2 2 5 2 4 4" xfId="4658"/>
    <cellStyle name="20% - Accent2 2 5 2 4 5" xfId="4659"/>
    <cellStyle name="20% - Accent2 2 5 2 5" xfId="4660"/>
    <cellStyle name="20% - Accent2 2 5 2 5 2" xfId="4661"/>
    <cellStyle name="20% - Accent2 2 5 2 5 2 2" xfId="4662"/>
    <cellStyle name="20% - Accent2 2 5 2 5 2 2 2" xfId="4663"/>
    <cellStyle name="20% - Accent2 2 5 2 5 2 3" xfId="4664"/>
    <cellStyle name="20% - Accent2 2 5 2 5 3" xfId="4665"/>
    <cellStyle name="20% - Accent2 2 5 2 5 3 2" xfId="4666"/>
    <cellStyle name="20% - Accent2 2 5 2 5 4" xfId="4667"/>
    <cellStyle name="20% - Accent2 2 5 2 5 5" xfId="4668"/>
    <cellStyle name="20% - Accent2 2 5 2 6" xfId="4669"/>
    <cellStyle name="20% - Accent2 2 5 2 6 2" xfId="4670"/>
    <cellStyle name="20% - Accent2 2 5 2 6 2 2" xfId="4671"/>
    <cellStyle name="20% - Accent2 2 5 2 6 2 2 2" xfId="4672"/>
    <cellStyle name="20% - Accent2 2 5 2 6 2 3" xfId="4673"/>
    <cellStyle name="20% - Accent2 2 5 2 6 3" xfId="4674"/>
    <cellStyle name="20% - Accent2 2 5 2 6 3 2" xfId="4675"/>
    <cellStyle name="20% - Accent2 2 5 2 6 4" xfId="4676"/>
    <cellStyle name="20% - Accent2 2 5 2 6 5" xfId="4677"/>
    <cellStyle name="20% - Accent2 2 5 2 7" xfId="4678"/>
    <cellStyle name="20% - Accent2 2 5 2 7 2" xfId="4679"/>
    <cellStyle name="20% - Accent2 2 5 2 7 2 2" xfId="4680"/>
    <cellStyle name="20% - Accent2 2 5 2 7 2 2 2" xfId="4681"/>
    <cellStyle name="20% - Accent2 2 5 2 7 2 3" xfId="4682"/>
    <cellStyle name="20% - Accent2 2 5 2 7 3" xfId="4683"/>
    <cellStyle name="20% - Accent2 2 5 2 7 3 2" xfId="4684"/>
    <cellStyle name="20% - Accent2 2 5 2 7 4" xfId="4685"/>
    <cellStyle name="20% - Accent2 2 5 2 7 5" xfId="4686"/>
    <cellStyle name="20% - Accent2 2 5 2 8" xfId="4687"/>
    <cellStyle name="20% - Accent2 2 5 2 8 2" xfId="4688"/>
    <cellStyle name="20% - Accent2 2 5 2 8 2 2" xfId="4689"/>
    <cellStyle name="20% - Accent2 2 5 2 8 3" xfId="4690"/>
    <cellStyle name="20% - Accent2 2 5 2 9" xfId="4691"/>
    <cellStyle name="20% - Accent2 2 5 2 9 2" xfId="4692"/>
    <cellStyle name="20% - Accent2 2 5 3" xfId="4693"/>
    <cellStyle name="20% - Accent2 2 5 3 10" xfId="4694"/>
    <cellStyle name="20% - Accent2 2 5 3 11" xfId="4695"/>
    <cellStyle name="20% - Accent2 2 5 3 2" xfId="4696"/>
    <cellStyle name="20% - Accent2 2 5 3 2 2" xfId="4697"/>
    <cellStyle name="20% - Accent2 2 5 3 2 2 2" xfId="4698"/>
    <cellStyle name="20% - Accent2 2 5 3 2 2 2 2" xfId="4699"/>
    <cellStyle name="20% - Accent2 2 5 3 2 2 3" xfId="4700"/>
    <cellStyle name="20% - Accent2 2 5 3 2 3" xfId="4701"/>
    <cellStyle name="20% - Accent2 2 5 3 2 3 2" xfId="4702"/>
    <cellStyle name="20% - Accent2 2 5 3 2 4" xfId="4703"/>
    <cellStyle name="20% - Accent2 2 5 3 2 5" xfId="4704"/>
    <cellStyle name="20% - Accent2 2 5 3 3" xfId="4705"/>
    <cellStyle name="20% - Accent2 2 5 3 3 2" xfId="4706"/>
    <cellStyle name="20% - Accent2 2 5 3 3 2 2" xfId="4707"/>
    <cellStyle name="20% - Accent2 2 5 3 3 2 2 2" xfId="4708"/>
    <cellStyle name="20% - Accent2 2 5 3 3 2 3" xfId="4709"/>
    <cellStyle name="20% - Accent2 2 5 3 3 3" xfId="4710"/>
    <cellStyle name="20% - Accent2 2 5 3 3 3 2" xfId="4711"/>
    <cellStyle name="20% - Accent2 2 5 3 3 4" xfId="4712"/>
    <cellStyle name="20% - Accent2 2 5 3 3 5" xfId="4713"/>
    <cellStyle name="20% - Accent2 2 5 3 4" xfId="4714"/>
    <cellStyle name="20% - Accent2 2 5 3 4 2" xfId="4715"/>
    <cellStyle name="20% - Accent2 2 5 3 4 2 2" xfId="4716"/>
    <cellStyle name="20% - Accent2 2 5 3 4 2 2 2" xfId="4717"/>
    <cellStyle name="20% - Accent2 2 5 3 4 2 3" xfId="4718"/>
    <cellStyle name="20% - Accent2 2 5 3 4 3" xfId="4719"/>
    <cellStyle name="20% - Accent2 2 5 3 4 3 2" xfId="4720"/>
    <cellStyle name="20% - Accent2 2 5 3 4 4" xfId="4721"/>
    <cellStyle name="20% - Accent2 2 5 3 4 5" xfId="4722"/>
    <cellStyle name="20% - Accent2 2 5 3 5" xfId="4723"/>
    <cellStyle name="20% - Accent2 2 5 3 5 2" xfId="4724"/>
    <cellStyle name="20% - Accent2 2 5 3 5 2 2" xfId="4725"/>
    <cellStyle name="20% - Accent2 2 5 3 5 2 2 2" xfId="4726"/>
    <cellStyle name="20% - Accent2 2 5 3 5 2 3" xfId="4727"/>
    <cellStyle name="20% - Accent2 2 5 3 5 3" xfId="4728"/>
    <cellStyle name="20% - Accent2 2 5 3 5 3 2" xfId="4729"/>
    <cellStyle name="20% - Accent2 2 5 3 5 4" xfId="4730"/>
    <cellStyle name="20% - Accent2 2 5 3 5 5" xfId="4731"/>
    <cellStyle name="20% - Accent2 2 5 3 6" xfId="4732"/>
    <cellStyle name="20% - Accent2 2 5 3 6 2" xfId="4733"/>
    <cellStyle name="20% - Accent2 2 5 3 6 2 2" xfId="4734"/>
    <cellStyle name="20% - Accent2 2 5 3 6 2 2 2" xfId="4735"/>
    <cellStyle name="20% - Accent2 2 5 3 6 2 3" xfId="4736"/>
    <cellStyle name="20% - Accent2 2 5 3 6 3" xfId="4737"/>
    <cellStyle name="20% - Accent2 2 5 3 6 3 2" xfId="4738"/>
    <cellStyle name="20% - Accent2 2 5 3 6 4" xfId="4739"/>
    <cellStyle name="20% - Accent2 2 5 3 6 5" xfId="4740"/>
    <cellStyle name="20% - Accent2 2 5 3 7" xfId="4741"/>
    <cellStyle name="20% - Accent2 2 5 3 7 2" xfId="4742"/>
    <cellStyle name="20% - Accent2 2 5 3 7 2 2" xfId="4743"/>
    <cellStyle name="20% - Accent2 2 5 3 7 2 2 2" xfId="4744"/>
    <cellStyle name="20% - Accent2 2 5 3 7 2 3" xfId="4745"/>
    <cellStyle name="20% - Accent2 2 5 3 7 3" xfId="4746"/>
    <cellStyle name="20% - Accent2 2 5 3 7 3 2" xfId="4747"/>
    <cellStyle name="20% - Accent2 2 5 3 7 4" xfId="4748"/>
    <cellStyle name="20% - Accent2 2 5 3 7 5" xfId="4749"/>
    <cellStyle name="20% - Accent2 2 5 3 8" xfId="4750"/>
    <cellStyle name="20% - Accent2 2 5 3 8 2" xfId="4751"/>
    <cellStyle name="20% - Accent2 2 5 3 8 2 2" xfId="4752"/>
    <cellStyle name="20% - Accent2 2 5 3 8 3" xfId="4753"/>
    <cellStyle name="20% - Accent2 2 5 3 9" xfId="4754"/>
    <cellStyle name="20% - Accent2 2 5 3 9 2" xfId="4755"/>
    <cellStyle name="20% - Accent2 2 5 4" xfId="4756"/>
    <cellStyle name="20% - Accent2 2 5 4 2" xfId="4757"/>
    <cellStyle name="20% - Accent2 2 5 4 2 2" xfId="4758"/>
    <cellStyle name="20% - Accent2 2 5 4 2 2 2" xfId="4759"/>
    <cellStyle name="20% - Accent2 2 5 4 2 3" xfId="4760"/>
    <cellStyle name="20% - Accent2 2 5 4 3" xfId="4761"/>
    <cellStyle name="20% - Accent2 2 5 4 3 2" xfId="4762"/>
    <cellStyle name="20% - Accent2 2 5 4 4" xfId="4763"/>
    <cellStyle name="20% - Accent2 2 5 4 5" xfId="4764"/>
    <cellStyle name="20% - Accent2 2 5 5" xfId="4765"/>
    <cellStyle name="20% - Accent2 2 5 5 2" xfId="4766"/>
    <cellStyle name="20% - Accent2 2 5 5 2 2" xfId="4767"/>
    <cellStyle name="20% - Accent2 2 5 5 2 2 2" xfId="4768"/>
    <cellStyle name="20% - Accent2 2 5 5 2 3" xfId="4769"/>
    <cellStyle name="20% - Accent2 2 5 5 3" xfId="4770"/>
    <cellStyle name="20% - Accent2 2 5 5 3 2" xfId="4771"/>
    <cellStyle name="20% - Accent2 2 5 5 4" xfId="4772"/>
    <cellStyle name="20% - Accent2 2 5 5 5" xfId="4773"/>
    <cellStyle name="20% - Accent2 2 5 6" xfId="4774"/>
    <cellStyle name="20% - Accent2 2 5 6 2" xfId="4775"/>
    <cellStyle name="20% - Accent2 2 5 6 2 2" xfId="4776"/>
    <cellStyle name="20% - Accent2 2 5 6 2 2 2" xfId="4777"/>
    <cellStyle name="20% - Accent2 2 5 6 2 3" xfId="4778"/>
    <cellStyle name="20% - Accent2 2 5 6 3" xfId="4779"/>
    <cellStyle name="20% - Accent2 2 5 6 3 2" xfId="4780"/>
    <cellStyle name="20% - Accent2 2 5 6 4" xfId="4781"/>
    <cellStyle name="20% - Accent2 2 5 6 5" xfId="4782"/>
    <cellStyle name="20% - Accent2 2 5 7" xfId="4783"/>
    <cellStyle name="20% - Accent2 2 5 7 2" xfId="4784"/>
    <cellStyle name="20% - Accent2 2 5 7 2 2" xfId="4785"/>
    <cellStyle name="20% - Accent2 2 5 7 2 2 2" xfId="4786"/>
    <cellStyle name="20% - Accent2 2 5 7 2 3" xfId="4787"/>
    <cellStyle name="20% - Accent2 2 5 7 3" xfId="4788"/>
    <cellStyle name="20% - Accent2 2 5 7 3 2" xfId="4789"/>
    <cellStyle name="20% - Accent2 2 5 7 4" xfId="4790"/>
    <cellStyle name="20% - Accent2 2 5 7 5" xfId="4791"/>
    <cellStyle name="20% - Accent2 2 5 8" xfId="4792"/>
    <cellStyle name="20% - Accent2 2 5 8 2" xfId="4793"/>
    <cellStyle name="20% - Accent2 2 5 8 2 2" xfId="4794"/>
    <cellStyle name="20% - Accent2 2 5 8 2 2 2" xfId="4795"/>
    <cellStyle name="20% - Accent2 2 5 8 2 3" xfId="4796"/>
    <cellStyle name="20% - Accent2 2 5 8 3" xfId="4797"/>
    <cellStyle name="20% - Accent2 2 5 8 3 2" xfId="4798"/>
    <cellStyle name="20% - Accent2 2 5 8 4" xfId="4799"/>
    <cellStyle name="20% - Accent2 2 5 8 5" xfId="4800"/>
    <cellStyle name="20% - Accent2 2 5 9" xfId="4801"/>
    <cellStyle name="20% - Accent2 2 5 9 2" xfId="4802"/>
    <cellStyle name="20% - Accent2 2 5 9 2 2" xfId="4803"/>
    <cellStyle name="20% - Accent2 2 5 9 2 2 2" xfId="4804"/>
    <cellStyle name="20% - Accent2 2 5 9 2 3" xfId="4805"/>
    <cellStyle name="20% - Accent2 2 5 9 3" xfId="4806"/>
    <cellStyle name="20% - Accent2 2 5 9 3 2" xfId="4807"/>
    <cellStyle name="20% - Accent2 2 5 9 4" xfId="4808"/>
    <cellStyle name="20% - Accent2 2 5 9 5" xfId="4809"/>
    <cellStyle name="20% - Accent2 2 6" xfId="4810"/>
    <cellStyle name="20% - Accent2 2 6 10" xfId="4811"/>
    <cellStyle name="20% - Accent2 2 6 10 2" xfId="4812"/>
    <cellStyle name="20% - Accent2 2 6 10 2 2" xfId="4813"/>
    <cellStyle name="20% - Accent2 2 6 10 3" xfId="4814"/>
    <cellStyle name="20% - Accent2 2 6 11" xfId="4815"/>
    <cellStyle name="20% - Accent2 2 6 11 2" xfId="4816"/>
    <cellStyle name="20% - Accent2 2 6 12" xfId="4817"/>
    <cellStyle name="20% - Accent2 2 6 13" xfId="4818"/>
    <cellStyle name="20% - Accent2 2 6 2" xfId="4819"/>
    <cellStyle name="20% - Accent2 2 6 2 10" xfId="4820"/>
    <cellStyle name="20% - Accent2 2 6 2 11" xfId="4821"/>
    <cellStyle name="20% - Accent2 2 6 2 2" xfId="4822"/>
    <cellStyle name="20% - Accent2 2 6 2 2 2" xfId="4823"/>
    <cellStyle name="20% - Accent2 2 6 2 2 2 2" xfId="4824"/>
    <cellStyle name="20% - Accent2 2 6 2 2 2 2 2" xfId="4825"/>
    <cellStyle name="20% - Accent2 2 6 2 2 2 3" xfId="4826"/>
    <cellStyle name="20% - Accent2 2 6 2 2 3" xfId="4827"/>
    <cellStyle name="20% - Accent2 2 6 2 2 3 2" xfId="4828"/>
    <cellStyle name="20% - Accent2 2 6 2 2 4" xfId="4829"/>
    <cellStyle name="20% - Accent2 2 6 2 2 5" xfId="4830"/>
    <cellStyle name="20% - Accent2 2 6 2 3" xfId="4831"/>
    <cellStyle name="20% - Accent2 2 6 2 3 2" xfId="4832"/>
    <cellStyle name="20% - Accent2 2 6 2 3 2 2" xfId="4833"/>
    <cellStyle name="20% - Accent2 2 6 2 3 2 2 2" xfId="4834"/>
    <cellStyle name="20% - Accent2 2 6 2 3 2 3" xfId="4835"/>
    <cellStyle name="20% - Accent2 2 6 2 3 3" xfId="4836"/>
    <cellStyle name="20% - Accent2 2 6 2 3 3 2" xfId="4837"/>
    <cellStyle name="20% - Accent2 2 6 2 3 4" xfId="4838"/>
    <cellStyle name="20% - Accent2 2 6 2 3 5" xfId="4839"/>
    <cellStyle name="20% - Accent2 2 6 2 4" xfId="4840"/>
    <cellStyle name="20% - Accent2 2 6 2 4 2" xfId="4841"/>
    <cellStyle name="20% - Accent2 2 6 2 4 2 2" xfId="4842"/>
    <cellStyle name="20% - Accent2 2 6 2 4 2 2 2" xfId="4843"/>
    <cellStyle name="20% - Accent2 2 6 2 4 2 3" xfId="4844"/>
    <cellStyle name="20% - Accent2 2 6 2 4 3" xfId="4845"/>
    <cellStyle name="20% - Accent2 2 6 2 4 3 2" xfId="4846"/>
    <cellStyle name="20% - Accent2 2 6 2 4 4" xfId="4847"/>
    <cellStyle name="20% - Accent2 2 6 2 4 5" xfId="4848"/>
    <cellStyle name="20% - Accent2 2 6 2 5" xfId="4849"/>
    <cellStyle name="20% - Accent2 2 6 2 5 2" xfId="4850"/>
    <cellStyle name="20% - Accent2 2 6 2 5 2 2" xfId="4851"/>
    <cellStyle name="20% - Accent2 2 6 2 5 2 2 2" xfId="4852"/>
    <cellStyle name="20% - Accent2 2 6 2 5 2 3" xfId="4853"/>
    <cellStyle name="20% - Accent2 2 6 2 5 3" xfId="4854"/>
    <cellStyle name="20% - Accent2 2 6 2 5 3 2" xfId="4855"/>
    <cellStyle name="20% - Accent2 2 6 2 5 4" xfId="4856"/>
    <cellStyle name="20% - Accent2 2 6 2 5 5" xfId="4857"/>
    <cellStyle name="20% - Accent2 2 6 2 6" xfId="4858"/>
    <cellStyle name="20% - Accent2 2 6 2 6 2" xfId="4859"/>
    <cellStyle name="20% - Accent2 2 6 2 6 2 2" xfId="4860"/>
    <cellStyle name="20% - Accent2 2 6 2 6 2 2 2" xfId="4861"/>
    <cellStyle name="20% - Accent2 2 6 2 6 2 3" xfId="4862"/>
    <cellStyle name="20% - Accent2 2 6 2 6 3" xfId="4863"/>
    <cellStyle name="20% - Accent2 2 6 2 6 3 2" xfId="4864"/>
    <cellStyle name="20% - Accent2 2 6 2 6 4" xfId="4865"/>
    <cellStyle name="20% - Accent2 2 6 2 6 5" xfId="4866"/>
    <cellStyle name="20% - Accent2 2 6 2 7" xfId="4867"/>
    <cellStyle name="20% - Accent2 2 6 2 7 2" xfId="4868"/>
    <cellStyle name="20% - Accent2 2 6 2 7 2 2" xfId="4869"/>
    <cellStyle name="20% - Accent2 2 6 2 7 2 2 2" xfId="4870"/>
    <cellStyle name="20% - Accent2 2 6 2 7 2 3" xfId="4871"/>
    <cellStyle name="20% - Accent2 2 6 2 7 3" xfId="4872"/>
    <cellStyle name="20% - Accent2 2 6 2 7 3 2" xfId="4873"/>
    <cellStyle name="20% - Accent2 2 6 2 7 4" xfId="4874"/>
    <cellStyle name="20% - Accent2 2 6 2 7 5" xfId="4875"/>
    <cellStyle name="20% - Accent2 2 6 2 8" xfId="4876"/>
    <cellStyle name="20% - Accent2 2 6 2 8 2" xfId="4877"/>
    <cellStyle name="20% - Accent2 2 6 2 8 2 2" xfId="4878"/>
    <cellStyle name="20% - Accent2 2 6 2 8 3" xfId="4879"/>
    <cellStyle name="20% - Accent2 2 6 2 9" xfId="4880"/>
    <cellStyle name="20% - Accent2 2 6 2 9 2" xfId="4881"/>
    <cellStyle name="20% - Accent2 2 6 3" xfId="4882"/>
    <cellStyle name="20% - Accent2 2 6 3 10" xfId="4883"/>
    <cellStyle name="20% - Accent2 2 6 3 11" xfId="4884"/>
    <cellStyle name="20% - Accent2 2 6 3 2" xfId="4885"/>
    <cellStyle name="20% - Accent2 2 6 3 2 2" xfId="4886"/>
    <cellStyle name="20% - Accent2 2 6 3 2 2 2" xfId="4887"/>
    <cellStyle name="20% - Accent2 2 6 3 2 2 2 2" xfId="4888"/>
    <cellStyle name="20% - Accent2 2 6 3 2 2 3" xfId="4889"/>
    <cellStyle name="20% - Accent2 2 6 3 2 3" xfId="4890"/>
    <cellStyle name="20% - Accent2 2 6 3 2 3 2" xfId="4891"/>
    <cellStyle name="20% - Accent2 2 6 3 2 4" xfId="4892"/>
    <cellStyle name="20% - Accent2 2 6 3 2 5" xfId="4893"/>
    <cellStyle name="20% - Accent2 2 6 3 3" xfId="4894"/>
    <cellStyle name="20% - Accent2 2 6 3 3 2" xfId="4895"/>
    <cellStyle name="20% - Accent2 2 6 3 3 2 2" xfId="4896"/>
    <cellStyle name="20% - Accent2 2 6 3 3 2 2 2" xfId="4897"/>
    <cellStyle name="20% - Accent2 2 6 3 3 2 3" xfId="4898"/>
    <cellStyle name="20% - Accent2 2 6 3 3 3" xfId="4899"/>
    <cellStyle name="20% - Accent2 2 6 3 3 3 2" xfId="4900"/>
    <cellStyle name="20% - Accent2 2 6 3 3 4" xfId="4901"/>
    <cellStyle name="20% - Accent2 2 6 3 3 5" xfId="4902"/>
    <cellStyle name="20% - Accent2 2 6 3 4" xfId="4903"/>
    <cellStyle name="20% - Accent2 2 6 3 4 2" xfId="4904"/>
    <cellStyle name="20% - Accent2 2 6 3 4 2 2" xfId="4905"/>
    <cellStyle name="20% - Accent2 2 6 3 4 2 2 2" xfId="4906"/>
    <cellStyle name="20% - Accent2 2 6 3 4 2 3" xfId="4907"/>
    <cellStyle name="20% - Accent2 2 6 3 4 3" xfId="4908"/>
    <cellStyle name="20% - Accent2 2 6 3 4 3 2" xfId="4909"/>
    <cellStyle name="20% - Accent2 2 6 3 4 4" xfId="4910"/>
    <cellStyle name="20% - Accent2 2 6 3 4 5" xfId="4911"/>
    <cellStyle name="20% - Accent2 2 6 3 5" xfId="4912"/>
    <cellStyle name="20% - Accent2 2 6 3 5 2" xfId="4913"/>
    <cellStyle name="20% - Accent2 2 6 3 5 2 2" xfId="4914"/>
    <cellStyle name="20% - Accent2 2 6 3 5 2 2 2" xfId="4915"/>
    <cellStyle name="20% - Accent2 2 6 3 5 2 3" xfId="4916"/>
    <cellStyle name="20% - Accent2 2 6 3 5 3" xfId="4917"/>
    <cellStyle name="20% - Accent2 2 6 3 5 3 2" xfId="4918"/>
    <cellStyle name="20% - Accent2 2 6 3 5 4" xfId="4919"/>
    <cellStyle name="20% - Accent2 2 6 3 5 5" xfId="4920"/>
    <cellStyle name="20% - Accent2 2 6 3 6" xfId="4921"/>
    <cellStyle name="20% - Accent2 2 6 3 6 2" xfId="4922"/>
    <cellStyle name="20% - Accent2 2 6 3 6 2 2" xfId="4923"/>
    <cellStyle name="20% - Accent2 2 6 3 6 2 2 2" xfId="4924"/>
    <cellStyle name="20% - Accent2 2 6 3 6 2 3" xfId="4925"/>
    <cellStyle name="20% - Accent2 2 6 3 6 3" xfId="4926"/>
    <cellStyle name="20% - Accent2 2 6 3 6 3 2" xfId="4927"/>
    <cellStyle name="20% - Accent2 2 6 3 6 4" xfId="4928"/>
    <cellStyle name="20% - Accent2 2 6 3 6 5" xfId="4929"/>
    <cellStyle name="20% - Accent2 2 6 3 7" xfId="4930"/>
    <cellStyle name="20% - Accent2 2 6 3 7 2" xfId="4931"/>
    <cellStyle name="20% - Accent2 2 6 3 7 2 2" xfId="4932"/>
    <cellStyle name="20% - Accent2 2 6 3 7 2 2 2" xfId="4933"/>
    <cellStyle name="20% - Accent2 2 6 3 7 2 3" xfId="4934"/>
    <cellStyle name="20% - Accent2 2 6 3 7 3" xfId="4935"/>
    <cellStyle name="20% - Accent2 2 6 3 7 3 2" xfId="4936"/>
    <cellStyle name="20% - Accent2 2 6 3 7 4" xfId="4937"/>
    <cellStyle name="20% - Accent2 2 6 3 7 5" xfId="4938"/>
    <cellStyle name="20% - Accent2 2 6 3 8" xfId="4939"/>
    <cellStyle name="20% - Accent2 2 6 3 8 2" xfId="4940"/>
    <cellStyle name="20% - Accent2 2 6 3 8 2 2" xfId="4941"/>
    <cellStyle name="20% - Accent2 2 6 3 8 3" xfId="4942"/>
    <cellStyle name="20% - Accent2 2 6 3 9" xfId="4943"/>
    <cellStyle name="20% - Accent2 2 6 3 9 2" xfId="4944"/>
    <cellStyle name="20% - Accent2 2 6 4" xfId="4945"/>
    <cellStyle name="20% - Accent2 2 6 4 2" xfId="4946"/>
    <cellStyle name="20% - Accent2 2 6 4 2 2" xfId="4947"/>
    <cellStyle name="20% - Accent2 2 6 4 2 2 2" xfId="4948"/>
    <cellStyle name="20% - Accent2 2 6 4 2 3" xfId="4949"/>
    <cellStyle name="20% - Accent2 2 6 4 3" xfId="4950"/>
    <cellStyle name="20% - Accent2 2 6 4 3 2" xfId="4951"/>
    <cellStyle name="20% - Accent2 2 6 4 4" xfId="4952"/>
    <cellStyle name="20% - Accent2 2 6 4 5" xfId="4953"/>
    <cellStyle name="20% - Accent2 2 6 5" xfId="4954"/>
    <cellStyle name="20% - Accent2 2 6 5 2" xfId="4955"/>
    <cellStyle name="20% - Accent2 2 6 5 2 2" xfId="4956"/>
    <cellStyle name="20% - Accent2 2 6 5 2 2 2" xfId="4957"/>
    <cellStyle name="20% - Accent2 2 6 5 2 3" xfId="4958"/>
    <cellStyle name="20% - Accent2 2 6 5 3" xfId="4959"/>
    <cellStyle name="20% - Accent2 2 6 5 3 2" xfId="4960"/>
    <cellStyle name="20% - Accent2 2 6 5 4" xfId="4961"/>
    <cellStyle name="20% - Accent2 2 6 5 5" xfId="4962"/>
    <cellStyle name="20% - Accent2 2 6 6" xfId="4963"/>
    <cellStyle name="20% - Accent2 2 6 6 2" xfId="4964"/>
    <cellStyle name="20% - Accent2 2 6 6 2 2" xfId="4965"/>
    <cellStyle name="20% - Accent2 2 6 6 2 2 2" xfId="4966"/>
    <cellStyle name="20% - Accent2 2 6 6 2 3" xfId="4967"/>
    <cellStyle name="20% - Accent2 2 6 6 3" xfId="4968"/>
    <cellStyle name="20% - Accent2 2 6 6 3 2" xfId="4969"/>
    <cellStyle name="20% - Accent2 2 6 6 4" xfId="4970"/>
    <cellStyle name="20% - Accent2 2 6 6 5" xfId="4971"/>
    <cellStyle name="20% - Accent2 2 6 7" xfId="4972"/>
    <cellStyle name="20% - Accent2 2 6 7 2" xfId="4973"/>
    <cellStyle name="20% - Accent2 2 6 7 2 2" xfId="4974"/>
    <cellStyle name="20% - Accent2 2 6 7 2 2 2" xfId="4975"/>
    <cellStyle name="20% - Accent2 2 6 7 2 3" xfId="4976"/>
    <cellStyle name="20% - Accent2 2 6 7 3" xfId="4977"/>
    <cellStyle name="20% - Accent2 2 6 7 3 2" xfId="4978"/>
    <cellStyle name="20% - Accent2 2 6 7 4" xfId="4979"/>
    <cellStyle name="20% - Accent2 2 6 7 5" xfId="4980"/>
    <cellStyle name="20% - Accent2 2 6 8" xfId="4981"/>
    <cellStyle name="20% - Accent2 2 6 8 2" xfId="4982"/>
    <cellStyle name="20% - Accent2 2 6 8 2 2" xfId="4983"/>
    <cellStyle name="20% - Accent2 2 6 8 2 2 2" xfId="4984"/>
    <cellStyle name="20% - Accent2 2 6 8 2 3" xfId="4985"/>
    <cellStyle name="20% - Accent2 2 6 8 3" xfId="4986"/>
    <cellStyle name="20% - Accent2 2 6 8 3 2" xfId="4987"/>
    <cellStyle name="20% - Accent2 2 6 8 4" xfId="4988"/>
    <cellStyle name="20% - Accent2 2 6 8 5" xfId="4989"/>
    <cellStyle name="20% - Accent2 2 6 9" xfId="4990"/>
    <cellStyle name="20% - Accent2 2 6 9 2" xfId="4991"/>
    <cellStyle name="20% - Accent2 2 6 9 2 2" xfId="4992"/>
    <cellStyle name="20% - Accent2 2 6 9 2 2 2" xfId="4993"/>
    <cellStyle name="20% - Accent2 2 6 9 2 3" xfId="4994"/>
    <cellStyle name="20% - Accent2 2 6 9 3" xfId="4995"/>
    <cellStyle name="20% - Accent2 2 6 9 3 2" xfId="4996"/>
    <cellStyle name="20% - Accent2 2 6 9 4" xfId="4997"/>
    <cellStyle name="20% - Accent2 2 6 9 5" xfId="4998"/>
    <cellStyle name="20% - Accent2 2 7" xfId="4999"/>
    <cellStyle name="20% - Accent2 2 7 10" xfId="5000"/>
    <cellStyle name="20% - Accent2 2 7 10 2" xfId="5001"/>
    <cellStyle name="20% - Accent2 2 7 10 2 2" xfId="5002"/>
    <cellStyle name="20% - Accent2 2 7 10 3" xfId="5003"/>
    <cellStyle name="20% - Accent2 2 7 11" xfId="5004"/>
    <cellStyle name="20% - Accent2 2 7 11 2" xfId="5005"/>
    <cellStyle name="20% - Accent2 2 7 12" xfId="5006"/>
    <cellStyle name="20% - Accent2 2 7 13" xfId="5007"/>
    <cellStyle name="20% - Accent2 2 7 2" xfId="5008"/>
    <cellStyle name="20% - Accent2 2 7 2 10" xfId="5009"/>
    <cellStyle name="20% - Accent2 2 7 2 11" xfId="5010"/>
    <cellStyle name="20% - Accent2 2 7 2 2" xfId="5011"/>
    <cellStyle name="20% - Accent2 2 7 2 2 2" xfId="5012"/>
    <cellStyle name="20% - Accent2 2 7 2 2 2 2" xfId="5013"/>
    <cellStyle name="20% - Accent2 2 7 2 2 2 2 2" xfId="5014"/>
    <cellStyle name="20% - Accent2 2 7 2 2 2 3" xfId="5015"/>
    <cellStyle name="20% - Accent2 2 7 2 2 3" xfId="5016"/>
    <cellStyle name="20% - Accent2 2 7 2 2 3 2" xfId="5017"/>
    <cellStyle name="20% - Accent2 2 7 2 2 4" xfId="5018"/>
    <cellStyle name="20% - Accent2 2 7 2 2 5" xfId="5019"/>
    <cellStyle name="20% - Accent2 2 7 2 3" xfId="5020"/>
    <cellStyle name="20% - Accent2 2 7 2 3 2" xfId="5021"/>
    <cellStyle name="20% - Accent2 2 7 2 3 2 2" xfId="5022"/>
    <cellStyle name="20% - Accent2 2 7 2 3 2 2 2" xfId="5023"/>
    <cellStyle name="20% - Accent2 2 7 2 3 2 3" xfId="5024"/>
    <cellStyle name="20% - Accent2 2 7 2 3 3" xfId="5025"/>
    <cellStyle name="20% - Accent2 2 7 2 3 3 2" xfId="5026"/>
    <cellStyle name="20% - Accent2 2 7 2 3 4" xfId="5027"/>
    <cellStyle name="20% - Accent2 2 7 2 3 5" xfId="5028"/>
    <cellStyle name="20% - Accent2 2 7 2 4" xfId="5029"/>
    <cellStyle name="20% - Accent2 2 7 2 4 2" xfId="5030"/>
    <cellStyle name="20% - Accent2 2 7 2 4 2 2" xfId="5031"/>
    <cellStyle name="20% - Accent2 2 7 2 4 2 2 2" xfId="5032"/>
    <cellStyle name="20% - Accent2 2 7 2 4 2 3" xfId="5033"/>
    <cellStyle name="20% - Accent2 2 7 2 4 3" xfId="5034"/>
    <cellStyle name="20% - Accent2 2 7 2 4 3 2" xfId="5035"/>
    <cellStyle name="20% - Accent2 2 7 2 4 4" xfId="5036"/>
    <cellStyle name="20% - Accent2 2 7 2 4 5" xfId="5037"/>
    <cellStyle name="20% - Accent2 2 7 2 5" xfId="5038"/>
    <cellStyle name="20% - Accent2 2 7 2 5 2" xfId="5039"/>
    <cellStyle name="20% - Accent2 2 7 2 5 2 2" xfId="5040"/>
    <cellStyle name="20% - Accent2 2 7 2 5 2 2 2" xfId="5041"/>
    <cellStyle name="20% - Accent2 2 7 2 5 2 3" xfId="5042"/>
    <cellStyle name="20% - Accent2 2 7 2 5 3" xfId="5043"/>
    <cellStyle name="20% - Accent2 2 7 2 5 3 2" xfId="5044"/>
    <cellStyle name="20% - Accent2 2 7 2 5 4" xfId="5045"/>
    <cellStyle name="20% - Accent2 2 7 2 5 5" xfId="5046"/>
    <cellStyle name="20% - Accent2 2 7 2 6" xfId="5047"/>
    <cellStyle name="20% - Accent2 2 7 2 6 2" xfId="5048"/>
    <cellStyle name="20% - Accent2 2 7 2 6 2 2" xfId="5049"/>
    <cellStyle name="20% - Accent2 2 7 2 6 2 2 2" xfId="5050"/>
    <cellStyle name="20% - Accent2 2 7 2 6 2 3" xfId="5051"/>
    <cellStyle name="20% - Accent2 2 7 2 6 3" xfId="5052"/>
    <cellStyle name="20% - Accent2 2 7 2 6 3 2" xfId="5053"/>
    <cellStyle name="20% - Accent2 2 7 2 6 4" xfId="5054"/>
    <cellStyle name="20% - Accent2 2 7 2 6 5" xfId="5055"/>
    <cellStyle name="20% - Accent2 2 7 2 7" xfId="5056"/>
    <cellStyle name="20% - Accent2 2 7 2 7 2" xfId="5057"/>
    <cellStyle name="20% - Accent2 2 7 2 7 2 2" xfId="5058"/>
    <cellStyle name="20% - Accent2 2 7 2 7 2 2 2" xfId="5059"/>
    <cellStyle name="20% - Accent2 2 7 2 7 2 3" xfId="5060"/>
    <cellStyle name="20% - Accent2 2 7 2 7 3" xfId="5061"/>
    <cellStyle name="20% - Accent2 2 7 2 7 3 2" xfId="5062"/>
    <cellStyle name="20% - Accent2 2 7 2 7 4" xfId="5063"/>
    <cellStyle name="20% - Accent2 2 7 2 7 5" xfId="5064"/>
    <cellStyle name="20% - Accent2 2 7 2 8" xfId="5065"/>
    <cellStyle name="20% - Accent2 2 7 2 8 2" xfId="5066"/>
    <cellStyle name="20% - Accent2 2 7 2 8 2 2" xfId="5067"/>
    <cellStyle name="20% - Accent2 2 7 2 8 3" xfId="5068"/>
    <cellStyle name="20% - Accent2 2 7 2 9" xfId="5069"/>
    <cellStyle name="20% - Accent2 2 7 2 9 2" xfId="5070"/>
    <cellStyle name="20% - Accent2 2 7 3" xfId="5071"/>
    <cellStyle name="20% - Accent2 2 7 3 10" xfId="5072"/>
    <cellStyle name="20% - Accent2 2 7 3 11" xfId="5073"/>
    <cellStyle name="20% - Accent2 2 7 3 2" xfId="5074"/>
    <cellStyle name="20% - Accent2 2 7 3 2 2" xfId="5075"/>
    <cellStyle name="20% - Accent2 2 7 3 2 2 2" xfId="5076"/>
    <cellStyle name="20% - Accent2 2 7 3 2 2 2 2" xfId="5077"/>
    <cellStyle name="20% - Accent2 2 7 3 2 2 3" xfId="5078"/>
    <cellStyle name="20% - Accent2 2 7 3 2 3" xfId="5079"/>
    <cellStyle name="20% - Accent2 2 7 3 2 3 2" xfId="5080"/>
    <cellStyle name="20% - Accent2 2 7 3 2 4" xfId="5081"/>
    <cellStyle name="20% - Accent2 2 7 3 2 5" xfId="5082"/>
    <cellStyle name="20% - Accent2 2 7 3 3" xfId="5083"/>
    <cellStyle name="20% - Accent2 2 7 3 3 2" xfId="5084"/>
    <cellStyle name="20% - Accent2 2 7 3 3 2 2" xfId="5085"/>
    <cellStyle name="20% - Accent2 2 7 3 3 2 2 2" xfId="5086"/>
    <cellStyle name="20% - Accent2 2 7 3 3 2 3" xfId="5087"/>
    <cellStyle name="20% - Accent2 2 7 3 3 3" xfId="5088"/>
    <cellStyle name="20% - Accent2 2 7 3 3 3 2" xfId="5089"/>
    <cellStyle name="20% - Accent2 2 7 3 3 4" xfId="5090"/>
    <cellStyle name="20% - Accent2 2 7 3 3 5" xfId="5091"/>
    <cellStyle name="20% - Accent2 2 7 3 4" xfId="5092"/>
    <cellStyle name="20% - Accent2 2 7 3 4 2" xfId="5093"/>
    <cellStyle name="20% - Accent2 2 7 3 4 2 2" xfId="5094"/>
    <cellStyle name="20% - Accent2 2 7 3 4 2 2 2" xfId="5095"/>
    <cellStyle name="20% - Accent2 2 7 3 4 2 3" xfId="5096"/>
    <cellStyle name="20% - Accent2 2 7 3 4 3" xfId="5097"/>
    <cellStyle name="20% - Accent2 2 7 3 4 3 2" xfId="5098"/>
    <cellStyle name="20% - Accent2 2 7 3 4 4" xfId="5099"/>
    <cellStyle name="20% - Accent2 2 7 3 4 5" xfId="5100"/>
    <cellStyle name="20% - Accent2 2 7 3 5" xfId="5101"/>
    <cellStyle name="20% - Accent2 2 7 3 5 2" xfId="5102"/>
    <cellStyle name="20% - Accent2 2 7 3 5 2 2" xfId="5103"/>
    <cellStyle name="20% - Accent2 2 7 3 5 2 2 2" xfId="5104"/>
    <cellStyle name="20% - Accent2 2 7 3 5 2 3" xfId="5105"/>
    <cellStyle name="20% - Accent2 2 7 3 5 3" xfId="5106"/>
    <cellStyle name="20% - Accent2 2 7 3 5 3 2" xfId="5107"/>
    <cellStyle name="20% - Accent2 2 7 3 5 4" xfId="5108"/>
    <cellStyle name="20% - Accent2 2 7 3 5 5" xfId="5109"/>
    <cellStyle name="20% - Accent2 2 7 3 6" xfId="5110"/>
    <cellStyle name="20% - Accent2 2 7 3 6 2" xfId="5111"/>
    <cellStyle name="20% - Accent2 2 7 3 6 2 2" xfId="5112"/>
    <cellStyle name="20% - Accent2 2 7 3 6 2 2 2" xfId="5113"/>
    <cellStyle name="20% - Accent2 2 7 3 6 2 3" xfId="5114"/>
    <cellStyle name="20% - Accent2 2 7 3 6 3" xfId="5115"/>
    <cellStyle name="20% - Accent2 2 7 3 6 3 2" xfId="5116"/>
    <cellStyle name="20% - Accent2 2 7 3 6 4" xfId="5117"/>
    <cellStyle name="20% - Accent2 2 7 3 6 5" xfId="5118"/>
    <cellStyle name="20% - Accent2 2 7 3 7" xfId="5119"/>
    <cellStyle name="20% - Accent2 2 7 3 7 2" xfId="5120"/>
    <cellStyle name="20% - Accent2 2 7 3 7 2 2" xfId="5121"/>
    <cellStyle name="20% - Accent2 2 7 3 7 2 2 2" xfId="5122"/>
    <cellStyle name="20% - Accent2 2 7 3 7 2 3" xfId="5123"/>
    <cellStyle name="20% - Accent2 2 7 3 7 3" xfId="5124"/>
    <cellStyle name="20% - Accent2 2 7 3 7 3 2" xfId="5125"/>
    <cellStyle name="20% - Accent2 2 7 3 7 4" xfId="5126"/>
    <cellStyle name="20% - Accent2 2 7 3 7 5" xfId="5127"/>
    <cellStyle name="20% - Accent2 2 7 3 8" xfId="5128"/>
    <cellStyle name="20% - Accent2 2 7 3 8 2" xfId="5129"/>
    <cellStyle name="20% - Accent2 2 7 3 8 2 2" xfId="5130"/>
    <cellStyle name="20% - Accent2 2 7 3 8 3" xfId="5131"/>
    <cellStyle name="20% - Accent2 2 7 3 9" xfId="5132"/>
    <cellStyle name="20% - Accent2 2 7 3 9 2" xfId="5133"/>
    <cellStyle name="20% - Accent2 2 7 4" xfId="5134"/>
    <cellStyle name="20% - Accent2 2 7 4 2" xfId="5135"/>
    <cellStyle name="20% - Accent2 2 7 4 2 2" xfId="5136"/>
    <cellStyle name="20% - Accent2 2 7 4 2 2 2" xfId="5137"/>
    <cellStyle name="20% - Accent2 2 7 4 2 3" xfId="5138"/>
    <cellStyle name="20% - Accent2 2 7 4 3" xfId="5139"/>
    <cellStyle name="20% - Accent2 2 7 4 3 2" xfId="5140"/>
    <cellStyle name="20% - Accent2 2 7 4 4" xfId="5141"/>
    <cellStyle name="20% - Accent2 2 7 4 5" xfId="5142"/>
    <cellStyle name="20% - Accent2 2 7 5" xfId="5143"/>
    <cellStyle name="20% - Accent2 2 7 5 2" xfId="5144"/>
    <cellStyle name="20% - Accent2 2 7 5 2 2" xfId="5145"/>
    <cellStyle name="20% - Accent2 2 7 5 2 2 2" xfId="5146"/>
    <cellStyle name="20% - Accent2 2 7 5 2 3" xfId="5147"/>
    <cellStyle name="20% - Accent2 2 7 5 3" xfId="5148"/>
    <cellStyle name="20% - Accent2 2 7 5 3 2" xfId="5149"/>
    <cellStyle name="20% - Accent2 2 7 5 4" xfId="5150"/>
    <cellStyle name="20% - Accent2 2 7 5 5" xfId="5151"/>
    <cellStyle name="20% - Accent2 2 7 6" xfId="5152"/>
    <cellStyle name="20% - Accent2 2 7 6 2" xfId="5153"/>
    <cellStyle name="20% - Accent2 2 7 6 2 2" xfId="5154"/>
    <cellStyle name="20% - Accent2 2 7 6 2 2 2" xfId="5155"/>
    <cellStyle name="20% - Accent2 2 7 6 2 3" xfId="5156"/>
    <cellStyle name="20% - Accent2 2 7 6 3" xfId="5157"/>
    <cellStyle name="20% - Accent2 2 7 6 3 2" xfId="5158"/>
    <cellStyle name="20% - Accent2 2 7 6 4" xfId="5159"/>
    <cellStyle name="20% - Accent2 2 7 6 5" xfId="5160"/>
    <cellStyle name="20% - Accent2 2 7 7" xfId="5161"/>
    <cellStyle name="20% - Accent2 2 7 7 2" xfId="5162"/>
    <cellStyle name="20% - Accent2 2 7 7 2 2" xfId="5163"/>
    <cellStyle name="20% - Accent2 2 7 7 2 2 2" xfId="5164"/>
    <cellStyle name="20% - Accent2 2 7 7 2 3" xfId="5165"/>
    <cellStyle name="20% - Accent2 2 7 7 3" xfId="5166"/>
    <cellStyle name="20% - Accent2 2 7 7 3 2" xfId="5167"/>
    <cellStyle name="20% - Accent2 2 7 7 4" xfId="5168"/>
    <cellStyle name="20% - Accent2 2 7 7 5" xfId="5169"/>
    <cellStyle name="20% - Accent2 2 7 8" xfId="5170"/>
    <cellStyle name="20% - Accent2 2 7 8 2" xfId="5171"/>
    <cellStyle name="20% - Accent2 2 7 8 2 2" xfId="5172"/>
    <cellStyle name="20% - Accent2 2 7 8 2 2 2" xfId="5173"/>
    <cellStyle name="20% - Accent2 2 7 8 2 3" xfId="5174"/>
    <cellStyle name="20% - Accent2 2 7 8 3" xfId="5175"/>
    <cellStyle name="20% - Accent2 2 7 8 3 2" xfId="5176"/>
    <cellStyle name="20% - Accent2 2 7 8 4" xfId="5177"/>
    <cellStyle name="20% - Accent2 2 7 8 5" xfId="5178"/>
    <cellStyle name="20% - Accent2 2 7 9" xfId="5179"/>
    <cellStyle name="20% - Accent2 2 7 9 2" xfId="5180"/>
    <cellStyle name="20% - Accent2 2 7 9 2 2" xfId="5181"/>
    <cellStyle name="20% - Accent2 2 7 9 2 2 2" xfId="5182"/>
    <cellStyle name="20% - Accent2 2 7 9 2 3" xfId="5183"/>
    <cellStyle name="20% - Accent2 2 7 9 3" xfId="5184"/>
    <cellStyle name="20% - Accent2 2 7 9 3 2" xfId="5185"/>
    <cellStyle name="20% - Accent2 2 7 9 4" xfId="5186"/>
    <cellStyle name="20% - Accent2 2 7 9 5" xfId="5187"/>
    <cellStyle name="20% - Accent2 2 8" xfId="5188"/>
    <cellStyle name="20% - Accent2 2 8 10" xfId="5189"/>
    <cellStyle name="20% - Accent2 2 8 10 2" xfId="5190"/>
    <cellStyle name="20% - Accent2 2 8 10 2 2" xfId="5191"/>
    <cellStyle name="20% - Accent2 2 8 10 3" xfId="5192"/>
    <cellStyle name="20% - Accent2 2 8 11" xfId="5193"/>
    <cellStyle name="20% - Accent2 2 8 11 2" xfId="5194"/>
    <cellStyle name="20% - Accent2 2 8 12" xfId="5195"/>
    <cellStyle name="20% - Accent2 2 8 13" xfId="5196"/>
    <cellStyle name="20% - Accent2 2 8 2" xfId="5197"/>
    <cellStyle name="20% - Accent2 2 8 2 10" xfId="5198"/>
    <cellStyle name="20% - Accent2 2 8 2 11" xfId="5199"/>
    <cellStyle name="20% - Accent2 2 8 2 2" xfId="5200"/>
    <cellStyle name="20% - Accent2 2 8 2 2 2" xfId="5201"/>
    <cellStyle name="20% - Accent2 2 8 2 2 2 2" xfId="5202"/>
    <cellStyle name="20% - Accent2 2 8 2 2 2 2 2" xfId="5203"/>
    <cellStyle name="20% - Accent2 2 8 2 2 2 3" xfId="5204"/>
    <cellStyle name="20% - Accent2 2 8 2 2 3" xfId="5205"/>
    <cellStyle name="20% - Accent2 2 8 2 2 3 2" xfId="5206"/>
    <cellStyle name="20% - Accent2 2 8 2 2 4" xfId="5207"/>
    <cellStyle name="20% - Accent2 2 8 2 2 5" xfId="5208"/>
    <cellStyle name="20% - Accent2 2 8 2 3" xfId="5209"/>
    <cellStyle name="20% - Accent2 2 8 2 3 2" xfId="5210"/>
    <cellStyle name="20% - Accent2 2 8 2 3 2 2" xfId="5211"/>
    <cellStyle name="20% - Accent2 2 8 2 3 2 2 2" xfId="5212"/>
    <cellStyle name="20% - Accent2 2 8 2 3 2 3" xfId="5213"/>
    <cellStyle name="20% - Accent2 2 8 2 3 3" xfId="5214"/>
    <cellStyle name="20% - Accent2 2 8 2 3 3 2" xfId="5215"/>
    <cellStyle name="20% - Accent2 2 8 2 3 4" xfId="5216"/>
    <cellStyle name="20% - Accent2 2 8 2 3 5" xfId="5217"/>
    <cellStyle name="20% - Accent2 2 8 2 4" xfId="5218"/>
    <cellStyle name="20% - Accent2 2 8 2 4 2" xfId="5219"/>
    <cellStyle name="20% - Accent2 2 8 2 4 2 2" xfId="5220"/>
    <cellStyle name="20% - Accent2 2 8 2 4 2 2 2" xfId="5221"/>
    <cellStyle name="20% - Accent2 2 8 2 4 2 3" xfId="5222"/>
    <cellStyle name="20% - Accent2 2 8 2 4 3" xfId="5223"/>
    <cellStyle name="20% - Accent2 2 8 2 4 3 2" xfId="5224"/>
    <cellStyle name="20% - Accent2 2 8 2 4 4" xfId="5225"/>
    <cellStyle name="20% - Accent2 2 8 2 4 5" xfId="5226"/>
    <cellStyle name="20% - Accent2 2 8 2 5" xfId="5227"/>
    <cellStyle name="20% - Accent2 2 8 2 5 2" xfId="5228"/>
    <cellStyle name="20% - Accent2 2 8 2 5 2 2" xfId="5229"/>
    <cellStyle name="20% - Accent2 2 8 2 5 2 2 2" xfId="5230"/>
    <cellStyle name="20% - Accent2 2 8 2 5 2 3" xfId="5231"/>
    <cellStyle name="20% - Accent2 2 8 2 5 3" xfId="5232"/>
    <cellStyle name="20% - Accent2 2 8 2 5 3 2" xfId="5233"/>
    <cellStyle name="20% - Accent2 2 8 2 5 4" xfId="5234"/>
    <cellStyle name="20% - Accent2 2 8 2 5 5" xfId="5235"/>
    <cellStyle name="20% - Accent2 2 8 2 6" xfId="5236"/>
    <cellStyle name="20% - Accent2 2 8 2 6 2" xfId="5237"/>
    <cellStyle name="20% - Accent2 2 8 2 6 2 2" xfId="5238"/>
    <cellStyle name="20% - Accent2 2 8 2 6 2 2 2" xfId="5239"/>
    <cellStyle name="20% - Accent2 2 8 2 6 2 3" xfId="5240"/>
    <cellStyle name="20% - Accent2 2 8 2 6 3" xfId="5241"/>
    <cellStyle name="20% - Accent2 2 8 2 6 3 2" xfId="5242"/>
    <cellStyle name="20% - Accent2 2 8 2 6 4" xfId="5243"/>
    <cellStyle name="20% - Accent2 2 8 2 6 5" xfId="5244"/>
    <cellStyle name="20% - Accent2 2 8 2 7" xfId="5245"/>
    <cellStyle name="20% - Accent2 2 8 2 7 2" xfId="5246"/>
    <cellStyle name="20% - Accent2 2 8 2 7 2 2" xfId="5247"/>
    <cellStyle name="20% - Accent2 2 8 2 7 2 2 2" xfId="5248"/>
    <cellStyle name="20% - Accent2 2 8 2 7 2 3" xfId="5249"/>
    <cellStyle name="20% - Accent2 2 8 2 7 3" xfId="5250"/>
    <cellStyle name="20% - Accent2 2 8 2 7 3 2" xfId="5251"/>
    <cellStyle name="20% - Accent2 2 8 2 7 4" xfId="5252"/>
    <cellStyle name="20% - Accent2 2 8 2 7 5" xfId="5253"/>
    <cellStyle name="20% - Accent2 2 8 2 8" xfId="5254"/>
    <cellStyle name="20% - Accent2 2 8 2 8 2" xfId="5255"/>
    <cellStyle name="20% - Accent2 2 8 2 8 2 2" xfId="5256"/>
    <cellStyle name="20% - Accent2 2 8 2 8 3" xfId="5257"/>
    <cellStyle name="20% - Accent2 2 8 2 9" xfId="5258"/>
    <cellStyle name="20% - Accent2 2 8 2 9 2" xfId="5259"/>
    <cellStyle name="20% - Accent2 2 8 3" xfId="5260"/>
    <cellStyle name="20% - Accent2 2 8 3 10" xfId="5261"/>
    <cellStyle name="20% - Accent2 2 8 3 11" xfId="5262"/>
    <cellStyle name="20% - Accent2 2 8 3 2" xfId="5263"/>
    <cellStyle name="20% - Accent2 2 8 3 2 2" xfId="5264"/>
    <cellStyle name="20% - Accent2 2 8 3 2 2 2" xfId="5265"/>
    <cellStyle name="20% - Accent2 2 8 3 2 2 2 2" xfId="5266"/>
    <cellStyle name="20% - Accent2 2 8 3 2 2 3" xfId="5267"/>
    <cellStyle name="20% - Accent2 2 8 3 2 3" xfId="5268"/>
    <cellStyle name="20% - Accent2 2 8 3 2 3 2" xfId="5269"/>
    <cellStyle name="20% - Accent2 2 8 3 2 4" xfId="5270"/>
    <cellStyle name="20% - Accent2 2 8 3 2 5" xfId="5271"/>
    <cellStyle name="20% - Accent2 2 8 3 3" xfId="5272"/>
    <cellStyle name="20% - Accent2 2 8 3 3 2" xfId="5273"/>
    <cellStyle name="20% - Accent2 2 8 3 3 2 2" xfId="5274"/>
    <cellStyle name="20% - Accent2 2 8 3 3 2 2 2" xfId="5275"/>
    <cellStyle name="20% - Accent2 2 8 3 3 2 3" xfId="5276"/>
    <cellStyle name="20% - Accent2 2 8 3 3 3" xfId="5277"/>
    <cellStyle name="20% - Accent2 2 8 3 3 3 2" xfId="5278"/>
    <cellStyle name="20% - Accent2 2 8 3 3 4" xfId="5279"/>
    <cellStyle name="20% - Accent2 2 8 3 3 5" xfId="5280"/>
    <cellStyle name="20% - Accent2 2 8 3 4" xfId="5281"/>
    <cellStyle name="20% - Accent2 2 8 3 4 2" xfId="5282"/>
    <cellStyle name="20% - Accent2 2 8 3 4 2 2" xfId="5283"/>
    <cellStyle name="20% - Accent2 2 8 3 4 2 2 2" xfId="5284"/>
    <cellStyle name="20% - Accent2 2 8 3 4 2 3" xfId="5285"/>
    <cellStyle name="20% - Accent2 2 8 3 4 3" xfId="5286"/>
    <cellStyle name="20% - Accent2 2 8 3 4 3 2" xfId="5287"/>
    <cellStyle name="20% - Accent2 2 8 3 4 4" xfId="5288"/>
    <cellStyle name="20% - Accent2 2 8 3 4 5" xfId="5289"/>
    <cellStyle name="20% - Accent2 2 8 3 5" xfId="5290"/>
    <cellStyle name="20% - Accent2 2 8 3 5 2" xfId="5291"/>
    <cellStyle name="20% - Accent2 2 8 3 5 2 2" xfId="5292"/>
    <cellStyle name="20% - Accent2 2 8 3 5 2 2 2" xfId="5293"/>
    <cellStyle name="20% - Accent2 2 8 3 5 2 3" xfId="5294"/>
    <cellStyle name="20% - Accent2 2 8 3 5 3" xfId="5295"/>
    <cellStyle name="20% - Accent2 2 8 3 5 3 2" xfId="5296"/>
    <cellStyle name="20% - Accent2 2 8 3 5 4" xfId="5297"/>
    <cellStyle name="20% - Accent2 2 8 3 5 5" xfId="5298"/>
    <cellStyle name="20% - Accent2 2 8 3 6" xfId="5299"/>
    <cellStyle name="20% - Accent2 2 8 3 6 2" xfId="5300"/>
    <cellStyle name="20% - Accent2 2 8 3 6 2 2" xfId="5301"/>
    <cellStyle name="20% - Accent2 2 8 3 6 2 2 2" xfId="5302"/>
    <cellStyle name="20% - Accent2 2 8 3 6 2 3" xfId="5303"/>
    <cellStyle name="20% - Accent2 2 8 3 6 3" xfId="5304"/>
    <cellStyle name="20% - Accent2 2 8 3 6 3 2" xfId="5305"/>
    <cellStyle name="20% - Accent2 2 8 3 6 4" xfId="5306"/>
    <cellStyle name="20% - Accent2 2 8 3 6 5" xfId="5307"/>
    <cellStyle name="20% - Accent2 2 8 3 7" xfId="5308"/>
    <cellStyle name="20% - Accent2 2 8 3 7 2" xfId="5309"/>
    <cellStyle name="20% - Accent2 2 8 3 7 2 2" xfId="5310"/>
    <cellStyle name="20% - Accent2 2 8 3 7 2 2 2" xfId="5311"/>
    <cellStyle name="20% - Accent2 2 8 3 7 2 3" xfId="5312"/>
    <cellStyle name="20% - Accent2 2 8 3 7 3" xfId="5313"/>
    <cellStyle name="20% - Accent2 2 8 3 7 3 2" xfId="5314"/>
    <cellStyle name="20% - Accent2 2 8 3 7 4" xfId="5315"/>
    <cellStyle name="20% - Accent2 2 8 3 7 5" xfId="5316"/>
    <cellStyle name="20% - Accent2 2 8 3 8" xfId="5317"/>
    <cellStyle name="20% - Accent2 2 8 3 8 2" xfId="5318"/>
    <cellStyle name="20% - Accent2 2 8 3 8 2 2" xfId="5319"/>
    <cellStyle name="20% - Accent2 2 8 3 8 3" xfId="5320"/>
    <cellStyle name="20% - Accent2 2 8 3 9" xfId="5321"/>
    <cellStyle name="20% - Accent2 2 8 3 9 2" xfId="5322"/>
    <cellStyle name="20% - Accent2 2 8 4" xfId="5323"/>
    <cellStyle name="20% - Accent2 2 8 4 2" xfId="5324"/>
    <cellStyle name="20% - Accent2 2 8 4 2 2" xfId="5325"/>
    <cellStyle name="20% - Accent2 2 8 4 2 2 2" xfId="5326"/>
    <cellStyle name="20% - Accent2 2 8 4 2 3" xfId="5327"/>
    <cellStyle name="20% - Accent2 2 8 4 3" xfId="5328"/>
    <cellStyle name="20% - Accent2 2 8 4 3 2" xfId="5329"/>
    <cellStyle name="20% - Accent2 2 8 4 4" xfId="5330"/>
    <cellStyle name="20% - Accent2 2 8 4 5" xfId="5331"/>
    <cellStyle name="20% - Accent2 2 8 5" xfId="5332"/>
    <cellStyle name="20% - Accent2 2 8 5 2" xfId="5333"/>
    <cellStyle name="20% - Accent2 2 8 5 2 2" xfId="5334"/>
    <cellStyle name="20% - Accent2 2 8 5 2 2 2" xfId="5335"/>
    <cellStyle name="20% - Accent2 2 8 5 2 3" xfId="5336"/>
    <cellStyle name="20% - Accent2 2 8 5 3" xfId="5337"/>
    <cellStyle name="20% - Accent2 2 8 5 3 2" xfId="5338"/>
    <cellStyle name="20% - Accent2 2 8 5 4" xfId="5339"/>
    <cellStyle name="20% - Accent2 2 8 5 5" xfId="5340"/>
    <cellStyle name="20% - Accent2 2 8 6" xfId="5341"/>
    <cellStyle name="20% - Accent2 2 8 6 2" xfId="5342"/>
    <cellStyle name="20% - Accent2 2 8 6 2 2" xfId="5343"/>
    <cellStyle name="20% - Accent2 2 8 6 2 2 2" xfId="5344"/>
    <cellStyle name="20% - Accent2 2 8 6 2 3" xfId="5345"/>
    <cellStyle name="20% - Accent2 2 8 6 3" xfId="5346"/>
    <cellStyle name="20% - Accent2 2 8 6 3 2" xfId="5347"/>
    <cellStyle name="20% - Accent2 2 8 6 4" xfId="5348"/>
    <cellStyle name="20% - Accent2 2 8 6 5" xfId="5349"/>
    <cellStyle name="20% - Accent2 2 8 7" xfId="5350"/>
    <cellStyle name="20% - Accent2 2 8 7 2" xfId="5351"/>
    <cellStyle name="20% - Accent2 2 8 7 2 2" xfId="5352"/>
    <cellStyle name="20% - Accent2 2 8 7 2 2 2" xfId="5353"/>
    <cellStyle name="20% - Accent2 2 8 7 2 3" xfId="5354"/>
    <cellStyle name="20% - Accent2 2 8 7 3" xfId="5355"/>
    <cellStyle name="20% - Accent2 2 8 7 3 2" xfId="5356"/>
    <cellStyle name="20% - Accent2 2 8 7 4" xfId="5357"/>
    <cellStyle name="20% - Accent2 2 8 7 5" xfId="5358"/>
    <cellStyle name="20% - Accent2 2 8 8" xfId="5359"/>
    <cellStyle name="20% - Accent2 2 8 8 2" xfId="5360"/>
    <cellStyle name="20% - Accent2 2 8 8 2 2" xfId="5361"/>
    <cellStyle name="20% - Accent2 2 8 8 2 2 2" xfId="5362"/>
    <cellStyle name="20% - Accent2 2 8 8 2 3" xfId="5363"/>
    <cellStyle name="20% - Accent2 2 8 8 3" xfId="5364"/>
    <cellStyle name="20% - Accent2 2 8 8 3 2" xfId="5365"/>
    <cellStyle name="20% - Accent2 2 8 8 4" xfId="5366"/>
    <cellStyle name="20% - Accent2 2 8 8 5" xfId="5367"/>
    <cellStyle name="20% - Accent2 2 8 9" xfId="5368"/>
    <cellStyle name="20% - Accent2 2 8 9 2" xfId="5369"/>
    <cellStyle name="20% - Accent2 2 8 9 2 2" xfId="5370"/>
    <cellStyle name="20% - Accent2 2 8 9 2 2 2" xfId="5371"/>
    <cellStyle name="20% - Accent2 2 8 9 2 3" xfId="5372"/>
    <cellStyle name="20% - Accent2 2 8 9 3" xfId="5373"/>
    <cellStyle name="20% - Accent2 2 8 9 3 2" xfId="5374"/>
    <cellStyle name="20% - Accent2 2 8 9 4" xfId="5375"/>
    <cellStyle name="20% - Accent2 2 8 9 5" xfId="5376"/>
    <cellStyle name="20% - Accent2 2 9" xfId="5377"/>
    <cellStyle name="20% - Accent2 2 9 10" xfId="5378"/>
    <cellStyle name="20% - Accent2 2 9 10 2" xfId="5379"/>
    <cellStyle name="20% - Accent2 2 9 10 2 2" xfId="5380"/>
    <cellStyle name="20% - Accent2 2 9 10 3" xfId="5381"/>
    <cellStyle name="20% - Accent2 2 9 11" xfId="5382"/>
    <cellStyle name="20% - Accent2 2 9 11 2" xfId="5383"/>
    <cellStyle name="20% - Accent2 2 9 12" xfId="5384"/>
    <cellStyle name="20% - Accent2 2 9 13" xfId="5385"/>
    <cellStyle name="20% - Accent2 2 9 2" xfId="5386"/>
    <cellStyle name="20% - Accent2 2 9 2 10" xfId="5387"/>
    <cellStyle name="20% - Accent2 2 9 2 11" xfId="5388"/>
    <cellStyle name="20% - Accent2 2 9 2 2" xfId="5389"/>
    <cellStyle name="20% - Accent2 2 9 2 2 2" xfId="5390"/>
    <cellStyle name="20% - Accent2 2 9 2 2 2 2" xfId="5391"/>
    <cellStyle name="20% - Accent2 2 9 2 2 2 2 2" xfId="5392"/>
    <cellStyle name="20% - Accent2 2 9 2 2 2 3" xfId="5393"/>
    <cellStyle name="20% - Accent2 2 9 2 2 3" xfId="5394"/>
    <cellStyle name="20% - Accent2 2 9 2 2 3 2" xfId="5395"/>
    <cellStyle name="20% - Accent2 2 9 2 2 4" xfId="5396"/>
    <cellStyle name="20% - Accent2 2 9 2 2 5" xfId="5397"/>
    <cellStyle name="20% - Accent2 2 9 2 3" xfId="5398"/>
    <cellStyle name="20% - Accent2 2 9 2 3 2" xfId="5399"/>
    <cellStyle name="20% - Accent2 2 9 2 3 2 2" xfId="5400"/>
    <cellStyle name="20% - Accent2 2 9 2 3 2 2 2" xfId="5401"/>
    <cellStyle name="20% - Accent2 2 9 2 3 2 3" xfId="5402"/>
    <cellStyle name="20% - Accent2 2 9 2 3 3" xfId="5403"/>
    <cellStyle name="20% - Accent2 2 9 2 3 3 2" xfId="5404"/>
    <cellStyle name="20% - Accent2 2 9 2 3 4" xfId="5405"/>
    <cellStyle name="20% - Accent2 2 9 2 3 5" xfId="5406"/>
    <cellStyle name="20% - Accent2 2 9 2 4" xfId="5407"/>
    <cellStyle name="20% - Accent2 2 9 2 4 2" xfId="5408"/>
    <cellStyle name="20% - Accent2 2 9 2 4 2 2" xfId="5409"/>
    <cellStyle name="20% - Accent2 2 9 2 4 2 2 2" xfId="5410"/>
    <cellStyle name="20% - Accent2 2 9 2 4 2 3" xfId="5411"/>
    <cellStyle name="20% - Accent2 2 9 2 4 3" xfId="5412"/>
    <cellStyle name="20% - Accent2 2 9 2 4 3 2" xfId="5413"/>
    <cellStyle name="20% - Accent2 2 9 2 4 4" xfId="5414"/>
    <cellStyle name="20% - Accent2 2 9 2 4 5" xfId="5415"/>
    <cellStyle name="20% - Accent2 2 9 2 5" xfId="5416"/>
    <cellStyle name="20% - Accent2 2 9 2 5 2" xfId="5417"/>
    <cellStyle name="20% - Accent2 2 9 2 5 2 2" xfId="5418"/>
    <cellStyle name="20% - Accent2 2 9 2 5 2 2 2" xfId="5419"/>
    <cellStyle name="20% - Accent2 2 9 2 5 2 3" xfId="5420"/>
    <cellStyle name="20% - Accent2 2 9 2 5 3" xfId="5421"/>
    <cellStyle name="20% - Accent2 2 9 2 5 3 2" xfId="5422"/>
    <cellStyle name="20% - Accent2 2 9 2 5 4" xfId="5423"/>
    <cellStyle name="20% - Accent2 2 9 2 5 5" xfId="5424"/>
    <cellStyle name="20% - Accent2 2 9 2 6" xfId="5425"/>
    <cellStyle name="20% - Accent2 2 9 2 6 2" xfId="5426"/>
    <cellStyle name="20% - Accent2 2 9 2 6 2 2" xfId="5427"/>
    <cellStyle name="20% - Accent2 2 9 2 6 2 2 2" xfId="5428"/>
    <cellStyle name="20% - Accent2 2 9 2 6 2 3" xfId="5429"/>
    <cellStyle name="20% - Accent2 2 9 2 6 3" xfId="5430"/>
    <cellStyle name="20% - Accent2 2 9 2 6 3 2" xfId="5431"/>
    <cellStyle name="20% - Accent2 2 9 2 6 4" xfId="5432"/>
    <cellStyle name="20% - Accent2 2 9 2 6 5" xfId="5433"/>
    <cellStyle name="20% - Accent2 2 9 2 7" xfId="5434"/>
    <cellStyle name="20% - Accent2 2 9 2 7 2" xfId="5435"/>
    <cellStyle name="20% - Accent2 2 9 2 7 2 2" xfId="5436"/>
    <cellStyle name="20% - Accent2 2 9 2 7 2 2 2" xfId="5437"/>
    <cellStyle name="20% - Accent2 2 9 2 7 2 3" xfId="5438"/>
    <cellStyle name="20% - Accent2 2 9 2 7 3" xfId="5439"/>
    <cellStyle name="20% - Accent2 2 9 2 7 3 2" xfId="5440"/>
    <cellStyle name="20% - Accent2 2 9 2 7 4" xfId="5441"/>
    <cellStyle name="20% - Accent2 2 9 2 7 5" xfId="5442"/>
    <cellStyle name="20% - Accent2 2 9 2 8" xfId="5443"/>
    <cellStyle name="20% - Accent2 2 9 2 8 2" xfId="5444"/>
    <cellStyle name="20% - Accent2 2 9 2 8 2 2" xfId="5445"/>
    <cellStyle name="20% - Accent2 2 9 2 8 3" xfId="5446"/>
    <cellStyle name="20% - Accent2 2 9 2 9" xfId="5447"/>
    <cellStyle name="20% - Accent2 2 9 2 9 2" xfId="5448"/>
    <cellStyle name="20% - Accent2 2 9 3" xfId="5449"/>
    <cellStyle name="20% - Accent2 2 9 3 10" xfId="5450"/>
    <cellStyle name="20% - Accent2 2 9 3 11" xfId="5451"/>
    <cellStyle name="20% - Accent2 2 9 3 2" xfId="5452"/>
    <cellStyle name="20% - Accent2 2 9 3 2 2" xfId="5453"/>
    <cellStyle name="20% - Accent2 2 9 3 2 2 2" xfId="5454"/>
    <cellStyle name="20% - Accent2 2 9 3 2 2 2 2" xfId="5455"/>
    <cellStyle name="20% - Accent2 2 9 3 2 2 3" xfId="5456"/>
    <cellStyle name="20% - Accent2 2 9 3 2 3" xfId="5457"/>
    <cellStyle name="20% - Accent2 2 9 3 2 3 2" xfId="5458"/>
    <cellStyle name="20% - Accent2 2 9 3 2 4" xfId="5459"/>
    <cellStyle name="20% - Accent2 2 9 3 2 5" xfId="5460"/>
    <cellStyle name="20% - Accent2 2 9 3 3" xfId="5461"/>
    <cellStyle name="20% - Accent2 2 9 3 3 2" xfId="5462"/>
    <cellStyle name="20% - Accent2 2 9 3 3 2 2" xfId="5463"/>
    <cellStyle name="20% - Accent2 2 9 3 3 2 2 2" xfId="5464"/>
    <cellStyle name="20% - Accent2 2 9 3 3 2 3" xfId="5465"/>
    <cellStyle name="20% - Accent2 2 9 3 3 3" xfId="5466"/>
    <cellStyle name="20% - Accent2 2 9 3 3 3 2" xfId="5467"/>
    <cellStyle name="20% - Accent2 2 9 3 3 4" xfId="5468"/>
    <cellStyle name="20% - Accent2 2 9 3 3 5" xfId="5469"/>
    <cellStyle name="20% - Accent2 2 9 3 4" xfId="5470"/>
    <cellStyle name="20% - Accent2 2 9 3 4 2" xfId="5471"/>
    <cellStyle name="20% - Accent2 2 9 3 4 2 2" xfId="5472"/>
    <cellStyle name="20% - Accent2 2 9 3 4 2 2 2" xfId="5473"/>
    <cellStyle name="20% - Accent2 2 9 3 4 2 3" xfId="5474"/>
    <cellStyle name="20% - Accent2 2 9 3 4 3" xfId="5475"/>
    <cellStyle name="20% - Accent2 2 9 3 4 3 2" xfId="5476"/>
    <cellStyle name="20% - Accent2 2 9 3 4 4" xfId="5477"/>
    <cellStyle name="20% - Accent2 2 9 3 4 5" xfId="5478"/>
    <cellStyle name="20% - Accent2 2 9 3 5" xfId="5479"/>
    <cellStyle name="20% - Accent2 2 9 3 5 2" xfId="5480"/>
    <cellStyle name="20% - Accent2 2 9 3 5 2 2" xfId="5481"/>
    <cellStyle name="20% - Accent2 2 9 3 5 2 2 2" xfId="5482"/>
    <cellStyle name="20% - Accent2 2 9 3 5 2 3" xfId="5483"/>
    <cellStyle name="20% - Accent2 2 9 3 5 3" xfId="5484"/>
    <cellStyle name="20% - Accent2 2 9 3 5 3 2" xfId="5485"/>
    <cellStyle name="20% - Accent2 2 9 3 5 4" xfId="5486"/>
    <cellStyle name="20% - Accent2 2 9 3 5 5" xfId="5487"/>
    <cellStyle name="20% - Accent2 2 9 3 6" xfId="5488"/>
    <cellStyle name="20% - Accent2 2 9 3 6 2" xfId="5489"/>
    <cellStyle name="20% - Accent2 2 9 3 6 2 2" xfId="5490"/>
    <cellStyle name="20% - Accent2 2 9 3 6 2 2 2" xfId="5491"/>
    <cellStyle name="20% - Accent2 2 9 3 6 2 3" xfId="5492"/>
    <cellStyle name="20% - Accent2 2 9 3 6 3" xfId="5493"/>
    <cellStyle name="20% - Accent2 2 9 3 6 3 2" xfId="5494"/>
    <cellStyle name="20% - Accent2 2 9 3 6 4" xfId="5495"/>
    <cellStyle name="20% - Accent2 2 9 3 6 5" xfId="5496"/>
    <cellStyle name="20% - Accent2 2 9 3 7" xfId="5497"/>
    <cellStyle name="20% - Accent2 2 9 3 7 2" xfId="5498"/>
    <cellStyle name="20% - Accent2 2 9 3 7 2 2" xfId="5499"/>
    <cellStyle name="20% - Accent2 2 9 3 7 2 2 2" xfId="5500"/>
    <cellStyle name="20% - Accent2 2 9 3 7 2 3" xfId="5501"/>
    <cellStyle name="20% - Accent2 2 9 3 7 3" xfId="5502"/>
    <cellStyle name="20% - Accent2 2 9 3 7 3 2" xfId="5503"/>
    <cellStyle name="20% - Accent2 2 9 3 7 4" xfId="5504"/>
    <cellStyle name="20% - Accent2 2 9 3 7 5" xfId="5505"/>
    <cellStyle name="20% - Accent2 2 9 3 8" xfId="5506"/>
    <cellStyle name="20% - Accent2 2 9 3 8 2" xfId="5507"/>
    <cellStyle name="20% - Accent2 2 9 3 8 2 2" xfId="5508"/>
    <cellStyle name="20% - Accent2 2 9 3 8 3" xfId="5509"/>
    <cellStyle name="20% - Accent2 2 9 3 9" xfId="5510"/>
    <cellStyle name="20% - Accent2 2 9 3 9 2" xfId="5511"/>
    <cellStyle name="20% - Accent2 2 9 4" xfId="5512"/>
    <cellStyle name="20% - Accent2 2 9 4 2" xfId="5513"/>
    <cellStyle name="20% - Accent2 2 9 4 2 2" xfId="5514"/>
    <cellStyle name="20% - Accent2 2 9 4 2 2 2" xfId="5515"/>
    <cellStyle name="20% - Accent2 2 9 4 2 3" xfId="5516"/>
    <cellStyle name="20% - Accent2 2 9 4 3" xfId="5517"/>
    <cellStyle name="20% - Accent2 2 9 4 3 2" xfId="5518"/>
    <cellStyle name="20% - Accent2 2 9 4 4" xfId="5519"/>
    <cellStyle name="20% - Accent2 2 9 4 5" xfId="5520"/>
    <cellStyle name="20% - Accent2 2 9 5" xfId="5521"/>
    <cellStyle name="20% - Accent2 2 9 5 2" xfId="5522"/>
    <cellStyle name="20% - Accent2 2 9 5 2 2" xfId="5523"/>
    <cellStyle name="20% - Accent2 2 9 5 2 2 2" xfId="5524"/>
    <cellStyle name="20% - Accent2 2 9 5 2 3" xfId="5525"/>
    <cellStyle name="20% - Accent2 2 9 5 3" xfId="5526"/>
    <cellStyle name="20% - Accent2 2 9 5 3 2" xfId="5527"/>
    <cellStyle name="20% - Accent2 2 9 5 4" xfId="5528"/>
    <cellStyle name="20% - Accent2 2 9 5 5" xfId="5529"/>
    <cellStyle name="20% - Accent2 2 9 6" xfId="5530"/>
    <cellStyle name="20% - Accent2 2 9 6 2" xfId="5531"/>
    <cellStyle name="20% - Accent2 2 9 6 2 2" xfId="5532"/>
    <cellStyle name="20% - Accent2 2 9 6 2 2 2" xfId="5533"/>
    <cellStyle name="20% - Accent2 2 9 6 2 3" xfId="5534"/>
    <cellStyle name="20% - Accent2 2 9 6 3" xfId="5535"/>
    <cellStyle name="20% - Accent2 2 9 6 3 2" xfId="5536"/>
    <cellStyle name="20% - Accent2 2 9 6 4" xfId="5537"/>
    <cellStyle name="20% - Accent2 2 9 6 5" xfId="5538"/>
    <cellStyle name="20% - Accent2 2 9 7" xfId="5539"/>
    <cellStyle name="20% - Accent2 2 9 7 2" xfId="5540"/>
    <cellStyle name="20% - Accent2 2 9 7 2 2" xfId="5541"/>
    <cellStyle name="20% - Accent2 2 9 7 2 2 2" xfId="5542"/>
    <cellStyle name="20% - Accent2 2 9 7 2 3" xfId="5543"/>
    <cellStyle name="20% - Accent2 2 9 7 3" xfId="5544"/>
    <cellStyle name="20% - Accent2 2 9 7 3 2" xfId="5545"/>
    <cellStyle name="20% - Accent2 2 9 7 4" xfId="5546"/>
    <cellStyle name="20% - Accent2 2 9 7 5" xfId="5547"/>
    <cellStyle name="20% - Accent2 2 9 8" xfId="5548"/>
    <cellStyle name="20% - Accent2 2 9 8 2" xfId="5549"/>
    <cellStyle name="20% - Accent2 2 9 8 2 2" xfId="5550"/>
    <cellStyle name="20% - Accent2 2 9 8 2 2 2" xfId="5551"/>
    <cellStyle name="20% - Accent2 2 9 8 2 3" xfId="5552"/>
    <cellStyle name="20% - Accent2 2 9 8 3" xfId="5553"/>
    <cellStyle name="20% - Accent2 2 9 8 3 2" xfId="5554"/>
    <cellStyle name="20% - Accent2 2 9 8 4" xfId="5555"/>
    <cellStyle name="20% - Accent2 2 9 8 5" xfId="5556"/>
    <cellStyle name="20% - Accent2 2 9 9" xfId="5557"/>
    <cellStyle name="20% - Accent2 2 9 9 2" xfId="5558"/>
    <cellStyle name="20% - Accent2 2 9 9 2 2" xfId="5559"/>
    <cellStyle name="20% - Accent2 2 9 9 2 2 2" xfId="5560"/>
    <cellStyle name="20% - Accent2 2 9 9 2 3" xfId="5561"/>
    <cellStyle name="20% - Accent2 2 9 9 3" xfId="5562"/>
    <cellStyle name="20% - Accent2 2 9 9 3 2" xfId="5563"/>
    <cellStyle name="20% - Accent2 2 9 9 4" xfId="5564"/>
    <cellStyle name="20% - Accent2 2 9 9 5" xfId="5565"/>
    <cellStyle name="20% - Accent2 20" xfId="5566"/>
    <cellStyle name="20% - Accent2 20 2" xfId="5567"/>
    <cellStyle name="20% - Accent2 20 2 2" xfId="5568"/>
    <cellStyle name="20% - Accent2 20 2 2 2" xfId="5569"/>
    <cellStyle name="20% - Accent2 20 2 3" xfId="5570"/>
    <cellStyle name="20% - Accent2 20 3" xfId="5571"/>
    <cellStyle name="20% - Accent2 20 3 2" xfId="5572"/>
    <cellStyle name="20% - Accent2 20 4" xfId="5573"/>
    <cellStyle name="20% - Accent2 20 5" xfId="5574"/>
    <cellStyle name="20% - Accent2 21" xfId="5575"/>
    <cellStyle name="20% - Accent2 21 2" xfId="5576"/>
    <cellStyle name="20% - Accent2 21 2 2" xfId="5577"/>
    <cellStyle name="20% - Accent2 21 2 2 2" xfId="5578"/>
    <cellStyle name="20% - Accent2 21 2 3" xfId="5579"/>
    <cellStyle name="20% - Accent2 21 3" xfId="5580"/>
    <cellStyle name="20% - Accent2 21 3 2" xfId="5581"/>
    <cellStyle name="20% - Accent2 21 4" xfId="5582"/>
    <cellStyle name="20% - Accent2 22" xfId="5583"/>
    <cellStyle name="20% - Accent2 22 2" xfId="5584"/>
    <cellStyle name="20% - Accent2 22 2 2" xfId="5585"/>
    <cellStyle name="20% - Accent2 22 2 2 2" xfId="5586"/>
    <cellStyle name="20% - Accent2 22 2 3" xfId="5587"/>
    <cellStyle name="20% - Accent2 22 3" xfId="5588"/>
    <cellStyle name="20% - Accent2 22 3 2" xfId="5589"/>
    <cellStyle name="20% - Accent2 22 4" xfId="5590"/>
    <cellStyle name="20% - Accent2 23" xfId="5591"/>
    <cellStyle name="20% - Accent2 23 2" xfId="5592"/>
    <cellStyle name="20% - Accent2 23 2 2" xfId="5593"/>
    <cellStyle name="20% - Accent2 23 3" xfId="5594"/>
    <cellStyle name="20% - Accent2 24" xfId="5595"/>
    <cellStyle name="20% - Accent2 24 2" xfId="5596"/>
    <cellStyle name="20% - Accent2 25" xfId="5597"/>
    <cellStyle name="20% - Accent2 26" xfId="5598"/>
    <cellStyle name="20% - Accent2 27" xfId="5599"/>
    <cellStyle name="20% - Accent2 28" xfId="5600"/>
    <cellStyle name="20% - Accent2 29" xfId="5601"/>
    <cellStyle name="20% - Accent2 3" xfId="5602"/>
    <cellStyle name="20% - Accent2 3 10" xfId="5603"/>
    <cellStyle name="20% - Accent2 3 10 2" xfId="5604"/>
    <cellStyle name="20% - Accent2 3 10 2 2" xfId="5605"/>
    <cellStyle name="20% - Accent2 3 10 3" xfId="5606"/>
    <cellStyle name="20% - Accent2 3 11" xfId="5607"/>
    <cellStyle name="20% - Accent2 3 11 2" xfId="5608"/>
    <cellStyle name="20% - Accent2 3 12" xfId="5609"/>
    <cellStyle name="20% - Accent2 3 13" xfId="5610"/>
    <cellStyle name="20% - Accent2 3 2" xfId="5611"/>
    <cellStyle name="20% - Accent2 3 2 10" xfId="5612"/>
    <cellStyle name="20% - Accent2 3 2 11" xfId="5613"/>
    <cellStyle name="20% - Accent2 3 2 2" xfId="5614"/>
    <cellStyle name="20% - Accent2 3 2 2 2" xfId="5615"/>
    <cellStyle name="20% - Accent2 3 2 2 2 2" xfId="5616"/>
    <cellStyle name="20% - Accent2 3 2 2 2 2 2" xfId="5617"/>
    <cellStyle name="20% - Accent2 3 2 2 2 3" xfId="5618"/>
    <cellStyle name="20% - Accent2 3 2 2 3" xfId="5619"/>
    <cellStyle name="20% - Accent2 3 2 2 3 2" xfId="5620"/>
    <cellStyle name="20% - Accent2 3 2 2 4" xfId="5621"/>
    <cellStyle name="20% - Accent2 3 2 2 5" xfId="5622"/>
    <cellStyle name="20% - Accent2 3 2 3" xfId="5623"/>
    <cellStyle name="20% - Accent2 3 2 3 2" xfId="5624"/>
    <cellStyle name="20% - Accent2 3 2 3 2 2" xfId="5625"/>
    <cellStyle name="20% - Accent2 3 2 3 2 2 2" xfId="5626"/>
    <cellStyle name="20% - Accent2 3 2 3 2 3" xfId="5627"/>
    <cellStyle name="20% - Accent2 3 2 3 3" xfId="5628"/>
    <cellStyle name="20% - Accent2 3 2 3 3 2" xfId="5629"/>
    <cellStyle name="20% - Accent2 3 2 3 4" xfId="5630"/>
    <cellStyle name="20% - Accent2 3 2 3 5" xfId="5631"/>
    <cellStyle name="20% - Accent2 3 2 4" xfId="5632"/>
    <cellStyle name="20% - Accent2 3 2 4 2" xfId="5633"/>
    <cellStyle name="20% - Accent2 3 2 4 2 2" xfId="5634"/>
    <cellStyle name="20% - Accent2 3 2 4 2 2 2" xfId="5635"/>
    <cellStyle name="20% - Accent2 3 2 4 2 3" xfId="5636"/>
    <cellStyle name="20% - Accent2 3 2 4 3" xfId="5637"/>
    <cellStyle name="20% - Accent2 3 2 4 3 2" xfId="5638"/>
    <cellStyle name="20% - Accent2 3 2 4 4" xfId="5639"/>
    <cellStyle name="20% - Accent2 3 2 4 5" xfId="5640"/>
    <cellStyle name="20% - Accent2 3 2 5" xfId="5641"/>
    <cellStyle name="20% - Accent2 3 2 5 2" xfId="5642"/>
    <cellStyle name="20% - Accent2 3 2 5 2 2" xfId="5643"/>
    <cellStyle name="20% - Accent2 3 2 5 2 2 2" xfId="5644"/>
    <cellStyle name="20% - Accent2 3 2 5 2 3" xfId="5645"/>
    <cellStyle name="20% - Accent2 3 2 5 3" xfId="5646"/>
    <cellStyle name="20% - Accent2 3 2 5 3 2" xfId="5647"/>
    <cellStyle name="20% - Accent2 3 2 5 4" xfId="5648"/>
    <cellStyle name="20% - Accent2 3 2 5 5" xfId="5649"/>
    <cellStyle name="20% - Accent2 3 2 6" xfId="5650"/>
    <cellStyle name="20% - Accent2 3 2 6 2" xfId="5651"/>
    <cellStyle name="20% - Accent2 3 2 6 2 2" xfId="5652"/>
    <cellStyle name="20% - Accent2 3 2 6 2 2 2" xfId="5653"/>
    <cellStyle name="20% - Accent2 3 2 6 2 3" xfId="5654"/>
    <cellStyle name="20% - Accent2 3 2 6 3" xfId="5655"/>
    <cellStyle name="20% - Accent2 3 2 6 3 2" xfId="5656"/>
    <cellStyle name="20% - Accent2 3 2 6 4" xfId="5657"/>
    <cellStyle name="20% - Accent2 3 2 6 5" xfId="5658"/>
    <cellStyle name="20% - Accent2 3 2 7" xfId="5659"/>
    <cellStyle name="20% - Accent2 3 2 7 2" xfId="5660"/>
    <cellStyle name="20% - Accent2 3 2 7 2 2" xfId="5661"/>
    <cellStyle name="20% - Accent2 3 2 7 2 2 2" xfId="5662"/>
    <cellStyle name="20% - Accent2 3 2 7 2 3" xfId="5663"/>
    <cellStyle name="20% - Accent2 3 2 7 3" xfId="5664"/>
    <cellStyle name="20% - Accent2 3 2 7 3 2" xfId="5665"/>
    <cellStyle name="20% - Accent2 3 2 7 4" xfId="5666"/>
    <cellStyle name="20% - Accent2 3 2 7 5" xfId="5667"/>
    <cellStyle name="20% - Accent2 3 2 8" xfId="5668"/>
    <cellStyle name="20% - Accent2 3 2 8 2" xfId="5669"/>
    <cellStyle name="20% - Accent2 3 2 8 2 2" xfId="5670"/>
    <cellStyle name="20% - Accent2 3 2 8 3" xfId="5671"/>
    <cellStyle name="20% - Accent2 3 2 9" xfId="5672"/>
    <cellStyle name="20% - Accent2 3 2 9 2" xfId="5673"/>
    <cellStyle name="20% - Accent2 3 3" xfId="5674"/>
    <cellStyle name="20% - Accent2 3 3 10" xfId="5675"/>
    <cellStyle name="20% - Accent2 3 3 11" xfId="5676"/>
    <cellStyle name="20% - Accent2 3 3 2" xfId="5677"/>
    <cellStyle name="20% - Accent2 3 3 2 2" xfId="5678"/>
    <cellStyle name="20% - Accent2 3 3 2 2 2" xfId="5679"/>
    <cellStyle name="20% - Accent2 3 3 2 2 2 2" xfId="5680"/>
    <cellStyle name="20% - Accent2 3 3 2 2 3" xfId="5681"/>
    <cellStyle name="20% - Accent2 3 3 2 3" xfId="5682"/>
    <cellStyle name="20% - Accent2 3 3 2 3 2" xfId="5683"/>
    <cellStyle name="20% - Accent2 3 3 2 4" xfId="5684"/>
    <cellStyle name="20% - Accent2 3 3 2 5" xfId="5685"/>
    <cellStyle name="20% - Accent2 3 3 3" xfId="5686"/>
    <cellStyle name="20% - Accent2 3 3 3 2" xfId="5687"/>
    <cellStyle name="20% - Accent2 3 3 3 2 2" xfId="5688"/>
    <cellStyle name="20% - Accent2 3 3 3 2 2 2" xfId="5689"/>
    <cellStyle name="20% - Accent2 3 3 3 2 3" xfId="5690"/>
    <cellStyle name="20% - Accent2 3 3 3 3" xfId="5691"/>
    <cellStyle name="20% - Accent2 3 3 3 3 2" xfId="5692"/>
    <cellStyle name="20% - Accent2 3 3 3 4" xfId="5693"/>
    <cellStyle name="20% - Accent2 3 3 3 5" xfId="5694"/>
    <cellStyle name="20% - Accent2 3 3 4" xfId="5695"/>
    <cellStyle name="20% - Accent2 3 3 4 2" xfId="5696"/>
    <cellStyle name="20% - Accent2 3 3 4 2 2" xfId="5697"/>
    <cellStyle name="20% - Accent2 3 3 4 2 2 2" xfId="5698"/>
    <cellStyle name="20% - Accent2 3 3 4 2 3" xfId="5699"/>
    <cellStyle name="20% - Accent2 3 3 4 3" xfId="5700"/>
    <cellStyle name="20% - Accent2 3 3 4 3 2" xfId="5701"/>
    <cellStyle name="20% - Accent2 3 3 4 4" xfId="5702"/>
    <cellStyle name="20% - Accent2 3 3 4 5" xfId="5703"/>
    <cellStyle name="20% - Accent2 3 3 5" xfId="5704"/>
    <cellStyle name="20% - Accent2 3 3 5 2" xfId="5705"/>
    <cellStyle name="20% - Accent2 3 3 5 2 2" xfId="5706"/>
    <cellStyle name="20% - Accent2 3 3 5 2 2 2" xfId="5707"/>
    <cellStyle name="20% - Accent2 3 3 5 2 3" xfId="5708"/>
    <cellStyle name="20% - Accent2 3 3 5 3" xfId="5709"/>
    <cellStyle name="20% - Accent2 3 3 5 3 2" xfId="5710"/>
    <cellStyle name="20% - Accent2 3 3 5 4" xfId="5711"/>
    <cellStyle name="20% - Accent2 3 3 5 5" xfId="5712"/>
    <cellStyle name="20% - Accent2 3 3 6" xfId="5713"/>
    <cellStyle name="20% - Accent2 3 3 6 2" xfId="5714"/>
    <cellStyle name="20% - Accent2 3 3 6 2 2" xfId="5715"/>
    <cellStyle name="20% - Accent2 3 3 6 2 2 2" xfId="5716"/>
    <cellStyle name="20% - Accent2 3 3 6 2 3" xfId="5717"/>
    <cellStyle name="20% - Accent2 3 3 6 3" xfId="5718"/>
    <cellStyle name="20% - Accent2 3 3 6 3 2" xfId="5719"/>
    <cellStyle name="20% - Accent2 3 3 6 4" xfId="5720"/>
    <cellStyle name="20% - Accent2 3 3 6 5" xfId="5721"/>
    <cellStyle name="20% - Accent2 3 3 7" xfId="5722"/>
    <cellStyle name="20% - Accent2 3 3 7 2" xfId="5723"/>
    <cellStyle name="20% - Accent2 3 3 7 2 2" xfId="5724"/>
    <cellStyle name="20% - Accent2 3 3 7 2 2 2" xfId="5725"/>
    <cellStyle name="20% - Accent2 3 3 7 2 3" xfId="5726"/>
    <cellStyle name="20% - Accent2 3 3 7 3" xfId="5727"/>
    <cellStyle name="20% - Accent2 3 3 7 3 2" xfId="5728"/>
    <cellStyle name="20% - Accent2 3 3 7 4" xfId="5729"/>
    <cellStyle name="20% - Accent2 3 3 7 5" xfId="5730"/>
    <cellStyle name="20% - Accent2 3 3 8" xfId="5731"/>
    <cellStyle name="20% - Accent2 3 3 8 2" xfId="5732"/>
    <cellStyle name="20% - Accent2 3 3 8 2 2" xfId="5733"/>
    <cellStyle name="20% - Accent2 3 3 8 3" xfId="5734"/>
    <cellStyle name="20% - Accent2 3 3 9" xfId="5735"/>
    <cellStyle name="20% - Accent2 3 3 9 2" xfId="5736"/>
    <cellStyle name="20% - Accent2 3 4" xfId="5737"/>
    <cellStyle name="20% - Accent2 3 4 2" xfId="5738"/>
    <cellStyle name="20% - Accent2 3 4 2 2" xfId="5739"/>
    <cellStyle name="20% - Accent2 3 4 2 2 2" xfId="5740"/>
    <cellStyle name="20% - Accent2 3 4 2 3" xfId="5741"/>
    <cellStyle name="20% - Accent2 3 4 3" xfId="5742"/>
    <cellStyle name="20% - Accent2 3 4 3 2" xfId="5743"/>
    <cellStyle name="20% - Accent2 3 4 4" xfId="5744"/>
    <cellStyle name="20% - Accent2 3 4 5" xfId="5745"/>
    <cellStyle name="20% - Accent2 3 5" xfId="5746"/>
    <cellStyle name="20% - Accent2 3 5 2" xfId="5747"/>
    <cellStyle name="20% - Accent2 3 5 2 2" xfId="5748"/>
    <cellStyle name="20% - Accent2 3 5 2 2 2" xfId="5749"/>
    <cellStyle name="20% - Accent2 3 5 2 3" xfId="5750"/>
    <cellStyle name="20% - Accent2 3 5 3" xfId="5751"/>
    <cellStyle name="20% - Accent2 3 5 3 2" xfId="5752"/>
    <cellStyle name="20% - Accent2 3 5 4" xfId="5753"/>
    <cellStyle name="20% - Accent2 3 5 5" xfId="5754"/>
    <cellStyle name="20% - Accent2 3 6" xfId="5755"/>
    <cellStyle name="20% - Accent2 3 6 2" xfId="5756"/>
    <cellStyle name="20% - Accent2 3 6 2 2" xfId="5757"/>
    <cellStyle name="20% - Accent2 3 6 2 2 2" xfId="5758"/>
    <cellStyle name="20% - Accent2 3 6 2 3" xfId="5759"/>
    <cellStyle name="20% - Accent2 3 6 3" xfId="5760"/>
    <cellStyle name="20% - Accent2 3 6 3 2" xfId="5761"/>
    <cellStyle name="20% - Accent2 3 6 4" xfId="5762"/>
    <cellStyle name="20% - Accent2 3 6 5" xfId="5763"/>
    <cellStyle name="20% - Accent2 3 7" xfId="5764"/>
    <cellStyle name="20% - Accent2 3 7 2" xfId="5765"/>
    <cellStyle name="20% - Accent2 3 7 2 2" xfId="5766"/>
    <cellStyle name="20% - Accent2 3 7 2 2 2" xfId="5767"/>
    <cellStyle name="20% - Accent2 3 7 2 3" xfId="5768"/>
    <cellStyle name="20% - Accent2 3 7 3" xfId="5769"/>
    <cellStyle name="20% - Accent2 3 7 3 2" xfId="5770"/>
    <cellStyle name="20% - Accent2 3 7 4" xfId="5771"/>
    <cellStyle name="20% - Accent2 3 7 5" xfId="5772"/>
    <cellStyle name="20% - Accent2 3 8" xfId="5773"/>
    <cellStyle name="20% - Accent2 3 8 2" xfId="5774"/>
    <cellStyle name="20% - Accent2 3 8 2 2" xfId="5775"/>
    <cellStyle name="20% - Accent2 3 8 2 2 2" xfId="5776"/>
    <cellStyle name="20% - Accent2 3 8 2 3" xfId="5777"/>
    <cellStyle name="20% - Accent2 3 8 3" xfId="5778"/>
    <cellStyle name="20% - Accent2 3 8 3 2" xfId="5779"/>
    <cellStyle name="20% - Accent2 3 8 4" xfId="5780"/>
    <cellStyle name="20% - Accent2 3 8 5" xfId="5781"/>
    <cellStyle name="20% - Accent2 3 9" xfId="5782"/>
    <cellStyle name="20% - Accent2 3 9 2" xfId="5783"/>
    <cellStyle name="20% - Accent2 3 9 2 2" xfId="5784"/>
    <cellStyle name="20% - Accent2 3 9 2 2 2" xfId="5785"/>
    <cellStyle name="20% - Accent2 3 9 2 3" xfId="5786"/>
    <cellStyle name="20% - Accent2 3 9 3" xfId="5787"/>
    <cellStyle name="20% - Accent2 3 9 3 2" xfId="5788"/>
    <cellStyle name="20% - Accent2 3 9 4" xfId="5789"/>
    <cellStyle name="20% - Accent2 3 9 5" xfId="5790"/>
    <cellStyle name="20% - Accent2 30" xfId="5791"/>
    <cellStyle name="20% - Accent2 31" xfId="5792"/>
    <cellStyle name="20% - Accent2 32" xfId="5793"/>
    <cellStyle name="20% - Accent2 33" xfId="5794"/>
    <cellStyle name="20% - Accent2 34" xfId="5795"/>
    <cellStyle name="20% - Accent2 35" xfId="5796"/>
    <cellStyle name="20% - Accent2 36" xfId="5797"/>
    <cellStyle name="20% - Accent2 37" xfId="5798"/>
    <cellStyle name="20% - Accent2 38" xfId="5799"/>
    <cellStyle name="20% - Accent2 39" xfId="5800"/>
    <cellStyle name="20% - Accent2 4" xfId="5801"/>
    <cellStyle name="20% - Accent2 4 10" xfId="5802"/>
    <cellStyle name="20% - Accent2 4 10 2" xfId="5803"/>
    <cellStyle name="20% - Accent2 4 10 2 2" xfId="5804"/>
    <cellStyle name="20% - Accent2 4 10 3" xfId="5805"/>
    <cellStyle name="20% - Accent2 4 11" xfId="5806"/>
    <cellStyle name="20% - Accent2 4 11 2" xfId="5807"/>
    <cellStyle name="20% - Accent2 4 12" xfId="5808"/>
    <cellStyle name="20% - Accent2 4 13" xfId="5809"/>
    <cellStyle name="20% - Accent2 4 2" xfId="5810"/>
    <cellStyle name="20% - Accent2 4 2 10" xfId="5811"/>
    <cellStyle name="20% - Accent2 4 2 11" xfId="5812"/>
    <cellStyle name="20% - Accent2 4 2 2" xfId="5813"/>
    <cellStyle name="20% - Accent2 4 2 2 2" xfId="5814"/>
    <cellStyle name="20% - Accent2 4 2 2 2 2" xfId="5815"/>
    <cellStyle name="20% - Accent2 4 2 2 2 2 2" xfId="5816"/>
    <cellStyle name="20% - Accent2 4 2 2 2 3" xfId="5817"/>
    <cellStyle name="20% - Accent2 4 2 2 3" xfId="5818"/>
    <cellStyle name="20% - Accent2 4 2 2 3 2" xfId="5819"/>
    <cellStyle name="20% - Accent2 4 2 2 4" xfId="5820"/>
    <cellStyle name="20% - Accent2 4 2 2 5" xfId="5821"/>
    <cellStyle name="20% - Accent2 4 2 3" xfId="5822"/>
    <cellStyle name="20% - Accent2 4 2 3 2" xfId="5823"/>
    <cellStyle name="20% - Accent2 4 2 3 2 2" xfId="5824"/>
    <cellStyle name="20% - Accent2 4 2 3 2 2 2" xfId="5825"/>
    <cellStyle name="20% - Accent2 4 2 3 2 3" xfId="5826"/>
    <cellStyle name="20% - Accent2 4 2 3 3" xfId="5827"/>
    <cellStyle name="20% - Accent2 4 2 3 3 2" xfId="5828"/>
    <cellStyle name="20% - Accent2 4 2 3 4" xfId="5829"/>
    <cellStyle name="20% - Accent2 4 2 3 5" xfId="5830"/>
    <cellStyle name="20% - Accent2 4 2 4" xfId="5831"/>
    <cellStyle name="20% - Accent2 4 2 4 2" xfId="5832"/>
    <cellStyle name="20% - Accent2 4 2 4 2 2" xfId="5833"/>
    <cellStyle name="20% - Accent2 4 2 4 2 2 2" xfId="5834"/>
    <cellStyle name="20% - Accent2 4 2 4 2 3" xfId="5835"/>
    <cellStyle name="20% - Accent2 4 2 4 3" xfId="5836"/>
    <cellStyle name="20% - Accent2 4 2 4 3 2" xfId="5837"/>
    <cellStyle name="20% - Accent2 4 2 4 4" xfId="5838"/>
    <cellStyle name="20% - Accent2 4 2 4 5" xfId="5839"/>
    <cellStyle name="20% - Accent2 4 2 5" xfId="5840"/>
    <cellStyle name="20% - Accent2 4 2 5 2" xfId="5841"/>
    <cellStyle name="20% - Accent2 4 2 5 2 2" xfId="5842"/>
    <cellStyle name="20% - Accent2 4 2 5 2 2 2" xfId="5843"/>
    <cellStyle name="20% - Accent2 4 2 5 2 3" xfId="5844"/>
    <cellStyle name="20% - Accent2 4 2 5 3" xfId="5845"/>
    <cellStyle name="20% - Accent2 4 2 5 3 2" xfId="5846"/>
    <cellStyle name="20% - Accent2 4 2 5 4" xfId="5847"/>
    <cellStyle name="20% - Accent2 4 2 5 5" xfId="5848"/>
    <cellStyle name="20% - Accent2 4 2 6" xfId="5849"/>
    <cellStyle name="20% - Accent2 4 2 6 2" xfId="5850"/>
    <cellStyle name="20% - Accent2 4 2 6 2 2" xfId="5851"/>
    <cellStyle name="20% - Accent2 4 2 6 2 2 2" xfId="5852"/>
    <cellStyle name="20% - Accent2 4 2 6 2 3" xfId="5853"/>
    <cellStyle name="20% - Accent2 4 2 6 3" xfId="5854"/>
    <cellStyle name="20% - Accent2 4 2 6 3 2" xfId="5855"/>
    <cellStyle name="20% - Accent2 4 2 6 4" xfId="5856"/>
    <cellStyle name="20% - Accent2 4 2 6 5" xfId="5857"/>
    <cellStyle name="20% - Accent2 4 2 7" xfId="5858"/>
    <cellStyle name="20% - Accent2 4 2 7 2" xfId="5859"/>
    <cellStyle name="20% - Accent2 4 2 7 2 2" xfId="5860"/>
    <cellStyle name="20% - Accent2 4 2 7 2 2 2" xfId="5861"/>
    <cellStyle name="20% - Accent2 4 2 7 2 3" xfId="5862"/>
    <cellStyle name="20% - Accent2 4 2 7 3" xfId="5863"/>
    <cellStyle name="20% - Accent2 4 2 7 3 2" xfId="5864"/>
    <cellStyle name="20% - Accent2 4 2 7 4" xfId="5865"/>
    <cellStyle name="20% - Accent2 4 2 7 5" xfId="5866"/>
    <cellStyle name="20% - Accent2 4 2 8" xfId="5867"/>
    <cellStyle name="20% - Accent2 4 2 8 2" xfId="5868"/>
    <cellStyle name="20% - Accent2 4 2 8 2 2" xfId="5869"/>
    <cellStyle name="20% - Accent2 4 2 8 3" xfId="5870"/>
    <cellStyle name="20% - Accent2 4 2 9" xfId="5871"/>
    <cellStyle name="20% - Accent2 4 2 9 2" xfId="5872"/>
    <cellStyle name="20% - Accent2 4 3" xfId="5873"/>
    <cellStyle name="20% - Accent2 4 3 10" xfId="5874"/>
    <cellStyle name="20% - Accent2 4 3 11" xfId="5875"/>
    <cellStyle name="20% - Accent2 4 3 2" xfId="5876"/>
    <cellStyle name="20% - Accent2 4 3 2 2" xfId="5877"/>
    <cellStyle name="20% - Accent2 4 3 2 2 2" xfId="5878"/>
    <cellStyle name="20% - Accent2 4 3 2 2 2 2" xfId="5879"/>
    <cellStyle name="20% - Accent2 4 3 2 2 3" xfId="5880"/>
    <cellStyle name="20% - Accent2 4 3 2 3" xfId="5881"/>
    <cellStyle name="20% - Accent2 4 3 2 3 2" xfId="5882"/>
    <cellStyle name="20% - Accent2 4 3 2 4" xfId="5883"/>
    <cellStyle name="20% - Accent2 4 3 2 5" xfId="5884"/>
    <cellStyle name="20% - Accent2 4 3 3" xfId="5885"/>
    <cellStyle name="20% - Accent2 4 3 3 2" xfId="5886"/>
    <cellStyle name="20% - Accent2 4 3 3 2 2" xfId="5887"/>
    <cellStyle name="20% - Accent2 4 3 3 2 2 2" xfId="5888"/>
    <cellStyle name="20% - Accent2 4 3 3 2 3" xfId="5889"/>
    <cellStyle name="20% - Accent2 4 3 3 3" xfId="5890"/>
    <cellStyle name="20% - Accent2 4 3 3 3 2" xfId="5891"/>
    <cellStyle name="20% - Accent2 4 3 3 4" xfId="5892"/>
    <cellStyle name="20% - Accent2 4 3 3 5" xfId="5893"/>
    <cellStyle name="20% - Accent2 4 3 4" xfId="5894"/>
    <cellStyle name="20% - Accent2 4 3 4 2" xfId="5895"/>
    <cellStyle name="20% - Accent2 4 3 4 2 2" xfId="5896"/>
    <cellStyle name="20% - Accent2 4 3 4 2 2 2" xfId="5897"/>
    <cellStyle name="20% - Accent2 4 3 4 2 3" xfId="5898"/>
    <cellStyle name="20% - Accent2 4 3 4 3" xfId="5899"/>
    <cellStyle name="20% - Accent2 4 3 4 3 2" xfId="5900"/>
    <cellStyle name="20% - Accent2 4 3 4 4" xfId="5901"/>
    <cellStyle name="20% - Accent2 4 3 4 5" xfId="5902"/>
    <cellStyle name="20% - Accent2 4 3 5" xfId="5903"/>
    <cellStyle name="20% - Accent2 4 3 5 2" xfId="5904"/>
    <cellStyle name="20% - Accent2 4 3 5 2 2" xfId="5905"/>
    <cellStyle name="20% - Accent2 4 3 5 2 2 2" xfId="5906"/>
    <cellStyle name="20% - Accent2 4 3 5 2 3" xfId="5907"/>
    <cellStyle name="20% - Accent2 4 3 5 3" xfId="5908"/>
    <cellStyle name="20% - Accent2 4 3 5 3 2" xfId="5909"/>
    <cellStyle name="20% - Accent2 4 3 5 4" xfId="5910"/>
    <cellStyle name="20% - Accent2 4 3 5 5" xfId="5911"/>
    <cellStyle name="20% - Accent2 4 3 6" xfId="5912"/>
    <cellStyle name="20% - Accent2 4 3 6 2" xfId="5913"/>
    <cellStyle name="20% - Accent2 4 3 6 2 2" xfId="5914"/>
    <cellStyle name="20% - Accent2 4 3 6 2 2 2" xfId="5915"/>
    <cellStyle name="20% - Accent2 4 3 6 2 3" xfId="5916"/>
    <cellStyle name="20% - Accent2 4 3 6 3" xfId="5917"/>
    <cellStyle name="20% - Accent2 4 3 6 3 2" xfId="5918"/>
    <cellStyle name="20% - Accent2 4 3 6 4" xfId="5919"/>
    <cellStyle name="20% - Accent2 4 3 6 5" xfId="5920"/>
    <cellStyle name="20% - Accent2 4 3 7" xfId="5921"/>
    <cellStyle name="20% - Accent2 4 3 7 2" xfId="5922"/>
    <cellStyle name="20% - Accent2 4 3 7 2 2" xfId="5923"/>
    <cellStyle name="20% - Accent2 4 3 7 2 2 2" xfId="5924"/>
    <cellStyle name="20% - Accent2 4 3 7 2 3" xfId="5925"/>
    <cellStyle name="20% - Accent2 4 3 7 3" xfId="5926"/>
    <cellStyle name="20% - Accent2 4 3 7 3 2" xfId="5927"/>
    <cellStyle name="20% - Accent2 4 3 7 4" xfId="5928"/>
    <cellStyle name="20% - Accent2 4 3 7 5" xfId="5929"/>
    <cellStyle name="20% - Accent2 4 3 8" xfId="5930"/>
    <cellStyle name="20% - Accent2 4 3 8 2" xfId="5931"/>
    <cellStyle name="20% - Accent2 4 3 8 2 2" xfId="5932"/>
    <cellStyle name="20% - Accent2 4 3 8 3" xfId="5933"/>
    <cellStyle name="20% - Accent2 4 3 9" xfId="5934"/>
    <cellStyle name="20% - Accent2 4 3 9 2" xfId="5935"/>
    <cellStyle name="20% - Accent2 4 4" xfId="5936"/>
    <cellStyle name="20% - Accent2 4 4 2" xfId="5937"/>
    <cellStyle name="20% - Accent2 4 4 2 2" xfId="5938"/>
    <cellStyle name="20% - Accent2 4 4 2 2 2" xfId="5939"/>
    <cellStyle name="20% - Accent2 4 4 2 3" xfId="5940"/>
    <cellStyle name="20% - Accent2 4 4 3" xfId="5941"/>
    <cellStyle name="20% - Accent2 4 4 3 2" xfId="5942"/>
    <cellStyle name="20% - Accent2 4 4 4" xfId="5943"/>
    <cellStyle name="20% - Accent2 4 4 5" xfId="5944"/>
    <cellStyle name="20% - Accent2 4 5" xfId="5945"/>
    <cellStyle name="20% - Accent2 4 5 2" xfId="5946"/>
    <cellStyle name="20% - Accent2 4 5 2 2" xfId="5947"/>
    <cellStyle name="20% - Accent2 4 5 2 2 2" xfId="5948"/>
    <cellStyle name="20% - Accent2 4 5 2 3" xfId="5949"/>
    <cellStyle name="20% - Accent2 4 5 3" xfId="5950"/>
    <cellStyle name="20% - Accent2 4 5 3 2" xfId="5951"/>
    <cellStyle name="20% - Accent2 4 5 4" xfId="5952"/>
    <cellStyle name="20% - Accent2 4 5 5" xfId="5953"/>
    <cellStyle name="20% - Accent2 4 6" xfId="5954"/>
    <cellStyle name="20% - Accent2 4 6 2" xfId="5955"/>
    <cellStyle name="20% - Accent2 4 6 2 2" xfId="5956"/>
    <cellStyle name="20% - Accent2 4 6 2 2 2" xfId="5957"/>
    <cellStyle name="20% - Accent2 4 6 2 3" xfId="5958"/>
    <cellStyle name="20% - Accent2 4 6 3" xfId="5959"/>
    <cellStyle name="20% - Accent2 4 6 3 2" xfId="5960"/>
    <cellStyle name="20% - Accent2 4 6 4" xfId="5961"/>
    <cellStyle name="20% - Accent2 4 6 5" xfId="5962"/>
    <cellStyle name="20% - Accent2 4 7" xfId="5963"/>
    <cellStyle name="20% - Accent2 4 7 2" xfId="5964"/>
    <cellStyle name="20% - Accent2 4 7 2 2" xfId="5965"/>
    <cellStyle name="20% - Accent2 4 7 2 2 2" xfId="5966"/>
    <cellStyle name="20% - Accent2 4 7 2 3" xfId="5967"/>
    <cellStyle name="20% - Accent2 4 7 3" xfId="5968"/>
    <cellStyle name="20% - Accent2 4 7 3 2" xfId="5969"/>
    <cellStyle name="20% - Accent2 4 7 4" xfId="5970"/>
    <cellStyle name="20% - Accent2 4 7 5" xfId="5971"/>
    <cellStyle name="20% - Accent2 4 8" xfId="5972"/>
    <cellStyle name="20% - Accent2 4 8 2" xfId="5973"/>
    <cellStyle name="20% - Accent2 4 8 2 2" xfId="5974"/>
    <cellStyle name="20% - Accent2 4 8 2 2 2" xfId="5975"/>
    <cellStyle name="20% - Accent2 4 8 2 3" xfId="5976"/>
    <cellStyle name="20% - Accent2 4 8 3" xfId="5977"/>
    <cellStyle name="20% - Accent2 4 8 3 2" xfId="5978"/>
    <cellStyle name="20% - Accent2 4 8 4" xfId="5979"/>
    <cellStyle name="20% - Accent2 4 8 5" xfId="5980"/>
    <cellStyle name="20% - Accent2 4 9" xfId="5981"/>
    <cellStyle name="20% - Accent2 4 9 2" xfId="5982"/>
    <cellStyle name="20% - Accent2 4 9 2 2" xfId="5983"/>
    <cellStyle name="20% - Accent2 4 9 2 2 2" xfId="5984"/>
    <cellStyle name="20% - Accent2 4 9 2 3" xfId="5985"/>
    <cellStyle name="20% - Accent2 4 9 3" xfId="5986"/>
    <cellStyle name="20% - Accent2 4 9 3 2" xfId="5987"/>
    <cellStyle name="20% - Accent2 4 9 4" xfId="5988"/>
    <cellStyle name="20% - Accent2 4 9 5" xfId="5989"/>
    <cellStyle name="20% - Accent2 40" xfId="5990"/>
    <cellStyle name="20% - Accent2 41" xfId="5991"/>
    <cellStyle name="20% - Accent2 5" xfId="5992"/>
    <cellStyle name="20% - Accent2 5 10" xfId="5993"/>
    <cellStyle name="20% - Accent2 5 10 2" xfId="5994"/>
    <cellStyle name="20% - Accent2 5 10 2 2" xfId="5995"/>
    <cellStyle name="20% - Accent2 5 10 3" xfId="5996"/>
    <cellStyle name="20% - Accent2 5 11" xfId="5997"/>
    <cellStyle name="20% - Accent2 5 11 2" xfId="5998"/>
    <cellStyle name="20% - Accent2 5 12" xfId="5999"/>
    <cellStyle name="20% - Accent2 5 13" xfId="6000"/>
    <cellStyle name="20% - Accent2 5 2" xfId="6001"/>
    <cellStyle name="20% - Accent2 5 2 10" xfId="6002"/>
    <cellStyle name="20% - Accent2 5 2 11" xfId="6003"/>
    <cellStyle name="20% - Accent2 5 2 2" xfId="6004"/>
    <cellStyle name="20% - Accent2 5 2 2 2" xfId="6005"/>
    <cellStyle name="20% - Accent2 5 2 2 2 2" xfId="6006"/>
    <cellStyle name="20% - Accent2 5 2 2 2 2 2" xfId="6007"/>
    <cellStyle name="20% - Accent2 5 2 2 2 3" xfId="6008"/>
    <cellStyle name="20% - Accent2 5 2 2 3" xfId="6009"/>
    <cellStyle name="20% - Accent2 5 2 2 3 2" xfId="6010"/>
    <cellStyle name="20% - Accent2 5 2 2 4" xfId="6011"/>
    <cellStyle name="20% - Accent2 5 2 2 5" xfId="6012"/>
    <cellStyle name="20% - Accent2 5 2 3" xfId="6013"/>
    <cellStyle name="20% - Accent2 5 2 3 2" xfId="6014"/>
    <cellStyle name="20% - Accent2 5 2 3 2 2" xfId="6015"/>
    <cellStyle name="20% - Accent2 5 2 3 2 2 2" xfId="6016"/>
    <cellStyle name="20% - Accent2 5 2 3 2 3" xfId="6017"/>
    <cellStyle name="20% - Accent2 5 2 3 3" xfId="6018"/>
    <cellStyle name="20% - Accent2 5 2 3 3 2" xfId="6019"/>
    <cellStyle name="20% - Accent2 5 2 3 4" xfId="6020"/>
    <cellStyle name="20% - Accent2 5 2 3 5" xfId="6021"/>
    <cellStyle name="20% - Accent2 5 2 4" xfId="6022"/>
    <cellStyle name="20% - Accent2 5 2 4 2" xfId="6023"/>
    <cellStyle name="20% - Accent2 5 2 4 2 2" xfId="6024"/>
    <cellStyle name="20% - Accent2 5 2 4 2 2 2" xfId="6025"/>
    <cellStyle name="20% - Accent2 5 2 4 2 3" xfId="6026"/>
    <cellStyle name="20% - Accent2 5 2 4 3" xfId="6027"/>
    <cellStyle name="20% - Accent2 5 2 4 3 2" xfId="6028"/>
    <cellStyle name="20% - Accent2 5 2 4 4" xfId="6029"/>
    <cellStyle name="20% - Accent2 5 2 4 5" xfId="6030"/>
    <cellStyle name="20% - Accent2 5 2 5" xfId="6031"/>
    <cellStyle name="20% - Accent2 5 2 5 2" xfId="6032"/>
    <cellStyle name="20% - Accent2 5 2 5 2 2" xfId="6033"/>
    <cellStyle name="20% - Accent2 5 2 5 2 2 2" xfId="6034"/>
    <cellStyle name="20% - Accent2 5 2 5 2 3" xfId="6035"/>
    <cellStyle name="20% - Accent2 5 2 5 3" xfId="6036"/>
    <cellStyle name="20% - Accent2 5 2 5 3 2" xfId="6037"/>
    <cellStyle name="20% - Accent2 5 2 5 4" xfId="6038"/>
    <cellStyle name="20% - Accent2 5 2 5 5" xfId="6039"/>
    <cellStyle name="20% - Accent2 5 2 6" xfId="6040"/>
    <cellStyle name="20% - Accent2 5 2 6 2" xfId="6041"/>
    <cellStyle name="20% - Accent2 5 2 6 2 2" xfId="6042"/>
    <cellStyle name="20% - Accent2 5 2 6 2 2 2" xfId="6043"/>
    <cellStyle name="20% - Accent2 5 2 6 2 3" xfId="6044"/>
    <cellStyle name="20% - Accent2 5 2 6 3" xfId="6045"/>
    <cellStyle name="20% - Accent2 5 2 6 3 2" xfId="6046"/>
    <cellStyle name="20% - Accent2 5 2 6 4" xfId="6047"/>
    <cellStyle name="20% - Accent2 5 2 6 5" xfId="6048"/>
    <cellStyle name="20% - Accent2 5 2 7" xfId="6049"/>
    <cellStyle name="20% - Accent2 5 2 7 2" xfId="6050"/>
    <cellStyle name="20% - Accent2 5 2 7 2 2" xfId="6051"/>
    <cellStyle name="20% - Accent2 5 2 7 2 2 2" xfId="6052"/>
    <cellStyle name="20% - Accent2 5 2 7 2 3" xfId="6053"/>
    <cellStyle name="20% - Accent2 5 2 7 3" xfId="6054"/>
    <cellStyle name="20% - Accent2 5 2 7 3 2" xfId="6055"/>
    <cellStyle name="20% - Accent2 5 2 7 4" xfId="6056"/>
    <cellStyle name="20% - Accent2 5 2 7 5" xfId="6057"/>
    <cellStyle name="20% - Accent2 5 2 8" xfId="6058"/>
    <cellStyle name="20% - Accent2 5 2 8 2" xfId="6059"/>
    <cellStyle name="20% - Accent2 5 2 8 2 2" xfId="6060"/>
    <cellStyle name="20% - Accent2 5 2 8 3" xfId="6061"/>
    <cellStyle name="20% - Accent2 5 2 9" xfId="6062"/>
    <cellStyle name="20% - Accent2 5 2 9 2" xfId="6063"/>
    <cellStyle name="20% - Accent2 5 3" xfId="6064"/>
    <cellStyle name="20% - Accent2 5 3 10" xfId="6065"/>
    <cellStyle name="20% - Accent2 5 3 11" xfId="6066"/>
    <cellStyle name="20% - Accent2 5 3 2" xfId="6067"/>
    <cellStyle name="20% - Accent2 5 3 2 2" xfId="6068"/>
    <cellStyle name="20% - Accent2 5 3 2 2 2" xfId="6069"/>
    <cellStyle name="20% - Accent2 5 3 2 2 2 2" xfId="6070"/>
    <cellStyle name="20% - Accent2 5 3 2 2 3" xfId="6071"/>
    <cellStyle name="20% - Accent2 5 3 2 3" xfId="6072"/>
    <cellStyle name="20% - Accent2 5 3 2 3 2" xfId="6073"/>
    <cellStyle name="20% - Accent2 5 3 2 4" xfId="6074"/>
    <cellStyle name="20% - Accent2 5 3 2 5" xfId="6075"/>
    <cellStyle name="20% - Accent2 5 3 3" xfId="6076"/>
    <cellStyle name="20% - Accent2 5 3 3 2" xfId="6077"/>
    <cellStyle name="20% - Accent2 5 3 3 2 2" xfId="6078"/>
    <cellStyle name="20% - Accent2 5 3 3 2 2 2" xfId="6079"/>
    <cellStyle name="20% - Accent2 5 3 3 2 3" xfId="6080"/>
    <cellStyle name="20% - Accent2 5 3 3 3" xfId="6081"/>
    <cellStyle name="20% - Accent2 5 3 3 3 2" xfId="6082"/>
    <cellStyle name="20% - Accent2 5 3 3 4" xfId="6083"/>
    <cellStyle name="20% - Accent2 5 3 3 5" xfId="6084"/>
    <cellStyle name="20% - Accent2 5 3 4" xfId="6085"/>
    <cellStyle name="20% - Accent2 5 3 4 2" xfId="6086"/>
    <cellStyle name="20% - Accent2 5 3 4 2 2" xfId="6087"/>
    <cellStyle name="20% - Accent2 5 3 4 2 2 2" xfId="6088"/>
    <cellStyle name="20% - Accent2 5 3 4 2 3" xfId="6089"/>
    <cellStyle name="20% - Accent2 5 3 4 3" xfId="6090"/>
    <cellStyle name="20% - Accent2 5 3 4 3 2" xfId="6091"/>
    <cellStyle name="20% - Accent2 5 3 4 4" xfId="6092"/>
    <cellStyle name="20% - Accent2 5 3 4 5" xfId="6093"/>
    <cellStyle name="20% - Accent2 5 3 5" xfId="6094"/>
    <cellStyle name="20% - Accent2 5 3 5 2" xfId="6095"/>
    <cellStyle name="20% - Accent2 5 3 5 2 2" xfId="6096"/>
    <cellStyle name="20% - Accent2 5 3 5 2 2 2" xfId="6097"/>
    <cellStyle name="20% - Accent2 5 3 5 2 3" xfId="6098"/>
    <cellStyle name="20% - Accent2 5 3 5 3" xfId="6099"/>
    <cellStyle name="20% - Accent2 5 3 5 3 2" xfId="6100"/>
    <cellStyle name="20% - Accent2 5 3 5 4" xfId="6101"/>
    <cellStyle name="20% - Accent2 5 3 5 5" xfId="6102"/>
    <cellStyle name="20% - Accent2 5 3 6" xfId="6103"/>
    <cellStyle name="20% - Accent2 5 3 6 2" xfId="6104"/>
    <cellStyle name="20% - Accent2 5 3 6 2 2" xfId="6105"/>
    <cellStyle name="20% - Accent2 5 3 6 2 2 2" xfId="6106"/>
    <cellStyle name="20% - Accent2 5 3 6 2 3" xfId="6107"/>
    <cellStyle name="20% - Accent2 5 3 6 3" xfId="6108"/>
    <cellStyle name="20% - Accent2 5 3 6 3 2" xfId="6109"/>
    <cellStyle name="20% - Accent2 5 3 6 4" xfId="6110"/>
    <cellStyle name="20% - Accent2 5 3 6 5" xfId="6111"/>
    <cellStyle name="20% - Accent2 5 3 7" xfId="6112"/>
    <cellStyle name="20% - Accent2 5 3 7 2" xfId="6113"/>
    <cellStyle name="20% - Accent2 5 3 7 2 2" xfId="6114"/>
    <cellStyle name="20% - Accent2 5 3 7 2 2 2" xfId="6115"/>
    <cellStyle name="20% - Accent2 5 3 7 2 3" xfId="6116"/>
    <cellStyle name="20% - Accent2 5 3 7 3" xfId="6117"/>
    <cellStyle name="20% - Accent2 5 3 7 3 2" xfId="6118"/>
    <cellStyle name="20% - Accent2 5 3 7 4" xfId="6119"/>
    <cellStyle name="20% - Accent2 5 3 7 5" xfId="6120"/>
    <cellStyle name="20% - Accent2 5 3 8" xfId="6121"/>
    <cellStyle name="20% - Accent2 5 3 8 2" xfId="6122"/>
    <cellStyle name="20% - Accent2 5 3 8 2 2" xfId="6123"/>
    <cellStyle name="20% - Accent2 5 3 8 3" xfId="6124"/>
    <cellStyle name="20% - Accent2 5 3 9" xfId="6125"/>
    <cellStyle name="20% - Accent2 5 3 9 2" xfId="6126"/>
    <cellStyle name="20% - Accent2 5 4" xfId="6127"/>
    <cellStyle name="20% - Accent2 5 4 2" xfId="6128"/>
    <cellStyle name="20% - Accent2 5 4 2 2" xfId="6129"/>
    <cellStyle name="20% - Accent2 5 4 2 2 2" xfId="6130"/>
    <cellStyle name="20% - Accent2 5 4 2 3" xfId="6131"/>
    <cellStyle name="20% - Accent2 5 4 3" xfId="6132"/>
    <cellStyle name="20% - Accent2 5 4 3 2" xfId="6133"/>
    <cellStyle name="20% - Accent2 5 4 4" xfId="6134"/>
    <cellStyle name="20% - Accent2 5 4 5" xfId="6135"/>
    <cellStyle name="20% - Accent2 5 5" xfId="6136"/>
    <cellStyle name="20% - Accent2 5 5 2" xfId="6137"/>
    <cellStyle name="20% - Accent2 5 5 2 2" xfId="6138"/>
    <cellStyle name="20% - Accent2 5 5 2 2 2" xfId="6139"/>
    <cellStyle name="20% - Accent2 5 5 2 3" xfId="6140"/>
    <cellStyle name="20% - Accent2 5 5 3" xfId="6141"/>
    <cellStyle name="20% - Accent2 5 5 3 2" xfId="6142"/>
    <cellStyle name="20% - Accent2 5 5 4" xfId="6143"/>
    <cellStyle name="20% - Accent2 5 5 5" xfId="6144"/>
    <cellStyle name="20% - Accent2 5 6" xfId="6145"/>
    <cellStyle name="20% - Accent2 5 6 2" xfId="6146"/>
    <cellStyle name="20% - Accent2 5 6 2 2" xfId="6147"/>
    <cellStyle name="20% - Accent2 5 6 2 2 2" xfId="6148"/>
    <cellStyle name="20% - Accent2 5 6 2 3" xfId="6149"/>
    <cellStyle name="20% - Accent2 5 6 3" xfId="6150"/>
    <cellStyle name="20% - Accent2 5 6 3 2" xfId="6151"/>
    <cellStyle name="20% - Accent2 5 6 4" xfId="6152"/>
    <cellStyle name="20% - Accent2 5 6 5" xfId="6153"/>
    <cellStyle name="20% - Accent2 5 7" xfId="6154"/>
    <cellStyle name="20% - Accent2 5 7 2" xfId="6155"/>
    <cellStyle name="20% - Accent2 5 7 2 2" xfId="6156"/>
    <cellStyle name="20% - Accent2 5 7 2 2 2" xfId="6157"/>
    <cellStyle name="20% - Accent2 5 7 2 3" xfId="6158"/>
    <cellStyle name="20% - Accent2 5 7 3" xfId="6159"/>
    <cellStyle name="20% - Accent2 5 7 3 2" xfId="6160"/>
    <cellStyle name="20% - Accent2 5 7 4" xfId="6161"/>
    <cellStyle name="20% - Accent2 5 7 5" xfId="6162"/>
    <cellStyle name="20% - Accent2 5 8" xfId="6163"/>
    <cellStyle name="20% - Accent2 5 8 2" xfId="6164"/>
    <cellStyle name="20% - Accent2 5 8 2 2" xfId="6165"/>
    <cellStyle name="20% - Accent2 5 8 2 2 2" xfId="6166"/>
    <cellStyle name="20% - Accent2 5 8 2 3" xfId="6167"/>
    <cellStyle name="20% - Accent2 5 8 3" xfId="6168"/>
    <cellStyle name="20% - Accent2 5 8 3 2" xfId="6169"/>
    <cellStyle name="20% - Accent2 5 8 4" xfId="6170"/>
    <cellStyle name="20% - Accent2 5 8 5" xfId="6171"/>
    <cellStyle name="20% - Accent2 5 9" xfId="6172"/>
    <cellStyle name="20% - Accent2 5 9 2" xfId="6173"/>
    <cellStyle name="20% - Accent2 5 9 2 2" xfId="6174"/>
    <cellStyle name="20% - Accent2 5 9 2 2 2" xfId="6175"/>
    <cellStyle name="20% - Accent2 5 9 2 3" xfId="6176"/>
    <cellStyle name="20% - Accent2 5 9 3" xfId="6177"/>
    <cellStyle name="20% - Accent2 5 9 3 2" xfId="6178"/>
    <cellStyle name="20% - Accent2 5 9 4" xfId="6179"/>
    <cellStyle name="20% - Accent2 5 9 5" xfId="6180"/>
    <cellStyle name="20% - Accent2 6" xfId="6181"/>
    <cellStyle name="20% - Accent2 6 10" xfId="6182"/>
    <cellStyle name="20% - Accent2 6 10 2" xfId="6183"/>
    <cellStyle name="20% - Accent2 6 10 2 2" xfId="6184"/>
    <cellStyle name="20% - Accent2 6 10 3" xfId="6185"/>
    <cellStyle name="20% - Accent2 6 11" xfId="6186"/>
    <cellStyle name="20% - Accent2 6 11 2" xfId="6187"/>
    <cellStyle name="20% - Accent2 6 12" xfId="6188"/>
    <cellStyle name="20% - Accent2 6 13" xfId="6189"/>
    <cellStyle name="20% - Accent2 6 2" xfId="6190"/>
    <cellStyle name="20% - Accent2 6 2 10" xfId="6191"/>
    <cellStyle name="20% - Accent2 6 2 11" xfId="6192"/>
    <cellStyle name="20% - Accent2 6 2 2" xfId="6193"/>
    <cellStyle name="20% - Accent2 6 2 2 2" xfId="6194"/>
    <cellStyle name="20% - Accent2 6 2 2 2 2" xfId="6195"/>
    <cellStyle name="20% - Accent2 6 2 2 2 2 2" xfId="6196"/>
    <cellStyle name="20% - Accent2 6 2 2 2 3" xfId="6197"/>
    <cellStyle name="20% - Accent2 6 2 2 3" xfId="6198"/>
    <cellStyle name="20% - Accent2 6 2 2 3 2" xfId="6199"/>
    <cellStyle name="20% - Accent2 6 2 2 4" xfId="6200"/>
    <cellStyle name="20% - Accent2 6 2 2 5" xfId="6201"/>
    <cellStyle name="20% - Accent2 6 2 3" xfId="6202"/>
    <cellStyle name="20% - Accent2 6 2 3 2" xfId="6203"/>
    <cellStyle name="20% - Accent2 6 2 3 2 2" xfId="6204"/>
    <cellStyle name="20% - Accent2 6 2 3 2 2 2" xfId="6205"/>
    <cellStyle name="20% - Accent2 6 2 3 2 3" xfId="6206"/>
    <cellStyle name="20% - Accent2 6 2 3 3" xfId="6207"/>
    <cellStyle name="20% - Accent2 6 2 3 3 2" xfId="6208"/>
    <cellStyle name="20% - Accent2 6 2 3 4" xfId="6209"/>
    <cellStyle name="20% - Accent2 6 2 3 5" xfId="6210"/>
    <cellStyle name="20% - Accent2 6 2 4" xfId="6211"/>
    <cellStyle name="20% - Accent2 6 2 4 2" xfId="6212"/>
    <cellStyle name="20% - Accent2 6 2 4 2 2" xfId="6213"/>
    <cellStyle name="20% - Accent2 6 2 4 2 2 2" xfId="6214"/>
    <cellStyle name="20% - Accent2 6 2 4 2 3" xfId="6215"/>
    <cellStyle name="20% - Accent2 6 2 4 3" xfId="6216"/>
    <cellStyle name="20% - Accent2 6 2 4 3 2" xfId="6217"/>
    <cellStyle name="20% - Accent2 6 2 4 4" xfId="6218"/>
    <cellStyle name="20% - Accent2 6 2 4 5" xfId="6219"/>
    <cellStyle name="20% - Accent2 6 2 5" xfId="6220"/>
    <cellStyle name="20% - Accent2 6 2 5 2" xfId="6221"/>
    <cellStyle name="20% - Accent2 6 2 5 2 2" xfId="6222"/>
    <cellStyle name="20% - Accent2 6 2 5 2 2 2" xfId="6223"/>
    <cellStyle name="20% - Accent2 6 2 5 2 3" xfId="6224"/>
    <cellStyle name="20% - Accent2 6 2 5 3" xfId="6225"/>
    <cellStyle name="20% - Accent2 6 2 5 3 2" xfId="6226"/>
    <cellStyle name="20% - Accent2 6 2 5 4" xfId="6227"/>
    <cellStyle name="20% - Accent2 6 2 5 5" xfId="6228"/>
    <cellStyle name="20% - Accent2 6 2 6" xfId="6229"/>
    <cellStyle name="20% - Accent2 6 2 6 2" xfId="6230"/>
    <cellStyle name="20% - Accent2 6 2 6 2 2" xfId="6231"/>
    <cellStyle name="20% - Accent2 6 2 6 2 2 2" xfId="6232"/>
    <cellStyle name="20% - Accent2 6 2 6 2 3" xfId="6233"/>
    <cellStyle name="20% - Accent2 6 2 6 3" xfId="6234"/>
    <cellStyle name="20% - Accent2 6 2 6 3 2" xfId="6235"/>
    <cellStyle name="20% - Accent2 6 2 6 4" xfId="6236"/>
    <cellStyle name="20% - Accent2 6 2 6 5" xfId="6237"/>
    <cellStyle name="20% - Accent2 6 2 7" xfId="6238"/>
    <cellStyle name="20% - Accent2 6 2 7 2" xfId="6239"/>
    <cellStyle name="20% - Accent2 6 2 7 2 2" xfId="6240"/>
    <cellStyle name="20% - Accent2 6 2 7 2 2 2" xfId="6241"/>
    <cellStyle name="20% - Accent2 6 2 7 2 3" xfId="6242"/>
    <cellStyle name="20% - Accent2 6 2 7 3" xfId="6243"/>
    <cellStyle name="20% - Accent2 6 2 7 3 2" xfId="6244"/>
    <cellStyle name="20% - Accent2 6 2 7 4" xfId="6245"/>
    <cellStyle name="20% - Accent2 6 2 7 5" xfId="6246"/>
    <cellStyle name="20% - Accent2 6 2 8" xfId="6247"/>
    <cellStyle name="20% - Accent2 6 2 8 2" xfId="6248"/>
    <cellStyle name="20% - Accent2 6 2 8 2 2" xfId="6249"/>
    <cellStyle name="20% - Accent2 6 2 8 3" xfId="6250"/>
    <cellStyle name="20% - Accent2 6 2 9" xfId="6251"/>
    <cellStyle name="20% - Accent2 6 2 9 2" xfId="6252"/>
    <cellStyle name="20% - Accent2 6 3" xfId="6253"/>
    <cellStyle name="20% - Accent2 6 3 10" xfId="6254"/>
    <cellStyle name="20% - Accent2 6 3 11" xfId="6255"/>
    <cellStyle name="20% - Accent2 6 3 2" xfId="6256"/>
    <cellStyle name="20% - Accent2 6 3 2 2" xfId="6257"/>
    <cellStyle name="20% - Accent2 6 3 2 2 2" xfId="6258"/>
    <cellStyle name="20% - Accent2 6 3 2 2 2 2" xfId="6259"/>
    <cellStyle name="20% - Accent2 6 3 2 2 3" xfId="6260"/>
    <cellStyle name="20% - Accent2 6 3 2 3" xfId="6261"/>
    <cellStyle name="20% - Accent2 6 3 2 3 2" xfId="6262"/>
    <cellStyle name="20% - Accent2 6 3 2 4" xfId="6263"/>
    <cellStyle name="20% - Accent2 6 3 2 5" xfId="6264"/>
    <cellStyle name="20% - Accent2 6 3 3" xfId="6265"/>
    <cellStyle name="20% - Accent2 6 3 3 2" xfId="6266"/>
    <cellStyle name="20% - Accent2 6 3 3 2 2" xfId="6267"/>
    <cellStyle name="20% - Accent2 6 3 3 2 2 2" xfId="6268"/>
    <cellStyle name="20% - Accent2 6 3 3 2 3" xfId="6269"/>
    <cellStyle name="20% - Accent2 6 3 3 3" xfId="6270"/>
    <cellStyle name="20% - Accent2 6 3 3 3 2" xfId="6271"/>
    <cellStyle name="20% - Accent2 6 3 3 4" xfId="6272"/>
    <cellStyle name="20% - Accent2 6 3 3 5" xfId="6273"/>
    <cellStyle name="20% - Accent2 6 3 4" xfId="6274"/>
    <cellStyle name="20% - Accent2 6 3 4 2" xfId="6275"/>
    <cellStyle name="20% - Accent2 6 3 4 2 2" xfId="6276"/>
    <cellStyle name="20% - Accent2 6 3 4 2 2 2" xfId="6277"/>
    <cellStyle name="20% - Accent2 6 3 4 2 3" xfId="6278"/>
    <cellStyle name="20% - Accent2 6 3 4 3" xfId="6279"/>
    <cellStyle name="20% - Accent2 6 3 4 3 2" xfId="6280"/>
    <cellStyle name="20% - Accent2 6 3 4 4" xfId="6281"/>
    <cellStyle name="20% - Accent2 6 3 4 5" xfId="6282"/>
    <cellStyle name="20% - Accent2 6 3 5" xfId="6283"/>
    <cellStyle name="20% - Accent2 6 3 5 2" xfId="6284"/>
    <cellStyle name="20% - Accent2 6 3 5 2 2" xfId="6285"/>
    <cellStyle name="20% - Accent2 6 3 5 2 2 2" xfId="6286"/>
    <cellStyle name="20% - Accent2 6 3 5 2 3" xfId="6287"/>
    <cellStyle name="20% - Accent2 6 3 5 3" xfId="6288"/>
    <cellStyle name="20% - Accent2 6 3 5 3 2" xfId="6289"/>
    <cellStyle name="20% - Accent2 6 3 5 4" xfId="6290"/>
    <cellStyle name="20% - Accent2 6 3 5 5" xfId="6291"/>
    <cellStyle name="20% - Accent2 6 3 6" xfId="6292"/>
    <cellStyle name="20% - Accent2 6 3 6 2" xfId="6293"/>
    <cellStyle name="20% - Accent2 6 3 6 2 2" xfId="6294"/>
    <cellStyle name="20% - Accent2 6 3 6 2 2 2" xfId="6295"/>
    <cellStyle name="20% - Accent2 6 3 6 2 3" xfId="6296"/>
    <cellStyle name="20% - Accent2 6 3 6 3" xfId="6297"/>
    <cellStyle name="20% - Accent2 6 3 6 3 2" xfId="6298"/>
    <cellStyle name="20% - Accent2 6 3 6 4" xfId="6299"/>
    <cellStyle name="20% - Accent2 6 3 6 5" xfId="6300"/>
    <cellStyle name="20% - Accent2 6 3 7" xfId="6301"/>
    <cellStyle name="20% - Accent2 6 3 7 2" xfId="6302"/>
    <cellStyle name="20% - Accent2 6 3 7 2 2" xfId="6303"/>
    <cellStyle name="20% - Accent2 6 3 7 2 2 2" xfId="6304"/>
    <cellStyle name="20% - Accent2 6 3 7 2 3" xfId="6305"/>
    <cellStyle name="20% - Accent2 6 3 7 3" xfId="6306"/>
    <cellStyle name="20% - Accent2 6 3 7 3 2" xfId="6307"/>
    <cellStyle name="20% - Accent2 6 3 7 4" xfId="6308"/>
    <cellStyle name="20% - Accent2 6 3 7 5" xfId="6309"/>
    <cellStyle name="20% - Accent2 6 3 8" xfId="6310"/>
    <cellStyle name="20% - Accent2 6 3 8 2" xfId="6311"/>
    <cellStyle name="20% - Accent2 6 3 8 2 2" xfId="6312"/>
    <cellStyle name="20% - Accent2 6 3 8 3" xfId="6313"/>
    <cellStyle name="20% - Accent2 6 3 9" xfId="6314"/>
    <cellStyle name="20% - Accent2 6 3 9 2" xfId="6315"/>
    <cellStyle name="20% - Accent2 6 4" xfId="6316"/>
    <cellStyle name="20% - Accent2 6 4 2" xfId="6317"/>
    <cellStyle name="20% - Accent2 6 4 2 2" xfId="6318"/>
    <cellStyle name="20% - Accent2 6 4 2 2 2" xfId="6319"/>
    <cellStyle name="20% - Accent2 6 4 2 3" xfId="6320"/>
    <cellStyle name="20% - Accent2 6 4 3" xfId="6321"/>
    <cellStyle name="20% - Accent2 6 4 3 2" xfId="6322"/>
    <cellStyle name="20% - Accent2 6 4 4" xfId="6323"/>
    <cellStyle name="20% - Accent2 6 4 5" xfId="6324"/>
    <cellStyle name="20% - Accent2 6 5" xfId="6325"/>
    <cellStyle name="20% - Accent2 6 5 2" xfId="6326"/>
    <cellStyle name="20% - Accent2 6 5 2 2" xfId="6327"/>
    <cellStyle name="20% - Accent2 6 5 2 2 2" xfId="6328"/>
    <cellStyle name="20% - Accent2 6 5 2 3" xfId="6329"/>
    <cellStyle name="20% - Accent2 6 5 3" xfId="6330"/>
    <cellStyle name="20% - Accent2 6 5 3 2" xfId="6331"/>
    <cellStyle name="20% - Accent2 6 5 4" xfId="6332"/>
    <cellStyle name="20% - Accent2 6 5 5" xfId="6333"/>
    <cellStyle name="20% - Accent2 6 6" xfId="6334"/>
    <cellStyle name="20% - Accent2 6 6 2" xfId="6335"/>
    <cellStyle name="20% - Accent2 6 6 2 2" xfId="6336"/>
    <cellStyle name="20% - Accent2 6 6 2 2 2" xfId="6337"/>
    <cellStyle name="20% - Accent2 6 6 2 3" xfId="6338"/>
    <cellStyle name="20% - Accent2 6 6 3" xfId="6339"/>
    <cellStyle name="20% - Accent2 6 6 3 2" xfId="6340"/>
    <cellStyle name="20% - Accent2 6 6 4" xfId="6341"/>
    <cellStyle name="20% - Accent2 6 6 5" xfId="6342"/>
    <cellStyle name="20% - Accent2 6 7" xfId="6343"/>
    <cellStyle name="20% - Accent2 6 7 2" xfId="6344"/>
    <cellStyle name="20% - Accent2 6 7 2 2" xfId="6345"/>
    <cellStyle name="20% - Accent2 6 7 2 2 2" xfId="6346"/>
    <cellStyle name="20% - Accent2 6 7 2 3" xfId="6347"/>
    <cellStyle name="20% - Accent2 6 7 3" xfId="6348"/>
    <cellStyle name="20% - Accent2 6 7 3 2" xfId="6349"/>
    <cellStyle name="20% - Accent2 6 7 4" xfId="6350"/>
    <cellStyle name="20% - Accent2 6 7 5" xfId="6351"/>
    <cellStyle name="20% - Accent2 6 8" xfId="6352"/>
    <cellStyle name="20% - Accent2 6 8 2" xfId="6353"/>
    <cellStyle name="20% - Accent2 6 8 2 2" xfId="6354"/>
    <cellStyle name="20% - Accent2 6 8 2 2 2" xfId="6355"/>
    <cellStyle name="20% - Accent2 6 8 2 3" xfId="6356"/>
    <cellStyle name="20% - Accent2 6 8 3" xfId="6357"/>
    <cellStyle name="20% - Accent2 6 8 3 2" xfId="6358"/>
    <cellStyle name="20% - Accent2 6 8 4" xfId="6359"/>
    <cellStyle name="20% - Accent2 6 8 5" xfId="6360"/>
    <cellStyle name="20% - Accent2 6 9" xfId="6361"/>
    <cellStyle name="20% - Accent2 6 9 2" xfId="6362"/>
    <cellStyle name="20% - Accent2 6 9 2 2" xfId="6363"/>
    <cellStyle name="20% - Accent2 6 9 2 2 2" xfId="6364"/>
    <cellStyle name="20% - Accent2 6 9 2 3" xfId="6365"/>
    <cellStyle name="20% - Accent2 6 9 3" xfId="6366"/>
    <cellStyle name="20% - Accent2 6 9 3 2" xfId="6367"/>
    <cellStyle name="20% - Accent2 6 9 4" xfId="6368"/>
    <cellStyle name="20% - Accent2 6 9 5" xfId="6369"/>
    <cellStyle name="20% - Accent2 7" xfId="6370"/>
    <cellStyle name="20% - Accent2 7 10" xfId="6371"/>
    <cellStyle name="20% - Accent2 7 10 2" xfId="6372"/>
    <cellStyle name="20% - Accent2 7 10 2 2" xfId="6373"/>
    <cellStyle name="20% - Accent2 7 10 3" xfId="6374"/>
    <cellStyle name="20% - Accent2 7 11" xfId="6375"/>
    <cellStyle name="20% - Accent2 7 11 2" xfId="6376"/>
    <cellStyle name="20% - Accent2 7 12" xfId="6377"/>
    <cellStyle name="20% - Accent2 7 13" xfId="6378"/>
    <cellStyle name="20% - Accent2 7 2" xfId="6379"/>
    <cellStyle name="20% - Accent2 7 2 10" xfId="6380"/>
    <cellStyle name="20% - Accent2 7 2 11" xfId="6381"/>
    <cellStyle name="20% - Accent2 7 2 2" xfId="6382"/>
    <cellStyle name="20% - Accent2 7 2 2 2" xfId="6383"/>
    <cellStyle name="20% - Accent2 7 2 2 2 2" xfId="6384"/>
    <cellStyle name="20% - Accent2 7 2 2 2 2 2" xfId="6385"/>
    <cellStyle name="20% - Accent2 7 2 2 2 3" xfId="6386"/>
    <cellStyle name="20% - Accent2 7 2 2 3" xfId="6387"/>
    <cellStyle name="20% - Accent2 7 2 2 3 2" xfId="6388"/>
    <cellStyle name="20% - Accent2 7 2 2 4" xfId="6389"/>
    <cellStyle name="20% - Accent2 7 2 2 5" xfId="6390"/>
    <cellStyle name="20% - Accent2 7 2 3" xfId="6391"/>
    <cellStyle name="20% - Accent2 7 2 3 2" xfId="6392"/>
    <cellStyle name="20% - Accent2 7 2 3 2 2" xfId="6393"/>
    <cellStyle name="20% - Accent2 7 2 3 2 2 2" xfId="6394"/>
    <cellStyle name="20% - Accent2 7 2 3 2 3" xfId="6395"/>
    <cellStyle name="20% - Accent2 7 2 3 3" xfId="6396"/>
    <cellStyle name="20% - Accent2 7 2 3 3 2" xfId="6397"/>
    <cellStyle name="20% - Accent2 7 2 3 4" xfId="6398"/>
    <cellStyle name="20% - Accent2 7 2 3 5" xfId="6399"/>
    <cellStyle name="20% - Accent2 7 2 4" xfId="6400"/>
    <cellStyle name="20% - Accent2 7 2 4 2" xfId="6401"/>
    <cellStyle name="20% - Accent2 7 2 4 2 2" xfId="6402"/>
    <cellStyle name="20% - Accent2 7 2 4 2 2 2" xfId="6403"/>
    <cellStyle name="20% - Accent2 7 2 4 2 3" xfId="6404"/>
    <cellStyle name="20% - Accent2 7 2 4 3" xfId="6405"/>
    <cellStyle name="20% - Accent2 7 2 4 3 2" xfId="6406"/>
    <cellStyle name="20% - Accent2 7 2 4 4" xfId="6407"/>
    <cellStyle name="20% - Accent2 7 2 4 5" xfId="6408"/>
    <cellStyle name="20% - Accent2 7 2 5" xfId="6409"/>
    <cellStyle name="20% - Accent2 7 2 5 2" xfId="6410"/>
    <cellStyle name="20% - Accent2 7 2 5 2 2" xfId="6411"/>
    <cellStyle name="20% - Accent2 7 2 5 2 2 2" xfId="6412"/>
    <cellStyle name="20% - Accent2 7 2 5 2 3" xfId="6413"/>
    <cellStyle name="20% - Accent2 7 2 5 3" xfId="6414"/>
    <cellStyle name="20% - Accent2 7 2 5 3 2" xfId="6415"/>
    <cellStyle name="20% - Accent2 7 2 5 4" xfId="6416"/>
    <cellStyle name="20% - Accent2 7 2 5 5" xfId="6417"/>
    <cellStyle name="20% - Accent2 7 2 6" xfId="6418"/>
    <cellStyle name="20% - Accent2 7 2 6 2" xfId="6419"/>
    <cellStyle name="20% - Accent2 7 2 6 2 2" xfId="6420"/>
    <cellStyle name="20% - Accent2 7 2 6 2 2 2" xfId="6421"/>
    <cellStyle name="20% - Accent2 7 2 6 2 3" xfId="6422"/>
    <cellStyle name="20% - Accent2 7 2 6 3" xfId="6423"/>
    <cellStyle name="20% - Accent2 7 2 6 3 2" xfId="6424"/>
    <cellStyle name="20% - Accent2 7 2 6 4" xfId="6425"/>
    <cellStyle name="20% - Accent2 7 2 6 5" xfId="6426"/>
    <cellStyle name="20% - Accent2 7 2 7" xfId="6427"/>
    <cellStyle name="20% - Accent2 7 2 7 2" xfId="6428"/>
    <cellStyle name="20% - Accent2 7 2 7 2 2" xfId="6429"/>
    <cellStyle name="20% - Accent2 7 2 7 2 2 2" xfId="6430"/>
    <cellStyle name="20% - Accent2 7 2 7 2 3" xfId="6431"/>
    <cellStyle name="20% - Accent2 7 2 7 3" xfId="6432"/>
    <cellStyle name="20% - Accent2 7 2 7 3 2" xfId="6433"/>
    <cellStyle name="20% - Accent2 7 2 7 4" xfId="6434"/>
    <cellStyle name="20% - Accent2 7 2 7 5" xfId="6435"/>
    <cellStyle name="20% - Accent2 7 2 8" xfId="6436"/>
    <cellStyle name="20% - Accent2 7 2 8 2" xfId="6437"/>
    <cellStyle name="20% - Accent2 7 2 8 2 2" xfId="6438"/>
    <cellStyle name="20% - Accent2 7 2 8 3" xfId="6439"/>
    <cellStyle name="20% - Accent2 7 2 9" xfId="6440"/>
    <cellStyle name="20% - Accent2 7 2 9 2" xfId="6441"/>
    <cellStyle name="20% - Accent2 7 3" xfId="6442"/>
    <cellStyle name="20% - Accent2 7 3 10" xfId="6443"/>
    <cellStyle name="20% - Accent2 7 3 11" xfId="6444"/>
    <cellStyle name="20% - Accent2 7 3 2" xfId="6445"/>
    <cellStyle name="20% - Accent2 7 3 2 2" xfId="6446"/>
    <cellStyle name="20% - Accent2 7 3 2 2 2" xfId="6447"/>
    <cellStyle name="20% - Accent2 7 3 2 2 2 2" xfId="6448"/>
    <cellStyle name="20% - Accent2 7 3 2 2 3" xfId="6449"/>
    <cellStyle name="20% - Accent2 7 3 2 3" xfId="6450"/>
    <cellStyle name="20% - Accent2 7 3 2 3 2" xfId="6451"/>
    <cellStyle name="20% - Accent2 7 3 2 4" xfId="6452"/>
    <cellStyle name="20% - Accent2 7 3 2 5" xfId="6453"/>
    <cellStyle name="20% - Accent2 7 3 3" xfId="6454"/>
    <cellStyle name="20% - Accent2 7 3 3 2" xfId="6455"/>
    <cellStyle name="20% - Accent2 7 3 3 2 2" xfId="6456"/>
    <cellStyle name="20% - Accent2 7 3 3 2 2 2" xfId="6457"/>
    <cellStyle name="20% - Accent2 7 3 3 2 3" xfId="6458"/>
    <cellStyle name="20% - Accent2 7 3 3 3" xfId="6459"/>
    <cellStyle name="20% - Accent2 7 3 3 3 2" xfId="6460"/>
    <cellStyle name="20% - Accent2 7 3 3 4" xfId="6461"/>
    <cellStyle name="20% - Accent2 7 3 3 5" xfId="6462"/>
    <cellStyle name="20% - Accent2 7 3 4" xfId="6463"/>
    <cellStyle name="20% - Accent2 7 3 4 2" xfId="6464"/>
    <cellStyle name="20% - Accent2 7 3 4 2 2" xfId="6465"/>
    <cellStyle name="20% - Accent2 7 3 4 2 2 2" xfId="6466"/>
    <cellStyle name="20% - Accent2 7 3 4 2 3" xfId="6467"/>
    <cellStyle name="20% - Accent2 7 3 4 3" xfId="6468"/>
    <cellStyle name="20% - Accent2 7 3 4 3 2" xfId="6469"/>
    <cellStyle name="20% - Accent2 7 3 4 4" xfId="6470"/>
    <cellStyle name="20% - Accent2 7 3 4 5" xfId="6471"/>
    <cellStyle name="20% - Accent2 7 3 5" xfId="6472"/>
    <cellStyle name="20% - Accent2 7 3 5 2" xfId="6473"/>
    <cellStyle name="20% - Accent2 7 3 5 2 2" xfId="6474"/>
    <cellStyle name="20% - Accent2 7 3 5 2 2 2" xfId="6475"/>
    <cellStyle name="20% - Accent2 7 3 5 2 3" xfId="6476"/>
    <cellStyle name="20% - Accent2 7 3 5 3" xfId="6477"/>
    <cellStyle name="20% - Accent2 7 3 5 3 2" xfId="6478"/>
    <cellStyle name="20% - Accent2 7 3 5 4" xfId="6479"/>
    <cellStyle name="20% - Accent2 7 3 5 5" xfId="6480"/>
    <cellStyle name="20% - Accent2 7 3 6" xfId="6481"/>
    <cellStyle name="20% - Accent2 7 3 6 2" xfId="6482"/>
    <cellStyle name="20% - Accent2 7 3 6 2 2" xfId="6483"/>
    <cellStyle name="20% - Accent2 7 3 6 2 2 2" xfId="6484"/>
    <cellStyle name="20% - Accent2 7 3 6 2 3" xfId="6485"/>
    <cellStyle name="20% - Accent2 7 3 6 3" xfId="6486"/>
    <cellStyle name="20% - Accent2 7 3 6 3 2" xfId="6487"/>
    <cellStyle name="20% - Accent2 7 3 6 4" xfId="6488"/>
    <cellStyle name="20% - Accent2 7 3 6 5" xfId="6489"/>
    <cellStyle name="20% - Accent2 7 3 7" xfId="6490"/>
    <cellStyle name="20% - Accent2 7 3 7 2" xfId="6491"/>
    <cellStyle name="20% - Accent2 7 3 7 2 2" xfId="6492"/>
    <cellStyle name="20% - Accent2 7 3 7 2 2 2" xfId="6493"/>
    <cellStyle name="20% - Accent2 7 3 7 2 3" xfId="6494"/>
    <cellStyle name="20% - Accent2 7 3 7 3" xfId="6495"/>
    <cellStyle name="20% - Accent2 7 3 7 3 2" xfId="6496"/>
    <cellStyle name="20% - Accent2 7 3 7 4" xfId="6497"/>
    <cellStyle name="20% - Accent2 7 3 7 5" xfId="6498"/>
    <cellStyle name="20% - Accent2 7 3 8" xfId="6499"/>
    <cellStyle name="20% - Accent2 7 3 8 2" xfId="6500"/>
    <cellStyle name="20% - Accent2 7 3 8 2 2" xfId="6501"/>
    <cellStyle name="20% - Accent2 7 3 8 3" xfId="6502"/>
    <cellStyle name="20% - Accent2 7 3 9" xfId="6503"/>
    <cellStyle name="20% - Accent2 7 3 9 2" xfId="6504"/>
    <cellStyle name="20% - Accent2 7 4" xfId="6505"/>
    <cellStyle name="20% - Accent2 7 4 2" xfId="6506"/>
    <cellStyle name="20% - Accent2 7 4 2 2" xfId="6507"/>
    <cellStyle name="20% - Accent2 7 4 2 2 2" xfId="6508"/>
    <cellStyle name="20% - Accent2 7 4 2 3" xfId="6509"/>
    <cellStyle name="20% - Accent2 7 4 3" xfId="6510"/>
    <cellStyle name="20% - Accent2 7 4 3 2" xfId="6511"/>
    <cellStyle name="20% - Accent2 7 4 4" xfId="6512"/>
    <cellStyle name="20% - Accent2 7 4 5" xfId="6513"/>
    <cellStyle name="20% - Accent2 7 5" xfId="6514"/>
    <cellStyle name="20% - Accent2 7 5 2" xfId="6515"/>
    <cellStyle name="20% - Accent2 7 5 2 2" xfId="6516"/>
    <cellStyle name="20% - Accent2 7 5 2 2 2" xfId="6517"/>
    <cellStyle name="20% - Accent2 7 5 2 3" xfId="6518"/>
    <cellStyle name="20% - Accent2 7 5 3" xfId="6519"/>
    <cellStyle name="20% - Accent2 7 5 3 2" xfId="6520"/>
    <cellStyle name="20% - Accent2 7 5 4" xfId="6521"/>
    <cellStyle name="20% - Accent2 7 5 5" xfId="6522"/>
    <cellStyle name="20% - Accent2 7 6" xfId="6523"/>
    <cellStyle name="20% - Accent2 7 6 2" xfId="6524"/>
    <cellStyle name="20% - Accent2 7 6 2 2" xfId="6525"/>
    <cellStyle name="20% - Accent2 7 6 2 2 2" xfId="6526"/>
    <cellStyle name="20% - Accent2 7 6 2 3" xfId="6527"/>
    <cellStyle name="20% - Accent2 7 6 3" xfId="6528"/>
    <cellStyle name="20% - Accent2 7 6 3 2" xfId="6529"/>
    <cellStyle name="20% - Accent2 7 6 4" xfId="6530"/>
    <cellStyle name="20% - Accent2 7 6 5" xfId="6531"/>
    <cellStyle name="20% - Accent2 7 7" xfId="6532"/>
    <cellStyle name="20% - Accent2 7 7 2" xfId="6533"/>
    <cellStyle name="20% - Accent2 7 7 2 2" xfId="6534"/>
    <cellStyle name="20% - Accent2 7 7 2 2 2" xfId="6535"/>
    <cellStyle name="20% - Accent2 7 7 2 3" xfId="6536"/>
    <cellStyle name="20% - Accent2 7 7 3" xfId="6537"/>
    <cellStyle name="20% - Accent2 7 7 3 2" xfId="6538"/>
    <cellStyle name="20% - Accent2 7 7 4" xfId="6539"/>
    <cellStyle name="20% - Accent2 7 7 5" xfId="6540"/>
    <cellStyle name="20% - Accent2 7 8" xfId="6541"/>
    <cellStyle name="20% - Accent2 7 8 2" xfId="6542"/>
    <cellStyle name="20% - Accent2 7 8 2 2" xfId="6543"/>
    <cellStyle name="20% - Accent2 7 8 2 2 2" xfId="6544"/>
    <cellStyle name="20% - Accent2 7 8 2 3" xfId="6545"/>
    <cellStyle name="20% - Accent2 7 8 3" xfId="6546"/>
    <cellStyle name="20% - Accent2 7 8 3 2" xfId="6547"/>
    <cellStyle name="20% - Accent2 7 8 4" xfId="6548"/>
    <cellStyle name="20% - Accent2 7 8 5" xfId="6549"/>
    <cellStyle name="20% - Accent2 7 9" xfId="6550"/>
    <cellStyle name="20% - Accent2 7 9 2" xfId="6551"/>
    <cellStyle name="20% - Accent2 7 9 2 2" xfId="6552"/>
    <cellStyle name="20% - Accent2 7 9 2 2 2" xfId="6553"/>
    <cellStyle name="20% - Accent2 7 9 2 3" xfId="6554"/>
    <cellStyle name="20% - Accent2 7 9 3" xfId="6555"/>
    <cellStyle name="20% - Accent2 7 9 3 2" xfId="6556"/>
    <cellStyle name="20% - Accent2 7 9 4" xfId="6557"/>
    <cellStyle name="20% - Accent2 7 9 5" xfId="6558"/>
    <cellStyle name="20% - Accent2 8" xfId="6559"/>
    <cellStyle name="20% - Accent2 8 10" xfId="6560"/>
    <cellStyle name="20% - Accent2 8 10 2" xfId="6561"/>
    <cellStyle name="20% - Accent2 8 10 2 2" xfId="6562"/>
    <cellStyle name="20% - Accent2 8 10 3" xfId="6563"/>
    <cellStyle name="20% - Accent2 8 11" xfId="6564"/>
    <cellStyle name="20% - Accent2 8 11 2" xfId="6565"/>
    <cellStyle name="20% - Accent2 8 12" xfId="6566"/>
    <cellStyle name="20% - Accent2 8 13" xfId="6567"/>
    <cellStyle name="20% - Accent2 8 2" xfId="6568"/>
    <cellStyle name="20% - Accent2 8 2 10" xfId="6569"/>
    <cellStyle name="20% - Accent2 8 2 11" xfId="6570"/>
    <cellStyle name="20% - Accent2 8 2 2" xfId="6571"/>
    <cellStyle name="20% - Accent2 8 2 2 2" xfId="6572"/>
    <cellStyle name="20% - Accent2 8 2 2 2 2" xfId="6573"/>
    <cellStyle name="20% - Accent2 8 2 2 2 2 2" xfId="6574"/>
    <cellStyle name="20% - Accent2 8 2 2 2 3" xfId="6575"/>
    <cellStyle name="20% - Accent2 8 2 2 3" xfId="6576"/>
    <cellStyle name="20% - Accent2 8 2 2 3 2" xfId="6577"/>
    <cellStyle name="20% - Accent2 8 2 2 4" xfId="6578"/>
    <cellStyle name="20% - Accent2 8 2 2 5" xfId="6579"/>
    <cellStyle name="20% - Accent2 8 2 3" xfId="6580"/>
    <cellStyle name="20% - Accent2 8 2 3 2" xfId="6581"/>
    <cellStyle name="20% - Accent2 8 2 3 2 2" xfId="6582"/>
    <cellStyle name="20% - Accent2 8 2 3 2 2 2" xfId="6583"/>
    <cellStyle name="20% - Accent2 8 2 3 2 3" xfId="6584"/>
    <cellStyle name="20% - Accent2 8 2 3 3" xfId="6585"/>
    <cellStyle name="20% - Accent2 8 2 3 3 2" xfId="6586"/>
    <cellStyle name="20% - Accent2 8 2 3 4" xfId="6587"/>
    <cellStyle name="20% - Accent2 8 2 3 5" xfId="6588"/>
    <cellStyle name="20% - Accent2 8 2 4" xfId="6589"/>
    <cellStyle name="20% - Accent2 8 2 4 2" xfId="6590"/>
    <cellStyle name="20% - Accent2 8 2 4 2 2" xfId="6591"/>
    <cellStyle name="20% - Accent2 8 2 4 2 2 2" xfId="6592"/>
    <cellStyle name="20% - Accent2 8 2 4 2 3" xfId="6593"/>
    <cellStyle name="20% - Accent2 8 2 4 3" xfId="6594"/>
    <cellStyle name="20% - Accent2 8 2 4 3 2" xfId="6595"/>
    <cellStyle name="20% - Accent2 8 2 4 4" xfId="6596"/>
    <cellStyle name="20% - Accent2 8 2 4 5" xfId="6597"/>
    <cellStyle name="20% - Accent2 8 2 5" xfId="6598"/>
    <cellStyle name="20% - Accent2 8 2 5 2" xfId="6599"/>
    <cellStyle name="20% - Accent2 8 2 5 2 2" xfId="6600"/>
    <cellStyle name="20% - Accent2 8 2 5 2 2 2" xfId="6601"/>
    <cellStyle name="20% - Accent2 8 2 5 2 3" xfId="6602"/>
    <cellStyle name="20% - Accent2 8 2 5 3" xfId="6603"/>
    <cellStyle name="20% - Accent2 8 2 5 3 2" xfId="6604"/>
    <cellStyle name="20% - Accent2 8 2 5 4" xfId="6605"/>
    <cellStyle name="20% - Accent2 8 2 5 5" xfId="6606"/>
    <cellStyle name="20% - Accent2 8 2 6" xfId="6607"/>
    <cellStyle name="20% - Accent2 8 2 6 2" xfId="6608"/>
    <cellStyle name="20% - Accent2 8 2 6 2 2" xfId="6609"/>
    <cellStyle name="20% - Accent2 8 2 6 2 2 2" xfId="6610"/>
    <cellStyle name="20% - Accent2 8 2 6 2 3" xfId="6611"/>
    <cellStyle name="20% - Accent2 8 2 6 3" xfId="6612"/>
    <cellStyle name="20% - Accent2 8 2 6 3 2" xfId="6613"/>
    <cellStyle name="20% - Accent2 8 2 6 4" xfId="6614"/>
    <cellStyle name="20% - Accent2 8 2 6 5" xfId="6615"/>
    <cellStyle name="20% - Accent2 8 2 7" xfId="6616"/>
    <cellStyle name="20% - Accent2 8 2 7 2" xfId="6617"/>
    <cellStyle name="20% - Accent2 8 2 7 2 2" xfId="6618"/>
    <cellStyle name="20% - Accent2 8 2 7 2 2 2" xfId="6619"/>
    <cellStyle name="20% - Accent2 8 2 7 2 3" xfId="6620"/>
    <cellStyle name="20% - Accent2 8 2 7 3" xfId="6621"/>
    <cellStyle name="20% - Accent2 8 2 7 3 2" xfId="6622"/>
    <cellStyle name="20% - Accent2 8 2 7 4" xfId="6623"/>
    <cellStyle name="20% - Accent2 8 2 7 5" xfId="6624"/>
    <cellStyle name="20% - Accent2 8 2 8" xfId="6625"/>
    <cellStyle name="20% - Accent2 8 2 8 2" xfId="6626"/>
    <cellStyle name="20% - Accent2 8 2 8 2 2" xfId="6627"/>
    <cellStyle name="20% - Accent2 8 2 8 3" xfId="6628"/>
    <cellStyle name="20% - Accent2 8 2 9" xfId="6629"/>
    <cellStyle name="20% - Accent2 8 2 9 2" xfId="6630"/>
    <cellStyle name="20% - Accent2 8 3" xfId="6631"/>
    <cellStyle name="20% - Accent2 8 3 10" xfId="6632"/>
    <cellStyle name="20% - Accent2 8 3 11" xfId="6633"/>
    <cellStyle name="20% - Accent2 8 3 2" xfId="6634"/>
    <cellStyle name="20% - Accent2 8 3 2 2" xfId="6635"/>
    <cellStyle name="20% - Accent2 8 3 2 2 2" xfId="6636"/>
    <cellStyle name="20% - Accent2 8 3 2 2 2 2" xfId="6637"/>
    <cellStyle name="20% - Accent2 8 3 2 2 3" xfId="6638"/>
    <cellStyle name="20% - Accent2 8 3 2 3" xfId="6639"/>
    <cellStyle name="20% - Accent2 8 3 2 3 2" xfId="6640"/>
    <cellStyle name="20% - Accent2 8 3 2 4" xfId="6641"/>
    <cellStyle name="20% - Accent2 8 3 2 5" xfId="6642"/>
    <cellStyle name="20% - Accent2 8 3 3" xfId="6643"/>
    <cellStyle name="20% - Accent2 8 3 3 2" xfId="6644"/>
    <cellStyle name="20% - Accent2 8 3 3 2 2" xfId="6645"/>
    <cellStyle name="20% - Accent2 8 3 3 2 2 2" xfId="6646"/>
    <cellStyle name="20% - Accent2 8 3 3 2 3" xfId="6647"/>
    <cellStyle name="20% - Accent2 8 3 3 3" xfId="6648"/>
    <cellStyle name="20% - Accent2 8 3 3 3 2" xfId="6649"/>
    <cellStyle name="20% - Accent2 8 3 3 4" xfId="6650"/>
    <cellStyle name="20% - Accent2 8 3 3 5" xfId="6651"/>
    <cellStyle name="20% - Accent2 8 3 4" xfId="6652"/>
    <cellStyle name="20% - Accent2 8 3 4 2" xfId="6653"/>
    <cellStyle name="20% - Accent2 8 3 4 2 2" xfId="6654"/>
    <cellStyle name="20% - Accent2 8 3 4 2 2 2" xfId="6655"/>
    <cellStyle name="20% - Accent2 8 3 4 2 3" xfId="6656"/>
    <cellStyle name="20% - Accent2 8 3 4 3" xfId="6657"/>
    <cellStyle name="20% - Accent2 8 3 4 3 2" xfId="6658"/>
    <cellStyle name="20% - Accent2 8 3 4 4" xfId="6659"/>
    <cellStyle name="20% - Accent2 8 3 4 5" xfId="6660"/>
    <cellStyle name="20% - Accent2 8 3 5" xfId="6661"/>
    <cellStyle name="20% - Accent2 8 3 5 2" xfId="6662"/>
    <cellStyle name="20% - Accent2 8 3 5 2 2" xfId="6663"/>
    <cellStyle name="20% - Accent2 8 3 5 2 2 2" xfId="6664"/>
    <cellStyle name="20% - Accent2 8 3 5 2 3" xfId="6665"/>
    <cellStyle name="20% - Accent2 8 3 5 3" xfId="6666"/>
    <cellStyle name="20% - Accent2 8 3 5 3 2" xfId="6667"/>
    <cellStyle name="20% - Accent2 8 3 5 4" xfId="6668"/>
    <cellStyle name="20% - Accent2 8 3 5 5" xfId="6669"/>
    <cellStyle name="20% - Accent2 8 3 6" xfId="6670"/>
    <cellStyle name="20% - Accent2 8 3 6 2" xfId="6671"/>
    <cellStyle name="20% - Accent2 8 3 6 2 2" xfId="6672"/>
    <cellStyle name="20% - Accent2 8 3 6 2 2 2" xfId="6673"/>
    <cellStyle name="20% - Accent2 8 3 6 2 3" xfId="6674"/>
    <cellStyle name="20% - Accent2 8 3 6 3" xfId="6675"/>
    <cellStyle name="20% - Accent2 8 3 6 3 2" xfId="6676"/>
    <cellStyle name="20% - Accent2 8 3 6 4" xfId="6677"/>
    <cellStyle name="20% - Accent2 8 3 6 5" xfId="6678"/>
    <cellStyle name="20% - Accent2 8 3 7" xfId="6679"/>
    <cellStyle name="20% - Accent2 8 3 7 2" xfId="6680"/>
    <cellStyle name="20% - Accent2 8 3 7 2 2" xfId="6681"/>
    <cellStyle name="20% - Accent2 8 3 7 2 2 2" xfId="6682"/>
    <cellStyle name="20% - Accent2 8 3 7 2 3" xfId="6683"/>
    <cellStyle name="20% - Accent2 8 3 7 3" xfId="6684"/>
    <cellStyle name="20% - Accent2 8 3 7 3 2" xfId="6685"/>
    <cellStyle name="20% - Accent2 8 3 7 4" xfId="6686"/>
    <cellStyle name="20% - Accent2 8 3 7 5" xfId="6687"/>
    <cellStyle name="20% - Accent2 8 3 8" xfId="6688"/>
    <cellStyle name="20% - Accent2 8 3 8 2" xfId="6689"/>
    <cellStyle name="20% - Accent2 8 3 8 2 2" xfId="6690"/>
    <cellStyle name="20% - Accent2 8 3 8 3" xfId="6691"/>
    <cellStyle name="20% - Accent2 8 3 9" xfId="6692"/>
    <cellStyle name="20% - Accent2 8 3 9 2" xfId="6693"/>
    <cellStyle name="20% - Accent2 8 4" xfId="6694"/>
    <cellStyle name="20% - Accent2 8 4 2" xfId="6695"/>
    <cellStyle name="20% - Accent2 8 4 2 2" xfId="6696"/>
    <cellStyle name="20% - Accent2 8 4 2 2 2" xfId="6697"/>
    <cellStyle name="20% - Accent2 8 4 2 3" xfId="6698"/>
    <cellStyle name="20% - Accent2 8 4 3" xfId="6699"/>
    <cellStyle name="20% - Accent2 8 4 3 2" xfId="6700"/>
    <cellStyle name="20% - Accent2 8 4 4" xfId="6701"/>
    <cellStyle name="20% - Accent2 8 4 5" xfId="6702"/>
    <cellStyle name="20% - Accent2 8 5" xfId="6703"/>
    <cellStyle name="20% - Accent2 8 5 2" xfId="6704"/>
    <cellStyle name="20% - Accent2 8 5 2 2" xfId="6705"/>
    <cellStyle name="20% - Accent2 8 5 2 2 2" xfId="6706"/>
    <cellStyle name="20% - Accent2 8 5 2 3" xfId="6707"/>
    <cellStyle name="20% - Accent2 8 5 3" xfId="6708"/>
    <cellStyle name="20% - Accent2 8 5 3 2" xfId="6709"/>
    <cellStyle name="20% - Accent2 8 5 4" xfId="6710"/>
    <cellStyle name="20% - Accent2 8 5 5" xfId="6711"/>
    <cellStyle name="20% - Accent2 8 6" xfId="6712"/>
    <cellStyle name="20% - Accent2 8 6 2" xfId="6713"/>
    <cellStyle name="20% - Accent2 8 6 2 2" xfId="6714"/>
    <cellStyle name="20% - Accent2 8 6 2 2 2" xfId="6715"/>
    <cellStyle name="20% - Accent2 8 6 2 3" xfId="6716"/>
    <cellStyle name="20% - Accent2 8 6 3" xfId="6717"/>
    <cellStyle name="20% - Accent2 8 6 3 2" xfId="6718"/>
    <cellStyle name="20% - Accent2 8 6 4" xfId="6719"/>
    <cellStyle name="20% - Accent2 8 6 5" xfId="6720"/>
    <cellStyle name="20% - Accent2 8 7" xfId="6721"/>
    <cellStyle name="20% - Accent2 8 7 2" xfId="6722"/>
    <cellStyle name="20% - Accent2 8 7 2 2" xfId="6723"/>
    <cellStyle name="20% - Accent2 8 7 2 2 2" xfId="6724"/>
    <cellStyle name="20% - Accent2 8 7 2 3" xfId="6725"/>
    <cellStyle name="20% - Accent2 8 7 3" xfId="6726"/>
    <cellStyle name="20% - Accent2 8 7 3 2" xfId="6727"/>
    <cellStyle name="20% - Accent2 8 7 4" xfId="6728"/>
    <cellStyle name="20% - Accent2 8 7 5" xfId="6729"/>
    <cellStyle name="20% - Accent2 8 8" xfId="6730"/>
    <cellStyle name="20% - Accent2 8 8 2" xfId="6731"/>
    <cellStyle name="20% - Accent2 8 8 2 2" xfId="6732"/>
    <cellStyle name="20% - Accent2 8 8 2 2 2" xfId="6733"/>
    <cellStyle name="20% - Accent2 8 8 2 3" xfId="6734"/>
    <cellStyle name="20% - Accent2 8 8 3" xfId="6735"/>
    <cellStyle name="20% - Accent2 8 8 3 2" xfId="6736"/>
    <cellStyle name="20% - Accent2 8 8 4" xfId="6737"/>
    <cellStyle name="20% - Accent2 8 8 5" xfId="6738"/>
    <cellStyle name="20% - Accent2 8 9" xfId="6739"/>
    <cellStyle name="20% - Accent2 8 9 2" xfId="6740"/>
    <cellStyle name="20% - Accent2 8 9 2 2" xfId="6741"/>
    <cellStyle name="20% - Accent2 8 9 2 2 2" xfId="6742"/>
    <cellStyle name="20% - Accent2 8 9 2 3" xfId="6743"/>
    <cellStyle name="20% - Accent2 8 9 3" xfId="6744"/>
    <cellStyle name="20% - Accent2 8 9 3 2" xfId="6745"/>
    <cellStyle name="20% - Accent2 8 9 4" xfId="6746"/>
    <cellStyle name="20% - Accent2 8 9 5" xfId="6747"/>
    <cellStyle name="20% - Accent2 9" xfId="6748"/>
    <cellStyle name="20% - Accent2 9 10" xfId="6749"/>
    <cellStyle name="20% - Accent2 9 10 2" xfId="6750"/>
    <cellStyle name="20% - Accent2 9 10 2 2" xfId="6751"/>
    <cellStyle name="20% - Accent2 9 10 3" xfId="6752"/>
    <cellStyle name="20% - Accent2 9 11" xfId="6753"/>
    <cellStyle name="20% - Accent2 9 11 2" xfId="6754"/>
    <cellStyle name="20% - Accent2 9 12" xfId="6755"/>
    <cellStyle name="20% - Accent2 9 13" xfId="6756"/>
    <cellStyle name="20% - Accent2 9 2" xfId="6757"/>
    <cellStyle name="20% - Accent2 9 2 10" xfId="6758"/>
    <cellStyle name="20% - Accent2 9 2 11" xfId="6759"/>
    <cellStyle name="20% - Accent2 9 2 2" xfId="6760"/>
    <cellStyle name="20% - Accent2 9 2 2 2" xfId="6761"/>
    <cellStyle name="20% - Accent2 9 2 2 2 2" xfId="6762"/>
    <cellStyle name="20% - Accent2 9 2 2 2 2 2" xfId="6763"/>
    <cellStyle name="20% - Accent2 9 2 2 2 3" xfId="6764"/>
    <cellStyle name="20% - Accent2 9 2 2 3" xfId="6765"/>
    <cellStyle name="20% - Accent2 9 2 2 3 2" xfId="6766"/>
    <cellStyle name="20% - Accent2 9 2 2 4" xfId="6767"/>
    <cellStyle name="20% - Accent2 9 2 2 5" xfId="6768"/>
    <cellStyle name="20% - Accent2 9 2 3" xfId="6769"/>
    <cellStyle name="20% - Accent2 9 2 3 2" xfId="6770"/>
    <cellStyle name="20% - Accent2 9 2 3 2 2" xfId="6771"/>
    <cellStyle name="20% - Accent2 9 2 3 2 2 2" xfId="6772"/>
    <cellStyle name="20% - Accent2 9 2 3 2 3" xfId="6773"/>
    <cellStyle name="20% - Accent2 9 2 3 3" xfId="6774"/>
    <cellStyle name="20% - Accent2 9 2 3 3 2" xfId="6775"/>
    <cellStyle name="20% - Accent2 9 2 3 4" xfId="6776"/>
    <cellStyle name="20% - Accent2 9 2 3 5" xfId="6777"/>
    <cellStyle name="20% - Accent2 9 2 4" xfId="6778"/>
    <cellStyle name="20% - Accent2 9 2 4 2" xfId="6779"/>
    <cellStyle name="20% - Accent2 9 2 4 2 2" xfId="6780"/>
    <cellStyle name="20% - Accent2 9 2 4 2 2 2" xfId="6781"/>
    <cellStyle name="20% - Accent2 9 2 4 2 3" xfId="6782"/>
    <cellStyle name="20% - Accent2 9 2 4 3" xfId="6783"/>
    <cellStyle name="20% - Accent2 9 2 4 3 2" xfId="6784"/>
    <cellStyle name="20% - Accent2 9 2 4 4" xfId="6785"/>
    <cellStyle name="20% - Accent2 9 2 4 5" xfId="6786"/>
    <cellStyle name="20% - Accent2 9 2 5" xfId="6787"/>
    <cellStyle name="20% - Accent2 9 2 5 2" xfId="6788"/>
    <cellStyle name="20% - Accent2 9 2 5 2 2" xfId="6789"/>
    <cellStyle name="20% - Accent2 9 2 5 2 2 2" xfId="6790"/>
    <cellStyle name="20% - Accent2 9 2 5 2 3" xfId="6791"/>
    <cellStyle name="20% - Accent2 9 2 5 3" xfId="6792"/>
    <cellStyle name="20% - Accent2 9 2 5 3 2" xfId="6793"/>
    <cellStyle name="20% - Accent2 9 2 5 4" xfId="6794"/>
    <cellStyle name="20% - Accent2 9 2 5 5" xfId="6795"/>
    <cellStyle name="20% - Accent2 9 2 6" xfId="6796"/>
    <cellStyle name="20% - Accent2 9 2 6 2" xfId="6797"/>
    <cellStyle name="20% - Accent2 9 2 6 2 2" xfId="6798"/>
    <cellStyle name="20% - Accent2 9 2 6 2 2 2" xfId="6799"/>
    <cellStyle name="20% - Accent2 9 2 6 2 3" xfId="6800"/>
    <cellStyle name="20% - Accent2 9 2 6 3" xfId="6801"/>
    <cellStyle name="20% - Accent2 9 2 6 3 2" xfId="6802"/>
    <cellStyle name="20% - Accent2 9 2 6 4" xfId="6803"/>
    <cellStyle name="20% - Accent2 9 2 6 5" xfId="6804"/>
    <cellStyle name="20% - Accent2 9 2 7" xfId="6805"/>
    <cellStyle name="20% - Accent2 9 2 7 2" xfId="6806"/>
    <cellStyle name="20% - Accent2 9 2 7 2 2" xfId="6807"/>
    <cellStyle name="20% - Accent2 9 2 7 2 2 2" xfId="6808"/>
    <cellStyle name="20% - Accent2 9 2 7 2 3" xfId="6809"/>
    <cellStyle name="20% - Accent2 9 2 7 3" xfId="6810"/>
    <cellStyle name="20% - Accent2 9 2 7 3 2" xfId="6811"/>
    <cellStyle name="20% - Accent2 9 2 7 4" xfId="6812"/>
    <cellStyle name="20% - Accent2 9 2 7 5" xfId="6813"/>
    <cellStyle name="20% - Accent2 9 2 8" xfId="6814"/>
    <cellStyle name="20% - Accent2 9 2 8 2" xfId="6815"/>
    <cellStyle name="20% - Accent2 9 2 8 2 2" xfId="6816"/>
    <cellStyle name="20% - Accent2 9 2 8 3" xfId="6817"/>
    <cellStyle name="20% - Accent2 9 2 9" xfId="6818"/>
    <cellStyle name="20% - Accent2 9 2 9 2" xfId="6819"/>
    <cellStyle name="20% - Accent2 9 3" xfId="6820"/>
    <cellStyle name="20% - Accent2 9 3 10" xfId="6821"/>
    <cellStyle name="20% - Accent2 9 3 11" xfId="6822"/>
    <cellStyle name="20% - Accent2 9 3 2" xfId="6823"/>
    <cellStyle name="20% - Accent2 9 3 2 2" xfId="6824"/>
    <cellStyle name="20% - Accent2 9 3 2 2 2" xfId="6825"/>
    <cellStyle name="20% - Accent2 9 3 2 2 2 2" xfId="6826"/>
    <cellStyle name="20% - Accent2 9 3 2 2 3" xfId="6827"/>
    <cellStyle name="20% - Accent2 9 3 2 3" xfId="6828"/>
    <cellStyle name="20% - Accent2 9 3 2 3 2" xfId="6829"/>
    <cellStyle name="20% - Accent2 9 3 2 4" xfId="6830"/>
    <cellStyle name="20% - Accent2 9 3 2 5" xfId="6831"/>
    <cellStyle name="20% - Accent2 9 3 3" xfId="6832"/>
    <cellStyle name="20% - Accent2 9 3 3 2" xfId="6833"/>
    <cellStyle name="20% - Accent2 9 3 3 2 2" xfId="6834"/>
    <cellStyle name="20% - Accent2 9 3 3 2 2 2" xfId="6835"/>
    <cellStyle name="20% - Accent2 9 3 3 2 3" xfId="6836"/>
    <cellStyle name="20% - Accent2 9 3 3 3" xfId="6837"/>
    <cellStyle name="20% - Accent2 9 3 3 3 2" xfId="6838"/>
    <cellStyle name="20% - Accent2 9 3 3 4" xfId="6839"/>
    <cellStyle name="20% - Accent2 9 3 3 5" xfId="6840"/>
    <cellStyle name="20% - Accent2 9 3 4" xfId="6841"/>
    <cellStyle name="20% - Accent2 9 3 4 2" xfId="6842"/>
    <cellStyle name="20% - Accent2 9 3 4 2 2" xfId="6843"/>
    <cellStyle name="20% - Accent2 9 3 4 2 2 2" xfId="6844"/>
    <cellStyle name="20% - Accent2 9 3 4 2 3" xfId="6845"/>
    <cellStyle name="20% - Accent2 9 3 4 3" xfId="6846"/>
    <cellStyle name="20% - Accent2 9 3 4 3 2" xfId="6847"/>
    <cellStyle name="20% - Accent2 9 3 4 4" xfId="6848"/>
    <cellStyle name="20% - Accent2 9 3 4 5" xfId="6849"/>
    <cellStyle name="20% - Accent2 9 3 5" xfId="6850"/>
    <cellStyle name="20% - Accent2 9 3 5 2" xfId="6851"/>
    <cellStyle name="20% - Accent2 9 3 5 2 2" xfId="6852"/>
    <cellStyle name="20% - Accent2 9 3 5 2 2 2" xfId="6853"/>
    <cellStyle name="20% - Accent2 9 3 5 2 3" xfId="6854"/>
    <cellStyle name="20% - Accent2 9 3 5 3" xfId="6855"/>
    <cellStyle name="20% - Accent2 9 3 5 3 2" xfId="6856"/>
    <cellStyle name="20% - Accent2 9 3 5 4" xfId="6857"/>
    <cellStyle name="20% - Accent2 9 3 5 5" xfId="6858"/>
    <cellStyle name="20% - Accent2 9 3 6" xfId="6859"/>
    <cellStyle name="20% - Accent2 9 3 6 2" xfId="6860"/>
    <cellStyle name="20% - Accent2 9 3 6 2 2" xfId="6861"/>
    <cellStyle name="20% - Accent2 9 3 6 2 2 2" xfId="6862"/>
    <cellStyle name="20% - Accent2 9 3 6 2 3" xfId="6863"/>
    <cellStyle name="20% - Accent2 9 3 6 3" xfId="6864"/>
    <cellStyle name="20% - Accent2 9 3 6 3 2" xfId="6865"/>
    <cellStyle name="20% - Accent2 9 3 6 4" xfId="6866"/>
    <cellStyle name="20% - Accent2 9 3 6 5" xfId="6867"/>
    <cellStyle name="20% - Accent2 9 3 7" xfId="6868"/>
    <cellStyle name="20% - Accent2 9 3 7 2" xfId="6869"/>
    <cellStyle name="20% - Accent2 9 3 7 2 2" xfId="6870"/>
    <cellStyle name="20% - Accent2 9 3 7 2 2 2" xfId="6871"/>
    <cellStyle name="20% - Accent2 9 3 7 2 3" xfId="6872"/>
    <cellStyle name="20% - Accent2 9 3 7 3" xfId="6873"/>
    <cellStyle name="20% - Accent2 9 3 7 3 2" xfId="6874"/>
    <cellStyle name="20% - Accent2 9 3 7 4" xfId="6875"/>
    <cellStyle name="20% - Accent2 9 3 7 5" xfId="6876"/>
    <cellStyle name="20% - Accent2 9 3 8" xfId="6877"/>
    <cellStyle name="20% - Accent2 9 3 8 2" xfId="6878"/>
    <cellStyle name="20% - Accent2 9 3 8 2 2" xfId="6879"/>
    <cellStyle name="20% - Accent2 9 3 8 3" xfId="6880"/>
    <cellStyle name="20% - Accent2 9 3 9" xfId="6881"/>
    <cellStyle name="20% - Accent2 9 3 9 2" xfId="6882"/>
    <cellStyle name="20% - Accent2 9 4" xfId="6883"/>
    <cellStyle name="20% - Accent2 9 4 2" xfId="6884"/>
    <cellStyle name="20% - Accent2 9 4 2 2" xfId="6885"/>
    <cellStyle name="20% - Accent2 9 4 2 2 2" xfId="6886"/>
    <cellStyle name="20% - Accent2 9 4 2 3" xfId="6887"/>
    <cellStyle name="20% - Accent2 9 4 3" xfId="6888"/>
    <cellStyle name="20% - Accent2 9 4 3 2" xfId="6889"/>
    <cellStyle name="20% - Accent2 9 4 4" xfId="6890"/>
    <cellStyle name="20% - Accent2 9 4 5" xfId="6891"/>
    <cellStyle name="20% - Accent2 9 5" xfId="6892"/>
    <cellStyle name="20% - Accent2 9 5 2" xfId="6893"/>
    <cellStyle name="20% - Accent2 9 5 2 2" xfId="6894"/>
    <cellStyle name="20% - Accent2 9 5 2 2 2" xfId="6895"/>
    <cellStyle name="20% - Accent2 9 5 2 3" xfId="6896"/>
    <cellStyle name="20% - Accent2 9 5 3" xfId="6897"/>
    <cellStyle name="20% - Accent2 9 5 3 2" xfId="6898"/>
    <cellStyle name="20% - Accent2 9 5 4" xfId="6899"/>
    <cellStyle name="20% - Accent2 9 5 5" xfId="6900"/>
    <cellStyle name="20% - Accent2 9 6" xfId="6901"/>
    <cellStyle name="20% - Accent2 9 6 2" xfId="6902"/>
    <cellStyle name="20% - Accent2 9 6 2 2" xfId="6903"/>
    <cellStyle name="20% - Accent2 9 6 2 2 2" xfId="6904"/>
    <cellStyle name="20% - Accent2 9 6 2 3" xfId="6905"/>
    <cellStyle name="20% - Accent2 9 6 3" xfId="6906"/>
    <cellStyle name="20% - Accent2 9 6 3 2" xfId="6907"/>
    <cellStyle name="20% - Accent2 9 6 4" xfId="6908"/>
    <cellStyle name="20% - Accent2 9 6 5" xfId="6909"/>
    <cellStyle name="20% - Accent2 9 7" xfId="6910"/>
    <cellStyle name="20% - Accent2 9 7 2" xfId="6911"/>
    <cellStyle name="20% - Accent2 9 7 2 2" xfId="6912"/>
    <cellStyle name="20% - Accent2 9 7 2 2 2" xfId="6913"/>
    <cellStyle name="20% - Accent2 9 7 2 3" xfId="6914"/>
    <cellStyle name="20% - Accent2 9 7 3" xfId="6915"/>
    <cellStyle name="20% - Accent2 9 7 3 2" xfId="6916"/>
    <cellStyle name="20% - Accent2 9 7 4" xfId="6917"/>
    <cellStyle name="20% - Accent2 9 7 5" xfId="6918"/>
    <cellStyle name="20% - Accent2 9 8" xfId="6919"/>
    <cellStyle name="20% - Accent2 9 8 2" xfId="6920"/>
    <cellStyle name="20% - Accent2 9 8 2 2" xfId="6921"/>
    <cellStyle name="20% - Accent2 9 8 2 2 2" xfId="6922"/>
    <cellStyle name="20% - Accent2 9 8 2 3" xfId="6923"/>
    <cellStyle name="20% - Accent2 9 8 3" xfId="6924"/>
    <cellStyle name="20% - Accent2 9 8 3 2" xfId="6925"/>
    <cellStyle name="20% - Accent2 9 8 4" xfId="6926"/>
    <cellStyle name="20% - Accent2 9 8 5" xfId="6927"/>
    <cellStyle name="20% - Accent2 9 9" xfId="6928"/>
    <cellStyle name="20% - Accent2 9 9 2" xfId="6929"/>
    <cellStyle name="20% - Accent2 9 9 2 2" xfId="6930"/>
    <cellStyle name="20% - Accent2 9 9 2 2 2" xfId="6931"/>
    <cellStyle name="20% - Accent2 9 9 2 3" xfId="6932"/>
    <cellStyle name="20% - Accent2 9 9 3" xfId="6933"/>
    <cellStyle name="20% - Accent2 9 9 3 2" xfId="6934"/>
    <cellStyle name="20% - Accent2 9 9 4" xfId="6935"/>
    <cellStyle name="20% - Accent2 9 9 5" xfId="6936"/>
    <cellStyle name="20% - Accent3 10" xfId="6937"/>
    <cellStyle name="20% - Accent3 10 10" xfId="6938"/>
    <cellStyle name="20% - Accent3 10 10 2" xfId="6939"/>
    <cellStyle name="20% - Accent3 10 10 2 2" xfId="6940"/>
    <cellStyle name="20% - Accent3 10 10 3" xfId="6941"/>
    <cellStyle name="20% - Accent3 10 11" xfId="6942"/>
    <cellStyle name="20% - Accent3 10 11 2" xfId="6943"/>
    <cellStyle name="20% - Accent3 10 12" xfId="6944"/>
    <cellStyle name="20% - Accent3 10 13" xfId="6945"/>
    <cellStyle name="20% - Accent3 10 2" xfId="6946"/>
    <cellStyle name="20% - Accent3 10 2 10" xfId="6947"/>
    <cellStyle name="20% - Accent3 10 2 11" xfId="6948"/>
    <cellStyle name="20% - Accent3 10 2 2" xfId="6949"/>
    <cellStyle name="20% - Accent3 10 2 2 2" xfId="6950"/>
    <cellStyle name="20% - Accent3 10 2 2 2 2" xfId="6951"/>
    <cellStyle name="20% - Accent3 10 2 2 2 2 2" xfId="6952"/>
    <cellStyle name="20% - Accent3 10 2 2 2 3" xfId="6953"/>
    <cellStyle name="20% - Accent3 10 2 2 3" xfId="6954"/>
    <cellStyle name="20% - Accent3 10 2 2 3 2" xfId="6955"/>
    <cellStyle name="20% - Accent3 10 2 2 4" xfId="6956"/>
    <cellStyle name="20% - Accent3 10 2 2 5" xfId="6957"/>
    <cellStyle name="20% - Accent3 10 2 3" xfId="6958"/>
    <cellStyle name="20% - Accent3 10 2 3 2" xfId="6959"/>
    <cellStyle name="20% - Accent3 10 2 3 2 2" xfId="6960"/>
    <cellStyle name="20% - Accent3 10 2 3 2 2 2" xfId="6961"/>
    <cellStyle name="20% - Accent3 10 2 3 2 3" xfId="6962"/>
    <cellStyle name="20% - Accent3 10 2 3 3" xfId="6963"/>
    <cellStyle name="20% - Accent3 10 2 3 3 2" xfId="6964"/>
    <cellStyle name="20% - Accent3 10 2 3 4" xfId="6965"/>
    <cellStyle name="20% - Accent3 10 2 3 5" xfId="6966"/>
    <cellStyle name="20% - Accent3 10 2 4" xfId="6967"/>
    <cellStyle name="20% - Accent3 10 2 4 2" xfId="6968"/>
    <cellStyle name="20% - Accent3 10 2 4 2 2" xfId="6969"/>
    <cellStyle name="20% - Accent3 10 2 4 2 2 2" xfId="6970"/>
    <cellStyle name="20% - Accent3 10 2 4 2 3" xfId="6971"/>
    <cellStyle name="20% - Accent3 10 2 4 3" xfId="6972"/>
    <cellStyle name="20% - Accent3 10 2 4 3 2" xfId="6973"/>
    <cellStyle name="20% - Accent3 10 2 4 4" xfId="6974"/>
    <cellStyle name="20% - Accent3 10 2 4 5" xfId="6975"/>
    <cellStyle name="20% - Accent3 10 2 5" xfId="6976"/>
    <cellStyle name="20% - Accent3 10 2 5 2" xfId="6977"/>
    <cellStyle name="20% - Accent3 10 2 5 2 2" xfId="6978"/>
    <cellStyle name="20% - Accent3 10 2 5 2 2 2" xfId="6979"/>
    <cellStyle name="20% - Accent3 10 2 5 2 3" xfId="6980"/>
    <cellStyle name="20% - Accent3 10 2 5 3" xfId="6981"/>
    <cellStyle name="20% - Accent3 10 2 5 3 2" xfId="6982"/>
    <cellStyle name="20% - Accent3 10 2 5 4" xfId="6983"/>
    <cellStyle name="20% - Accent3 10 2 5 5" xfId="6984"/>
    <cellStyle name="20% - Accent3 10 2 6" xfId="6985"/>
    <cellStyle name="20% - Accent3 10 2 6 2" xfId="6986"/>
    <cellStyle name="20% - Accent3 10 2 6 2 2" xfId="6987"/>
    <cellStyle name="20% - Accent3 10 2 6 2 2 2" xfId="6988"/>
    <cellStyle name="20% - Accent3 10 2 6 2 3" xfId="6989"/>
    <cellStyle name="20% - Accent3 10 2 6 3" xfId="6990"/>
    <cellStyle name="20% - Accent3 10 2 6 3 2" xfId="6991"/>
    <cellStyle name="20% - Accent3 10 2 6 4" xfId="6992"/>
    <cellStyle name="20% - Accent3 10 2 6 5" xfId="6993"/>
    <cellStyle name="20% - Accent3 10 2 7" xfId="6994"/>
    <cellStyle name="20% - Accent3 10 2 7 2" xfId="6995"/>
    <cellStyle name="20% - Accent3 10 2 7 2 2" xfId="6996"/>
    <cellStyle name="20% - Accent3 10 2 7 2 2 2" xfId="6997"/>
    <cellStyle name="20% - Accent3 10 2 7 2 3" xfId="6998"/>
    <cellStyle name="20% - Accent3 10 2 7 3" xfId="6999"/>
    <cellStyle name="20% - Accent3 10 2 7 3 2" xfId="7000"/>
    <cellStyle name="20% - Accent3 10 2 7 4" xfId="7001"/>
    <cellStyle name="20% - Accent3 10 2 7 5" xfId="7002"/>
    <cellStyle name="20% - Accent3 10 2 8" xfId="7003"/>
    <cellStyle name="20% - Accent3 10 2 8 2" xfId="7004"/>
    <cellStyle name="20% - Accent3 10 2 8 2 2" xfId="7005"/>
    <cellStyle name="20% - Accent3 10 2 8 3" xfId="7006"/>
    <cellStyle name="20% - Accent3 10 2 9" xfId="7007"/>
    <cellStyle name="20% - Accent3 10 2 9 2" xfId="7008"/>
    <cellStyle name="20% - Accent3 10 3" xfId="7009"/>
    <cellStyle name="20% - Accent3 10 3 10" xfId="7010"/>
    <cellStyle name="20% - Accent3 10 3 11" xfId="7011"/>
    <cellStyle name="20% - Accent3 10 3 2" xfId="7012"/>
    <cellStyle name="20% - Accent3 10 3 2 2" xfId="7013"/>
    <cellStyle name="20% - Accent3 10 3 2 2 2" xfId="7014"/>
    <cellStyle name="20% - Accent3 10 3 2 2 2 2" xfId="7015"/>
    <cellStyle name="20% - Accent3 10 3 2 2 3" xfId="7016"/>
    <cellStyle name="20% - Accent3 10 3 2 3" xfId="7017"/>
    <cellStyle name="20% - Accent3 10 3 2 3 2" xfId="7018"/>
    <cellStyle name="20% - Accent3 10 3 2 4" xfId="7019"/>
    <cellStyle name="20% - Accent3 10 3 2 5" xfId="7020"/>
    <cellStyle name="20% - Accent3 10 3 3" xfId="7021"/>
    <cellStyle name="20% - Accent3 10 3 3 2" xfId="7022"/>
    <cellStyle name="20% - Accent3 10 3 3 2 2" xfId="7023"/>
    <cellStyle name="20% - Accent3 10 3 3 2 2 2" xfId="7024"/>
    <cellStyle name="20% - Accent3 10 3 3 2 3" xfId="7025"/>
    <cellStyle name="20% - Accent3 10 3 3 3" xfId="7026"/>
    <cellStyle name="20% - Accent3 10 3 3 3 2" xfId="7027"/>
    <cellStyle name="20% - Accent3 10 3 3 4" xfId="7028"/>
    <cellStyle name="20% - Accent3 10 3 3 5" xfId="7029"/>
    <cellStyle name="20% - Accent3 10 3 4" xfId="7030"/>
    <cellStyle name="20% - Accent3 10 3 4 2" xfId="7031"/>
    <cellStyle name="20% - Accent3 10 3 4 2 2" xfId="7032"/>
    <cellStyle name="20% - Accent3 10 3 4 2 2 2" xfId="7033"/>
    <cellStyle name="20% - Accent3 10 3 4 2 3" xfId="7034"/>
    <cellStyle name="20% - Accent3 10 3 4 3" xfId="7035"/>
    <cellStyle name="20% - Accent3 10 3 4 3 2" xfId="7036"/>
    <cellStyle name="20% - Accent3 10 3 4 4" xfId="7037"/>
    <cellStyle name="20% - Accent3 10 3 4 5" xfId="7038"/>
    <cellStyle name="20% - Accent3 10 3 5" xfId="7039"/>
    <cellStyle name="20% - Accent3 10 3 5 2" xfId="7040"/>
    <cellStyle name="20% - Accent3 10 3 5 2 2" xfId="7041"/>
    <cellStyle name="20% - Accent3 10 3 5 2 2 2" xfId="7042"/>
    <cellStyle name="20% - Accent3 10 3 5 2 3" xfId="7043"/>
    <cellStyle name="20% - Accent3 10 3 5 3" xfId="7044"/>
    <cellStyle name="20% - Accent3 10 3 5 3 2" xfId="7045"/>
    <cellStyle name="20% - Accent3 10 3 5 4" xfId="7046"/>
    <cellStyle name="20% - Accent3 10 3 5 5" xfId="7047"/>
    <cellStyle name="20% - Accent3 10 3 6" xfId="7048"/>
    <cellStyle name="20% - Accent3 10 3 6 2" xfId="7049"/>
    <cellStyle name="20% - Accent3 10 3 6 2 2" xfId="7050"/>
    <cellStyle name="20% - Accent3 10 3 6 2 2 2" xfId="7051"/>
    <cellStyle name="20% - Accent3 10 3 6 2 3" xfId="7052"/>
    <cellStyle name="20% - Accent3 10 3 6 3" xfId="7053"/>
    <cellStyle name="20% - Accent3 10 3 6 3 2" xfId="7054"/>
    <cellStyle name="20% - Accent3 10 3 6 4" xfId="7055"/>
    <cellStyle name="20% - Accent3 10 3 6 5" xfId="7056"/>
    <cellStyle name="20% - Accent3 10 3 7" xfId="7057"/>
    <cellStyle name="20% - Accent3 10 3 7 2" xfId="7058"/>
    <cellStyle name="20% - Accent3 10 3 7 2 2" xfId="7059"/>
    <cellStyle name="20% - Accent3 10 3 7 2 2 2" xfId="7060"/>
    <cellStyle name="20% - Accent3 10 3 7 2 3" xfId="7061"/>
    <cellStyle name="20% - Accent3 10 3 7 3" xfId="7062"/>
    <cellStyle name="20% - Accent3 10 3 7 3 2" xfId="7063"/>
    <cellStyle name="20% - Accent3 10 3 7 4" xfId="7064"/>
    <cellStyle name="20% - Accent3 10 3 7 5" xfId="7065"/>
    <cellStyle name="20% - Accent3 10 3 8" xfId="7066"/>
    <cellStyle name="20% - Accent3 10 3 8 2" xfId="7067"/>
    <cellStyle name="20% - Accent3 10 3 8 2 2" xfId="7068"/>
    <cellStyle name="20% - Accent3 10 3 8 3" xfId="7069"/>
    <cellStyle name="20% - Accent3 10 3 9" xfId="7070"/>
    <cellStyle name="20% - Accent3 10 3 9 2" xfId="7071"/>
    <cellStyle name="20% - Accent3 10 4" xfId="7072"/>
    <cellStyle name="20% - Accent3 10 4 2" xfId="7073"/>
    <cellStyle name="20% - Accent3 10 4 2 2" xfId="7074"/>
    <cellStyle name="20% - Accent3 10 4 2 2 2" xfId="7075"/>
    <cellStyle name="20% - Accent3 10 4 2 3" xfId="7076"/>
    <cellStyle name="20% - Accent3 10 4 3" xfId="7077"/>
    <cellStyle name="20% - Accent3 10 4 3 2" xfId="7078"/>
    <cellStyle name="20% - Accent3 10 4 4" xfId="7079"/>
    <cellStyle name="20% - Accent3 10 4 5" xfId="7080"/>
    <cellStyle name="20% - Accent3 10 5" xfId="7081"/>
    <cellStyle name="20% - Accent3 10 5 2" xfId="7082"/>
    <cellStyle name="20% - Accent3 10 5 2 2" xfId="7083"/>
    <cellStyle name="20% - Accent3 10 5 2 2 2" xfId="7084"/>
    <cellStyle name="20% - Accent3 10 5 2 3" xfId="7085"/>
    <cellStyle name="20% - Accent3 10 5 3" xfId="7086"/>
    <cellStyle name="20% - Accent3 10 5 3 2" xfId="7087"/>
    <cellStyle name="20% - Accent3 10 5 4" xfId="7088"/>
    <cellStyle name="20% - Accent3 10 5 5" xfId="7089"/>
    <cellStyle name="20% - Accent3 10 6" xfId="7090"/>
    <cellStyle name="20% - Accent3 10 6 2" xfId="7091"/>
    <cellStyle name="20% - Accent3 10 6 2 2" xfId="7092"/>
    <cellStyle name="20% - Accent3 10 6 2 2 2" xfId="7093"/>
    <cellStyle name="20% - Accent3 10 6 2 3" xfId="7094"/>
    <cellStyle name="20% - Accent3 10 6 3" xfId="7095"/>
    <cellStyle name="20% - Accent3 10 6 3 2" xfId="7096"/>
    <cellStyle name="20% - Accent3 10 6 4" xfId="7097"/>
    <cellStyle name="20% - Accent3 10 6 5" xfId="7098"/>
    <cellStyle name="20% - Accent3 10 7" xfId="7099"/>
    <cellStyle name="20% - Accent3 10 7 2" xfId="7100"/>
    <cellStyle name="20% - Accent3 10 7 2 2" xfId="7101"/>
    <cellStyle name="20% - Accent3 10 7 2 2 2" xfId="7102"/>
    <cellStyle name="20% - Accent3 10 7 2 3" xfId="7103"/>
    <cellStyle name="20% - Accent3 10 7 3" xfId="7104"/>
    <cellStyle name="20% - Accent3 10 7 3 2" xfId="7105"/>
    <cellStyle name="20% - Accent3 10 7 4" xfId="7106"/>
    <cellStyle name="20% - Accent3 10 7 5" xfId="7107"/>
    <cellStyle name="20% - Accent3 10 8" xfId="7108"/>
    <cellStyle name="20% - Accent3 10 8 2" xfId="7109"/>
    <cellStyle name="20% - Accent3 10 8 2 2" xfId="7110"/>
    <cellStyle name="20% - Accent3 10 8 2 2 2" xfId="7111"/>
    <cellStyle name="20% - Accent3 10 8 2 3" xfId="7112"/>
    <cellStyle name="20% - Accent3 10 8 3" xfId="7113"/>
    <cellStyle name="20% - Accent3 10 8 3 2" xfId="7114"/>
    <cellStyle name="20% - Accent3 10 8 4" xfId="7115"/>
    <cellStyle name="20% - Accent3 10 8 5" xfId="7116"/>
    <cellStyle name="20% - Accent3 10 9" xfId="7117"/>
    <cellStyle name="20% - Accent3 10 9 2" xfId="7118"/>
    <cellStyle name="20% - Accent3 10 9 2 2" xfId="7119"/>
    <cellStyle name="20% - Accent3 10 9 2 2 2" xfId="7120"/>
    <cellStyle name="20% - Accent3 10 9 2 3" xfId="7121"/>
    <cellStyle name="20% - Accent3 10 9 3" xfId="7122"/>
    <cellStyle name="20% - Accent3 10 9 3 2" xfId="7123"/>
    <cellStyle name="20% - Accent3 10 9 4" xfId="7124"/>
    <cellStyle name="20% - Accent3 10 9 5" xfId="7125"/>
    <cellStyle name="20% - Accent3 11" xfId="7126"/>
    <cellStyle name="20% - Accent3 11 10" xfId="7127"/>
    <cellStyle name="20% - Accent3 11 11" xfId="7128"/>
    <cellStyle name="20% - Accent3 11 2" xfId="7129"/>
    <cellStyle name="20% - Accent3 11 2 2" xfId="7130"/>
    <cellStyle name="20% - Accent3 11 2 2 2" xfId="7131"/>
    <cellStyle name="20% - Accent3 11 2 2 2 2" xfId="7132"/>
    <cellStyle name="20% - Accent3 11 2 2 3" xfId="7133"/>
    <cellStyle name="20% - Accent3 11 2 3" xfId="7134"/>
    <cellStyle name="20% - Accent3 11 2 3 2" xfId="7135"/>
    <cellStyle name="20% - Accent3 11 2 4" xfId="7136"/>
    <cellStyle name="20% - Accent3 11 2 5" xfId="7137"/>
    <cellStyle name="20% - Accent3 11 3" xfId="7138"/>
    <cellStyle name="20% - Accent3 11 3 2" xfId="7139"/>
    <cellStyle name="20% - Accent3 11 3 2 2" xfId="7140"/>
    <cellStyle name="20% - Accent3 11 3 2 2 2" xfId="7141"/>
    <cellStyle name="20% - Accent3 11 3 2 3" xfId="7142"/>
    <cellStyle name="20% - Accent3 11 3 3" xfId="7143"/>
    <cellStyle name="20% - Accent3 11 3 3 2" xfId="7144"/>
    <cellStyle name="20% - Accent3 11 3 4" xfId="7145"/>
    <cellStyle name="20% - Accent3 11 3 5" xfId="7146"/>
    <cellStyle name="20% - Accent3 11 4" xfId="7147"/>
    <cellStyle name="20% - Accent3 11 4 2" xfId="7148"/>
    <cellStyle name="20% - Accent3 11 4 2 2" xfId="7149"/>
    <cellStyle name="20% - Accent3 11 4 2 2 2" xfId="7150"/>
    <cellStyle name="20% - Accent3 11 4 2 3" xfId="7151"/>
    <cellStyle name="20% - Accent3 11 4 3" xfId="7152"/>
    <cellStyle name="20% - Accent3 11 4 3 2" xfId="7153"/>
    <cellStyle name="20% - Accent3 11 4 4" xfId="7154"/>
    <cellStyle name="20% - Accent3 11 4 5" xfId="7155"/>
    <cellStyle name="20% - Accent3 11 5" xfId="7156"/>
    <cellStyle name="20% - Accent3 11 5 2" xfId="7157"/>
    <cellStyle name="20% - Accent3 11 5 2 2" xfId="7158"/>
    <cellStyle name="20% - Accent3 11 5 2 2 2" xfId="7159"/>
    <cellStyle name="20% - Accent3 11 5 2 3" xfId="7160"/>
    <cellStyle name="20% - Accent3 11 5 3" xfId="7161"/>
    <cellStyle name="20% - Accent3 11 5 3 2" xfId="7162"/>
    <cellStyle name="20% - Accent3 11 5 4" xfId="7163"/>
    <cellStyle name="20% - Accent3 11 5 5" xfId="7164"/>
    <cellStyle name="20% - Accent3 11 6" xfId="7165"/>
    <cellStyle name="20% - Accent3 11 6 2" xfId="7166"/>
    <cellStyle name="20% - Accent3 11 6 2 2" xfId="7167"/>
    <cellStyle name="20% - Accent3 11 6 2 2 2" xfId="7168"/>
    <cellStyle name="20% - Accent3 11 6 2 3" xfId="7169"/>
    <cellStyle name="20% - Accent3 11 6 3" xfId="7170"/>
    <cellStyle name="20% - Accent3 11 6 3 2" xfId="7171"/>
    <cellStyle name="20% - Accent3 11 6 4" xfId="7172"/>
    <cellStyle name="20% - Accent3 11 6 5" xfId="7173"/>
    <cellStyle name="20% - Accent3 11 7" xfId="7174"/>
    <cellStyle name="20% - Accent3 11 7 2" xfId="7175"/>
    <cellStyle name="20% - Accent3 11 7 2 2" xfId="7176"/>
    <cellStyle name="20% - Accent3 11 7 2 2 2" xfId="7177"/>
    <cellStyle name="20% - Accent3 11 7 2 3" xfId="7178"/>
    <cellStyle name="20% - Accent3 11 7 3" xfId="7179"/>
    <cellStyle name="20% - Accent3 11 7 3 2" xfId="7180"/>
    <cellStyle name="20% - Accent3 11 7 4" xfId="7181"/>
    <cellStyle name="20% - Accent3 11 7 5" xfId="7182"/>
    <cellStyle name="20% - Accent3 11 8" xfId="7183"/>
    <cellStyle name="20% - Accent3 11 8 2" xfId="7184"/>
    <cellStyle name="20% - Accent3 11 8 2 2" xfId="7185"/>
    <cellStyle name="20% - Accent3 11 8 3" xfId="7186"/>
    <cellStyle name="20% - Accent3 11 9" xfId="7187"/>
    <cellStyle name="20% - Accent3 11 9 2" xfId="7188"/>
    <cellStyle name="20% - Accent3 12" xfId="7189"/>
    <cellStyle name="20% - Accent3 12 10" xfId="7190"/>
    <cellStyle name="20% - Accent3 12 11" xfId="7191"/>
    <cellStyle name="20% - Accent3 12 2" xfId="7192"/>
    <cellStyle name="20% - Accent3 12 2 2" xfId="7193"/>
    <cellStyle name="20% - Accent3 12 2 2 2" xfId="7194"/>
    <cellStyle name="20% - Accent3 12 2 2 2 2" xfId="7195"/>
    <cellStyle name="20% - Accent3 12 2 2 3" xfId="7196"/>
    <cellStyle name="20% - Accent3 12 2 3" xfId="7197"/>
    <cellStyle name="20% - Accent3 12 2 3 2" xfId="7198"/>
    <cellStyle name="20% - Accent3 12 2 4" xfId="7199"/>
    <cellStyle name="20% - Accent3 12 2 5" xfId="7200"/>
    <cellStyle name="20% - Accent3 12 3" xfId="7201"/>
    <cellStyle name="20% - Accent3 12 3 2" xfId="7202"/>
    <cellStyle name="20% - Accent3 12 3 2 2" xfId="7203"/>
    <cellStyle name="20% - Accent3 12 3 2 2 2" xfId="7204"/>
    <cellStyle name="20% - Accent3 12 3 2 3" xfId="7205"/>
    <cellStyle name="20% - Accent3 12 3 3" xfId="7206"/>
    <cellStyle name="20% - Accent3 12 3 3 2" xfId="7207"/>
    <cellStyle name="20% - Accent3 12 3 4" xfId="7208"/>
    <cellStyle name="20% - Accent3 12 3 5" xfId="7209"/>
    <cellStyle name="20% - Accent3 12 4" xfId="7210"/>
    <cellStyle name="20% - Accent3 12 4 2" xfId="7211"/>
    <cellStyle name="20% - Accent3 12 4 2 2" xfId="7212"/>
    <cellStyle name="20% - Accent3 12 4 2 2 2" xfId="7213"/>
    <cellStyle name="20% - Accent3 12 4 2 3" xfId="7214"/>
    <cellStyle name="20% - Accent3 12 4 3" xfId="7215"/>
    <cellStyle name="20% - Accent3 12 4 3 2" xfId="7216"/>
    <cellStyle name="20% - Accent3 12 4 4" xfId="7217"/>
    <cellStyle name="20% - Accent3 12 4 5" xfId="7218"/>
    <cellStyle name="20% - Accent3 12 5" xfId="7219"/>
    <cellStyle name="20% - Accent3 12 5 2" xfId="7220"/>
    <cellStyle name="20% - Accent3 12 5 2 2" xfId="7221"/>
    <cellStyle name="20% - Accent3 12 5 2 2 2" xfId="7222"/>
    <cellStyle name="20% - Accent3 12 5 2 3" xfId="7223"/>
    <cellStyle name="20% - Accent3 12 5 3" xfId="7224"/>
    <cellStyle name="20% - Accent3 12 5 3 2" xfId="7225"/>
    <cellStyle name="20% - Accent3 12 5 4" xfId="7226"/>
    <cellStyle name="20% - Accent3 12 5 5" xfId="7227"/>
    <cellStyle name="20% - Accent3 12 6" xfId="7228"/>
    <cellStyle name="20% - Accent3 12 6 2" xfId="7229"/>
    <cellStyle name="20% - Accent3 12 6 2 2" xfId="7230"/>
    <cellStyle name="20% - Accent3 12 6 2 2 2" xfId="7231"/>
    <cellStyle name="20% - Accent3 12 6 2 3" xfId="7232"/>
    <cellStyle name="20% - Accent3 12 6 3" xfId="7233"/>
    <cellStyle name="20% - Accent3 12 6 3 2" xfId="7234"/>
    <cellStyle name="20% - Accent3 12 6 4" xfId="7235"/>
    <cellStyle name="20% - Accent3 12 6 5" xfId="7236"/>
    <cellStyle name="20% - Accent3 12 7" xfId="7237"/>
    <cellStyle name="20% - Accent3 12 7 2" xfId="7238"/>
    <cellStyle name="20% - Accent3 12 7 2 2" xfId="7239"/>
    <cellStyle name="20% - Accent3 12 7 2 2 2" xfId="7240"/>
    <cellStyle name="20% - Accent3 12 7 2 3" xfId="7241"/>
    <cellStyle name="20% - Accent3 12 7 3" xfId="7242"/>
    <cellStyle name="20% - Accent3 12 7 3 2" xfId="7243"/>
    <cellStyle name="20% - Accent3 12 7 4" xfId="7244"/>
    <cellStyle name="20% - Accent3 12 7 5" xfId="7245"/>
    <cellStyle name="20% - Accent3 12 8" xfId="7246"/>
    <cellStyle name="20% - Accent3 12 8 2" xfId="7247"/>
    <cellStyle name="20% - Accent3 12 8 2 2" xfId="7248"/>
    <cellStyle name="20% - Accent3 12 8 3" xfId="7249"/>
    <cellStyle name="20% - Accent3 12 9" xfId="7250"/>
    <cellStyle name="20% - Accent3 12 9 2" xfId="7251"/>
    <cellStyle name="20% - Accent3 13" xfId="7252"/>
    <cellStyle name="20% - Accent3 13 2" xfId="7253"/>
    <cellStyle name="20% - Accent3 13 2 2" xfId="7254"/>
    <cellStyle name="20% - Accent3 13 2 2 2" xfId="7255"/>
    <cellStyle name="20% - Accent3 13 2 3" xfId="7256"/>
    <cellStyle name="20% - Accent3 13 3" xfId="7257"/>
    <cellStyle name="20% - Accent3 13 3 2" xfId="7258"/>
    <cellStyle name="20% - Accent3 13 4" xfId="7259"/>
    <cellStyle name="20% - Accent3 13 5" xfId="7260"/>
    <cellStyle name="20% - Accent3 14" xfId="7261"/>
    <cellStyle name="20% - Accent3 14 2" xfId="7262"/>
    <cellStyle name="20% - Accent3 14 2 2" xfId="7263"/>
    <cellStyle name="20% - Accent3 14 2 2 2" xfId="7264"/>
    <cellStyle name="20% - Accent3 14 2 3" xfId="7265"/>
    <cellStyle name="20% - Accent3 14 3" xfId="7266"/>
    <cellStyle name="20% - Accent3 14 3 2" xfId="7267"/>
    <cellStyle name="20% - Accent3 14 4" xfId="7268"/>
    <cellStyle name="20% - Accent3 14 5" xfId="7269"/>
    <cellStyle name="20% - Accent3 15" xfId="7270"/>
    <cellStyle name="20% - Accent3 15 2" xfId="7271"/>
    <cellStyle name="20% - Accent3 15 2 2" xfId="7272"/>
    <cellStyle name="20% - Accent3 15 2 2 2" xfId="7273"/>
    <cellStyle name="20% - Accent3 15 2 3" xfId="7274"/>
    <cellStyle name="20% - Accent3 15 3" xfId="7275"/>
    <cellStyle name="20% - Accent3 15 3 2" xfId="7276"/>
    <cellStyle name="20% - Accent3 15 4" xfId="7277"/>
    <cellStyle name="20% - Accent3 15 5" xfId="7278"/>
    <cellStyle name="20% - Accent3 16" xfId="7279"/>
    <cellStyle name="20% - Accent3 16 2" xfId="7280"/>
    <cellStyle name="20% - Accent3 16 2 2" xfId="7281"/>
    <cellStyle name="20% - Accent3 16 2 2 2" xfId="7282"/>
    <cellStyle name="20% - Accent3 16 2 3" xfId="7283"/>
    <cellStyle name="20% - Accent3 16 3" xfId="7284"/>
    <cellStyle name="20% - Accent3 16 3 2" xfId="7285"/>
    <cellStyle name="20% - Accent3 16 4" xfId="7286"/>
    <cellStyle name="20% - Accent3 16 5" xfId="7287"/>
    <cellStyle name="20% - Accent3 17" xfId="7288"/>
    <cellStyle name="20% - Accent3 17 2" xfId="7289"/>
    <cellStyle name="20% - Accent3 17 2 2" xfId="7290"/>
    <cellStyle name="20% - Accent3 17 2 2 2" xfId="7291"/>
    <cellStyle name="20% - Accent3 17 2 3" xfId="7292"/>
    <cellStyle name="20% - Accent3 17 3" xfId="7293"/>
    <cellStyle name="20% - Accent3 17 3 2" xfId="7294"/>
    <cellStyle name="20% - Accent3 17 4" xfId="7295"/>
    <cellStyle name="20% - Accent3 17 5" xfId="7296"/>
    <cellStyle name="20% - Accent3 18" xfId="7297"/>
    <cellStyle name="20% - Accent3 18 2" xfId="7298"/>
    <cellStyle name="20% - Accent3 18 2 2" xfId="7299"/>
    <cellStyle name="20% - Accent3 18 2 2 2" xfId="7300"/>
    <cellStyle name="20% - Accent3 18 2 3" xfId="7301"/>
    <cellStyle name="20% - Accent3 18 3" xfId="7302"/>
    <cellStyle name="20% - Accent3 18 3 2" xfId="7303"/>
    <cellStyle name="20% - Accent3 18 4" xfId="7304"/>
    <cellStyle name="20% - Accent3 18 5" xfId="7305"/>
    <cellStyle name="20% - Accent3 19" xfId="7306"/>
    <cellStyle name="20% - Accent3 19 2" xfId="7307"/>
    <cellStyle name="20% - Accent3 19 2 2" xfId="7308"/>
    <cellStyle name="20% - Accent3 19 2 2 2" xfId="7309"/>
    <cellStyle name="20% - Accent3 19 2 3" xfId="7310"/>
    <cellStyle name="20% - Accent3 19 3" xfId="7311"/>
    <cellStyle name="20% - Accent3 19 3 2" xfId="7312"/>
    <cellStyle name="20% - Accent3 19 4" xfId="7313"/>
    <cellStyle name="20% - Accent3 19 5" xfId="7314"/>
    <cellStyle name="20% - Accent3 2" xfId="7315"/>
    <cellStyle name="20% - Accent3 2 10" xfId="7316"/>
    <cellStyle name="20% - Accent3 2 10 10" xfId="7317"/>
    <cellStyle name="20% - Accent3 2 10 11" xfId="7318"/>
    <cellStyle name="20% - Accent3 2 10 2" xfId="7319"/>
    <cellStyle name="20% - Accent3 2 10 2 2" xfId="7320"/>
    <cellStyle name="20% - Accent3 2 10 2 2 2" xfId="7321"/>
    <cellStyle name="20% - Accent3 2 10 2 2 2 2" xfId="7322"/>
    <cellStyle name="20% - Accent3 2 10 2 2 3" xfId="7323"/>
    <cellStyle name="20% - Accent3 2 10 2 3" xfId="7324"/>
    <cellStyle name="20% - Accent3 2 10 2 3 2" xfId="7325"/>
    <cellStyle name="20% - Accent3 2 10 2 4" xfId="7326"/>
    <cellStyle name="20% - Accent3 2 10 2 5" xfId="7327"/>
    <cellStyle name="20% - Accent3 2 10 3" xfId="7328"/>
    <cellStyle name="20% - Accent3 2 10 3 2" xfId="7329"/>
    <cellStyle name="20% - Accent3 2 10 3 2 2" xfId="7330"/>
    <cellStyle name="20% - Accent3 2 10 3 2 2 2" xfId="7331"/>
    <cellStyle name="20% - Accent3 2 10 3 2 3" xfId="7332"/>
    <cellStyle name="20% - Accent3 2 10 3 3" xfId="7333"/>
    <cellStyle name="20% - Accent3 2 10 3 3 2" xfId="7334"/>
    <cellStyle name="20% - Accent3 2 10 3 4" xfId="7335"/>
    <cellStyle name="20% - Accent3 2 10 3 5" xfId="7336"/>
    <cellStyle name="20% - Accent3 2 10 4" xfId="7337"/>
    <cellStyle name="20% - Accent3 2 10 4 2" xfId="7338"/>
    <cellStyle name="20% - Accent3 2 10 4 2 2" xfId="7339"/>
    <cellStyle name="20% - Accent3 2 10 4 2 2 2" xfId="7340"/>
    <cellStyle name="20% - Accent3 2 10 4 2 3" xfId="7341"/>
    <cellStyle name="20% - Accent3 2 10 4 3" xfId="7342"/>
    <cellStyle name="20% - Accent3 2 10 4 3 2" xfId="7343"/>
    <cellStyle name="20% - Accent3 2 10 4 4" xfId="7344"/>
    <cellStyle name="20% - Accent3 2 10 4 5" xfId="7345"/>
    <cellStyle name="20% - Accent3 2 10 5" xfId="7346"/>
    <cellStyle name="20% - Accent3 2 10 5 2" xfId="7347"/>
    <cellStyle name="20% - Accent3 2 10 5 2 2" xfId="7348"/>
    <cellStyle name="20% - Accent3 2 10 5 2 2 2" xfId="7349"/>
    <cellStyle name="20% - Accent3 2 10 5 2 3" xfId="7350"/>
    <cellStyle name="20% - Accent3 2 10 5 3" xfId="7351"/>
    <cellStyle name="20% - Accent3 2 10 5 3 2" xfId="7352"/>
    <cellStyle name="20% - Accent3 2 10 5 4" xfId="7353"/>
    <cellStyle name="20% - Accent3 2 10 5 5" xfId="7354"/>
    <cellStyle name="20% - Accent3 2 10 6" xfId="7355"/>
    <cellStyle name="20% - Accent3 2 10 6 2" xfId="7356"/>
    <cellStyle name="20% - Accent3 2 10 6 2 2" xfId="7357"/>
    <cellStyle name="20% - Accent3 2 10 6 2 2 2" xfId="7358"/>
    <cellStyle name="20% - Accent3 2 10 6 2 3" xfId="7359"/>
    <cellStyle name="20% - Accent3 2 10 6 3" xfId="7360"/>
    <cellStyle name="20% - Accent3 2 10 6 3 2" xfId="7361"/>
    <cellStyle name="20% - Accent3 2 10 6 4" xfId="7362"/>
    <cellStyle name="20% - Accent3 2 10 6 5" xfId="7363"/>
    <cellStyle name="20% - Accent3 2 10 7" xfId="7364"/>
    <cellStyle name="20% - Accent3 2 10 7 2" xfId="7365"/>
    <cellStyle name="20% - Accent3 2 10 7 2 2" xfId="7366"/>
    <cellStyle name="20% - Accent3 2 10 7 2 2 2" xfId="7367"/>
    <cellStyle name="20% - Accent3 2 10 7 2 3" xfId="7368"/>
    <cellStyle name="20% - Accent3 2 10 7 3" xfId="7369"/>
    <cellStyle name="20% - Accent3 2 10 7 3 2" xfId="7370"/>
    <cellStyle name="20% - Accent3 2 10 7 4" xfId="7371"/>
    <cellStyle name="20% - Accent3 2 10 7 5" xfId="7372"/>
    <cellStyle name="20% - Accent3 2 10 8" xfId="7373"/>
    <cellStyle name="20% - Accent3 2 10 8 2" xfId="7374"/>
    <cellStyle name="20% - Accent3 2 10 8 2 2" xfId="7375"/>
    <cellStyle name="20% - Accent3 2 10 8 3" xfId="7376"/>
    <cellStyle name="20% - Accent3 2 10 9" xfId="7377"/>
    <cellStyle name="20% - Accent3 2 10 9 2" xfId="7378"/>
    <cellStyle name="20% - Accent3 2 11" xfId="7379"/>
    <cellStyle name="20% - Accent3 2 11 10" xfId="7380"/>
    <cellStyle name="20% - Accent3 2 11 11" xfId="7381"/>
    <cellStyle name="20% - Accent3 2 11 2" xfId="7382"/>
    <cellStyle name="20% - Accent3 2 11 2 2" xfId="7383"/>
    <cellStyle name="20% - Accent3 2 11 2 2 2" xfId="7384"/>
    <cellStyle name="20% - Accent3 2 11 2 2 2 2" xfId="7385"/>
    <cellStyle name="20% - Accent3 2 11 2 2 3" xfId="7386"/>
    <cellStyle name="20% - Accent3 2 11 2 3" xfId="7387"/>
    <cellStyle name="20% - Accent3 2 11 2 3 2" xfId="7388"/>
    <cellStyle name="20% - Accent3 2 11 2 4" xfId="7389"/>
    <cellStyle name="20% - Accent3 2 11 2 5" xfId="7390"/>
    <cellStyle name="20% - Accent3 2 11 3" xfId="7391"/>
    <cellStyle name="20% - Accent3 2 11 3 2" xfId="7392"/>
    <cellStyle name="20% - Accent3 2 11 3 2 2" xfId="7393"/>
    <cellStyle name="20% - Accent3 2 11 3 2 2 2" xfId="7394"/>
    <cellStyle name="20% - Accent3 2 11 3 2 3" xfId="7395"/>
    <cellStyle name="20% - Accent3 2 11 3 3" xfId="7396"/>
    <cellStyle name="20% - Accent3 2 11 3 3 2" xfId="7397"/>
    <cellStyle name="20% - Accent3 2 11 3 4" xfId="7398"/>
    <cellStyle name="20% - Accent3 2 11 3 5" xfId="7399"/>
    <cellStyle name="20% - Accent3 2 11 4" xfId="7400"/>
    <cellStyle name="20% - Accent3 2 11 4 2" xfId="7401"/>
    <cellStyle name="20% - Accent3 2 11 4 2 2" xfId="7402"/>
    <cellStyle name="20% - Accent3 2 11 4 2 2 2" xfId="7403"/>
    <cellStyle name="20% - Accent3 2 11 4 2 3" xfId="7404"/>
    <cellStyle name="20% - Accent3 2 11 4 3" xfId="7405"/>
    <cellStyle name="20% - Accent3 2 11 4 3 2" xfId="7406"/>
    <cellStyle name="20% - Accent3 2 11 4 4" xfId="7407"/>
    <cellStyle name="20% - Accent3 2 11 4 5" xfId="7408"/>
    <cellStyle name="20% - Accent3 2 11 5" xfId="7409"/>
    <cellStyle name="20% - Accent3 2 11 5 2" xfId="7410"/>
    <cellStyle name="20% - Accent3 2 11 5 2 2" xfId="7411"/>
    <cellStyle name="20% - Accent3 2 11 5 2 2 2" xfId="7412"/>
    <cellStyle name="20% - Accent3 2 11 5 2 3" xfId="7413"/>
    <cellStyle name="20% - Accent3 2 11 5 3" xfId="7414"/>
    <cellStyle name="20% - Accent3 2 11 5 3 2" xfId="7415"/>
    <cellStyle name="20% - Accent3 2 11 5 4" xfId="7416"/>
    <cellStyle name="20% - Accent3 2 11 5 5" xfId="7417"/>
    <cellStyle name="20% - Accent3 2 11 6" xfId="7418"/>
    <cellStyle name="20% - Accent3 2 11 6 2" xfId="7419"/>
    <cellStyle name="20% - Accent3 2 11 6 2 2" xfId="7420"/>
    <cellStyle name="20% - Accent3 2 11 6 2 2 2" xfId="7421"/>
    <cellStyle name="20% - Accent3 2 11 6 2 3" xfId="7422"/>
    <cellStyle name="20% - Accent3 2 11 6 3" xfId="7423"/>
    <cellStyle name="20% - Accent3 2 11 6 3 2" xfId="7424"/>
    <cellStyle name="20% - Accent3 2 11 6 4" xfId="7425"/>
    <cellStyle name="20% - Accent3 2 11 6 5" xfId="7426"/>
    <cellStyle name="20% - Accent3 2 11 7" xfId="7427"/>
    <cellStyle name="20% - Accent3 2 11 7 2" xfId="7428"/>
    <cellStyle name="20% - Accent3 2 11 7 2 2" xfId="7429"/>
    <cellStyle name="20% - Accent3 2 11 7 2 2 2" xfId="7430"/>
    <cellStyle name="20% - Accent3 2 11 7 2 3" xfId="7431"/>
    <cellStyle name="20% - Accent3 2 11 7 3" xfId="7432"/>
    <cellStyle name="20% - Accent3 2 11 7 3 2" xfId="7433"/>
    <cellStyle name="20% - Accent3 2 11 7 4" xfId="7434"/>
    <cellStyle name="20% - Accent3 2 11 7 5" xfId="7435"/>
    <cellStyle name="20% - Accent3 2 11 8" xfId="7436"/>
    <cellStyle name="20% - Accent3 2 11 8 2" xfId="7437"/>
    <cellStyle name="20% - Accent3 2 11 8 2 2" xfId="7438"/>
    <cellStyle name="20% - Accent3 2 11 8 3" xfId="7439"/>
    <cellStyle name="20% - Accent3 2 11 9" xfId="7440"/>
    <cellStyle name="20% - Accent3 2 11 9 2" xfId="7441"/>
    <cellStyle name="20% - Accent3 2 12" xfId="7442"/>
    <cellStyle name="20% - Accent3 2 12 2" xfId="7443"/>
    <cellStyle name="20% - Accent3 2 12 2 2" xfId="7444"/>
    <cellStyle name="20% - Accent3 2 12 2 2 2" xfId="7445"/>
    <cellStyle name="20% - Accent3 2 12 2 3" xfId="7446"/>
    <cellStyle name="20% - Accent3 2 12 3" xfId="7447"/>
    <cellStyle name="20% - Accent3 2 12 3 2" xfId="7448"/>
    <cellStyle name="20% - Accent3 2 12 4" xfId="7449"/>
    <cellStyle name="20% - Accent3 2 12 5" xfId="7450"/>
    <cellStyle name="20% - Accent3 2 13" xfId="7451"/>
    <cellStyle name="20% - Accent3 2 13 2" xfId="7452"/>
    <cellStyle name="20% - Accent3 2 13 2 2" xfId="7453"/>
    <cellStyle name="20% - Accent3 2 13 2 2 2" xfId="7454"/>
    <cellStyle name="20% - Accent3 2 13 2 3" xfId="7455"/>
    <cellStyle name="20% - Accent3 2 13 3" xfId="7456"/>
    <cellStyle name="20% - Accent3 2 13 3 2" xfId="7457"/>
    <cellStyle name="20% - Accent3 2 13 4" xfId="7458"/>
    <cellStyle name="20% - Accent3 2 13 5" xfId="7459"/>
    <cellStyle name="20% - Accent3 2 14" xfId="7460"/>
    <cellStyle name="20% - Accent3 2 14 2" xfId="7461"/>
    <cellStyle name="20% - Accent3 2 14 2 2" xfId="7462"/>
    <cellStyle name="20% - Accent3 2 14 2 2 2" xfId="7463"/>
    <cellStyle name="20% - Accent3 2 14 2 3" xfId="7464"/>
    <cellStyle name="20% - Accent3 2 14 3" xfId="7465"/>
    <cellStyle name="20% - Accent3 2 14 3 2" xfId="7466"/>
    <cellStyle name="20% - Accent3 2 14 4" xfId="7467"/>
    <cellStyle name="20% - Accent3 2 14 5" xfId="7468"/>
    <cellStyle name="20% - Accent3 2 15" xfId="7469"/>
    <cellStyle name="20% - Accent3 2 15 2" xfId="7470"/>
    <cellStyle name="20% - Accent3 2 15 2 2" xfId="7471"/>
    <cellStyle name="20% - Accent3 2 15 2 2 2" xfId="7472"/>
    <cellStyle name="20% - Accent3 2 15 2 3" xfId="7473"/>
    <cellStyle name="20% - Accent3 2 15 3" xfId="7474"/>
    <cellStyle name="20% - Accent3 2 15 3 2" xfId="7475"/>
    <cellStyle name="20% - Accent3 2 15 4" xfId="7476"/>
    <cellStyle name="20% - Accent3 2 15 5" xfId="7477"/>
    <cellStyle name="20% - Accent3 2 16" xfId="7478"/>
    <cellStyle name="20% - Accent3 2 16 2" xfId="7479"/>
    <cellStyle name="20% - Accent3 2 16 2 2" xfId="7480"/>
    <cellStyle name="20% - Accent3 2 16 2 2 2" xfId="7481"/>
    <cellStyle name="20% - Accent3 2 16 2 3" xfId="7482"/>
    <cellStyle name="20% - Accent3 2 16 3" xfId="7483"/>
    <cellStyle name="20% - Accent3 2 16 3 2" xfId="7484"/>
    <cellStyle name="20% - Accent3 2 16 4" xfId="7485"/>
    <cellStyle name="20% - Accent3 2 16 5" xfId="7486"/>
    <cellStyle name="20% - Accent3 2 17" xfId="7487"/>
    <cellStyle name="20% - Accent3 2 17 2" xfId="7488"/>
    <cellStyle name="20% - Accent3 2 17 2 2" xfId="7489"/>
    <cellStyle name="20% - Accent3 2 17 2 2 2" xfId="7490"/>
    <cellStyle name="20% - Accent3 2 17 2 3" xfId="7491"/>
    <cellStyle name="20% - Accent3 2 17 3" xfId="7492"/>
    <cellStyle name="20% - Accent3 2 17 3 2" xfId="7493"/>
    <cellStyle name="20% - Accent3 2 17 4" xfId="7494"/>
    <cellStyle name="20% - Accent3 2 17 5" xfId="7495"/>
    <cellStyle name="20% - Accent3 2 18" xfId="7496"/>
    <cellStyle name="20% - Accent3 2 18 2" xfId="7497"/>
    <cellStyle name="20% - Accent3 2 18 2 2" xfId="7498"/>
    <cellStyle name="20% - Accent3 2 18 3" xfId="7499"/>
    <cellStyle name="20% - Accent3 2 19" xfId="7500"/>
    <cellStyle name="20% - Accent3 2 19 2" xfId="7501"/>
    <cellStyle name="20% - Accent3 2 2" xfId="7502"/>
    <cellStyle name="20% - Accent3 2 2 10" xfId="7503"/>
    <cellStyle name="20% - Accent3 2 2 10 2" xfId="7504"/>
    <cellStyle name="20% - Accent3 2 2 10 2 2" xfId="7505"/>
    <cellStyle name="20% - Accent3 2 2 10 3" xfId="7506"/>
    <cellStyle name="20% - Accent3 2 2 11" xfId="7507"/>
    <cellStyle name="20% - Accent3 2 2 11 2" xfId="7508"/>
    <cellStyle name="20% - Accent3 2 2 12" xfId="7509"/>
    <cellStyle name="20% - Accent3 2 2 13" xfId="7510"/>
    <cellStyle name="20% - Accent3 2 2 2" xfId="7511"/>
    <cellStyle name="20% - Accent3 2 2 2 10" xfId="7512"/>
    <cellStyle name="20% - Accent3 2 2 2 11" xfId="7513"/>
    <cellStyle name="20% - Accent3 2 2 2 2" xfId="7514"/>
    <cellStyle name="20% - Accent3 2 2 2 2 2" xfId="7515"/>
    <cellStyle name="20% - Accent3 2 2 2 2 2 2" xfId="7516"/>
    <cellStyle name="20% - Accent3 2 2 2 2 2 2 2" xfId="7517"/>
    <cellStyle name="20% - Accent3 2 2 2 2 2 3" xfId="7518"/>
    <cellStyle name="20% - Accent3 2 2 2 2 3" xfId="7519"/>
    <cellStyle name="20% - Accent3 2 2 2 2 3 2" xfId="7520"/>
    <cellStyle name="20% - Accent3 2 2 2 2 4" xfId="7521"/>
    <cellStyle name="20% - Accent3 2 2 2 2 5" xfId="7522"/>
    <cellStyle name="20% - Accent3 2 2 2 3" xfId="7523"/>
    <cellStyle name="20% - Accent3 2 2 2 3 2" xfId="7524"/>
    <cellStyle name="20% - Accent3 2 2 2 3 2 2" xfId="7525"/>
    <cellStyle name="20% - Accent3 2 2 2 3 2 2 2" xfId="7526"/>
    <cellStyle name="20% - Accent3 2 2 2 3 2 3" xfId="7527"/>
    <cellStyle name="20% - Accent3 2 2 2 3 3" xfId="7528"/>
    <cellStyle name="20% - Accent3 2 2 2 3 3 2" xfId="7529"/>
    <cellStyle name="20% - Accent3 2 2 2 3 4" xfId="7530"/>
    <cellStyle name="20% - Accent3 2 2 2 3 5" xfId="7531"/>
    <cellStyle name="20% - Accent3 2 2 2 4" xfId="7532"/>
    <cellStyle name="20% - Accent3 2 2 2 4 2" xfId="7533"/>
    <cellStyle name="20% - Accent3 2 2 2 4 2 2" xfId="7534"/>
    <cellStyle name="20% - Accent3 2 2 2 4 2 2 2" xfId="7535"/>
    <cellStyle name="20% - Accent3 2 2 2 4 2 3" xfId="7536"/>
    <cellStyle name="20% - Accent3 2 2 2 4 3" xfId="7537"/>
    <cellStyle name="20% - Accent3 2 2 2 4 3 2" xfId="7538"/>
    <cellStyle name="20% - Accent3 2 2 2 4 4" xfId="7539"/>
    <cellStyle name="20% - Accent3 2 2 2 4 5" xfId="7540"/>
    <cellStyle name="20% - Accent3 2 2 2 5" xfId="7541"/>
    <cellStyle name="20% - Accent3 2 2 2 5 2" xfId="7542"/>
    <cellStyle name="20% - Accent3 2 2 2 5 2 2" xfId="7543"/>
    <cellStyle name="20% - Accent3 2 2 2 5 2 2 2" xfId="7544"/>
    <cellStyle name="20% - Accent3 2 2 2 5 2 3" xfId="7545"/>
    <cellStyle name="20% - Accent3 2 2 2 5 3" xfId="7546"/>
    <cellStyle name="20% - Accent3 2 2 2 5 3 2" xfId="7547"/>
    <cellStyle name="20% - Accent3 2 2 2 5 4" xfId="7548"/>
    <cellStyle name="20% - Accent3 2 2 2 5 5" xfId="7549"/>
    <cellStyle name="20% - Accent3 2 2 2 6" xfId="7550"/>
    <cellStyle name="20% - Accent3 2 2 2 6 2" xfId="7551"/>
    <cellStyle name="20% - Accent3 2 2 2 6 2 2" xfId="7552"/>
    <cellStyle name="20% - Accent3 2 2 2 6 2 2 2" xfId="7553"/>
    <cellStyle name="20% - Accent3 2 2 2 6 2 3" xfId="7554"/>
    <cellStyle name="20% - Accent3 2 2 2 6 3" xfId="7555"/>
    <cellStyle name="20% - Accent3 2 2 2 6 3 2" xfId="7556"/>
    <cellStyle name="20% - Accent3 2 2 2 6 4" xfId="7557"/>
    <cellStyle name="20% - Accent3 2 2 2 6 5" xfId="7558"/>
    <cellStyle name="20% - Accent3 2 2 2 7" xfId="7559"/>
    <cellStyle name="20% - Accent3 2 2 2 7 2" xfId="7560"/>
    <cellStyle name="20% - Accent3 2 2 2 7 2 2" xfId="7561"/>
    <cellStyle name="20% - Accent3 2 2 2 7 2 2 2" xfId="7562"/>
    <cellStyle name="20% - Accent3 2 2 2 7 2 3" xfId="7563"/>
    <cellStyle name="20% - Accent3 2 2 2 7 3" xfId="7564"/>
    <cellStyle name="20% - Accent3 2 2 2 7 3 2" xfId="7565"/>
    <cellStyle name="20% - Accent3 2 2 2 7 4" xfId="7566"/>
    <cellStyle name="20% - Accent3 2 2 2 7 5" xfId="7567"/>
    <cellStyle name="20% - Accent3 2 2 2 8" xfId="7568"/>
    <cellStyle name="20% - Accent3 2 2 2 8 2" xfId="7569"/>
    <cellStyle name="20% - Accent3 2 2 2 8 2 2" xfId="7570"/>
    <cellStyle name="20% - Accent3 2 2 2 8 3" xfId="7571"/>
    <cellStyle name="20% - Accent3 2 2 2 9" xfId="7572"/>
    <cellStyle name="20% - Accent3 2 2 2 9 2" xfId="7573"/>
    <cellStyle name="20% - Accent3 2 2 3" xfId="7574"/>
    <cellStyle name="20% - Accent3 2 2 3 10" xfId="7575"/>
    <cellStyle name="20% - Accent3 2 2 3 11" xfId="7576"/>
    <cellStyle name="20% - Accent3 2 2 3 2" xfId="7577"/>
    <cellStyle name="20% - Accent3 2 2 3 2 2" xfId="7578"/>
    <cellStyle name="20% - Accent3 2 2 3 2 2 2" xfId="7579"/>
    <cellStyle name="20% - Accent3 2 2 3 2 2 2 2" xfId="7580"/>
    <cellStyle name="20% - Accent3 2 2 3 2 2 3" xfId="7581"/>
    <cellStyle name="20% - Accent3 2 2 3 2 3" xfId="7582"/>
    <cellStyle name="20% - Accent3 2 2 3 2 3 2" xfId="7583"/>
    <cellStyle name="20% - Accent3 2 2 3 2 4" xfId="7584"/>
    <cellStyle name="20% - Accent3 2 2 3 2 5" xfId="7585"/>
    <cellStyle name="20% - Accent3 2 2 3 3" xfId="7586"/>
    <cellStyle name="20% - Accent3 2 2 3 3 2" xfId="7587"/>
    <cellStyle name="20% - Accent3 2 2 3 3 2 2" xfId="7588"/>
    <cellStyle name="20% - Accent3 2 2 3 3 2 2 2" xfId="7589"/>
    <cellStyle name="20% - Accent3 2 2 3 3 2 3" xfId="7590"/>
    <cellStyle name="20% - Accent3 2 2 3 3 3" xfId="7591"/>
    <cellStyle name="20% - Accent3 2 2 3 3 3 2" xfId="7592"/>
    <cellStyle name="20% - Accent3 2 2 3 3 4" xfId="7593"/>
    <cellStyle name="20% - Accent3 2 2 3 3 5" xfId="7594"/>
    <cellStyle name="20% - Accent3 2 2 3 4" xfId="7595"/>
    <cellStyle name="20% - Accent3 2 2 3 4 2" xfId="7596"/>
    <cellStyle name="20% - Accent3 2 2 3 4 2 2" xfId="7597"/>
    <cellStyle name="20% - Accent3 2 2 3 4 2 2 2" xfId="7598"/>
    <cellStyle name="20% - Accent3 2 2 3 4 2 3" xfId="7599"/>
    <cellStyle name="20% - Accent3 2 2 3 4 3" xfId="7600"/>
    <cellStyle name="20% - Accent3 2 2 3 4 3 2" xfId="7601"/>
    <cellStyle name="20% - Accent3 2 2 3 4 4" xfId="7602"/>
    <cellStyle name="20% - Accent3 2 2 3 4 5" xfId="7603"/>
    <cellStyle name="20% - Accent3 2 2 3 5" xfId="7604"/>
    <cellStyle name="20% - Accent3 2 2 3 5 2" xfId="7605"/>
    <cellStyle name="20% - Accent3 2 2 3 5 2 2" xfId="7606"/>
    <cellStyle name="20% - Accent3 2 2 3 5 2 2 2" xfId="7607"/>
    <cellStyle name="20% - Accent3 2 2 3 5 2 3" xfId="7608"/>
    <cellStyle name="20% - Accent3 2 2 3 5 3" xfId="7609"/>
    <cellStyle name="20% - Accent3 2 2 3 5 3 2" xfId="7610"/>
    <cellStyle name="20% - Accent3 2 2 3 5 4" xfId="7611"/>
    <cellStyle name="20% - Accent3 2 2 3 5 5" xfId="7612"/>
    <cellStyle name="20% - Accent3 2 2 3 6" xfId="7613"/>
    <cellStyle name="20% - Accent3 2 2 3 6 2" xfId="7614"/>
    <cellStyle name="20% - Accent3 2 2 3 6 2 2" xfId="7615"/>
    <cellStyle name="20% - Accent3 2 2 3 6 2 2 2" xfId="7616"/>
    <cellStyle name="20% - Accent3 2 2 3 6 2 3" xfId="7617"/>
    <cellStyle name="20% - Accent3 2 2 3 6 3" xfId="7618"/>
    <cellStyle name="20% - Accent3 2 2 3 6 3 2" xfId="7619"/>
    <cellStyle name="20% - Accent3 2 2 3 6 4" xfId="7620"/>
    <cellStyle name="20% - Accent3 2 2 3 6 5" xfId="7621"/>
    <cellStyle name="20% - Accent3 2 2 3 7" xfId="7622"/>
    <cellStyle name="20% - Accent3 2 2 3 7 2" xfId="7623"/>
    <cellStyle name="20% - Accent3 2 2 3 7 2 2" xfId="7624"/>
    <cellStyle name="20% - Accent3 2 2 3 7 2 2 2" xfId="7625"/>
    <cellStyle name="20% - Accent3 2 2 3 7 2 3" xfId="7626"/>
    <cellStyle name="20% - Accent3 2 2 3 7 3" xfId="7627"/>
    <cellStyle name="20% - Accent3 2 2 3 7 3 2" xfId="7628"/>
    <cellStyle name="20% - Accent3 2 2 3 7 4" xfId="7629"/>
    <cellStyle name="20% - Accent3 2 2 3 7 5" xfId="7630"/>
    <cellStyle name="20% - Accent3 2 2 3 8" xfId="7631"/>
    <cellStyle name="20% - Accent3 2 2 3 8 2" xfId="7632"/>
    <cellStyle name="20% - Accent3 2 2 3 8 2 2" xfId="7633"/>
    <cellStyle name="20% - Accent3 2 2 3 8 3" xfId="7634"/>
    <cellStyle name="20% - Accent3 2 2 3 9" xfId="7635"/>
    <cellStyle name="20% - Accent3 2 2 3 9 2" xfId="7636"/>
    <cellStyle name="20% - Accent3 2 2 4" xfId="7637"/>
    <cellStyle name="20% - Accent3 2 2 4 2" xfId="7638"/>
    <cellStyle name="20% - Accent3 2 2 4 2 2" xfId="7639"/>
    <cellStyle name="20% - Accent3 2 2 4 2 2 2" xfId="7640"/>
    <cellStyle name="20% - Accent3 2 2 4 2 3" xfId="7641"/>
    <cellStyle name="20% - Accent3 2 2 4 3" xfId="7642"/>
    <cellStyle name="20% - Accent3 2 2 4 3 2" xfId="7643"/>
    <cellStyle name="20% - Accent3 2 2 4 4" xfId="7644"/>
    <cellStyle name="20% - Accent3 2 2 4 5" xfId="7645"/>
    <cellStyle name="20% - Accent3 2 2 5" xfId="7646"/>
    <cellStyle name="20% - Accent3 2 2 5 2" xfId="7647"/>
    <cellStyle name="20% - Accent3 2 2 5 2 2" xfId="7648"/>
    <cellStyle name="20% - Accent3 2 2 5 2 2 2" xfId="7649"/>
    <cellStyle name="20% - Accent3 2 2 5 2 3" xfId="7650"/>
    <cellStyle name="20% - Accent3 2 2 5 3" xfId="7651"/>
    <cellStyle name="20% - Accent3 2 2 5 3 2" xfId="7652"/>
    <cellStyle name="20% - Accent3 2 2 5 4" xfId="7653"/>
    <cellStyle name="20% - Accent3 2 2 5 5" xfId="7654"/>
    <cellStyle name="20% - Accent3 2 2 6" xfId="7655"/>
    <cellStyle name="20% - Accent3 2 2 6 2" xfId="7656"/>
    <cellStyle name="20% - Accent3 2 2 6 2 2" xfId="7657"/>
    <cellStyle name="20% - Accent3 2 2 6 2 2 2" xfId="7658"/>
    <cellStyle name="20% - Accent3 2 2 6 2 3" xfId="7659"/>
    <cellStyle name="20% - Accent3 2 2 6 3" xfId="7660"/>
    <cellStyle name="20% - Accent3 2 2 6 3 2" xfId="7661"/>
    <cellStyle name="20% - Accent3 2 2 6 4" xfId="7662"/>
    <cellStyle name="20% - Accent3 2 2 6 5" xfId="7663"/>
    <cellStyle name="20% - Accent3 2 2 7" xfId="7664"/>
    <cellStyle name="20% - Accent3 2 2 7 2" xfId="7665"/>
    <cellStyle name="20% - Accent3 2 2 7 2 2" xfId="7666"/>
    <cellStyle name="20% - Accent3 2 2 7 2 2 2" xfId="7667"/>
    <cellStyle name="20% - Accent3 2 2 7 2 3" xfId="7668"/>
    <cellStyle name="20% - Accent3 2 2 7 3" xfId="7669"/>
    <cellStyle name="20% - Accent3 2 2 7 3 2" xfId="7670"/>
    <cellStyle name="20% - Accent3 2 2 7 4" xfId="7671"/>
    <cellStyle name="20% - Accent3 2 2 7 5" xfId="7672"/>
    <cellStyle name="20% - Accent3 2 2 8" xfId="7673"/>
    <cellStyle name="20% - Accent3 2 2 8 2" xfId="7674"/>
    <cellStyle name="20% - Accent3 2 2 8 2 2" xfId="7675"/>
    <cellStyle name="20% - Accent3 2 2 8 2 2 2" xfId="7676"/>
    <cellStyle name="20% - Accent3 2 2 8 2 3" xfId="7677"/>
    <cellStyle name="20% - Accent3 2 2 8 3" xfId="7678"/>
    <cellStyle name="20% - Accent3 2 2 8 3 2" xfId="7679"/>
    <cellStyle name="20% - Accent3 2 2 8 4" xfId="7680"/>
    <cellStyle name="20% - Accent3 2 2 8 5" xfId="7681"/>
    <cellStyle name="20% - Accent3 2 2 9" xfId="7682"/>
    <cellStyle name="20% - Accent3 2 2 9 2" xfId="7683"/>
    <cellStyle name="20% - Accent3 2 2 9 2 2" xfId="7684"/>
    <cellStyle name="20% - Accent3 2 2 9 2 2 2" xfId="7685"/>
    <cellStyle name="20% - Accent3 2 2 9 2 3" xfId="7686"/>
    <cellStyle name="20% - Accent3 2 2 9 3" xfId="7687"/>
    <cellStyle name="20% - Accent3 2 2 9 3 2" xfId="7688"/>
    <cellStyle name="20% - Accent3 2 2 9 4" xfId="7689"/>
    <cellStyle name="20% - Accent3 2 2 9 5" xfId="7690"/>
    <cellStyle name="20% - Accent3 2 20" xfId="7691"/>
    <cellStyle name="20% - Accent3 2 21" xfId="7692"/>
    <cellStyle name="20% - Accent3 2 3" xfId="7693"/>
    <cellStyle name="20% - Accent3 2 3 10" xfId="7694"/>
    <cellStyle name="20% - Accent3 2 3 10 2" xfId="7695"/>
    <cellStyle name="20% - Accent3 2 3 10 2 2" xfId="7696"/>
    <cellStyle name="20% - Accent3 2 3 10 3" xfId="7697"/>
    <cellStyle name="20% - Accent3 2 3 11" xfId="7698"/>
    <cellStyle name="20% - Accent3 2 3 11 2" xfId="7699"/>
    <cellStyle name="20% - Accent3 2 3 12" xfId="7700"/>
    <cellStyle name="20% - Accent3 2 3 13" xfId="7701"/>
    <cellStyle name="20% - Accent3 2 3 2" xfId="7702"/>
    <cellStyle name="20% - Accent3 2 3 2 10" xfId="7703"/>
    <cellStyle name="20% - Accent3 2 3 2 11" xfId="7704"/>
    <cellStyle name="20% - Accent3 2 3 2 2" xfId="7705"/>
    <cellStyle name="20% - Accent3 2 3 2 2 2" xfId="7706"/>
    <cellStyle name="20% - Accent3 2 3 2 2 2 2" xfId="7707"/>
    <cellStyle name="20% - Accent3 2 3 2 2 2 2 2" xfId="7708"/>
    <cellStyle name="20% - Accent3 2 3 2 2 2 3" xfId="7709"/>
    <cellStyle name="20% - Accent3 2 3 2 2 3" xfId="7710"/>
    <cellStyle name="20% - Accent3 2 3 2 2 3 2" xfId="7711"/>
    <cellStyle name="20% - Accent3 2 3 2 2 4" xfId="7712"/>
    <cellStyle name="20% - Accent3 2 3 2 2 5" xfId="7713"/>
    <cellStyle name="20% - Accent3 2 3 2 3" xfId="7714"/>
    <cellStyle name="20% - Accent3 2 3 2 3 2" xfId="7715"/>
    <cellStyle name="20% - Accent3 2 3 2 3 2 2" xfId="7716"/>
    <cellStyle name="20% - Accent3 2 3 2 3 2 2 2" xfId="7717"/>
    <cellStyle name="20% - Accent3 2 3 2 3 2 3" xfId="7718"/>
    <cellStyle name="20% - Accent3 2 3 2 3 3" xfId="7719"/>
    <cellStyle name="20% - Accent3 2 3 2 3 3 2" xfId="7720"/>
    <cellStyle name="20% - Accent3 2 3 2 3 4" xfId="7721"/>
    <cellStyle name="20% - Accent3 2 3 2 3 5" xfId="7722"/>
    <cellStyle name="20% - Accent3 2 3 2 4" xfId="7723"/>
    <cellStyle name="20% - Accent3 2 3 2 4 2" xfId="7724"/>
    <cellStyle name="20% - Accent3 2 3 2 4 2 2" xfId="7725"/>
    <cellStyle name="20% - Accent3 2 3 2 4 2 2 2" xfId="7726"/>
    <cellStyle name="20% - Accent3 2 3 2 4 2 3" xfId="7727"/>
    <cellStyle name="20% - Accent3 2 3 2 4 3" xfId="7728"/>
    <cellStyle name="20% - Accent3 2 3 2 4 3 2" xfId="7729"/>
    <cellStyle name="20% - Accent3 2 3 2 4 4" xfId="7730"/>
    <cellStyle name="20% - Accent3 2 3 2 4 5" xfId="7731"/>
    <cellStyle name="20% - Accent3 2 3 2 5" xfId="7732"/>
    <cellStyle name="20% - Accent3 2 3 2 5 2" xfId="7733"/>
    <cellStyle name="20% - Accent3 2 3 2 5 2 2" xfId="7734"/>
    <cellStyle name="20% - Accent3 2 3 2 5 2 2 2" xfId="7735"/>
    <cellStyle name="20% - Accent3 2 3 2 5 2 3" xfId="7736"/>
    <cellStyle name="20% - Accent3 2 3 2 5 3" xfId="7737"/>
    <cellStyle name="20% - Accent3 2 3 2 5 3 2" xfId="7738"/>
    <cellStyle name="20% - Accent3 2 3 2 5 4" xfId="7739"/>
    <cellStyle name="20% - Accent3 2 3 2 5 5" xfId="7740"/>
    <cellStyle name="20% - Accent3 2 3 2 6" xfId="7741"/>
    <cellStyle name="20% - Accent3 2 3 2 6 2" xfId="7742"/>
    <cellStyle name="20% - Accent3 2 3 2 6 2 2" xfId="7743"/>
    <cellStyle name="20% - Accent3 2 3 2 6 2 2 2" xfId="7744"/>
    <cellStyle name="20% - Accent3 2 3 2 6 2 3" xfId="7745"/>
    <cellStyle name="20% - Accent3 2 3 2 6 3" xfId="7746"/>
    <cellStyle name="20% - Accent3 2 3 2 6 3 2" xfId="7747"/>
    <cellStyle name="20% - Accent3 2 3 2 6 4" xfId="7748"/>
    <cellStyle name="20% - Accent3 2 3 2 6 5" xfId="7749"/>
    <cellStyle name="20% - Accent3 2 3 2 7" xfId="7750"/>
    <cellStyle name="20% - Accent3 2 3 2 7 2" xfId="7751"/>
    <cellStyle name="20% - Accent3 2 3 2 7 2 2" xfId="7752"/>
    <cellStyle name="20% - Accent3 2 3 2 7 2 2 2" xfId="7753"/>
    <cellStyle name="20% - Accent3 2 3 2 7 2 3" xfId="7754"/>
    <cellStyle name="20% - Accent3 2 3 2 7 3" xfId="7755"/>
    <cellStyle name="20% - Accent3 2 3 2 7 3 2" xfId="7756"/>
    <cellStyle name="20% - Accent3 2 3 2 7 4" xfId="7757"/>
    <cellStyle name="20% - Accent3 2 3 2 7 5" xfId="7758"/>
    <cellStyle name="20% - Accent3 2 3 2 8" xfId="7759"/>
    <cellStyle name="20% - Accent3 2 3 2 8 2" xfId="7760"/>
    <cellStyle name="20% - Accent3 2 3 2 8 2 2" xfId="7761"/>
    <cellStyle name="20% - Accent3 2 3 2 8 3" xfId="7762"/>
    <cellStyle name="20% - Accent3 2 3 2 9" xfId="7763"/>
    <cellStyle name="20% - Accent3 2 3 2 9 2" xfId="7764"/>
    <cellStyle name="20% - Accent3 2 3 3" xfId="7765"/>
    <cellStyle name="20% - Accent3 2 3 3 10" xfId="7766"/>
    <cellStyle name="20% - Accent3 2 3 3 11" xfId="7767"/>
    <cellStyle name="20% - Accent3 2 3 3 2" xfId="7768"/>
    <cellStyle name="20% - Accent3 2 3 3 2 2" xfId="7769"/>
    <cellStyle name="20% - Accent3 2 3 3 2 2 2" xfId="7770"/>
    <cellStyle name="20% - Accent3 2 3 3 2 2 2 2" xfId="7771"/>
    <cellStyle name="20% - Accent3 2 3 3 2 2 3" xfId="7772"/>
    <cellStyle name="20% - Accent3 2 3 3 2 3" xfId="7773"/>
    <cellStyle name="20% - Accent3 2 3 3 2 3 2" xfId="7774"/>
    <cellStyle name="20% - Accent3 2 3 3 2 4" xfId="7775"/>
    <cellStyle name="20% - Accent3 2 3 3 2 5" xfId="7776"/>
    <cellStyle name="20% - Accent3 2 3 3 3" xfId="7777"/>
    <cellStyle name="20% - Accent3 2 3 3 3 2" xfId="7778"/>
    <cellStyle name="20% - Accent3 2 3 3 3 2 2" xfId="7779"/>
    <cellStyle name="20% - Accent3 2 3 3 3 2 2 2" xfId="7780"/>
    <cellStyle name="20% - Accent3 2 3 3 3 2 3" xfId="7781"/>
    <cellStyle name="20% - Accent3 2 3 3 3 3" xfId="7782"/>
    <cellStyle name="20% - Accent3 2 3 3 3 3 2" xfId="7783"/>
    <cellStyle name="20% - Accent3 2 3 3 3 4" xfId="7784"/>
    <cellStyle name="20% - Accent3 2 3 3 3 5" xfId="7785"/>
    <cellStyle name="20% - Accent3 2 3 3 4" xfId="7786"/>
    <cellStyle name="20% - Accent3 2 3 3 4 2" xfId="7787"/>
    <cellStyle name="20% - Accent3 2 3 3 4 2 2" xfId="7788"/>
    <cellStyle name="20% - Accent3 2 3 3 4 2 2 2" xfId="7789"/>
    <cellStyle name="20% - Accent3 2 3 3 4 2 3" xfId="7790"/>
    <cellStyle name="20% - Accent3 2 3 3 4 3" xfId="7791"/>
    <cellStyle name="20% - Accent3 2 3 3 4 3 2" xfId="7792"/>
    <cellStyle name="20% - Accent3 2 3 3 4 4" xfId="7793"/>
    <cellStyle name="20% - Accent3 2 3 3 4 5" xfId="7794"/>
    <cellStyle name="20% - Accent3 2 3 3 5" xfId="7795"/>
    <cellStyle name="20% - Accent3 2 3 3 5 2" xfId="7796"/>
    <cellStyle name="20% - Accent3 2 3 3 5 2 2" xfId="7797"/>
    <cellStyle name="20% - Accent3 2 3 3 5 2 2 2" xfId="7798"/>
    <cellStyle name="20% - Accent3 2 3 3 5 2 3" xfId="7799"/>
    <cellStyle name="20% - Accent3 2 3 3 5 3" xfId="7800"/>
    <cellStyle name="20% - Accent3 2 3 3 5 3 2" xfId="7801"/>
    <cellStyle name="20% - Accent3 2 3 3 5 4" xfId="7802"/>
    <cellStyle name="20% - Accent3 2 3 3 5 5" xfId="7803"/>
    <cellStyle name="20% - Accent3 2 3 3 6" xfId="7804"/>
    <cellStyle name="20% - Accent3 2 3 3 6 2" xfId="7805"/>
    <cellStyle name="20% - Accent3 2 3 3 6 2 2" xfId="7806"/>
    <cellStyle name="20% - Accent3 2 3 3 6 2 2 2" xfId="7807"/>
    <cellStyle name="20% - Accent3 2 3 3 6 2 3" xfId="7808"/>
    <cellStyle name="20% - Accent3 2 3 3 6 3" xfId="7809"/>
    <cellStyle name="20% - Accent3 2 3 3 6 3 2" xfId="7810"/>
    <cellStyle name="20% - Accent3 2 3 3 6 4" xfId="7811"/>
    <cellStyle name="20% - Accent3 2 3 3 6 5" xfId="7812"/>
    <cellStyle name="20% - Accent3 2 3 3 7" xfId="7813"/>
    <cellStyle name="20% - Accent3 2 3 3 7 2" xfId="7814"/>
    <cellStyle name="20% - Accent3 2 3 3 7 2 2" xfId="7815"/>
    <cellStyle name="20% - Accent3 2 3 3 7 2 2 2" xfId="7816"/>
    <cellStyle name="20% - Accent3 2 3 3 7 2 3" xfId="7817"/>
    <cellStyle name="20% - Accent3 2 3 3 7 3" xfId="7818"/>
    <cellStyle name="20% - Accent3 2 3 3 7 3 2" xfId="7819"/>
    <cellStyle name="20% - Accent3 2 3 3 7 4" xfId="7820"/>
    <cellStyle name="20% - Accent3 2 3 3 7 5" xfId="7821"/>
    <cellStyle name="20% - Accent3 2 3 3 8" xfId="7822"/>
    <cellStyle name="20% - Accent3 2 3 3 8 2" xfId="7823"/>
    <cellStyle name="20% - Accent3 2 3 3 8 2 2" xfId="7824"/>
    <cellStyle name="20% - Accent3 2 3 3 8 3" xfId="7825"/>
    <cellStyle name="20% - Accent3 2 3 3 9" xfId="7826"/>
    <cellStyle name="20% - Accent3 2 3 3 9 2" xfId="7827"/>
    <cellStyle name="20% - Accent3 2 3 4" xfId="7828"/>
    <cellStyle name="20% - Accent3 2 3 4 2" xfId="7829"/>
    <cellStyle name="20% - Accent3 2 3 4 2 2" xfId="7830"/>
    <cellStyle name="20% - Accent3 2 3 4 2 2 2" xfId="7831"/>
    <cellStyle name="20% - Accent3 2 3 4 2 3" xfId="7832"/>
    <cellStyle name="20% - Accent3 2 3 4 3" xfId="7833"/>
    <cellStyle name="20% - Accent3 2 3 4 3 2" xfId="7834"/>
    <cellStyle name="20% - Accent3 2 3 4 4" xfId="7835"/>
    <cellStyle name="20% - Accent3 2 3 4 5" xfId="7836"/>
    <cellStyle name="20% - Accent3 2 3 5" xfId="7837"/>
    <cellStyle name="20% - Accent3 2 3 5 2" xfId="7838"/>
    <cellStyle name="20% - Accent3 2 3 5 2 2" xfId="7839"/>
    <cellStyle name="20% - Accent3 2 3 5 2 2 2" xfId="7840"/>
    <cellStyle name="20% - Accent3 2 3 5 2 3" xfId="7841"/>
    <cellStyle name="20% - Accent3 2 3 5 3" xfId="7842"/>
    <cellStyle name="20% - Accent3 2 3 5 3 2" xfId="7843"/>
    <cellStyle name="20% - Accent3 2 3 5 4" xfId="7844"/>
    <cellStyle name="20% - Accent3 2 3 5 5" xfId="7845"/>
    <cellStyle name="20% - Accent3 2 3 6" xfId="7846"/>
    <cellStyle name="20% - Accent3 2 3 6 2" xfId="7847"/>
    <cellStyle name="20% - Accent3 2 3 6 2 2" xfId="7848"/>
    <cellStyle name="20% - Accent3 2 3 6 2 2 2" xfId="7849"/>
    <cellStyle name="20% - Accent3 2 3 6 2 3" xfId="7850"/>
    <cellStyle name="20% - Accent3 2 3 6 3" xfId="7851"/>
    <cellStyle name="20% - Accent3 2 3 6 3 2" xfId="7852"/>
    <cellStyle name="20% - Accent3 2 3 6 4" xfId="7853"/>
    <cellStyle name="20% - Accent3 2 3 6 5" xfId="7854"/>
    <cellStyle name="20% - Accent3 2 3 7" xfId="7855"/>
    <cellStyle name="20% - Accent3 2 3 7 2" xfId="7856"/>
    <cellStyle name="20% - Accent3 2 3 7 2 2" xfId="7857"/>
    <cellStyle name="20% - Accent3 2 3 7 2 2 2" xfId="7858"/>
    <cellStyle name="20% - Accent3 2 3 7 2 3" xfId="7859"/>
    <cellStyle name="20% - Accent3 2 3 7 3" xfId="7860"/>
    <cellStyle name="20% - Accent3 2 3 7 3 2" xfId="7861"/>
    <cellStyle name="20% - Accent3 2 3 7 4" xfId="7862"/>
    <cellStyle name="20% - Accent3 2 3 7 5" xfId="7863"/>
    <cellStyle name="20% - Accent3 2 3 8" xfId="7864"/>
    <cellStyle name="20% - Accent3 2 3 8 2" xfId="7865"/>
    <cellStyle name="20% - Accent3 2 3 8 2 2" xfId="7866"/>
    <cellStyle name="20% - Accent3 2 3 8 2 2 2" xfId="7867"/>
    <cellStyle name="20% - Accent3 2 3 8 2 3" xfId="7868"/>
    <cellStyle name="20% - Accent3 2 3 8 3" xfId="7869"/>
    <cellStyle name="20% - Accent3 2 3 8 3 2" xfId="7870"/>
    <cellStyle name="20% - Accent3 2 3 8 4" xfId="7871"/>
    <cellStyle name="20% - Accent3 2 3 8 5" xfId="7872"/>
    <cellStyle name="20% - Accent3 2 3 9" xfId="7873"/>
    <cellStyle name="20% - Accent3 2 3 9 2" xfId="7874"/>
    <cellStyle name="20% - Accent3 2 3 9 2 2" xfId="7875"/>
    <cellStyle name="20% - Accent3 2 3 9 2 2 2" xfId="7876"/>
    <cellStyle name="20% - Accent3 2 3 9 2 3" xfId="7877"/>
    <cellStyle name="20% - Accent3 2 3 9 3" xfId="7878"/>
    <cellStyle name="20% - Accent3 2 3 9 3 2" xfId="7879"/>
    <cellStyle name="20% - Accent3 2 3 9 4" xfId="7880"/>
    <cellStyle name="20% - Accent3 2 3 9 5" xfId="7881"/>
    <cellStyle name="20% - Accent3 2 4" xfId="7882"/>
    <cellStyle name="20% - Accent3 2 4 10" xfId="7883"/>
    <cellStyle name="20% - Accent3 2 4 10 2" xfId="7884"/>
    <cellStyle name="20% - Accent3 2 4 10 2 2" xfId="7885"/>
    <cellStyle name="20% - Accent3 2 4 10 3" xfId="7886"/>
    <cellStyle name="20% - Accent3 2 4 11" xfId="7887"/>
    <cellStyle name="20% - Accent3 2 4 11 2" xfId="7888"/>
    <cellStyle name="20% - Accent3 2 4 12" xfId="7889"/>
    <cellStyle name="20% - Accent3 2 4 13" xfId="7890"/>
    <cellStyle name="20% - Accent3 2 4 2" xfId="7891"/>
    <cellStyle name="20% - Accent3 2 4 2 10" xfId="7892"/>
    <cellStyle name="20% - Accent3 2 4 2 11" xfId="7893"/>
    <cellStyle name="20% - Accent3 2 4 2 2" xfId="7894"/>
    <cellStyle name="20% - Accent3 2 4 2 2 2" xfId="7895"/>
    <cellStyle name="20% - Accent3 2 4 2 2 2 2" xfId="7896"/>
    <cellStyle name="20% - Accent3 2 4 2 2 2 2 2" xfId="7897"/>
    <cellStyle name="20% - Accent3 2 4 2 2 2 3" xfId="7898"/>
    <cellStyle name="20% - Accent3 2 4 2 2 3" xfId="7899"/>
    <cellStyle name="20% - Accent3 2 4 2 2 3 2" xfId="7900"/>
    <cellStyle name="20% - Accent3 2 4 2 2 4" xfId="7901"/>
    <cellStyle name="20% - Accent3 2 4 2 2 5" xfId="7902"/>
    <cellStyle name="20% - Accent3 2 4 2 3" xfId="7903"/>
    <cellStyle name="20% - Accent3 2 4 2 3 2" xfId="7904"/>
    <cellStyle name="20% - Accent3 2 4 2 3 2 2" xfId="7905"/>
    <cellStyle name="20% - Accent3 2 4 2 3 2 2 2" xfId="7906"/>
    <cellStyle name="20% - Accent3 2 4 2 3 2 3" xfId="7907"/>
    <cellStyle name="20% - Accent3 2 4 2 3 3" xfId="7908"/>
    <cellStyle name="20% - Accent3 2 4 2 3 3 2" xfId="7909"/>
    <cellStyle name="20% - Accent3 2 4 2 3 4" xfId="7910"/>
    <cellStyle name="20% - Accent3 2 4 2 3 5" xfId="7911"/>
    <cellStyle name="20% - Accent3 2 4 2 4" xfId="7912"/>
    <cellStyle name="20% - Accent3 2 4 2 4 2" xfId="7913"/>
    <cellStyle name="20% - Accent3 2 4 2 4 2 2" xfId="7914"/>
    <cellStyle name="20% - Accent3 2 4 2 4 2 2 2" xfId="7915"/>
    <cellStyle name="20% - Accent3 2 4 2 4 2 3" xfId="7916"/>
    <cellStyle name="20% - Accent3 2 4 2 4 3" xfId="7917"/>
    <cellStyle name="20% - Accent3 2 4 2 4 3 2" xfId="7918"/>
    <cellStyle name="20% - Accent3 2 4 2 4 4" xfId="7919"/>
    <cellStyle name="20% - Accent3 2 4 2 4 5" xfId="7920"/>
    <cellStyle name="20% - Accent3 2 4 2 5" xfId="7921"/>
    <cellStyle name="20% - Accent3 2 4 2 5 2" xfId="7922"/>
    <cellStyle name="20% - Accent3 2 4 2 5 2 2" xfId="7923"/>
    <cellStyle name="20% - Accent3 2 4 2 5 2 2 2" xfId="7924"/>
    <cellStyle name="20% - Accent3 2 4 2 5 2 3" xfId="7925"/>
    <cellStyle name="20% - Accent3 2 4 2 5 3" xfId="7926"/>
    <cellStyle name="20% - Accent3 2 4 2 5 3 2" xfId="7927"/>
    <cellStyle name="20% - Accent3 2 4 2 5 4" xfId="7928"/>
    <cellStyle name="20% - Accent3 2 4 2 5 5" xfId="7929"/>
    <cellStyle name="20% - Accent3 2 4 2 6" xfId="7930"/>
    <cellStyle name="20% - Accent3 2 4 2 6 2" xfId="7931"/>
    <cellStyle name="20% - Accent3 2 4 2 6 2 2" xfId="7932"/>
    <cellStyle name="20% - Accent3 2 4 2 6 2 2 2" xfId="7933"/>
    <cellStyle name="20% - Accent3 2 4 2 6 2 3" xfId="7934"/>
    <cellStyle name="20% - Accent3 2 4 2 6 3" xfId="7935"/>
    <cellStyle name="20% - Accent3 2 4 2 6 3 2" xfId="7936"/>
    <cellStyle name="20% - Accent3 2 4 2 6 4" xfId="7937"/>
    <cellStyle name="20% - Accent3 2 4 2 6 5" xfId="7938"/>
    <cellStyle name="20% - Accent3 2 4 2 7" xfId="7939"/>
    <cellStyle name="20% - Accent3 2 4 2 7 2" xfId="7940"/>
    <cellStyle name="20% - Accent3 2 4 2 7 2 2" xfId="7941"/>
    <cellStyle name="20% - Accent3 2 4 2 7 2 2 2" xfId="7942"/>
    <cellStyle name="20% - Accent3 2 4 2 7 2 3" xfId="7943"/>
    <cellStyle name="20% - Accent3 2 4 2 7 3" xfId="7944"/>
    <cellStyle name="20% - Accent3 2 4 2 7 3 2" xfId="7945"/>
    <cellStyle name="20% - Accent3 2 4 2 7 4" xfId="7946"/>
    <cellStyle name="20% - Accent3 2 4 2 7 5" xfId="7947"/>
    <cellStyle name="20% - Accent3 2 4 2 8" xfId="7948"/>
    <cellStyle name="20% - Accent3 2 4 2 8 2" xfId="7949"/>
    <cellStyle name="20% - Accent3 2 4 2 8 2 2" xfId="7950"/>
    <cellStyle name="20% - Accent3 2 4 2 8 3" xfId="7951"/>
    <cellStyle name="20% - Accent3 2 4 2 9" xfId="7952"/>
    <cellStyle name="20% - Accent3 2 4 2 9 2" xfId="7953"/>
    <cellStyle name="20% - Accent3 2 4 3" xfId="7954"/>
    <cellStyle name="20% - Accent3 2 4 3 10" xfId="7955"/>
    <cellStyle name="20% - Accent3 2 4 3 11" xfId="7956"/>
    <cellStyle name="20% - Accent3 2 4 3 2" xfId="7957"/>
    <cellStyle name="20% - Accent3 2 4 3 2 2" xfId="7958"/>
    <cellStyle name="20% - Accent3 2 4 3 2 2 2" xfId="7959"/>
    <cellStyle name="20% - Accent3 2 4 3 2 2 2 2" xfId="7960"/>
    <cellStyle name="20% - Accent3 2 4 3 2 2 3" xfId="7961"/>
    <cellStyle name="20% - Accent3 2 4 3 2 3" xfId="7962"/>
    <cellStyle name="20% - Accent3 2 4 3 2 3 2" xfId="7963"/>
    <cellStyle name="20% - Accent3 2 4 3 2 4" xfId="7964"/>
    <cellStyle name="20% - Accent3 2 4 3 2 5" xfId="7965"/>
    <cellStyle name="20% - Accent3 2 4 3 3" xfId="7966"/>
    <cellStyle name="20% - Accent3 2 4 3 3 2" xfId="7967"/>
    <cellStyle name="20% - Accent3 2 4 3 3 2 2" xfId="7968"/>
    <cellStyle name="20% - Accent3 2 4 3 3 2 2 2" xfId="7969"/>
    <cellStyle name="20% - Accent3 2 4 3 3 2 3" xfId="7970"/>
    <cellStyle name="20% - Accent3 2 4 3 3 3" xfId="7971"/>
    <cellStyle name="20% - Accent3 2 4 3 3 3 2" xfId="7972"/>
    <cellStyle name="20% - Accent3 2 4 3 3 4" xfId="7973"/>
    <cellStyle name="20% - Accent3 2 4 3 3 5" xfId="7974"/>
    <cellStyle name="20% - Accent3 2 4 3 4" xfId="7975"/>
    <cellStyle name="20% - Accent3 2 4 3 4 2" xfId="7976"/>
    <cellStyle name="20% - Accent3 2 4 3 4 2 2" xfId="7977"/>
    <cellStyle name="20% - Accent3 2 4 3 4 2 2 2" xfId="7978"/>
    <cellStyle name="20% - Accent3 2 4 3 4 2 3" xfId="7979"/>
    <cellStyle name="20% - Accent3 2 4 3 4 3" xfId="7980"/>
    <cellStyle name="20% - Accent3 2 4 3 4 3 2" xfId="7981"/>
    <cellStyle name="20% - Accent3 2 4 3 4 4" xfId="7982"/>
    <cellStyle name="20% - Accent3 2 4 3 4 5" xfId="7983"/>
    <cellStyle name="20% - Accent3 2 4 3 5" xfId="7984"/>
    <cellStyle name="20% - Accent3 2 4 3 5 2" xfId="7985"/>
    <cellStyle name="20% - Accent3 2 4 3 5 2 2" xfId="7986"/>
    <cellStyle name="20% - Accent3 2 4 3 5 2 2 2" xfId="7987"/>
    <cellStyle name="20% - Accent3 2 4 3 5 2 3" xfId="7988"/>
    <cellStyle name="20% - Accent3 2 4 3 5 3" xfId="7989"/>
    <cellStyle name="20% - Accent3 2 4 3 5 3 2" xfId="7990"/>
    <cellStyle name="20% - Accent3 2 4 3 5 4" xfId="7991"/>
    <cellStyle name="20% - Accent3 2 4 3 5 5" xfId="7992"/>
    <cellStyle name="20% - Accent3 2 4 3 6" xfId="7993"/>
    <cellStyle name="20% - Accent3 2 4 3 6 2" xfId="7994"/>
    <cellStyle name="20% - Accent3 2 4 3 6 2 2" xfId="7995"/>
    <cellStyle name="20% - Accent3 2 4 3 6 2 2 2" xfId="7996"/>
    <cellStyle name="20% - Accent3 2 4 3 6 2 3" xfId="7997"/>
    <cellStyle name="20% - Accent3 2 4 3 6 3" xfId="7998"/>
    <cellStyle name="20% - Accent3 2 4 3 6 3 2" xfId="7999"/>
    <cellStyle name="20% - Accent3 2 4 3 6 4" xfId="8000"/>
    <cellStyle name="20% - Accent3 2 4 3 6 5" xfId="8001"/>
    <cellStyle name="20% - Accent3 2 4 3 7" xfId="8002"/>
    <cellStyle name="20% - Accent3 2 4 3 7 2" xfId="8003"/>
    <cellStyle name="20% - Accent3 2 4 3 7 2 2" xfId="8004"/>
    <cellStyle name="20% - Accent3 2 4 3 7 2 2 2" xfId="8005"/>
    <cellStyle name="20% - Accent3 2 4 3 7 2 3" xfId="8006"/>
    <cellStyle name="20% - Accent3 2 4 3 7 3" xfId="8007"/>
    <cellStyle name="20% - Accent3 2 4 3 7 3 2" xfId="8008"/>
    <cellStyle name="20% - Accent3 2 4 3 7 4" xfId="8009"/>
    <cellStyle name="20% - Accent3 2 4 3 7 5" xfId="8010"/>
    <cellStyle name="20% - Accent3 2 4 3 8" xfId="8011"/>
    <cellStyle name="20% - Accent3 2 4 3 8 2" xfId="8012"/>
    <cellStyle name="20% - Accent3 2 4 3 8 2 2" xfId="8013"/>
    <cellStyle name="20% - Accent3 2 4 3 8 3" xfId="8014"/>
    <cellStyle name="20% - Accent3 2 4 3 9" xfId="8015"/>
    <cellStyle name="20% - Accent3 2 4 3 9 2" xfId="8016"/>
    <cellStyle name="20% - Accent3 2 4 4" xfId="8017"/>
    <cellStyle name="20% - Accent3 2 4 4 2" xfId="8018"/>
    <cellStyle name="20% - Accent3 2 4 4 2 2" xfId="8019"/>
    <cellStyle name="20% - Accent3 2 4 4 2 2 2" xfId="8020"/>
    <cellStyle name="20% - Accent3 2 4 4 2 3" xfId="8021"/>
    <cellStyle name="20% - Accent3 2 4 4 3" xfId="8022"/>
    <cellStyle name="20% - Accent3 2 4 4 3 2" xfId="8023"/>
    <cellStyle name="20% - Accent3 2 4 4 4" xfId="8024"/>
    <cellStyle name="20% - Accent3 2 4 4 5" xfId="8025"/>
    <cellStyle name="20% - Accent3 2 4 5" xfId="8026"/>
    <cellStyle name="20% - Accent3 2 4 5 2" xfId="8027"/>
    <cellStyle name="20% - Accent3 2 4 5 2 2" xfId="8028"/>
    <cellStyle name="20% - Accent3 2 4 5 2 2 2" xfId="8029"/>
    <cellStyle name="20% - Accent3 2 4 5 2 3" xfId="8030"/>
    <cellStyle name="20% - Accent3 2 4 5 3" xfId="8031"/>
    <cellStyle name="20% - Accent3 2 4 5 3 2" xfId="8032"/>
    <cellStyle name="20% - Accent3 2 4 5 4" xfId="8033"/>
    <cellStyle name="20% - Accent3 2 4 5 5" xfId="8034"/>
    <cellStyle name="20% - Accent3 2 4 6" xfId="8035"/>
    <cellStyle name="20% - Accent3 2 4 6 2" xfId="8036"/>
    <cellStyle name="20% - Accent3 2 4 6 2 2" xfId="8037"/>
    <cellStyle name="20% - Accent3 2 4 6 2 2 2" xfId="8038"/>
    <cellStyle name="20% - Accent3 2 4 6 2 3" xfId="8039"/>
    <cellStyle name="20% - Accent3 2 4 6 3" xfId="8040"/>
    <cellStyle name="20% - Accent3 2 4 6 3 2" xfId="8041"/>
    <cellStyle name="20% - Accent3 2 4 6 4" xfId="8042"/>
    <cellStyle name="20% - Accent3 2 4 6 5" xfId="8043"/>
    <cellStyle name="20% - Accent3 2 4 7" xfId="8044"/>
    <cellStyle name="20% - Accent3 2 4 7 2" xfId="8045"/>
    <cellStyle name="20% - Accent3 2 4 7 2 2" xfId="8046"/>
    <cellStyle name="20% - Accent3 2 4 7 2 2 2" xfId="8047"/>
    <cellStyle name="20% - Accent3 2 4 7 2 3" xfId="8048"/>
    <cellStyle name="20% - Accent3 2 4 7 3" xfId="8049"/>
    <cellStyle name="20% - Accent3 2 4 7 3 2" xfId="8050"/>
    <cellStyle name="20% - Accent3 2 4 7 4" xfId="8051"/>
    <cellStyle name="20% - Accent3 2 4 7 5" xfId="8052"/>
    <cellStyle name="20% - Accent3 2 4 8" xfId="8053"/>
    <cellStyle name="20% - Accent3 2 4 8 2" xfId="8054"/>
    <cellStyle name="20% - Accent3 2 4 8 2 2" xfId="8055"/>
    <cellStyle name="20% - Accent3 2 4 8 2 2 2" xfId="8056"/>
    <cellStyle name="20% - Accent3 2 4 8 2 3" xfId="8057"/>
    <cellStyle name="20% - Accent3 2 4 8 3" xfId="8058"/>
    <cellStyle name="20% - Accent3 2 4 8 3 2" xfId="8059"/>
    <cellStyle name="20% - Accent3 2 4 8 4" xfId="8060"/>
    <cellStyle name="20% - Accent3 2 4 8 5" xfId="8061"/>
    <cellStyle name="20% - Accent3 2 4 9" xfId="8062"/>
    <cellStyle name="20% - Accent3 2 4 9 2" xfId="8063"/>
    <cellStyle name="20% - Accent3 2 4 9 2 2" xfId="8064"/>
    <cellStyle name="20% - Accent3 2 4 9 2 2 2" xfId="8065"/>
    <cellStyle name="20% - Accent3 2 4 9 2 3" xfId="8066"/>
    <cellStyle name="20% - Accent3 2 4 9 3" xfId="8067"/>
    <cellStyle name="20% - Accent3 2 4 9 3 2" xfId="8068"/>
    <cellStyle name="20% - Accent3 2 4 9 4" xfId="8069"/>
    <cellStyle name="20% - Accent3 2 4 9 5" xfId="8070"/>
    <cellStyle name="20% - Accent3 2 5" xfId="8071"/>
    <cellStyle name="20% - Accent3 2 5 10" xfId="8072"/>
    <cellStyle name="20% - Accent3 2 5 10 2" xfId="8073"/>
    <cellStyle name="20% - Accent3 2 5 10 2 2" xfId="8074"/>
    <cellStyle name="20% - Accent3 2 5 10 3" xfId="8075"/>
    <cellStyle name="20% - Accent3 2 5 11" xfId="8076"/>
    <cellStyle name="20% - Accent3 2 5 11 2" xfId="8077"/>
    <cellStyle name="20% - Accent3 2 5 12" xfId="8078"/>
    <cellStyle name="20% - Accent3 2 5 13" xfId="8079"/>
    <cellStyle name="20% - Accent3 2 5 2" xfId="8080"/>
    <cellStyle name="20% - Accent3 2 5 2 10" xfId="8081"/>
    <cellStyle name="20% - Accent3 2 5 2 11" xfId="8082"/>
    <cellStyle name="20% - Accent3 2 5 2 2" xfId="8083"/>
    <cellStyle name="20% - Accent3 2 5 2 2 2" xfId="8084"/>
    <cellStyle name="20% - Accent3 2 5 2 2 2 2" xfId="8085"/>
    <cellStyle name="20% - Accent3 2 5 2 2 2 2 2" xfId="8086"/>
    <cellStyle name="20% - Accent3 2 5 2 2 2 3" xfId="8087"/>
    <cellStyle name="20% - Accent3 2 5 2 2 3" xfId="8088"/>
    <cellStyle name="20% - Accent3 2 5 2 2 3 2" xfId="8089"/>
    <cellStyle name="20% - Accent3 2 5 2 2 4" xfId="8090"/>
    <cellStyle name="20% - Accent3 2 5 2 2 5" xfId="8091"/>
    <cellStyle name="20% - Accent3 2 5 2 3" xfId="8092"/>
    <cellStyle name="20% - Accent3 2 5 2 3 2" xfId="8093"/>
    <cellStyle name="20% - Accent3 2 5 2 3 2 2" xfId="8094"/>
    <cellStyle name="20% - Accent3 2 5 2 3 2 2 2" xfId="8095"/>
    <cellStyle name="20% - Accent3 2 5 2 3 2 3" xfId="8096"/>
    <cellStyle name="20% - Accent3 2 5 2 3 3" xfId="8097"/>
    <cellStyle name="20% - Accent3 2 5 2 3 3 2" xfId="8098"/>
    <cellStyle name="20% - Accent3 2 5 2 3 4" xfId="8099"/>
    <cellStyle name="20% - Accent3 2 5 2 3 5" xfId="8100"/>
    <cellStyle name="20% - Accent3 2 5 2 4" xfId="8101"/>
    <cellStyle name="20% - Accent3 2 5 2 4 2" xfId="8102"/>
    <cellStyle name="20% - Accent3 2 5 2 4 2 2" xfId="8103"/>
    <cellStyle name="20% - Accent3 2 5 2 4 2 2 2" xfId="8104"/>
    <cellStyle name="20% - Accent3 2 5 2 4 2 3" xfId="8105"/>
    <cellStyle name="20% - Accent3 2 5 2 4 3" xfId="8106"/>
    <cellStyle name="20% - Accent3 2 5 2 4 3 2" xfId="8107"/>
    <cellStyle name="20% - Accent3 2 5 2 4 4" xfId="8108"/>
    <cellStyle name="20% - Accent3 2 5 2 4 5" xfId="8109"/>
    <cellStyle name="20% - Accent3 2 5 2 5" xfId="8110"/>
    <cellStyle name="20% - Accent3 2 5 2 5 2" xfId="8111"/>
    <cellStyle name="20% - Accent3 2 5 2 5 2 2" xfId="8112"/>
    <cellStyle name="20% - Accent3 2 5 2 5 2 2 2" xfId="8113"/>
    <cellStyle name="20% - Accent3 2 5 2 5 2 3" xfId="8114"/>
    <cellStyle name="20% - Accent3 2 5 2 5 3" xfId="8115"/>
    <cellStyle name="20% - Accent3 2 5 2 5 3 2" xfId="8116"/>
    <cellStyle name="20% - Accent3 2 5 2 5 4" xfId="8117"/>
    <cellStyle name="20% - Accent3 2 5 2 5 5" xfId="8118"/>
    <cellStyle name="20% - Accent3 2 5 2 6" xfId="8119"/>
    <cellStyle name="20% - Accent3 2 5 2 6 2" xfId="8120"/>
    <cellStyle name="20% - Accent3 2 5 2 6 2 2" xfId="8121"/>
    <cellStyle name="20% - Accent3 2 5 2 6 2 2 2" xfId="8122"/>
    <cellStyle name="20% - Accent3 2 5 2 6 2 3" xfId="8123"/>
    <cellStyle name="20% - Accent3 2 5 2 6 3" xfId="8124"/>
    <cellStyle name="20% - Accent3 2 5 2 6 3 2" xfId="8125"/>
    <cellStyle name="20% - Accent3 2 5 2 6 4" xfId="8126"/>
    <cellStyle name="20% - Accent3 2 5 2 6 5" xfId="8127"/>
    <cellStyle name="20% - Accent3 2 5 2 7" xfId="8128"/>
    <cellStyle name="20% - Accent3 2 5 2 7 2" xfId="8129"/>
    <cellStyle name="20% - Accent3 2 5 2 7 2 2" xfId="8130"/>
    <cellStyle name="20% - Accent3 2 5 2 7 2 2 2" xfId="8131"/>
    <cellStyle name="20% - Accent3 2 5 2 7 2 3" xfId="8132"/>
    <cellStyle name="20% - Accent3 2 5 2 7 3" xfId="8133"/>
    <cellStyle name="20% - Accent3 2 5 2 7 3 2" xfId="8134"/>
    <cellStyle name="20% - Accent3 2 5 2 7 4" xfId="8135"/>
    <cellStyle name="20% - Accent3 2 5 2 7 5" xfId="8136"/>
    <cellStyle name="20% - Accent3 2 5 2 8" xfId="8137"/>
    <cellStyle name="20% - Accent3 2 5 2 8 2" xfId="8138"/>
    <cellStyle name="20% - Accent3 2 5 2 8 2 2" xfId="8139"/>
    <cellStyle name="20% - Accent3 2 5 2 8 3" xfId="8140"/>
    <cellStyle name="20% - Accent3 2 5 2 9" xfId="8141"/>
    <cellStyle name="20% - Accent3 2 5 2 9 2" xfId="8142"/>
    <cellStyle name="20% - Accent3 2 5 3" xfId="8143"/>
    <cellStyle name="20% - Accent3 2 5 3 10" xfId="8144"/>
    <cellStyle name="20% - Accent3 2 5 3 11" xfId="8145"/>
    <cellStyle name="20% - Accent3 2 5 3 2" xfId="8146"/>
    <cellStyle name="20% - Accent3 2 5 3 2 2" xfId="8147"/>
    <cellStyle name="20% - Accent3 2 5 3 2 2 2" xfId="8148"/>
    <cellStyle name="20% - Accent3 2 5 3 2 2 2 2" xfId="8149"/>
    <cellStyle name="20% - Accent3 2 5 3 2 2 3" xfId="8150"/>
    <cellStyle name="20% - Accent3 2 5 3 2 3" xfId="8151"/>
    <cellStyle name="20% - Accent3 2 5 3 2 3 2" xfId="8152"/>
    <cellStyle name="20% - Accent3 2 5 3 2 4" xfId="8153"/>
    <cellStyle name="20% - Accent3 2 5 3 2 5" xfId="8154"/>
    <cellStyle name="20% - Accent3 2 5 3 3" xfId="8155"/>
    <cellStyle name="20% - Accent3 2 5 3 3 2" xfId="8156"/>
    <cellStyle name="20% - Accent3 2 5 3 3 2 2" xfId="8157"/>
    <cellStyle name="20% - Accent3 2 5 3 3 2 2 2" xfId="8158"/>
    <cellStyle name="20% - Accent3 2 5 3 3 2 3" xfId="8159"/>
    <cellStyle name="20% - Accent3 2 5 3 3 3" xfId="8160"/>
    <cellStyle name="20% - Accent3 2 5 3 3 3 2" xfId="8161"/>
    <cellStyle name="20% - Accent3 2 5 3 3 4" xfId="8162"/>
    <cellStyle name="20% - Accent3 2 5 3 3 5" xfId="8163"/>
    <cellStyle name="20% - Accent3 2 5 3 4" xfId="8164"/>
    <cellStyle name="20% - Accent3 2 5 3 4 2" xfId="8165"/>
    <cellStyle name="20% - Accent3 2 5 3 4 2 2" xfId="8166"/>
    <cellStyle name="20% - Accent3 2 5 3 4 2 2 2" xfId="8167"/>
    <cellStyle name="20% - Accent3 2 5 3 4 2 3" xfId="8168"/>
    <cellStyle name="20% - Accent3 2 5 3 4 3" xfId="8169"/>
    <cellStyle name="20% - Accent3 2 5 3 4 3 2" xfId="8170"/>
    <cellStyle name="20% - Accent3 2 5 3 4 4" xfId="8171"/>
    <cellStyle name="20% - Accent3 2 5 3 4 5" xfId="8172"/>
    <cellStyle name="20% - Accent3 2 5 3 5" xfId="8173"/>
    <cellStyle name="20% - Accent3 2 5 3 5 2" xfId="8174"/>
    <cellStyle name="20% - Accent3 2 5 3 5 2 2" xfId="8175"/>
    <cellStyle name="20% - Accent3 2 5 3 5 2 2 2" xfId="8176"/>
    <cellStyle name="20% - Accent3 2 5 3 5 2 3" xfId="8177"/>
    <cellStyle name="20% - Accent3 2 5 3 5 3" xfId="8178"/>
    <cellStyle name="20% - Accent3 2 5 3 5 3 2" xfId="8179"/>
    <cellStyle name="20% - Accent3 2 5 3 5 4" xfId="8180"/>
    <cellStyle name="20% - Accent3 2 5 3 5 5" xfId="8181"/>
    <cellStyle name="20% - Accent3 2 5 3 6" xfId="8182"/>
    <cellStyle name="20% - Accent3 2 5 3 6 2" xfId="8183"/>
    <cellStyle name="20% - Accent3 2 5 3 6 2 2" xfId="8184"/>
    <cellStyle name="20% - Accent3 2 5 3 6 2 2 2" xfId="8185"/>
    <cellStyle name="20% - Accent3 2 5 3 6 2 3" xfId="8186"/>
    <cellStyle name="20% - Accent3 2 5 3 6 3" xfId="8187"/>
    <cellStyle name="20% - Accent3 2 5 3 6 3 2" xfId="8188"/>
    <cellStyle name="20% - Accent3 2 5 3 6 4" xfId="8189"/>
    <cellStyle name="20% - Accent3 2 5 3 6 5" xfId="8190"/>
    <cellStyle name="20% - Accent3 2 5 3 7" xfId="8191"/>
    <cellStyle name="20% - Accent3 2 5 3 7 2" xfId="8192"/>
    <cellStyle name="20% - Accent3 2 5 3 7 2 2" xfId="8193"/>
    <cellStyle name="20% - Accent3 2 5 3 7 2 2 2" xfId="8194"/>
    <cellStyle name="20% - Accent3 2 5 3 7 2 3" xfId="8195"/>
    <cellStyle name="20% - Accent3 2 5 3 7 3" xfId="8196"/>
    <cellStyle name="20% - Accent3 2 5 3 7 3 2" xfId="8197"/>
    <cellStyle name="20% - Accent3 2 5 3 7 4" xfId="8198"/>
    <cellStyle name="20% - Accent3 2 5 3 7 5" xfId="8199"/>
    <cellStyle name="20% - Accent3 2 5 3 8" xfId="8200"/>
    <cellStyle name="20% - Accent3 2 5 3 8 2" xfId="8201"/>
    <cellStyle name="20% - Accent3 2 5 3 8 2 2" xfId="8202"/>
    <cellStyle name="20% - Accent3 2 5 3 8 3" xfId="8203"/>
    <cellStyle name="20% - Accent3 2 5 3 9" xfId="8204"/>
    <cellStyle name="20% - Accent3 2 5 3 9 2" xfId="8205"/>
    <cellStyle name="20% - Accent3 2 5 4" xfId="8206"/>
    <cellStyle name="20% - Accent3 2 5 4 2" xfId="8207"/>
    <cellStyle name="20% - Accent3 2 5 4 2 2" xfId="8208"/>
    <cellStyle name="20% - Accent3 2 5 4 2 2 2" xfId="8209"/>
    <cellStyle name="20% - Accent3 2 5 4 2 3" xfId="8210"/>
    <cellStyle name="20% - Accent3 2 5 4 3" xfId="8211"/>
    <cellStyle name="20% - Accent3 2 5 4 3 2" xfId="8212"/>
    <cellStyle name="20% - Accent3 2 5 4 4" xfId="8213"/>
    <cellStyle name="20% - Accent3 2 5 4 5" xfId="8214"/>
    <cellStyle name="20% - Accent3 2 5 5" xfId="8215"/>
    <cellStyle name="20% - Accent3 2 5 5 2" xfId="8216"/>
    <cellStyle name="20% - Accent3 2 5 5 2 2" xfId="8217"/>
    <cellStyle name="20% - Accent3 2 5 5 2 2 2" xfId="8218"/>
    <cellStyle name="20% - Accent3 2 5 5 2 3" xfId="8219"/>
    <cellStyle name="20% - Accent3 2 5 5 3" xfId="8220"/>
    <cellStyle name="20% - Accent3 2 5 5 3 2" xfId="8221"/>
    <cellStyle name="20% - Accent3 2 5 5 4" xfId="8222"/>
    <cellStyle name="20% - Accent3 2 5 5 5" xfId="8223"/>
    <cellStyle name="20% - Accent3 2 5 6" xfId="8224"/>
    <cellStyle name="20% - Accent3 2 5 6 2" xfId="8225"/>
    <cellStyle name="20% - Accent3 2 5 6 2 2" xfId="8226"/>
    <cellStyle name="20% - Accent3 2 5 6 2 2 2" xfId="8227"/>
    <cellStyle name="20% - Accent3 2 5 6 2 3" xfId="8228"/>
    <cellStyle name="20% - Accent3 2 5 6 3" xfId="8229"/>
    <cellStyle name="20% - Accent3 2 5 6 3 2" xfId="8230"/>
    <cellStyle name="20% - Accent3 2 5 6 4" xfId="8231"/>
    <cellStyle name="20% - Accent3 2 5 6 5" xfId="8232"/>
    <cellStyle name="20% - Accent3 2 5 7" xfId="8233"/>
    <cellStyle name="20% - Accent3 2 5 7 2" xfId="8234"/>
    <cellStyle name="20% - Accent3 2 5 7 2 2" xfId="8235"/>
    <cellStyle name="20% - Accent3 2 5 7 2 2 2" xfId="8236"/>
    <cellStyle name="20% - Accent3 2 5 7 2 3" xfId="8237"/>
    <cellStyle name="20% - Accent3 2 5 7 3" xfId="8238"/>
    <cellStyle name="20% - Accent3 2 5 7 3 2" xfId="8239"/>
    <cellStyle name="20% - Accent3 2 5 7 4" xfId="8240"/>
    <cellStyle name="20% - Accent3 2 5 7 5" xfId="8241"/>
    <cellStyle name="20% - Accent3 2 5 8" xfId="8242"/>
    <cellStyle name="20% - Accent3 2 5 8 2" xfId="8243"/>
    <cellStyle name="20% - Accent3 2 5 8 2 2" xfId="8244"/>
    <cellStyle name="20% - Accent3 2 5 8 2 2 2" xfId="8245"/>
    <cellStyle name="20% - Accent3 2 5 8 2 3" xfId="8246"/>
    <cellStyle name="20% - Accent3 2 5 8 3" xfId="8247"/>
    <cellStyle name="20% - Accent3 2 5 8 3 2" xfId="8248"/>
    <cellStyle name="20% - Accent3 2 5 8 4" xfId="8249"/>
    <cellStyle name="20% - Accent3 2 5 8 5" xfId="8250"/>
    <cellStyle name="20% - Accent3 2 5 9" xfId="8251"/>
    <cellStyle name="20% - Accent3 2 5 9 2" xfId="8252"/>
    <cellStyle name="20% - Accent3 2 5 9 2 2" xfId="8253"/>
    <cellStyle name="20% - Accent3 2 5 9 2 2 2" xfId="8254"/>
    <cellStyle name="20% - Accent3 2 5 9 2 3" xfId="8255"/>
    <cellStyle name="20% - Accent3 2 5 9 3" xfId="8256"/>
    <cellStyle name="20% - Accent3 2 5 9 3 2" xfId="8257"/>
    <cellStyle name="20% - Accent3 2 5 9 4" xfId="8258"/>
    <cellStyle name="20% - Accent3 2 5 9 5" xfId="8259"/>
    <cellStyle name="20% - Accent3 2 6" xfId="8260"/>
    <cellStyle name="20% - Accent3 2 6 10" xfId="8261"/>
    <cellStyle name="20% - Accent3 2 6 10 2" xfId="8262"/>
    <cellStyle name="20% - Accent3 2 6 10 2 2" xfId="8263"/>
    <cellStyle name="20% - Accent3 2 6 10 3" xfId="8264"/>
    <cellStyle name="20% - Accent3 2 6 11" xfId="8265"/>
    <cellStyle name="20% - Accent3 2 6 11 2" xfId="8266"/>
    <cellStyle name="20% - Accent3 2 6 12" xfId="8267"/>
    <cellStyle name="20% - Accent3 2 6 13" xfId="8268"/>
    <cellStyle name="20% - Accent3 2 6 2" xfId="8269"/>
    <cellStyle name="20% - Accent3 2 6 2 10" xfId="8270"/>
    <cellStyle name="20% - Accent3 2 6 2 11" xfId="8271"/>
    <cellStyle name="20% - Accent3 2 6 2 2" xfId="8272"/>
    <cellStyle name="20% - Accent3 2 6 2 2 2" xfId="8273"/>
    <cellStyle name="20% - Accent3 2 6 2 2 2 2" xfId="8274"/>
    <cellStyle name="20% - Accent3 2 6 2 2 2 2 2" xfId="8275"/>
    <cellStyle name="20% - Accent3 2 6 2 2 2 3" xfId="8276"/>
    <cellStyle name="20% - Accent3 2 6 2 2 3" xfId="8277"/>
    <cellStyle name="20% - Accent3 2 6 2 2 3 2" xfId="8278"/>
    <cellStyle name="20% - Accent3 2 6 2 2 4" xfId="8279"/>
    <cellStyle name="20% - Accent3 2 6 2 2 5" xfId="8280"/>
    <cellStyle name="20% - Accent3 2 6 2 3" xfId="8281"/>
    <cellStyle name="20% - Accent3 2 6 2 3 2" xfId="8282"/>
    <cellStyle name="20% - Accent3 2 6 2 3 2 2" xfId="8283"/>
    <cellStyle name="20% - Accent3 2 6 2 3 2 2 2" xfId="8284"/>
    <cellStyle name="20% - Accent3 2 6 2 3 2 3" xfId="8285"/>
    <cellStyle name="20% - Accent3 2 6 2 3 3" xfId="8286"/>
    <cellStyle name="20% - Accent3 2 6 2 3 3 2" xfId="8287"/>
    <cellStyle name="20% - Accent3 2 6 2 3 4" xfId="8288"/>
    <cellStyle name="20% - Accent3 2 6 2 3 5" xfId="8289"/>
    <cellStyle name="20% - Accent3 2 6 2 4" xfId="8290"/>
    <cellStyle name="20% - Accent3 2 6 2 4 2" xfId="8291"/>
    <cellStyle name="20% - Accent3 2 6 2 4 2 2" xfId="8292"/>
    <cellStyle name="20% - Accent3 2 6 2 4 2 2 2" xfId="8293"/>
    <cellStyle name="20% - Accent3 2 6 2 4 2 3" xfId="8294"/>
    <cellStyle name="20% - Accent3 2 6 2 4 3" xfId="8295"/>
    <cellStyle name="20% - Accent3 2 6 2 4 3 2" xfId="8296"/>
    <cellStyle name="20% - Accent3 2 6 2 4 4" xfId="8297"/>
    <cellStyle name="20% - Accent3 2 6 2 4 5" xfId="8298"/>
    <cellStyle name="20% - Accent3 2 6 2 5" xfId="8299"/>
    <cellStyle name="20% - Accent3 2 6 2 5 2" xfId="8300"/>
    <cellStyle name="20% - Accent3 2 6 2 5 2 2" xfId="8301"/>
    <cellStyle name="20% - Accent3 2 6 2 5 2 2 2" xfId="8302"/>
    <cellStyle name="20% - Accent3 2 6 2 5 2 3" xfId="8303"/>
    <cellStyle name="20% - Accent3 2 6 2 5 3" xfId="8304"/>
    <cellStyle name="20% - Accent3 2 6 2 5 3 2" xfId="8305"/>
    <cellStyle name="20% - Accent3 2 6 2 5 4" xfId="8306"/>
    <cellStyle name="20% - Accent3 2 6 2 5 5" xfId="8307"/>
    <cellStyle name="20% - Accent3 2 6 2 6" xfId="8308"/>
    <cellStyle name="20% - Accent3 2 6 2 6 2" xfId="8309"/>
    <cellStyle name="20% - Accent3 2 6 2 6 2 2" xfId="8310"/>
    <cellStyle name="20% - Accent3 2 6 2 6 2 2 2" xfId="8311"/>
    <cellStyle name="20% - Accent3 2 6 2 6 2 3" xfId="8312"/>
    <cellStyle name="20% - Accent3 2 6 2 6 3" xfId="8313"/>
    <cellStyle name="20% - Accent3 2 6 2 6 3 2" xfId="8314"/>
    <cellStyle name="20% - Accent3 2 6 2 6 4" xfId="8315"/>
    <cellStyle name="20% - Accent3 2 6 2 6 5" xfId="8316"/>
    <cellStyle name="20% - Accent3 2 6 2 7" xfId="8317"/>
    <cellStyle name="20% - Accent3 2 6 2 7 2" xfId="8318"/>
    <cellStyle name="20% - Accent3 2 6 2 7 2 2" xfId="8319"/>
    <cellStyle name="20% - Accent3 2 6 2 7 2 2 2" xfId="8320"/>
    <cellStyle name="20% - Accent3 2 6 2 7 2 3" xfId="8321"/>
    <cellStyle name="20% - Accent3 2 6 2 7 3" xfId="8322"/>
    <cellStyle name="20% - Accent3 2 6 2 7 3 2" xfId="8323"/>
    <cellStyle name="20% - Accent3 2 6 2 7 4" xfId="8324"/>
    <cellStyle name="20% - Accent3 2 6 2 7 5" xfId="8325"/>
    <cellStyle name="20% - Accent3 2 6 2 8" xfId="8326"/>
    <cellStyle name="20% - Accent3 2 6 2 8 2" xfId="8327"/>
    <cellStyle name="20% - Accent3 2 6 2 8 2 2" xfId="8328"/>
    <cellStyle name="20% - Accent3 2 6 2 8 3" xfId="8329"/>
    <cellStyle name="20% - Accent3 2 6 2 9" xfId="8330"/>
    <cellStyle name="20% - Accent3 2 6 2 9 2" xfId="8331"/>
    <cellStyle name="20% - Accent3 2 6 3" xfId="8332"/>
    <cellStyle name="20% - Accent3 2 6 3 10" xfId="8333"/>
    <cellStyle name="20% - Accent3 2 6 3 11" xfId="8334"/>
    <cellStyle name="20% - Accent3 2 6 3 2" xfId="8335"/>
    <cellStyle name="20% - Accent3 2 6 3 2 2" xfId="8336"/>
    <cellStyle name="20% - Accent3 2 6 3 2 2 2" xfId="8337"/>
    <cellStyle name="20% - Accent3 2 6 3 2 2 2 2" xfId="8338"/>
    <cellStyle name="20% - Accent3 2 6 3 2 2 3" xfId="8339"/>
    <cellStyle name="20% - Accent3 2 6 3 2 3" xfId="8340"/>
    <cellStyle name="20% - Accent3 2 6 3 2 3 2" xfId="8341"/>
    <cellStyle name="20% - Accent3 2 6 3 2 4" xfId="8342"/>
    <cellStyle name="20% - Accent3 2 6 3 2 5" xfId="8343"/>
    <cellStyle name="20% - Accent3 2 6 3 3" xfId="8344"/>
    <cellStyle name="20% - Accent3 2 6 3 3 2" xfId="8345"/>
    <cellStyle name="20% - Accent3 2 6 3 3 2 2" xfId="8346"/>
    <cellStyle name="20% - Accent3 2 6 3 3 2 2 2" xfId="8347"/>
    <cellStyle name="20% - Accent3 2 6 3 3 2 3" xfId="8348"/>
    <cellStyle name="20% - Accent3 2 6 3 3 3" xfId="8349"/>
    <cellStyle name="20% - Accent3 2 6 3 3 3 2" xfId="8350"/>
    <cellStyle name="20% - Accent3 2 6 3 3 4" xfId="8351"/>
    <cellStyle name="20% - Accent3 2 6 3 3 5" xfId="8352"/>
    <cellStyle name="20% - Accent3 2 6 3 4" xfId="8353"/>
    <cellStyle name="20% - Accent3 2 6 3 4 2" xfId="8354"/>
    <cellStyle name="20% - Accent3 2 6 3 4 2 2" xfId="8355"/>
    <cellStyle name="20% - Accent3 2 6 3 4 2 2 2" xfId="8356"/>
    <cellStyle name="20% - Accent3 2 6 3 4 2 3" xfId="8357"/>
    <cellStyle name="20% - Accent3 2 6 3 4 3" xfId="8358"/>
    <cellStyle name="20% - Accent3 2 6 3 4 3 2" xfId="8359"/>
    <cellStyle name="20% - Accent3 2 6 3 4 4" xfId="8360"/>
    <cellStyle name="20% - Accent3 2 6 3 4 5" xfId="8361"/>
    <cellStyle name="20% - Accent3 2 6 3 5" xfId="8362"/>
    <cellStyle name="20% - Accent3 2 6 3 5 2" xfId="8363"/>
    <cellStyle name="20% - Accent3 2 6 3 5 2 2" xfId="8364"/>
    <cellStyle name="20% - Accent3 2 6 3 5 2 2 2" xfId="8365"/>
    <cellStyle name="20% - Accent3 2 6 3 5 2 3" xfId="8366"/>
    <cellStyle name="20% - Accent3 2 6 3 5 3" xfId="8367"/>
    <cellStyle name="20% - Accent3 2 6 3 5 3 2" xfId="8368"/>
    <cellStyle name="20% - Accent3 2 6 3 5 4" xfId="8369"/>
    <cellStyle name="20% - Accent3 2 6 3 5 5" xfId="8370"/>
    <cellStyle name="20% - Accent3 2 6 3 6" xfId="8371"/>
    <cellStyle name="20% - Accent3 2 6 3 6 2" xfId="8372"/>
    <cellStyle name="20% - Accent3 2 6 3 6 2 2" xfId="8373"/>
    <cellStyle name="20% - Accent3 2 6 3 6 2 2 2" xfId="8374"/>
    <cellStyle name="20% - Accent3 2 6 3 6 2 3" xfId="8375"/>
    <cellStyle name="20% - Accent3 2 6 3 6 3" xfId="8376"/>
    <cellStyle name="20% - Accent3 2 6 3 6 3 2" xfId="8377"/>
    <cellStyle name="20% - Accent3 2 6 3 6 4" xfId="8378"/>
    <cellStyle name="20% - Accent3 2 6 3 6 5" xfId="8379"/>
    <cellStyle name="20% - Accent3 2 6 3 7" xfId="8380"/>
    <cellStyle name="20% - Accent3 2 6 3 7 2" xfId="8381"/>
    <cellStyle name="20% - Accent3 2 6 3 7 2 2" xfId="8382"/>
    <cellStyle name="20% - Accent3 2 6 3 7 2 2 2" xfId="8383"/>
    <cellStyle name="20% - Accent3 2 6 3 7 2 3" xfId="8384"/>
    <cellStyle name="20% - Accent3 2 6 3 7 3" xfId="8385"/>
    <cellStyle name="20% - Accent3 2 6 3 7 3 2" xfId="8386"/>
    <cellStyle name="20% - Accent3 2 6 3 7 4" xfId="8387"/>
    <cellStyle name="20% - Accent3 2 6 3 7 5" xfId="8388"/>
    <cellStyle name="20% - Accent3 2 6 3 8" xfId="8389"/>
    <cellStyle name="20% - Accent3 2 6 3 8 2" xfId="8390"/>
    <cellStyle name="20% - Accent3 2 6 3 8 2 2" xfId="8391"/>
    <cellStyle name="20% - Accent3 2 6 3 8 3" xfId="8392"/>
    <cellStyle name="20% - Accent3 2 6 3 9" xfId="8393"/>
    <cellStyle name="20% - Accent3 2 6 3 9 2" xfId="8394"/>
    <cellStyle name="20% - Accent3 2 6 4" xfId="8395"/>
    <cellStyle name="20% - Accent3 2 6 4 2" xfId="8396"/>
    <cellStyle name="20% - Accent3 2 6 4 2 2" xfId="8397"/>
    <cellStyle name="20% - Accent3 2 6 4 2 2 2" xfId="8398"/>
    <cellStyle name="20% - Accent3 2 6 4 2 3" xfId="8399"/>
    <cellStyle name="20% - Accent3 2 6 4 3" xfId="8400"/>
    <cellStyle name="20% - Accent3 2 6 4 3 2" xfId="8401"/>
    <cellStyle name="20% - Accent3 2 6 4 4" xfId="8402"/>
    <cellStyle name="20% - Accent3 2 6 4 5" xfId="8403"/>
    <cellStyle name="20% - Accent3 2 6 5" xfId="8404"/>
    <cellStyle name="20% - Accent3 2 6 5 2" xfId="8405"/>
    <cellStyle name="20% - Accent3 2 6 5 2 2" xfId="8406"/>
    <cellStyle name="20% - Accent3 2 6 5 2 2 2" xfId="8407"/>
    <cellStyle name="20% - Accent3 2 6 5 2 3" xfId="8408"/>
    <cellStyle name="20% - Accent3 2 6 5 3" xfId="8409"/>
    <cellStyle name="20% - Accent3 2 6 5 3 2" xfId="8410"/>
    <cellStyle name="20% - Accent3 2 6 5 4" xfId="8411"/>
    <cellStyle name="20% - Accent3 2 6 5 5" xfId="8412"/>
    <cellStyle name="20% - Accent3 2 6 6" xfId="8413"/>
    <cellStyle name="20% - Accent3 2 6 6 2" xfId="8414"/>
    <cellStyle name="20% - Accent3 2 6 6 2 2" xfId="8415"/>
    <cellStyle name="20% - Accent3 2 6 6 2 2 2" xfId="8416"/>
    <cellStyle name="20% - Accent3 2 6 6 2 3" xfId="8417"/>
    <cellStyle name="20% - Accent3 2 6 6 3" xfId="8418"/>
    <cellStyle name="20% - Accent3 2 6 6 3 2" xfId="8419"/>
    <cellStyle name="20% - Accent3 2 6 6 4" xfId="8420"/>
    <cellStyle name="20% - Accent3 2 6 6 5" xfId="8421"/>
    <cellStyle name="20% - Accent3 2 6 7" xfId="8422"/>
    <cellStyle name="20% - Accent3 2 6 7 2" xfId="8423"/>
    <cellStyle name="20% - Accent3 2 6 7 2 2" xfId="8424"/>
    <cellStyle name="20% - Accent3 2 6 7 2 2 2" xfId="8425"/>
    <cellStyle name="20% - Accent3 2 6 7 2 3" xfId="8426"/>
    <cellStyle name="20% - Accent3 2 6 7 3" xfId="8427"/>
    <cellStyle name="20% - Accent3 2 6 7 3 2" xfId="8428"/>
    <cellStyle name="20% - Accent3 2 6 7 4" xfId="8429"/>
    <cellStyle name="20% - Accent3 2 6 7 5" xfId="8430"/>
    <cellStyle name="20% - Accent3 2 6 8" xfId="8431"/>
    <cellStyle name="20% - Accent3 2 6 8 2" xfId="8432"/>
    <cellStyle name="20% - Accent3 2 6 8 2 2" xfId="8433"/>
    <cellStyle name="20% - Accent3 2 6 8 2 2 2" xfId="8434"/>
    <cellStyle name="20% - Accent3 2 6 8 2 3" xfId="8435"/>
    <cellStyle name="20% - Accent3 2 6 8 3" xfId="8436"/>
    <cellStyle name="20% - Accent3 2 6 8 3 2" xfId="8437"/>
    <cellStyle name="20% - Accent3 2 6 8 4" xfId="8438"/>
    <cellStyle name="20% - Accent3 2 6 8 5" xfId="8439"/>
    <cellStyle name="20% - Accent3 2 6 9" xfId="8440"/>
    <cellStyle name="20% - Accent3 2 6 9 2" xfId="8441"/>
    <cellStyle name="20% - Accent3 2 6 9 2 2" xfId="8442"/>
    <cellStyle name="20% - Accent3 2 6 9 2 2 2" xfId="8443"/>
    <cellStyle name="20% - Accent3 2 6 9 2 3" xfId="8444"/>
    <cellStyle name="20% - Accent3 2 6 9 3" xfId="8445"/>
    <cellStyle name="20% - Accent3 2 6 9 3 2" xfId="8446"/>
    <cellStyle name="20% - Accent3 2 6 9 4" xfId="8447"/>
    <cellStyle name="20% - Accent3 2 6 9 5" xfId="8448"/>
    <cellStyle name="20% - Accent3 2 7" xfId="8449"/>
    <cellStyle name="20% - Accent3 2 7 10" xfId="8450"/>
    <cellStyle name="20% - Accent3 2 7 10 2" xfId="8451"/>
    <cellStyle name="20% - Accent3 2 7 10 2 2" xfId="8452"/>
    <cellStyle name="20% - Accent3 2 7 10 3" xfId="8453"/>
    <cellStyle name="20% - Accent3 2 7 11" xfId="8454"/>
    <cellStyle name="20% - Accent3 2 7 11 2" xfId="8455"/>
    <cellStyle name="20% - Accent3 2 7 12" xfId="8456"/>
    <cellStyle name="20% - Accent3 2 7 13" xfId="8457"/>
    <cellStyle name="20% - Accent3 2 7 2" xfId="8458"/>
    <cellStyle name="20% - Accent3 2 7 2 10" xfId="8459"/>
    <cellStyle name="20% - Accent3 2 7 2 11" xfId="8460"/>
    <cellStyle name="20% - Accent3 2 7 2 2" xfId="8461"/>
    <cellStyle name="20% - Accent3 2 7 2 2 2" xfId="8462"/>
    <cellStyle name="20% - Accent3 2 7 2 2 2 2" xfId="8463"/>
    <cellStyle name="20% - Accent3 2 7 2 2 2 2 2" xfId="8464"/>
    <cellStyle name="20% - Accent3 2 7 2 2 2 3" xfId="8465"/>
    <cellStyle name="20% - Accent3 2 7 2 2 3" xfId="8466"/>
    <cellStyle name="20% - Accent3 2 7 2 2 3 2" xfId="8467"/>
    <cellStyle name="20% - Accent3 2 7 2 2 4" xfId="8468"/>
    <cellStyle name="20% - Accent3 2 7 2 2 5" xfId="8469"/>
    <cellStyle name="20% - Accent3 2 7 2 3" xfId="8470"/>
    <cellStyle name="20% - Accent3 2 7 2 3 2" xfId="8471"/>
    <cellStyle name="20% - Accent3 2 7 2 3 2 2" xfId="8472"/>
    <cellStyle name="20% - Accent3 2 7 2 3 2 2 2" xfId="8473"/>
    <cellStyle name="20% - Accent3 2 7 2 3 2 3" xfId="8474"/>
    <cellStyle name="20% - Accent3 2 7 2 3 3" xfId="8475"/>
    <cellStyle name="20% - Accent3 2 7 2 3 3 2" xfId="8476"/>
    <cellStyle name="20% - Accent3 2 7 2 3 4" xfId="8477"/>
    <cellStyle name="20% - Accent3 2 7 2 3 5" xfId="8478"/>
    <cellStyle name="20% - Accent3 2 7 2 4" xfId="8479"/>
    <cellStyle name="20% - Accent3 2 7 2 4 2" xfId="8480"/>
    <cellStyle name="20% - Accent3 2 7 2 4 2 2" xfId="8481"/>
    <cellStyle name="20% - Accent3 2 7 2 4 2 2 2" xfId="8482"/>
    <cellStyle name="20% - Accent3 2 7 2 4 2 3" xfId="8483"/>
    <cellStyle name="20% - Accent3 2 7 2 4 3" xfId="8484"/>
    <cellStyle name="20% - Accent3 2 7 2 4 3 2" xfId="8485"/>
    <cellStyle name="20% - Accent3 2 7 2 4 4" xfId="8486"/>
    <cellStyle name="20% - Accent3 2 7 2 4 5" xfId="8487"/>
    <cellStyle name="20% - Accent3 2 7 2 5" xfId="8488"/>
    <cellStyle name="20% - Accent3 2 7 2 5 2" xfId="8489"/>
    <cellStyle name="20% - Accent3 2 7 2 5 2 2" xfId="8490"/>
    <cellStyle name="20% - Accent3 2 7 2 5 2 2 2" xfId="8491"/>
    <cellStyle name="20% - Accent3 2 7 2 5 2 3" xfId="8492"/>
    <cellStyle name="20% - Accent3 2 7 2 5 3" xfId="8493"/>
    <cellStyle name="20% - Accent3 2 7 2 5 3 2" xfId="8494"/>
    <cellStyle name="20% - Accent3 2 7 2 5 4" xfId="8495"/>
    <cellStyle name="20% - Accent3 2 7 2 5 5" xfId="8496"/>
    <cellStyle name="20% - Accent3 2 7 2 6" xfId="8497"/>
    <cellStyle name="20% - Accent3 2 7 2 6 2" xfId="8498"/>
    <cellStyle name="20% - Accent3 2 7 2 6 2 2" xfId="8499"/>
    <cellStyle name="20% - Accent3 2 7 2 6 2 2 2" xfId="8500"/>
    <cellStyle name="20% - Accent3 2 7 2 6 2 3" xfId="8501"/>
    <cellStyle name="20% - Accent3 2 7 2 6 3" xfId="8502"/>
    <cellStyle name="20% - Accent3 2 7 2 6 3 2" xfId="8503"/>
    <cellStyle name="20% - Accent3 2 7 2 6 4" xfId="8504"/>
    <cellStyle name="20% - Accent3 2 7 2 6 5" xfId="8505"/>
    <cellStyle name="20% - Accent3 2 7 2 7" xfId="8506"/>
    <cellStyle name="20% - Accent3 2 7 2 7 2" xfId="8507"/>
    <cellStyle name="20% - Accent3 2 7 2 7 2 2" xfId="8508"/>
    <cellStyle name="20% - Accent3 2 7 2 7 2 2 2" xfId="8509"/>
    <cellStyle name="20% - Accent3 2 7 2 7 2 3" xfId="8510"/>
    <cellStyle name="20% - Accent3 2 7 2 7 3" xfId="8511"/>
    <cellStyle name="20% - Accent3 2 7 2 7 3 2" xfId="8512"/>
    <cellStyle name="20% - Accent3 2 7 2 7 4" xfId="8513"/>
    <cellStyle name="20% - Accent3 2 7 2 7 5" xfId="8514"/>
    <cellStyle name="20% - Accent3 2 7 2 8" xfId="8515"/>
    <cellStyle name="20% - Accent3 2 7 2 8 2" xfId="8516"/>
    <cellStyle name="20% - Accent3 2 7 2 8 2 2" xfId="8517"/>
    <cellStyle name="20% - Accent3 2 7 2 8 3" xfId="8518"/>
    <cellStyle name="20% - Accent3 2 7 2 9" xfId="8519"/>
    <cellStyle name="20% - Accent3 2 7 2 9 2" xfId="8520"/>
    <cellStyle name="20% - Accent3 2 7 3" xfId="8521"/>
    <cellStyle name="20% - Accent3 2 7 3 10" xfId="8522"/>
    <cellStyle name="20% - Accent3 2 7 3 11" xfId="8523"/>
    <cellStyle name="20% - Accent3 2 7 3 2" xfId="8524"/>
    <cellStyle name="20% - Accent3 2 7 3 2 2" xfId="8525"/>
    <cellStyle name="20% - Accent3 2 7 3 2 2 2" xfId="8526"/>
    <cellStyle name="20% - Accent3 2 7 3 2 2 2 2" xfId="8527"/>
    <cellStyle name="20% - Accent3 2 7 3 2 2 3" xfId="8528"/>
    <cellStyle name="20% - Accent3 2 7 3 2 3" xfId="8529"/>
    <cellStyle name="20% - Accent3 2 7 3 2 3 2" xfId="8530"/>
    <cellStyle name="20% - Accent3 2 7 3 2 4" xfId="8531"/>
    <cellStyle name="20% - Accent3 2 7 3 2 5" xfId="8532"/>
    <cellStyle name="20% - Accent3 2 7 3 3" xfId="8533"/>
    <cellStyle name="20% - Accent3 2 7 3 3 2" xfId="8534"/>
    <cellStyle name="20% - Accent3 2 7 3 3 2 2" xfId="8535"/>
    <cellStyle name="20% - Accent3 2 7 3 3 2 2 2" xfId="8536"/>
    <cellStyle name="20% - Accent3 2 7 3 3 2 3" xfId="8537"/>
    <cellStyle name="20% - Accent3 2 7 3 3 3" xfId="8538"/>
    <cellStyle name="20% - Accent3 2 7 3 3 3 2" xfId="8539"/>
    <cellStyle name="20% - Accent3 2 7 3 3 4" xfId="8540"/>
    <cellStyle name="20% - Accent3 2 7 3 3 5" xfId="8541"/>
    <cellStyle name="20% - Accent3 2 7 3 4" xfId="8542"/>
    <cellStyle name="20% - Accent3 2 7 3 4 2" xfId="8543"/>
    <cellStyle name="20% - Accent3 2 7 3 4 2 2" xfId="8544"/>
    <cellStyle name="20% - Accent3 2 7 3 4 2 2 2" xfId="8545"/>
    <cellStyle name="20% - Accent3 2 7 3 4 2 3" xfId="8546"/>
    <cellStyle name="20% - Accent3 2 7 3 4 3" xfId="8547"/>
    <cellStyle name="20% - Accent3 2 7 3 4 3 2" xfId="8548"/>
    <cellStyle name="20% - Accent3 2 7 3 4 4" xfId="8549"/>
    <cellStyle name="20% - Accent3 2 7 3 4 5" xfId="8550"/>
    <cellStyle name="20% - Accent3 2 7 3 5" xfId="8551"/>
    <cellStyle name="20% - Accent3 2 7 3 5 2" xfId="8552"/>
    <cellStyle name="20% - Accent3 2 7 3 5 2 2" xfId="8553"/>
    <cellStyle name="20% - Accent3 2 7 3 5 2 2 2" xfId="8554"/>
    <cellStyle name="20% - Accent3 2 7 3 5 2 3" xfId="8555"/>
    <cellStyle name="20% - Accent3 2 7 3 5 3" xfId="8556"/>
    <cellStyle name="20% - Accent3 2 7 3 5 3 2" xfId="8557"/>
    <cellStyle name="20% - Accent3 2 7 3 5 4" xfId="8558"/>
    <cellStyle name="20% - Accent3 2 7 3 5 5" xfId="8559"/>
    <cellStyle name="20% - Accent3 2 7 3 6" xfId="8560"/>
    <cellStyle name="20% - Accent3 2 7 3 6 2" xfId="8561"/>
    <cellStyle name="20% - Accent3 2 7 3 6 2 2" xfId="8562"/>
    <cellStyle name="20% - Accent3 2 7 3 6 2 2 2" xfId="8563"/>
    <cellStyle name="20% - Accent3 2 7 3 6 2 3" xfId="8564"/>
    <cellStyle name="20% - Accent3 2 7 3 6 3" xfId="8565"/>
    <cellStyle name="20% - Accent3 2 7 3 6 3 2" xfId="8566"/>
    <cellStyle name="20% - Accent3 2 7 3 6 4" xfId="8567"/>
    <cellStyle name="20% - Accent3 2 7 3 6 5" xfId="8568"/>
    <cellStyle name="20% - Accent3 2 7 3 7" xfId="8569"/>
    <cellStyle name="20% - Accent3 2 7 3 7 2" xfId="8570"/>
    <cellStyle name="20% - Accent3 2 7 3 7 2 2" xfId="8571"/>
    <cellStyle name="20% - Accent3 2 7 3 7 2 2 2" xfId="8572"/>
    <cellStyle name="20% - Accent3 2 7 3 7 2 3" xfId="8573"/>
    <cellStyle name="20% - Accent3 2 7 3 7 3" xfId="8574"/>
    <cellStyle name="20% - Accent3 2 7 3 7 3 2" xfId="8575"/>
    <cellStyle name="20% - Accent3 2 7 3 7 4" xfId="8576"/>
    <cellStyle name="20% - Accent3 2 7 3 7 5" xfId="8577"/>
    <cellStyle name="20% - Accent3 2 7 3 8" xfId="8578"/>
    <cellStyle name="20% - Accent3 2 7 3 8 2" xfId="8579"/>
    <cellStyle name="20% - Accent3 2 7 3 8 2 2" xfId="8580"/>
    <cellStyle name="20% - Accent3 2 7 3 8 3" xfId="8581"/>
    <cellStyle name="20% - Accent3 2 7 3 9" xfId="8582"/>
    <cellStyle name="20% - Accent3 2 7 3 9 2" xfId="8583"/>
    <cellStyle name="20% - Accent3 2 7 4" xfId="8584"/>
    <cellStyle name="20% - Accent3 2 7 4 2" xfId="8585"/>
    <cellStyle name="20% - Accent3 2 7 4 2 2" xfId="8586"/>
    <cellStyle name="20% - Accent3 2 7 4 2 2 2" xfId="8587"/>
    <cellStyle name="20% - Accent3 2 7 4 2 3" xfId="8588"/>
    <cellStyle name="20% - Accent3 2 7 4 3" xfId="8589"/>
    <cellStyle name="20% - Accent3 2 7 4 3 2" xfId="8590"/>
    <cellStyle name="20% - Accent3 2 7 4 4" xfId="8591"/>
    <cellStyle name="20% - Accent3 2 7 4 5" xfId="8592"/>
    <cellStyle name="20% - Accent3 2 7 5" xfId="8593"/>
    <cellStyle name="20% - Accent3 2 7 5 2" xfId="8594"/>
    <cellStyle name="20% - Accent3 2 7 5 2 2" xfId="8595"/>
    <cellStyle name="20% - Accent3 2 7 5 2 2 2" xfId="8596"/>
    <cellStyle name="20% - Accent3 2 7 5 2 3" xfId="8597"/>
    <cellStyle name="20% - Accent3 2 7 5 3" xfId="8598"/>
    <cellStyle name="20% - Accent3 2 7 5 3 2" xfId="8599"/>
    <cellStyle name="20% - Accent3 2 7 5 4" xfId="8600"/>
    <cellStyle name="20% - Accent3 2 7 5 5" xfId="8601"/>
    <cellStyle name="20% - Accent3 2 7 6" xfId="8602"/>
    <cellStyle name="20% - Accent3 2 7 6 2" xfId="8603"/>
    <cellStyle name="20% - Accent3 2 7 6 2 2" xfId="8604"/>
    <cellStyle name="20% - Accent3 2 7 6 2 2 2" xfId="8605"/>
    <cellStyle name="20% - Accent3 2 7 6 2 3" xfId="8606"/>
    <cellStyle name="20% - Accent3 2 7 6 3" xfId="8607"/>
    <cellStyle name="20% - Accent3 2 7 6 3 2" xfId="8608"/>
    <cellStyle name="20% - Accent3 2 7 6 4" xfId="8609"/>
    <cellStyle name="20% - Accent3 2 7 6 5" xfId="8610"/>
    <cellStyle name="20% - Accent3 2 7 7" xfId="8611"/>
    <cellStyle name="20% - Accent3 2 7 7 2" xfId="8612"/>
    <cellStyle name="20% - Accent3 2 7 7 2 2" xfId="8613"/>
    <cellStyle name="20% - Accent3 2 7 7 2 2 2" xfId="8614"/>
    <cellStyle name="20% - Accent3 2 7 7 2 3" xfId="8615"/>
    <cellStyle name="20% - Accent3 2 7 7 3" xfId="8616"/>
    <cellStyle name="20% - Accent3 2 7 7 3 2" xfId="8617"/>
    <cellStyle name="20% - Accent3 2 7 7 4" xfId="8618"/>
    <cellStyle name="20% - Accent3 2 7 7 5" xfId="8619"/>
    <cellStyle name="20% - Accent3 2 7 8" xfId="8620"/>
    <cellStyle name="20% - Accent3 2 7 8 2" xfId="8621"/>
    <cellStyle name="20% - Accent3 2 7 8 2 2" xfId="8622"/>
    <cellStyle name="20% - Accent3 2 7 8 2 2 2" xfId="8623"/>
    <cellStyle name="20% - Accent3 2 7 8 2 3" xfId="8624"/>
    <cellStyle name="20% - Accent3 2 7 8 3" xfId="8625"/>
    <cellStyle name="20% - Accent3 2 7 8 3 2" xfId="8626"/>
    <cellStyle name="20% - Accent3 2 7 8 4" xfId="8627"/>
    <cellStyle name="20% - Accent3 2 7 8 5" xfId="8628"/>
    <cellStyle name="20% - Accent3 2 7 9" xfId="8629"/>
    <cellStyle name="20% - Accent3 2 7 9 2" xfId="8630"/>
    <cellStyle name="20% - Accent3 2 7 9 2 2" xfId="8631"/>
    <cellStyle name="20% - Accent3 2 7 9 2 2 2" xfId="8632"/>
    <cellStyle name="20% - Accent3 2 7 9 2 3" xfId="8633"/>
    <cellStyle name="20% - Accent3 2 7 9 3" xfId="8634"/>
    <cellStyle name="20% - Accent3 2 7 9 3 2" xfId="8635"/>
    <cellStyle name="20% - Accent3 2 7 9 4" xfId="8636"/>
    <cellStyle name="20% - Accent3 2 7 9 5" xfId="8637"/>
    <cellStyle name="20% - Accent3 2 8" xfId="8638"/>
    <cellStyle name="20% - Accent3 2 8 10" xfId="8639"/>
    <cellStyle name="20% - Accent3 2 8 10 2" xfId="8640"/>
    <cellStyle name="20% - Accent3 2 8 10 2 2" xfId="8641"/>
    <cellStyle name="20% - Accent3 2 8 10 3" xfId="8642"/>
    <cellStyle name="20% - Accent3 2 8 11" xfId="8643"/>
    <cellStyle name="20% - Accent3 2 8 11 2" xfId="8644"/>
    <cellStyle name="20% - Accent3 2 8 12" xfId="8645"/>
    <cellStyle name="20% - Accent3 2 8 13" xfId="8646"/>
    <cellStyle name="20% - Accent3 2 8 2" xfId="8647"/>
    <cellStyle name="20% - Accent3 2 8 2 10" xfId="8648"/>
    <cellStyle name="20% - Accent3 2 8 2 11" xfId="8649"/>
    <cellStyle name="20% - Accent3 2 8 2 2" xfId="8650"/>
    <cellStyle name="20% - Accent3 2 8 2 2 2" xfId="8651"/>
    <cellStyle name="20% - Accent3 2 8 2 2 2 2" xfId="8652"/>
    <cellStyle name="20% - Accent3 2 8 2 2 2 2 2" xfId="8653"/>
    <cellStyle name="20% - Accent3 2 8 2 2 2 3" xfId="8654"/>
    <cellStyle name="20% - Accent3 2 8 2 2 3" xfId="8655"/>
    <cellStyle name="20% - Accent3 2 8 2 2 3 2" xfId="8656"/>
    <cellStyle name="20% - Accent3 2 8 2 2 4" xfId="8657"/>
    <cellStyle name="20% - Accent3 2 8 2 2 5" xfId="8658"/>
    <cellStyle name="20% - Accent3 2 8 2 3" xfId="8659"/>
    <cellStyle name="20% - Accent3 2 8 2 3 2" xfId="8660"/>
    <cellStyle name="20% - Accent3 2 8 2 3 2 2" xfId="8661"/>
    <cellStyle name="20% - Accent3 2 8 2 3 2 2 2" xfId="8662"/>
    <cellStyle name="20% - Accent3 2 8 2 3 2 3" xfId="8663"/>
    <cellStyle name="20% - Accent3 2 8 2 3 3" xfId="8664"/>
    <cellStyle name="20% - Accent3 2 8 2 3 3 2" xfId="8665"/>
    <cellStyle name="20% - Accent3 2 8 2 3 4" xfId="8666"/>
    <cellStyle name="20% - Accent3 2 8 2 3 5" xfId="8667"/>
    <cellStyle name="20% - Accent3 2 8 2 4" xfId="8668"/>
    <cellStyle name="20% - Accent3 2 8 2 4 2" xfId="8669"/>
    <cellStyle name="20% - Accent3 2 8 2 4 2 2" xfId="8670"/>
    <cellStyle name="20% - Accent3 2 8 2 4 2 2 2" xfId="8671"/>
    <cellStyle name="20% - Accent3 2 8 2 4 2 3" xfId="8672"/>
    <cellStyle name="20% - Accent3 2 8 2 4 3" xfId="8673"/>
    <cellStyle name="20% - Accent3 2 8 2 4 3 2" xfId="8674"/>
    <cellStyle name="20% - Accent3 2 8 2 4 4" xfId="8675"/>
    <cellStyle name="20% - Accent3 2 8 2 4 5" xfId="8676"/>
    <cellStyle name="20% - Accent3 2 8 2 5" xfId="8677"/>
    <cellStyle name="20% - Accent3 2 8 2 5 2" xfId="8678"/>
    <cellStyle name="20% - Accent3 2 8 2 5 2 2" xfId="8679"/>
    <cellStyle name="20% - Accent3 2 8 2 5 2 2 2" xfId="8680"/>
    <cellStyle name="20% - Accent3 2 8 2 5 2 3" xfId="8681"/>
    <cellStyle name="20% - Accent3 2 8 2 5 3" xfId="8682"/>
    <cellStyle name="20% - Accent3 2 8 2 5 3 2" xfId="8683"/>
    <cellStyle name="20% - Accent3 2 8 2 5 4" xfId="8684"/>
    <cellStyle name="20% - Accent3 2 8 2 5 5" xfId="8685"/>
    <cellStyle name="20% - Accent3 2 8 2 6" xfId="8686"/>
    <cellStyle name="20% - Accent3 2 8 2 6 2" xfId="8687"/>
    <cellStyle name="20% - Accent3 2 8 2 6 2 2" xfId="8688"/>
    <cellStyle name="20% - Accent3 2 8 2 6 2 2 2" xfId="8689"/>
    <cellStyle name="20% - Accent3 2 8 2 6 2 3" xfId="8690"/>
    <cellStyle name="20% - Accent3 2 8 2 6 3" xfId="8691"/>
    <cellStyle name="20% - Accent3 2 8 2 6 3 2" xfId="8692"/>
    <cellStyle name="20% - Accent3 2 8 2 6 4" xfId="8693"/>
    <cellStyle name="20% - Accent3 2 8 2 6 5" xfId="8694"/>
    <cellStyle name="20% - Accent3 2 8 2 7" xfId="8695"/>
    <cellStyle name="20% - Accent3 2 8 2 7 2" xfId="8696"/>
    <cellStyle name="20% - Accent3 2 8 2 7 2 2" xfId="8697"/>
    <cellStyle name="20% - Accent3 2 8 2 7 2 2 2" xfId="8698"/>
    <cellStyle name="20% - Accent3 2 8 2 7 2 3" xfId="8699"/>
    <cellStyle name="20% - Accent3 2 8 2 7 3" xfId="8700"/>
    <cellStyle name="20% - Accent3 2 8 2 7 3 2" xfId="8701"/>
    <cellStyle name="20% - Accent3 2 8 2 7 4" xfId="8702"/>
    <cellStyle name="20% - Accent3 2 8 2 7 5" xfId="8703"/>
    <cellStyle name="20% - Accent3 2 8 2 8" xfId="8704"/>
    <cellStyle name="20% - Accent3 2 8 2 8 2" xfId="8705"/>
    <cellStyle name="20% - Accent3 2 8 2 8 2 2" xfId="8706"/>
    <cellStyle name="20% - Accent3 2 8 2 8 3" xfId="8707"/>
    <cellStyle name="20% - Accent3 2 8 2 9" xfId="8708"/>
    <cellStyle name="20% - Accent3 2 8 2 9 2" xfId="8709"/>
    <cellStyle name="20% - Accent3 2 8 3" xfId="8710"/>
    <cellStyle name="20% - Accent3 2 8 3 10" xfId="8711"/>
    <cellStyle name="20% - Accent3 2 8 3 11" xfId="8712"/>
    <cellStyle name="20% - Accent3 2 8 3 2" xfId="8713"/>
    <cellStyle name="20% - Accent3 2 8 3 2 2" xfId="8714"/>
    <cellStyle name="20% - Accent3 2 8 3 2 2 2" xfId="8715"/>
    <cellStyle name="20% - Accent3 2 8 3 2 2 2 2" xfId="8716"/>
    <cellStyle name="20% - Accent3 2 8 3 2 2 3" xfId="8717"/>
    <cellStyle name="20% - Accent3 2 8 3 2 3" xfId="8718"/>
    <cellStyle name="20% - Accent3 2 8 3 2 3 2" xfId="8719"/>
    <cellStyle name="20% - Accent3 2 8 3 2 4" xfId="8720"/>
    <cellStyle name="20% - Accent3 2 8 3 2 5" xfId="8721"/>
    <cellStyle name="20% - Accent3 2 8 3 3" xfId="8722"/>
    <cellStyle name="20% - Accent3 2 8 3 3 2" xfId="8723"/>
    <cellStyle name="20% - Accent3 2 8 3 3 2 2" xfId="8724"/>
    <cellStyle name="20% - Accent3 2 8 3 3 2 2 2" xfId="8725"/>
    <cellStyle name="20% - Accent3 2 8 3 3 2 3" xfId="8726"/>
    <cellStyle name="20% - Accent3 2 8 3 3 3" xfId="8727"/>
    <cellStyle name="20% - Accent3 2 8 3 3 3 2" xfId="8728"/>
    <cellStyle name="20% - Accent3 2 8 3 3 4" xfId="8729"/>
    <cellStyle name="20% - Accent3 2 8 3 3 5" xfId="8730"/>
    <cellStyle name="20% - Accent3 2 8 3 4" xfId="8731"/>
    <cellStyle name="20% - Accent3 2 8 3 4 2" xfId="8732"/>
    <cellStyle name="20% - Accent3 2 8 3 4 2 2" xfId="8733"/>
    <cellStyle name="20% - Accent3 2 8 3 4 2 2 2" xfId="8734"/>
    <cellStyle name="20% - Accent3 2 8 3 4 2 3" xfId="8735"/>
    <cellStyle name="20% - Accent3 2 8 3 4 3" xfId="8736"/>
    <cellStyle name="20% - Accent3 2 8 3 4 3 2" xfId="8737"/>
    <cellStyle name="20% - Accent3 2 8 3 4 4" xfId="8738"/>
    <cellStyle name="20% - Accent3 2 8 3 4 5" xfId="8739"/>
    <cellStyle name="20% - Accent3 2 8 3 5" xfId="8740"/>
    <cellStyle name="20% - Accent3 2 8 3 5 2" xfId="8741"/>
    <cellStyle name="20% - Accent3 2 8 3 5 2 2" xfId="8742"/>
    <cellStyle name="20% - Accent3 2 8 3 5 2 2 2" xfId="8743"/>
    <cellStyle name="20% - Accent3 2 8 3 5 2 3" xfId="8744"/>
    <cellStyle name="20% - Accent3 2 8 3 5 3" xfId="8745"/>
    <cellStyle name="20% - Accent3 2 8 3 5 3 2" xfId="8746"/>
    <cellStyle name="20% - Accent3 2 8 3 5 4" xfId="8747"/>
    <cellStyle name="20% - Accent3 2 8 3 5 5" xfId="8748"/>
    <cellStyle name="20% - Accent3 2 8 3 6" xfId="8749"/>
    <cellStyle name="20% - Accent3 2 8 3 6 2" xfId="8750"/>
    <cellStyle name="20% - Accent3 2 8 3 6 2 2" xfId="8751"/>
    <cellStyle name="20% - Accent3 2 8 3 6 2 2 2" xfId="8752"/>
    <cellStyle name="20% - Accent3 2 8 3 6 2 3" xfId="8753"/>
    <cellStyle name="20% - Accent3 2 8 3 6 3" xfId="8754"/>
    <cellStyle name="20% - Accent3 2 8 3 6 3 2" xfId="8755"/>
    <cellStyle name="20% - Accent3 2 8 3 6 4" xfId="8756"/>
    <cellStyle name="20% - Accent3 2 8 3 6 5" xfId="8757"/>
    <cellStyle name="20% - Accent3 2 8 3 7" xfId="8758"/>
    <cellStyle name="20% - Accent3 2 8 3 7 2" xfId="8759"/>
    <cellStyle name="20% - Accent3 2 8 3 7 2 2" xfId="8760"/>
    <cellStyle name="20% - Accent3 2 8 3 7 2 2 2" xfId="8761"/>
    <cellStyle name="20% - Accent3 2 8 3 7 2 3" xfId="8762"/>
    <cellStyle name="20% - Accent3 2 8 3 7 3" xfId="8763"/>
    <cellStyle name="20% - Accent3 2 8 3 7 3 2" xfId="8764"/>
    <cellStyle name="20% - Accent3 2 8 3 7 4" xfId="8765"/>
    <cellStyle name="20% - Accent3 2 8 3 7 5" xfId="8766"/>
    <cellStyle name="20% - Accent3 2 8 3 8" xfId="8767"/>
    <cellStyle name="20% - Accent3 2 8 3 8 2" xfId="8768"/>
    <cellStyle name="20% - Accent3 2 8 3 8 2 2" xfId="8769"/>
    <cellStyle name="20% - Accent3 2 8 3 8 3" xfId="8770"/>
    <cellStyle name="20% - Accent3 2 8 3 9" xfId="8771"/>
    <cellStyle name="20% - Accent3 2 8 3 9 2" xfId="8772"/>
    <cellStyle name="20% - Accent3 2 8 4" xfId="8773"/>
    <cellStyle name="20% - Accent3 2 8 4 2" xfId="8774"/>
    <cellStyle name="20% - Accent3 2 8 4 2 2" xfId="8775"/>
    <cellStyle name="20% - Accent3 2 8 4 2 2 2" xfId="8776"/>
    <cellStyle name="20% - Accent3 2 8 4 2 3" xfId="8777"/>
    <cellStyle name="20% - Accent3 2 8 4 3" xfId="8778"/>
    <cellStyle name="20% - Accent3 2 8 4 3 2" xfId="8779"/>
    <cellStyle name="20% - Accent3 2 8 4 4" xfId="8780"/>
    <cellStyle name="20% - Accent3 2 8 4 5" xfId="8781"/>
    <cellStyle name="20% - Accent3 2 8 5" xfId="8782"/>
    <cellStyle name="20% - Accent3 2 8 5 2" xfId="8783"/>
    <cellStyle name="20% - Accent3 2 8 5 2 2" xfId="8784"/>
    <cellStyle name="20% - Accent3 2 8 5 2 2 2" xfId="8785"/>
    <cellStyle name="20% - Accent3 2 8 5 2 3" xfId="8786"/>
    <cellStyle name="20% - Accent3 2 8 5 3" xfId="8787"/>
    <cellStyle name="20% - Accent3 2 8 5 3 2" xfId="8788"/>
    <cellStyle name="20% - Accent3 2 8 5 4" xfId="8789"/>
    <cellStyle name="20% - Accent3 2 8 5 5" xfId="8790"/>
    <cellStyle name="20% - Accent3 2 8 6" xfId="8791"/>
    <cellStyle name="20% - Accent3 2 8 6 2" xfId="8792"/>
    <cellStyle name="20% - Accent3 2 8 6 2 2" xfId="8793"/>
    <cellStyle name="20% - Accent3 2 8 6 2 2 2" xfId="8794"/>
    <cellStyle name="20% - Accent3 2 8 6 2 3" xfId="8795"/>
    <cellStyle name="20% - Accent3 2 8 6 3" xfId="8796"/>
    <cellStyle name="20% - Accent3 2 8 6 3 2" xfId="8797"/>
    <cellStyle name="20% - Accent3 2 8 6 4" xfId="8798"/>
    <cellStyle name="20% - Accent3 2 8 6 5" xfId="8799"/>
    <cellStyle name="20% - Accent3 2 8 7" xfId="8800"/>
    <cellStyle name="20% - Accent3 2 8 7 2" xfId="8801"/>
    <cellStyle name="20% - Accent3 2 8 7 2 2" xfId="8802"/>
    <cellStyle name="20% - Accent3 2 8 7 2 2 2" xfId="8803"/>
    <cellStyle name="20% - Accent3 2 8 7 2 3" xfId="8804"/>
    <cellStyle name="20% - Accent3 2 8 7 3" xfId="8805"/>
    <cellStyle name="20% - Accent3 2 8 7 3 2" xfId="8806"/>
    <cellStyle name="20% - Accent3 2 8 7 4" xfId="8807"/>
    <cellStyle name="20% - Accent3 2 8 7 5" xfId="8808"/>
    <cellStyle name="20% - Accent3 2 8 8" xfId="8809"/>
    <cellStyle name="20% - Accent3 2 8 8 2" xfId="8810"/>
    <cellStyle name="20% - Accent3 2 8 8 2 2" xfId="8811"/>
    <cellStyle name="20% - Accent3 2 8 8 2 2 2" xfId="8812"/>
    <cellStyle name="20% - Accent3 2 8 8 2 3" xfId="8813"/>
    <cellStyle name="20% - Accent3 2 8 8 3" xfId="8814"/>
    <cellStyle name="20% - Accent3 2 8 8 3 2" xfId="8815"/>
    <cellStyle name="20% - Accent3 2 8 8 4" xfId="8816"/>
    <cellStyle name="20% - Accent3 2 8 8 5" xfId="8817"/>
    <cellStyle name="20% - Accent3 2 8 9" xfId="8818"/>
    <cellStyle name="20% - Accent3 2 8 9 2" xfId="8819"/>
    <cellStyle name="20% - Accent3 2 8 9 2 2" xfId="8820"/>
    <cellStyle name="20% - Accent3 2 8 9 2 2 2" xfId="8821"/>
    <cellStyle name="20% - Accent3 2 8 9 2 3" xfId="8822"/>
    <cellStyle name="20% - Accent3 2 8 9 3" xfId="8823"/>
    <cellStyle name="20% - Accent3 2 8 9 3 2" xfId="8824"/>
    <cellStyle name="20% - Accent3 2 8 9 4" xfId="8825"/>
    <cellStyle name="20% - Accent3 2 8 9 5" xfId="8826"/>
    <cellStyle name="20% - Accent3 2 9" xfId="8827"/>
    <cellStyle name="20% - Accent3 2 9 10" xfId="8828"/>
    <cellStyle name="20% - Accent3 2 9 10 2" xfId="8829"/>
    <cellStyle name="20% - Accent3 2 9 10 2 2" xfId="8830"/>
    <cellStyle name="20% - Accent3 2 9 10 3" xfId="8831"/>
    <cellStyle name="20% - Accent3 2 9 11" xfId="8832"/>
    <cellStyle name="20% - Accent3 2 9 11 2" xfId="8833"/>
    <cellStyle name="20% - Accent3 2 9 12" xfId="8834"/>
    <cellStyle name="20% - Accent3 2 9 13" xfId="8835"/>
    <cellStyle name="20% - Accent3 2 9 2" xfId="8836"/>
    <cellStyle name="20% - Accent3 2 9 2 10" xfId="8837"/>
    <cellStyle name="20% - Accent3 2 9 2 11" xfId="8838"/>
    <cellStyle name="20% - Accent3 2 9 2 2" xfId="8839"/>
    <cellStyle name="20% - Accent3 2 9 2 2 2" xfId="8840"/>
    <cellStyle name="20% - Accent3 2 9 2 2 2 2" xfId="8841"/>
    <cellStyle name="20% - Accent3 2 9 2 2 2 2 2" xfId="8842"/>
    <cellStyle name="20% - Accent3 2 9 2 2 2 3" xfId="8843"/>
    <cellStyle name="20% - Accent3 2 9 2 2 3" xfId="8844"/>
    <cellStyle name="20% - Accent3 2 9 2 2 3 2" xfId="8845"/>
    <cellStyle name="20% - Accent3 2 9 2 2 4" xfId="8846"/>
    <cellStyle name="20% - Accent3 2 9 2 2 5" xfId="8847"/>
    <cellStyle name="20% - Accent3 2 9 2 3" xfId="8848"/>
    <cellStyle name="20% - Accent3 2 9 2 3 2" xfId="8849"/>
    <cellStyle name="20% - Accent3 2 9 2 3 2 2" xfId="8850"/>
    <cellStyle name="20% - Accent3 2 9 2 3 2 2 2" xfId="8851"/>
    <cellStyle name="20% - Accent3 2 9 2 3 2 3" xfId="8852"/>
    <cellStyle name="20% - Accent3 2 9 2 3 3" xfId="8853"/>
    <cellStyle name="20% - Accent3 2 9 2 3 3 2" xfId="8854"/>
    <cellStyle name="20% - Accent3 2 9 2 3 4" xfId="8855"/>
    <cellStyle name="20% - Accent3 2 9 2 3 5" xfId="8856"/>
    <cellStyle name="20% - Accent3 2 9 2 4" xfId="8857"/>
    <cellStyle name="20% - Accent3 2 9 2 4 2" xfId="8858"/>
    <cellStyle name="20% - Accent3 2 9 2 4 2 2" xfId="8859"/>
    <cellStyle name="20% - Accent3 2 9 2 4 2 2 2" xfId="8860"/>
    <cellStyle name="20% - Accent3 2 9 2 4 2 3" xfId="8861"/>
    <cellStyle name="20% - Accent3 2 9 2 4 3" xfId="8862"/>
    <cellStyle name="20% - Accent3 2 9 2 4 3 2" xfId="8863"/>
    <cellStyle name="20% - Accent3 2 9 2 4 4" xfId="8864"/>
    <cellStyle name="20% - Accent3 2 9 2 4 5" xfId="8865"/>
    <cellStyle name="20% - Accent3 2 9 2 5" xfId="8866"/>
    <cellStyle name="20% - Accent3 2 9 2 5 2" xfId="8867"/>
    <cellStyle name="20% - Accent3 2 9 2 5 2 2" xfId="8868"/>
    <cellStyle name="20% - Accent3 2 9 2 5 2 2 2" xfId="8869"/>
    <cellStyle name="20% - Accent3 2 9 2 5 2 3" xfId="8870"/>
    <cellStyle name="20% - Accent3 2 9 2 5 3" xfId="8871"/>
    <cellStyle name="20% - Accent3 2 9 2 5 3 2" xfId="8872"/>
    <cellStyle name="20% - Accent3 2 9 2 5 4" xfId="8873"/>
    <cellStyle name="20% - Accent3 2 9 2 5 5" xfId="8874"/>
    <cellStyle name="20% - Accent3 2 9 2 6" xfId="8875"/>
    <cellStyle name="20% - Accent3 2 9 2 6 2" xfId="8876"/>
    <cellStyle name="20% - Accent3 2 9 2 6 2 2" xfId="8877"/>
    <cellStyle name="20% - Accent3 2 9 2 6 2 2 2" xfId="8878"/>
    <cellStyle name="20% - Accent3 2 9 2 6 2 3" xfId="8879"/>
    <cellStyle name="20% - Accent3 2 9 2 6 3" xfId="8880"/>
    <cellStyle name="20% - Accent3 2 9 2 6 3 2" xfId="8881"/>
    <cellStyle name="20% - Accent3 2 9 2 6 4" xfId="8882"/>
    <cellStyle name="20% - Accent3 2 9 2 6 5" xfId="8883"/>
    <cellStyle name="20% - Accent3 2 9 2 7" xfId="8884"/>
    <cellStyle name="20% - Accent3 2 9 2 7 2" xfId="8885"/>
    <cellStyle name="20% - Accent3 2 9 2 7 2 2" xfId="8886"/>
    <cellStyle name="20% - Accent3 2 9 2 7 2 2 2" xfId="8887"/>
    <cellStyle name="20% - Accent3 2 9 2 7 2 3" xfId="8888"/>
    <cellStyle name="20% - Accent3 2 9 2 7 3" xfId="8889"/>
    <cellStyle name="20% - Accent3 2 9 2 7 3 2" xfId="8890"/>
    <cellStyle name="20% - Accent3 2 9 2 7 4" xfId="8891"/>
    <cellStyle name="20% - Accent3 2 9 2 7 5" xfId="8892"/>
    <cellStyle name="20% - Accent3 2 9 2 8" xfId="8893"/>
    <cellStyle name="20% - Accent3 2 9 2 8 2" xfId="8894"/>
    <cellStyle name="20% - Accent3 2 9 2 8 2 2" xfId="8895"/>
    <cellStyle name="20% - Accent3 2 9 2 8 3" xfId="8896"/>
    <cellStyle name="20% - Accent3 2 9 2 9" xfId="8897"/>
    <cellStyle name="20% - Accent3 2 9 2 9 2" xfId="8898"/>
    <cellStyle name="20% - Accent3 2 9 3" xfId="8899"/>
    <cellStyle name="20% - Accent3 2 9 3 10" xfId="8900"/>
    <cellStyle name="20% - Accent3 2 9 3 11" xfId="8901"/>
    <cellStyle name="20% - Accent3 2 9 3 2" xfId="8902"/>
    <cellStyle name="20% - Accent3 2 9 3 2 2" xfId="8903"/>
    <cellStyle name="20% - Accent3 2 9 3 2 2 2" xfId="8904"/>
    <cellStyle name="20% - Accent3 2 9 3 2 2 2 2" xfId="8905"/>
    <cellStyle name="20% - Accent3 2 9 3 2 2 3" xfId="8906"/>
    <cellStyle name="20% - Accent3 2 9 3 2 3" xfId="8907"/>
    <cellStyle name="20% - Accent3 2 9 3 2 3 2" xfId="8908"/>
    <cellStyle name="20% - Accent3 2 9 3 2 4" xfId="8909"/>
    <cellStyle name="20% - Accent3 2 9 3 2 5" xfId="8910"/>
    <cellStyle name="20% - Accent3 2 9 3 3" xfId="8911"/>
    <cellStyle name="20% - Accent3 2 9 3 3 2" xfId="8912"/>
    <cellStyle name="20% - Accent3 2 9 3 3 2 2" xfId="8913"/>
    <cellStyle name="20% - Accent3 2 9 3 3 2 2 2" xfId="8914"/>
    <cellStyle name="20% - Accent3 2 9 3 3 2 3" xfId="8915"/>
    <cellStyle name="20% - Accent3 2 9 3 3 3" xfId="8916"/>
    <cellStyle name="20% - Accent3 2 9 3 3 3 2" xfId="8917"/>
    <cellStyle name="20% - Accent3 2 9 3 3 4" xfId="8918"/>
    <cellStyle name="20% - Accent3 2 9 3 3 5" xfId="8919"/>
    <cellStyle name="20% - Accent3 2 9 3 4" xfId="8920"/>
    <cellStyle name="20% - Accent3 2 9 3 4 2" xfId="8921"/>
    <cellStyle name="20% - Accent3 2 9 3 4 2 2" xfId="8922"/>
    <cellStyle name="20% - Accent3 2 9 3 4 2 2 2" xfId="8923"/>
    <cellStyle name="20% - Accent3 2 9 3 4 2 3" xfId="8924"/>
    <cellStyle name="20% - Accent3 2 9 3 4 3" xfId="8925"/>
    <cellStyle name="20% - Accent3 2 9 3 4 3 2" xfId="8926"/>
    <cellStyle name="20% - Accent3 2 9 3 4 4" xfId="8927"/>
    <cellStyle name="20% - Accent3 2 9 3 4 5" xfId="8928"/>
    <cellStyle name="20% - Accent3 2 9 3 5" xfId="8929"/>
    <cellStyle name="20% - Accent3 2 9 3 5 2" xfId="8930"/>
    <cellStyle name="20% - Accent3 2 9 3 5 2 2" xfId="8931"/>
    <cellStyle name="20% - Accent3 2 9 3 5 2 2 2" xfId="8932"/>
    <cellStyle name="20% - Accent3 2 9 3 5 2 3" xfId="8933"/>
    <cellStyle name="20% - Accent3 2 9 3 5 3" xfId="8934"/>
    <cellStyle name="20% - Accent3 2 9 3 5 3 2" xfId="8935"/>
    <cellStyle name="20% - Accent3 2 9 3 5 4" xfId="8936"/>
    <cellStyle name="20% - Accent3 2 9 3 5 5" xfId="8937"/>
    <cellStyle name="20% - Accent3 2 9 3 6" xfId="8938"/>
    <cellStyle name="20% - Accent3 2 9 3 6 2" xfId="8939"/>
    <cellStyle name="20% - Accent3 2 9 3 6 2 2" xfId="8940"/>
    <cellStyle name="20% - Accent3 2 9 3 6 2 2 2" xfId="8941"/>
    <cellStyle name="20% - Accent3 2 9 3 6 2 3" xfId="8942"/>
    <cellStyle name="20% - Accent3 2 9 3 6 3" xfId="8943"/>
    <cellStyle name="20% - Accent3 2 9 3 6 3 2" xfId="8944"/>
    <cellStyle name="20% - Accent3 2 9 3 6 4" xfId="8945"/>
    <cellStyle name="20% - Accent3 2 9 3 6 5" xfId="8946"/>
    <cellStyle name="20% - Accent3 2 9 3 7" xfId="8947"/>
    <cellStyle name="20% - Accent3 2 9 3 7 2" xfId="8948"/>
    <cellStyle name="20% - Accent3 2 9 3 7 2 2" xfId="8949"/>
    <cellStyle name="20% - Accent3 2 9 3 7 2 2 2" xfId="8950"/>
    <cellStyle name="20% - Accent3 2 9 3 7 2 3" xfId="8951"/>
    <cellStyle name="20% - Accent3 2 9 3 7 3" xfId="8952"/>
    <cellStyle name="20% - Accent3 2 9 3 7 3 2" xfId="8953"/>
    <cellStyle name="20% - Accent3 2 9 3 7 4" xfId="8954"/>
    <cellStyle name="20% - Accent3 2 9 3 7 5" xfId="8955"/>
    <cellStyle name="20% - Accent3 2 9 3 8" xfId="8956"/>
    <cellStyle name="20% - Accent3 2 9 3 8 2" xfId="8957"/>
    <cellStyle name="20% - Accent3 2 9 3 8 2 2" xfId="8958"/>
    <cellStyle name="20% - Accent3 2 9 3 8 3" xfId="8959"/>
    <cellStyle name="20% - Accent3 2 9 3 9" xfId="8960"/>
    <cellStyle name="20% - Accent3 2 9 3 9 2" xfId="8961"/>
    <cellStyle name="20% - Accent3 2 9 4" xfId="8962"/>
    <cellStyle name="20% - Accent3 2 9 4 2" xfId="8963"/>
    <cellStyle name="20% - Accent3 2 9 4 2 2" xfId="8964"/>
    <cellStyle name="20% - Accent3 2 9 4 2 2 2" xfId="8965"/>
    <cellStyle name="20% - Accent3 2 9 4 2 3" xfId="8966"/>
    <cellStyle name="20% - Accent3 2 9 4 3" xfId="8967"/>
    <cellStyle name="20% - Accent3 2 9 4 3 2" xfId="8968"/>
    <cellStyle name="20% - Accent3 2 9 4 4" xfId="8969"/>
    <cellStyle name="20% - Accent3 2 9 4 5" xfId="8970"/>
    <cellStyle name="20% - Accent3 2 9 5" xfId="8971"/>
    <cellStyle name="20% - Accent3 2 9 5 2" xfId="8972"/>
    <cellStyle name="20% - Accent3 2 9 5 2 2" xfId="8973"/>
    <cellStyle name="20% - Accent3 2 9 5 2 2 2" xfId="8974"/>
    <cellStyle name="20% - Accent3 2 9 5 2 3" xfId="8975"/>
    <cellStyle name="20% - Accent3 2 9 5 3" xfId="8976"/>
    <cellStyle name="20% - Accent3 2 9 5 3 2" xfId="8977"/>
    <cellStyle name="20% - Accent3 2 9 5 4" xfId="8978"/>
    <cellStyle name="20% - Accent3 2 9 5 5" xfId="8979"/>
    <cellStyle name="20% - Accent3 2 9 6" xfId="8980"/>
    <cellStyle name="20% - Accent3 2 9 6 2" xfId="8981"/>
    <cellStyle name="20% - Accent3 2 9 6 2 2" xfId="8982"/>
    <cellStyle name="20% - Accent3 2 9 6 2 2 2" xfId="8983"/>
    <cellStyle name="20% - Accent3 2 9 6 2 3" xfId="8984"/>
    <cellStyle name="20% - Accent3 2 9 6 3" xfId="8985"/>
    <cellStyle name="20% - Accent3 2 9 6 3 2" xfId="8986"/>
    <cellStyle name="20% - Accent3 2 9 6 4" xfId="8987"/>
    <cellStyle name="20% - Accent3 2 9 6 5" xfId="8988"/>
    <cellStyle name="20% - Accent3 2 9 7" xfId="8989"/>
    <cellStyle name="20% - Accent3 2 9 7 2" xfId="8990"/>
    <cellStyle name="20% - Accent3 2 9 7 2 2" xfId="8991"/>
    <cellStyle name="20% - Accent3 2 9 7 2 2 2" xfId="8992"/>
    <cellStyle name="20% - Accent3 2 9 7 2 3" xfId="8993"/>
    <cellStyle name="20% - Accent3 2 9 7 3" xfId="8994"/>
    <cellStyle name="20% - Accent3 2 9 7 3 2" xfId="8995"/>
    <cellStyle name="20% - Accent3 2 9 7 4" xfId="8996"/>
    <cellStyle name="20% - Accent3 2 9 7 5" xfId="8997"/>
    <cellStyle name="20% - Accent3 2 9 8" xfId="8998"/>
    <cellStyle name="20% - Accent3 2 9 8 2" xfId="8999"/>
    <cellStyle name="20% - Accent3 2 9 8 2 2" xfId="9000"/>
    <cellStyle name="20% - Accent3 2 9 8 2 2 2" xfId="9001"/>
    <cellStyle name="20% - Accent3 2 9 8 2 3" xfId="9002"/>
    <cellStyle name="20% - Accent3 2 9 8 3" xfId="9003"/>
    <cellStyle name="20% - Accent3 2 9 8 3 2" xfId="9004"/>
    <cellStyle name="20% - Accent3 2 9 8 4" xfId="9005"/>
    <cellStyle name="20% - Accent3 2 9 8 5" xfId="9006"/>
    <cellStyle name="20% - Accent3 2 9 9" xfId="9007"/>
    <cellStyle name="20% - Accent3 2 9 9 2" xfId="9008"/>
    <cellStyle name="20% - Accent3 2 9 9 2 2" xfId="9009"/>
    <cellStyle name="20% - Accent3 2 9 9 2 2 2" xfId="9010"/>
    <cellStyle name="20% - Accent3 2 9 9 2 3" xfId="9011"/>
    <cellStyle name="20% - Accent3 2 9 9 3" xfId="9012"/>
    <cellStyle name="20% - Accent3 2 9 9 3 2" xfId="9013"/>
    <cellStyle name="20% - Accent3 2 9 9 4" xfId="9014"/>
    <cellStyle name="20% - Accent3 2 9 9 5" xfId="9015"/>
    <cellStyle name="20% - Accent3 20" xfId="9016"/>
    <cellStyle name="20% - Accent3 20 2" xfId="9017"/>
    <cellStyle name="20% - Accent3 20 2 2" xfId="9018"/>
    <cellStyle name="20% - Accent3 20 2 2 2" xfId="9019"/>
    <cellStyle name="20% - Accent3 20 2 3" xfId="9020"/>
    <cellStyle name="20% - Accent3 20 3" xfId="9021"/>
    <cellStyle name="20% - Accent3 20 3 2" xfId="9022"/>
    <cellStyle name="20% - Accent3 20 4" xfId="9023"/>
    <cellStyle name="20% - Accent3 20 5" xfId="9024"/>
    <cellStyle name="20% - Accent3 21" xfId="9025"/>
    <cellStyle name="20% - Accent3 21 2" xfId="9026"/>
    <cellStyle name="20% - Accent3 21 2 2" xfId="9027"/>
    <cellStyle name="20% - Accent3 21 2 2 2" xfId="9028"/>
    <cellStyle name="20% - Accent3 21 2 3" xfId="9029"/>
    <cellStyle name="20% - Accent3 21 3" xfId="9030"/>
    <cellStyle name="20% - Accent3 21 3 2" xfId="9031"/>
    <cellStyle name="20% - Accent3 21 4" xfId="9032"/>
    <cellStyle name="20% - Accent3 22" xfId="9033"/>
    <cellStyle name="20% - Accent3 22 2" xfId="9034"/>
    <cellStyle name="20% - Accent3 22 2 2" xfId="9035"/>
    <cellStyle name="20% - Accent3 22 2 2 2" xfId="9036"/>
    <cellStyle name="20% - Accent3 22 2 3" xfId="9037"/>
    <cellStyle name="20% - Accent3 22 3" xfId="9038"/>
    <cellStyle name="20% - Accent3 22 3 2" xfId="9039"/>
    <cellStyle name="20% - Accent3 22 4" xfId="9040"/>
    <cellStyle name="20% - Accent3 23" xfId="9041"/>
    <cellStyle name="20% - Accent3 23 2" xfId="9042"/>
    <cellStyle name="20% - Accent3 23 2 2" xfId="9043"/>
    <cellStyle name="20% - Accent3 23 3" xfId="9044"/>
    <cellStyle name="20% - Accent3 24" xfId="9045"/>
    <cellStyle name="20% - Accent3 24 2" xfId="9046"/>
    <cellStyle name="20% - Accent3 25" xfId="9047"/>
    <cellStyle name="20% - Accent3 26" xfId="9048"/>
    <cellStyle name="20% - Accent3 27" xfId="9049"/>
    <cellStyle name="20% - Accent3 28" xfId="9050"/>
    <cellStyle name="20% - Accent3 29" xfId="9051"/>
    <cellStyle name="20% - Accent3 3" xfId="9052"/>
    <cellStyle name="20% - Accent3 3 10" xfId="9053"/>
    <cellStyle name="20% - Accent3 3 10 2" xfId="9054"/>
    <cellStyle name="20% - Accent3 3 10 2 2" xfId="9055"/>
    <cellStyle name="20% - Accent3 3 10 3" xfId="9056"/>
    <cellStyle name="20% - Accent3 3 11" xfId="9057"/>
    <cellStyle name="20% - Accent3 3 11 2" xfId="9058"/>
    <cellStyle name="20% - Accent3 3 12" xfId="9059"/>
    <cellStyle name="20% - Accent3 3 13" xfId="9060"/>
    <cellStyle name="20% - Accent3 3 2" xfId="9061"/>
    <cellStyle name="20% - Accent3 3 2 10" xfId="9062"/>
    <cellStyle name="20% - Accent3 3 2 11" xfId="9063"/>
    <cellStyle name="20% - Accent3 3 2 2" xfId="9064"/>
    <cellStyle name="20% - Accent3 3 2 2 2" xfId="9065"/>
    <cellStyle name="20% - Accent3 3 2 2 2 2" xfId="9066"/>
    <cellStyle name="20% - Accent3 3 2 2 2 2 2" xfId="9067"/>
    <cellStyle name="20% - Accent3 3 2 2 2 3" xfId="9068"/>
    <cellStyle name="20% - Accent3 3 2 2 3" xfId="9069"/>
    <cellStyle name="20% - Accent3 3 2 2 3 2" xfId="9070"/>
    <cellStyle name="20% - Accent3 3 2 2 4" xfId="9071"/>
    <cellStyle name="20% - Accent3 3 2 2 5" xfId="9072"/>
    <cellStyle name="20% - Accent3 3 2 3" xfId="9073"/>
    <cellStyle name="20% - Accent3 3 2 3 2" xfId="9074"/>
    <cellStyle name="20% - Accent3 3 2 3 2 2" xfId="9075"/>
    <cellStyle name="20% - Accent3 3 2 3 2 2 2" xfId="9076"/>
    <cellStyle name="20% - Accent3 3 2 3 2 3" xfId="9077"/>
    <cellStyle name="20% - Accent3 3 2 3 3" xfId="9078"/>
    <cellStyle name="20% - Accent3 3 2 3 3 2" xfId="9079"/>
    <cellStyle name="20% - Accent3 3 2 3 4" xfId="9080"/>
    <cellStyle name="20% - Accent3 3 2 3 5" xfId="9081"/>
    <cellStyle name="20% - Accent3 3 2 4" xfId="9082"/>
    <cellStyle name="20% - Accent3 3 2 4 2" xfId="9083"/>
    <cellStyle name="20% - Accent3 3 2 4 2 2" xfId="9084"/>
    <cellStyle name="20% - Accent3 3 2 4 2 2 2" xfId="9085"/>
    <cellStyle name="20% - Accent3 3 2 4 2 3" xfId="9086"/>
    <cellStyle name="20% - Accent3 3 2 4 3" xfId="9087"/>
    <cellStyle name="20% - Accent3 3 2 4 3 2" xfId="9088"/>
    <cellStyle name="20% - Accent3 3 2 4 4" xfId="9089"/>
    <cellStyle name="20% - Accent3 3 2 4 5" xfId="9090"/>
    <cellStyle name="20% - Accent3 3 2 5" xfId="9091"/>
    <cellStyle name="20% - Accent3 3 2 5 2" xfId="9092"/>
    <cellStyle name="20% - Accent3 3 2 5 2 2" xfId="9093"/>
    <cellStyle name="20% - Accent3 3 2 5 2 2 2" xfId="9094"/>
    <cellStyle name="20% - Accent3 3 2 5 2 3" xfId="9095"/>
    <cellStyle name="20% - Accent3 3 2 5 3" xfId="9096"/>
    <cellStyle name="20% - Accent3 3 2 5 3 2" xfId="9097"/>
    <cellStyle name="20% - Accent3 3 2 5 4" xfId="9098"/>
    <cellStyle name="20% - Accent3 3 2 5 5" xfId="9099"/>
    <cellStyle name="20% - Accent3 3 2 6" xfId="9100"/>
    <cellStyle name="20% - Accent3 3 2 6 2" xfId="9101"/>
    <cellStyle name="20% - Accent3 3 2 6 2 2" xfId="9102"/>
    <cellStyle name="20% - Accent3 3 2 6 2 2 2" xfId="9103"/>
    <cellStyle name="20% - Accent3 3 2 6 2 3" xfId="9104"/>
    <cellStyle name="20% - Accent3 3 2 6 3" xfId="9105"/>
    <cellStyle name="20% - Accent3 3 2 6 3 2" xfId="9106"/>
    <cellStyle name="20% - Accent3 3 2 6 4" xfId="9107"/>
    <cellStyle name="20% - Accent3 3 2 6 5" xfId="9108"/>
    <cellStyle name="20% - Accent3 3 2 7" xfId="9109"/>
    <cellStyle name="20% - Accent3 3 2 7 2" xfId="9110"/>
    <cellStyle name="20% - Accent3 3 2 7 2 2" xfId="9111"/>
    <cellStyle name="20% - Accent3 3 2 7 2 2 2" xfId="9112"/>
    <cellStyle name="20% - Accent3 3 2 7 2 3" xfId="9113"/>
    <cellStyle name="20% - Accent3 3 2 7 3" xfId="9114"/>
    <cellStyle name="20% - Accent3 3 2 7 3 2" xfId="9115"/>
    <cellStyle name="20% - Accent3 3 2 7 4" xfId="9116"/>
    <cellStyle name="20% - Accent3 3 2 7 5" xfId="9117"/>
    <cellStyle name="20% - Accent3 3 2 8" xfId="9118"/>
    <cellStyle name="20% - Accent3 3 2 8 2" xfId="9119"/>
    <cellStyle name="20% - Accent3 3 2 8 2 2" xfId="9120"/>
    <cellStyle name="20% - Accent3 3 2 8 3" xfId="9121"/>
    <cellStyle name="20% - Accent3 3 2 9" xfId="9122"/>
    <cellStyle name="20% - Accent3 3 2 9 2" xfId="9123"/>
    <cellStyle name="20% - Accent3 3 3" xfId="9124"/>
    <cellStyle name="20% - Accent3 3 3 10" xfId="9125"/>
    <cellStyle name="20% - Accent3 3 3 11" xfId="9126"/>
    <cellStyle name="20% - Accent3 3 3 2" xfId="9127"/>
    <cellStyle name="20% - Accent3 3 3 2 2" xfId="9128"/>
    <cellStyle name="20% - Accent3 3 3 2 2 2" xfId="9129"/>
    <cellStyle name="20% - Accent3 3 3 2 2 2 2" xfId="9130"/>
    <cellStyle name="20% - Accent3 3 3 2 2 3" xfId="9131"/>
    <cellStyle name="20% - Accent3 3 3 2 3" xfId="9132"/>
    <cellStyle name="20% - Accent3 3 3 2 3 2" xfId="9133"/>
    <cellStyle name="20% - Accent3 3 3 2 4" xfId="9134"/>
    <cellStyle name="20% - Accent3 3 3 2 5" xfId="9135"/>
    <cellStyle name="20% - Accent3 3 3 3" xfId="9136"/>
    <cellStyle name="20% - Accent3 3 3 3 2" xfId="9137"/>
    <cellStyle name="20% - Accent3 3 3 3 2 2" xfId="9138"/>
    <cellStyle name="20% - Accent3 3 3 3 2 2 2" xfId="9139"/>
    <cellStyle name="20% - Accent3 3 3 3 2 3" xfId="9140"/>
    <cellStyle name="20% - Accent3 3 3 3 3" xfId="9141"/>
    <cellStyle name="20% - Accent3 3 3 3 3 2" xfId="9142"/>
    <cellStyle name="20% - Accent3 3 3 3 4" xfId="9143"/>
    <cellStyle name="20% - Accent3 3 3 3 5" xfId="9144"/>
    <cellStyle name="20% - Accent3 3 3 4" xfId="9145"/>
    <cellStyle name="20% - Accent3 3 3 4 2" xfId="9146"/>
    <cellStyle name="20% - Accent3 3 3 4 2 2" xfId="9147"/>
    <cellStyle name="20% - Accent3 3 3 4 2 2 2" xfId="9148"/>
    <cellStyle name="20% - Accent3 3 3 4 2 3" xfId="9149"/>
    <cellStyle name="20% - Accent3 3 3 4 3" xfId="9150"/>
    <cellStyle name="20% - Accent3 3 3 4 3 2" xfId="9151"/>
    <cellStyle name="20% - Accent3 3 3 4 4" xfId="9152"/>
    <cellStyle name="20% - Accent3 3 3 4 5" xfId="9153"/>
    <cellStyle name="20% - Accent3 3 3 5" xfId="9154"/>
    <cellStyle name="20% - Accent3 3 3 5 2" xfId="9155"/>
    <cellStyle name="20% - Accent3 3 3 5 2 2" xfId="9156"/>
    <cellStyle name="20% - Accent3 3 3 5 2 2 2" xfId="9157"/>
    <cellStyle name="20% - Accent3 3 3 5 2 3" xfId="9158"/>
    <cellStyle name="20% - Accent3 3 3 5 3" xfId="9159"/>
    <cellStyle name="20% - Accent3 3 3 5 3 2" xfId="9160"/>
    <cellStyle name="20% - Accent3 3 3 5 4" xfId="9161"/>
    <cellStyle name="20% - Accent3 3 3 5 5" xfId="9162"/>
    <cellStyle name="20% - Accent3 3 3 6" xfId="9163"/>
    <cellStyle name="20% - Accent3 3 3 6 2" xfId="9164"/>
    <cellStyle name="20% - Accent3 3 3 6 2 2" xfId="9165"/>
    <cellStyle name="20% - Accent3 3 3 6 2 2 2" xfId="9166"/>
    <cellStyle name="20% - Accent3 3 3 6 2 3" xfId="9167"/>
    <cellStyle name="20% - Accent3 3 3 6 3" xfId="9168"/>
    <cellStyle name="20% - Accent3 3 3 6 3 2" xfId="9169"/>
    <cellStyle name="20% - Accent3 3 3 6 4" xfId="9170"/>
    <cellStyle name="20% - Accent3 3 3 6 5" xfId="9171"/>
    <cellStyle name="20% - Accent3 3 3 7" xfId="9172"/>
    <cellStyle name="20% - Accent3 3 3 7 2" xfId="9173"/>
    <cellStyle name="20% - Accent3 3 3 7 2 2" xfId="9174"/>
    <cellStyle name="20% - Accent3 3 3 7 2 2 2" xfId="9175"/>
    <cellStyle name="20% - Accent3 3 3 7 2 3" xfId="9176"/>
    <cellStyle name="20% - Accent3 3 3 7 3" xfId="9177"/>
    <cellStyle name="20% - Accent3 3 3 7 3 2" xfId="9178"/>
    <cellStyle name="20% - Accent3 3 3 7 4" xfId="9179"/>
    <cellStyle name="20% - Accent3 3 3 7 5" xfId="9180"/>
    <cellStyle name="20% - Accent3 3 3 8" xfId="9181"/>
    <cellStyle name="20% - Accent3 3 3 8 2" xfId="9182"/>
    <cellStyle name="20% - Accent3 3 3 8 2 2" xfId="9183"/>
    <cellStyle name="20% - Accent3 3 3 8 3" xfId="9184"/>
    <cellStyle name="20% - Accent3 3 3 9" xfId="9185"/>
    <cellStyle name="20% - Accent3 3 3 9 2" xfId="9186"/>
    <cellStyle name="20% - Accent3 3 4" xfId="9187"/>
    <cellStyle name="20% - Accent3 3 4 2" xfId="9188"/>
    <cellStyle name="20% - Accent3 3 4 2 2" xfId="9189"/>
    <cellStyle name="20% - Accent3 3 4 2 2 2" xfId="9190"/>
    <cellStyle name="20% - Accent3 3 4 2 3" xfId="9191"/>
    <cellStyle name="20% - Accent3 3 4 3" xfId="9192"/>
    <cellStyle name="20% - Accent3 3 4 3 2" xfId="9193"/>
    <cellStyle name="20% - Accent3 3 4 4" xfId="9194"/>
    <cellStyle name="20% - Accent3 3 4 5" xfId="9195"/>
    <cellStyle name="20% - Accent3 3 5" xfId="9196"/>
    <cellStyle name="20% - Accent3 3 5 2" xfId="9197"/>
    <cellStyle name="20% - Accent3 3 5 2 2" xfId="9198"/>
    <cellStyle name="20% - Accent3 3 5 2 2 2" xfId="9199"/>
    <cellStyle name="20% - Accent3 3 5 2 3" xfId="9200"/>
    <cellStyle name="20% - Accent3 3 5 3" xfId="9201"/>
    <cellStyle name="20% - Accent3 3 5 3 2" xfId="9202"/>
    <cellStyle name="20% - Accent3 3 5 4" xfId="9203"/>
    <cellStyle name="20% - Accent3 3 5 5" xfId="9204"/>
    <cellStyle name="20% - Accent3 3 6" xfId="9205"/>
    <cellStyle name="20% - Accent3 3 6 2" xfId="9206"/>
    <cellStyle name="20% - Accent3 3 6 2 2" xfId="9207"/>
    <cellStyle name="20% - Accent3 3 6 2 2 2" xfId="9208"/>
    <cellStyle name="20% - Accent3 3 6 2 3" xfId="9209"/>
    <cellStyle name="20% - Accent3 3 6 3" xfId="9210"/>
    <cellStyle name="20% - Accent3 3 6 3 2" xfId="9211"/>
    <cellStyle name="20% - Accent3 3 6 4" xfId="9212"/>
    <cellStyle name="20% - Accent3 3 6 5" xfId="9213"/>
    <cellStyle name="20% - Accent3 3 7" xfId="9214"/>
    <cellStyle name="20% - Accent3 3 7 2" xfId="9215"/>
    <cellStyle name="20% - Accent3 3 7 2 2" xfId="9216"/>
    <cellStyle name="20% - Accent3 3 7 2 2 2" xfId="9217"/>
    <cellStyle name="20% - Accent3 3 7 2 3" xfId="9218"/>
    <cellStyle name="20% - Accent3 3 7 3" xfId="9219"/>
    <cellStyle name="20% - Accent3 3 7 3 2" xfId="9220"/>
    <cellStyle name="20% - Accent3 3 7 4" xfId="9221"/>
    <cellStyle name="20% - Accent3 3 7 5" xfId="9222"/>
    <cellStyle name="20% - Accent3 3 8" xfId="9223"/>
    <cellStyle name="20% - Accent3 3 8 2" xfId="9224"/>
    <cellStyle name="20% - Accent3 3 8 2 2" xfId="9225"/>
    <cellStyle name="20% - Accent3 3 8 2 2 2" xfId="9226"/>
    <cellStyle name="20% - Accent3 3 8 2 3" xfId="9227"/>
    <cellStyle name="20% - Accent3 3 8 3" xfId="9228"/>
    <cellStyle name="20% - Accent3 3 8 3 2" xfId="9229"/>
    <cellStyle name="20% - Accent3 3 8 4" xfId="9230"/>
    <cellStyle name="20% - Accent3 3 8 5" xfId="9231"/>
    <cellStyle name="20% - Accent3 3 9" xfId="9232"/>
    <cellStyle name="20% - Accent3 3 9 2" xfId="9233"/>
    <cellStyle name="20% - Accent3 3 9 2 2" xfId="9234"/>
    <cellStyle name="20% - Accent3 3 9 2 2 2" xfId="9235"/>
    <cellStyle name="20% - Accent3 3 9 2 3" xfId="9236"/>
    <cellStyle name="20% - Accent3 3 9 3" xfId="9237"/>
    <cellStyle name="20% - Accent3 3 9 3 2" xfId="9238"/>
    <cellStyle name="20% - Accent3 3 9 4" xfId="9239"/>
    <cellStyle name="20% - Accent3 3 9 5" xfId="9240"/>
    <cellStyle name="20% - Accent3 30" xfId="9241"/>
    <cellStyle name="20% - Accent3 31" xfId="9242"/>
    <cellStyle name="20% - Accent3 32" xfId="9243"/>
    <cellStyle name="20% - Accent3 33" xfId="9244"/>
    <cellStyle name="20% - Accent3 34" xfId="9245"/>
    <cellStyle name="20% - Accent3 35" xfId="9246"/>
    <cellStyle name="20% - Accent3 36" xfId="9247"/>
    <cellStyle name="20% - Accent3 37" xfId="9248"/>
    <cellStyle name="20% - Accent3 38" xfId="9249"/>
    <cellStyle name="20% - Accent3 39" xfId="9250"/>
    <cellStyle name="20% - Accent3 4" xfId="9251"/>
    <cellStyle name="20% - Accent3 4 10" xfId="9252"/>
    <cellStyle name="20% - Accent3 4 10 2" xfId="9253"/>
    <cellStyle name="20% - Accent3 4 10 2 2" xfId="9254"/>
    <cellStyle name="20% - Accent3 4 10 3" xfId="9255"/>
    <cellStyle name="20% - Accent3 4 11" xfId="9256"/>
    <cellStyle name="20% - Accent3 4 11 2" xfId="9257"/>
    <cellStyle name="20% - Accent3 4 12" xfId="9258"/>
    <cellStyle name="20% - Accent3 4 13" xfId="9259"/>
    <cellStyle name="20% - Accent3 4 2" xfId="9260"/>
    <cellStyle name="20% - Accent3 4 2 10" xfId="9261"/>
    <cellStyle name="20% - Accent3 4 2 11" xfId="9262"/>
    <cellStyle name="20% - Accent3 4 2 2" xfId="9263"/>
    <cellStyle name="20% - Accent3 4 2 2 2" xfId="9264"/>
    <cellStyle name="20% - Accent3 4 2 2 2 2" xfId="9265"/>
    <cellStyle name="20% - Accent3 4 2 2 2 2 2" xfId="9266"/>
    <cellStyle name="20% - Accent3 4 2 2 2 3" xfId="9267"/>
    <cellStyle name="20% - Accent3 4 2 2 3" xfId="9268"/>
    <cellStyle name="20% - Accent3 4 2 2 3 2" xfId="9269"/>
    <cellStyle name="20% - Accent3 4 2 2 4" xfId="9270"/>
    <cellStyle name="20% - Accent3 4 2 2 5" xfId="9271"/>
    <cellStyle name="20% - Accent3 4 2 3" xfId="9272"/>
    <cellStyle name="20% - Accent3 4 2 3 2" xfId="9273"/>
    <cellStyle name="20% - Accent3 4 2 3 2 2" xfId="9274"/>
    <cellStyle name="20% - Accent3 4 2 3 2 2 2" xfId="9275"/>
    <cellStyle name="20% - Accent3 4 2 3 2 3" xfId="9276"/>
    <cellStyle name="20% - Accent3 4 2 3 3" xfId="9277"/>
    <cellStyle name="20% - Accent3 4 2 3 3 2" xfId="9278"/>
    <cellStyle name="20% - Accent3 4 2 3 4" xfId="9279"/>
    <cellStyle name="20% - Accent3 4 2 3 5" xfId="9280"/>
    <cellStyle name="20% - Accent3 4 2 4" xfId="9281"/>
    <cellStyle name="20% - Accent3 4 2 4 2" xfId="9282"/>
    <cellStyle name="20% - Accent3 4 2 4 2 2" xfId="9283"/>
    <cellStyle name="20% - Accent3 4 2 4 2 2 2" xfId="9284"/>
    <cellStyle name="20% - Accent3 4 2 4 2 3" xfId="9285"/>
    <cellStyle name="20% - Accent3 4 2 4 3" xfId="9286"/>
    <cellStyle name="20% - Accent3 4 2 4 3 2" xfId="9287"/>
    <cellStyle name="20% - Accent3 4 2 4 4" xfId="9288"/>
    <cellStyle name="20% - Accent3 4 2 4 5" xfId="9289"/>
    <cellStyle name="20% - Accent3 4 2 5" xfId="9290"/>
    <cellStyle name="20% - Accent3 4 2 5 2" xfId="9291"/>
    <cellStyle name="20% - Accent3 4 2 5 2 2" xfId="9292"/>
    <cellStyle name="20% - Accent3 4 2 5 2 2 2" xfId="9293"/>
    <cellStyle name="20% - Accent3 4 2 5 2 3" xfId="9294"/>
    <cellStyle name="20% - Accent3 4 2 5 3" xfId="9295"/>
    <cellStyle name="20% - Accent3 4 2 5 3 2" xfId="9296"/>
    <cellStyle name="20% - Accent3 4 2 5 4" xfId="9297"/>
    <cellStyle name="20% - Accent3 4 2 5 5" xfId="9298"/>
    <cellStyle name="20% - Accent3 4 2 6" xfId="9299"/>
    <cellStyle name="20% - Accent3 4 2 6 2" xfId="9300"/>
    <cellStyle name="20% - Accent3 4 2 6 2 2" xfId="9301"/>
    <cellStyle name="20% - Accent3 4 2 6 2 2 2" xfId="9302"/>
    <cellStyle name="20% - Accent3 4 2 6 2 3" xfId="9303"/>
    <cellStyle name="20% - Accent3 4 2 6 3" xfId="9304"/>
    <cellStyle name="20% - Accent3 4 2 6 3 2" xfId="9305"/>
    <cellStyle name="20% - Accent3 4 2 6 4" xfId="9306"/>
    <cellStyle name="20% - Accent3 4 2 6 5" xfId="9307"/>
    <cellStyle name="20% - Accent3 4 2 7" xfId="9308"/>
    <cellStyle name="20% - Accent3 4 2 7 2" xfId="9309"/>
    <cellStyle name="20% - Accent3 4 2 7 2 2" xfId="9310"/>
    <cellStyle name="20% - Accent3 4 2 7 2 2 2" xfId="9311"/>
    <cellStyle name="20% - Accent3 4 2 7 2 3" xfId="9312"/>
    <cellStyle name="20% - Accent3 4 2 7 3" xfId="9313"/>
    <cellStyle name="20% - Accent3 4 2 7 3 2" xfId="9314"/>
    <cellStyle name="20% - Accent3 4 2 7 4" xfId="9315"/>
    <cellStyle name="20% - Accent3 4 2 7 5" xfId="9316"/>
    <cellStyle name="20% - Accent3 4 2 8" xfId="9317"/>
    <cellStyle name="20% - Accent3 4 2 8 2" xfId="9318"/>
    <cellStyle name="20% - Accent3 4 2 8 2 2" xfId="9319"/>
    <cellStyle name="20% - Accent3 4 2 8 3" xfId="9320"/>
    <cellStyle name="20% - Accent3 4 2 9" xfId="9321"/>
    <cellStyle name="20% - Accent3 4 2 9 2" xfId="9322"/>
    <cellStyle name="20% - Accent3 4 3" xfId="9323"/>
    <cellStyle name="20% - Accent3 4 3 10" xfId="9324"/>
    <cellStyle name="20% - Accent3 4 3 11" xfId="9325"/>
    <cellStyle name="20% - Accent3 4 3 2" xfId="9326"/>
    <cellStyle name="20% - Accent3 4 3 2 2" xfId="9327"/>
    <cellStyle name="20% - Accent3 4 3 2 2 2" xfId="9328"/>
    <cellStyle name="20% - Accent3 4 3 2 2 2 2" xfId="9329"/>
    <cellStyle name="20% - Accent3 4 3 2 2 3" xfId="9330"/>
    <cellStyle name="20% - Accent3 4 3 2 3" xfId="9331"/>
    <cellStyle name="20% - Accent3 4 3 2 3 2" xfId="9332"/>
    <cellStyle name="20% - Accent3 4 3 2 4" xfId="9333"/>
    <cellStyle name="20% - Accent3 4 3 2 5" xfId="9334"/>
    <cellStyle name="20% - Accent3 4 3 3" xfId="9335"/>
    <cellStyle name="20% - Accent3 4 3 3 2" xfId="9336"/>
    <cellStyle name="20% - Accent3 4 3 3 2 2" xfId="9337"/>
    <cellStyle name="20% - Accent3 4 3 3 2 2 2" xfId="9338"/>
    <cellStyle name="20% - Accent3 4 3 3 2 3" xfId="9339"/>
    <cellStyle name="20% - Accent3 4 3 3 3" xfId="9340"/>
    <cellStyle name="20% - Accent3 4 3 3 3 2" xfId="9341"/>
    <cellStyle name="20% - Accent3 4 3 3 4" xfId="9342"/>
    <cellStyle name="20% - Accent3 4 3 3 5" xfId="9343"/>
    <cellStyle name="20% - Accent3 4 3 4" xfId="9344"/>
    <cellStyle name="20% - Accent3 4 3 4 2" xfId="9345"/>
    <cellStyle name="20% - Accent3 4 3 4 2 2" xfId="9346"/>
    <cellStyle name="20% - Accent3 4 3 4 2 2 2" xfId="9347"/>
    <cellStyle name="20% - Accent3 4 3 4 2 3" xfId="9348"/>
    <cellStyle name="20% - Accent3 4 3 4 3" xfId="9349"/>
    <cellStyle name="20% - Accent3 4 3 4 3 2" xfId="9350"/>
    <cellStyle name="20% - Accent3 4 3 4 4" xfId="9351"/>
    <cellStyle name="20% - Accent3 4 3 4 5" xfId="9352"/>
    <cellStyle name="20% - Accent3 4 3 5" xfId="9353"/>
    <cellStyle name="20% - Accent3 4 3 5 2" xfId="9354"/>
    <cellStyle name="20% - Accent3 4 3 5 2 2" xfId="9355"/>
    <cellStyle name="20% - Accent3 4 3 5 2 2 2" xfId="9356"/>
    <cellStyle name="20% - Accent3 4 3 5 2 3" xfId="9357"/>
    <cellStyle name="20% - Accent3 4 3 5 3" xfId="9358"/>
    <cellStyle name="20% - Accent3 4 3 5 3 2" xfId="9359"/>
    <cellStyle name="20% - Accent3 4 3 5 4" xfId="9360"/>
    <cellStyle name="20% - Accent3 4 3 5 5" xfId="9361"/>
    <cellStyle name="20% - Accent3 4 3 6" xfId="9362"/>
    <cellStyle name="20% - Accent3 4 3 6 2" xfId="9363"/>
    <cellStyle name="20% - Accent3 4 3 6 2 2" xfId="9364"/>
    <cellStyle name="20% - Accent3 4 3 6 2 2 2" xfId="9365"/>
    <cellStyle name="20% - Accent3 4 3 6 2 3" xfId="9366"/>
    <cellStyle name="20% - Accent3 4 3 6 3" xfId="9367"/>
    <cellStyle name="20% - Accent3 4 3 6 3 2" xfId="9368"/>
    <cellStyle name="20% - Accent3 4 3 6 4" xfId="9369"/>
    <cellStyle name="20% - Accent3 4 3 6 5" xfId="9370"/>
    <cellStyle name="20% - Accent3 4 3 7" xfId="9371"/>
    <cellStyle name="20% - Accent3 4 3 7 2" xfId="9372"/>
    <cellStyle name="20% - Accent3 4 3 7 2 2" xfId="9373"/>
    <cellStyle name="20% - Accent3 4 3 7 2 2 2" xfId="9374"/>
    <cellStyle name="20% - Accent3 4 3 7 2 3" xfId="9375"/>
    <cellStyle name="20% - Accent3 4 3 7 3" xfId="9376"/>
    <cellStyle name="20% - Accent3 4 3 7 3 2" xfId="9377"/>
    <cellStyle name="20% - Accent3 4 3 7 4" xfId="9378"/>
    <cellStyle name="20% - Accent3 4 3 7 5" xfId="9379"/>
    <cellStyle name="20% - Accent3 4 3 8" xfId="9380"/>
    <cellStyle name="20% - Accent3 4 3 8 2" xfId="9381"/>
    <cellStyle name="20% - Accent3 4 3 8 2 2" xfId="9382"/>
    <cellStyle name="20% - Accent3 4 3 8 3" xfId="9383"/>
    <cellStyle name="20% - Accent3 4 3 9" xfId="9384"/>
    <cellStyle name="20% - Accent3 4 3 9 2" xfId="9385"/>
    <cellStyle name="20% - Accent3 4 4" xfId="9386"/>
    <cellStyle name="20% - Accent3 4 4 2" xfId="9387"/>
    <cellStyle name="20% - Accent3 4 4 2 2" xfId="9388"/>
    <cellStyle name="20% - Accent3 4 4 2 2 2" xfId="9389"/>
    <cellStyle name="20% - Accent3 4 4 2 3" xfId="9390"/>
    <cellStyle name="20% - Accent3 4 4 3" xfId="9391"/>
    <cellStyle name="20% - Accent3 4 4 3 2" xfId="9392"/>
    <cellStyle name="20% - Accent3 4 4 4" xfId="9393"/>
    <cellStyle name="20% - Accent3 4 4 5" xfId="9394"/>
    <cellStyle name="20% - Accent3 4 5" xfId="9395"/>
    <cellStyle name="20% - Accent3 4 5 2" xfId="9396"/>
    <cellStyle name="20% - Accent3 4 5 2 2" xfId="9397"/>
    <cellStyle name="20% - Accent3 4 5 2 2 2" xfId="9398"/>
    <cellStyle name="20% - Accent3 4 5 2 3" xfId="9399"/>
    <cellStyle name="20% - Accent3 4 5 3" xfId="9400"/>
    <cellStyle name="20% - Accent3 4 5 3 2" xfId="9401"/>
    <cellStyle name="20% - Accent3 4 5 4" xfId="9402"/>
    <cellStyle name="20% - Accent3 4 5 5" xfId="9403"/>
    <cellStyle name="20% - Accent3 4 6" xfId="9404"/>
    <cellStyle name="20% - Accent3 4 6 2" xfId="9405"/>
    <cellStyle name="20% - Accent3 4 6 2 2" xfId="9406"/>
    <cellStyle name="20% - Accent3 4 6 2 2 2" xfId="9407"/>
    <cellStyle name="20% - Accent3 4 6 2 3" xfId="9408"/>
    <cellStyle name="20% - Accent3 4 6 3" xfId="9409"/>
    <cellStyle name="20% - Accent3 4 6 3 2" xfId="9410"/>
    <cellStyle name="20% - Accent3 4 6 4" xfId="9411"/>
    <cellStyle name="20% - Accent3 4 6 5" xfId="9412"/>
    <cellStyle name="20% - Accent3 4 7" xfId="9413"/>
    <cellStyle name="20% - Accent3 4 7 2" xfId="9414"/>
    <cellStyle name="20% - Accent3 4 7 2 2" xfId="9415"/>
    <cellStyle name="20% - Accent3 4 7 2 2 2" xfId="9416"/>
    <cellStyle name="20% - Accent3 4 7 2 3" xfId="9417"/>
    <cellStyle name="20% - Accent3 4 7 3" xfId="9418"/>
    <cellStyle name="20% - Accent3 4 7 3 2" xfId="9419"/>
    <cellStyle name="20% - Accent3 4 7 4" xfId="9420"/>
    <cellStyle name="20% - Accent3 4 7 5" xfId="9421"/>
    <cellStyle name="20% - Accent3 4 8" xfId="9422"/>
    <cellStyle name="20% - Accent3 4 8 2" xfId="9423"/>
    <cellStyle name="20% - Accent3 4 8 2 2" xfId="9424"/>
    <cellStyle name="20% - Accent3 4 8 2 2 2" xfId="9425"/>
    <cellStyle name="20% - Accent3 4 8 2 3" xfId="9426"/>
    <cellStyle name="20% - Accent3 4 8 3" xfId="9427"/>
    <cellStyle name="20% - Accent3 4 8 3 2" xfId="9428"/>
    <cellStyle name="20% - Accent3 4 8 4" xfId="9429"/>
    <cellStyle name="20% - Accent3 4 8 5" xfId="9430"/>
    <cellStyle name="20% - Accent3 4 9" xfId="9431"/>
    <cellStyle name="20% - Accent3 4 9 2" xfId="9432"/>
    <cellStyle name="20% - Accent3 4 9 2 2" xfId="9433"/>
    <cellStyle name="20% - Accent3 4 9 2 2 2" xfId="9434"/>
    <cellStyle name="20% - Accent3 4 9 2 3" xfId="9435"/>
    <cellStyle name="20% - Accent3 4 9 3" xfId="9436"/>
    <cellStyle name="20% - Accent3 4 9 3 2" xfId="9437"/>
    <cellStyle name="20% - Accent3 4 9 4" xfId="9438"/>
    <cellStyle name="20% - Accent3 4 9 5" xfId="9439"/>
    <cellStyle name="20% - Accent3 40" xfId="9440"/>
    <cellStyle name="20% - Accent3 41" xfId="9441"/>
    <cellStyle name="20% - Accent3 5" xfId="9442"/>
    <cellStyle name="20% - Accent3 5 10" xfId="9443"/>
    <cellStyle name="20% - Accent3 5 10 2" xfId="9444"/>
    <cellStyle name="20% - Accent3 5 10 2 2" xfId="9445"/>
    <cellStyle name="20% - Accent3 5 10 3" xfId="9446"/>
    <cellStyle name="20% - Accent3 5 11" xfId="9447"/>
    <cellStyle name="20% - Accent3 5 11 2" xfId="9448"/>
    <cellStyle name="20% - Accent3 5 12" xfId="9449"/>
    <cellStyle name="20% - Accent3 5 13" xfId="9450"/>
    <cellStyle name="20% - Accent3 5 2" xfId="9451"/>
    <cellStyle name="20% - Accent3 5 2 10" xfId="9452"/>
    <cellStyle name="20% - Accent3 5 2 11" xfId="9453"/>
    <cellStyle name="20% - Accent3 5 2 2" xfId="9454"/>
    <cellStyle name="20% - Accent3 5 2 2 2" xfId="9455"/>
    <cellStyle name="20% - Accent3 5 2 2 2 2" xfId="9456"/>
    <cellStyle name="20% - Accent3 5 2 2 2 2 2" xfId="9457"/>
    <cellStyle name="20% - Accent3 5 2 2 2 3" xfId="9458"/>
    <cellStyle name="20% - Accent3 5 2 2 3" xfId="9459"/>
    <cellStyle name="20% - Accent3 5 2 2 3 2" xfId="9460"/>
    <cellStyle name="20% - Accent3 5 2 2 4" xfId="9461"/>
    <cellStyle name="20% - Accent3 5 2 2 5" xfId="9462"/>
    <cellStyle name="20% - Accent3 5 2 3" xfId="9463"/>
    <cellStyle name="20% - Accent3 5 2 3 2" xfId="9464"/>
    <cellStyle name="20% - Accent3 5 2 3 2 2" xfId="9465"/>
    <cellStyle name="20% - Accent3 5 2 3 2 2 2" xfId="9466"/>
    <cellStyle name="20% - Accent3 5 2 3 2 3" xfId="9467"/>
    <cellStyle name="20% - Accent3 5 2 3 3" xfId="9468"/>
    <cellStyle name="20% - Accent3 5 2 3 3 2" xfId="9469"/>
    <cellStyle name="20% - Accent3 5 2 3 4" xfId="9470"/>
    <cellStyle name="20% - Accent3 5 2 3 5" xfId="9471"/>
    <cellStyle name="20% - Accent3 5 2 4" xfId="9472"/>
    <cellStyle name="20% - Accent3 5 2 4 2" xfId="9473"/>
    <cellStyle name="20% - Accent3 5 2 4 2 2" xfId="9474"/>
    <cellStyle name="20% - Accent3 5 2 4 2 2 2" xfId="9475"/>
    <cellStyle name="20% - Accent3 5 2 4 2 3" xfId="9476"/>
    <cellStyle name="20% - Accent3 5 2 4 3" xfId="9477"/>
    <cellStyle name="20% - Accent3 5 2 4 3 2" xfId="9478"/>
    <cellStyle name="20% - Accent3 5 2 4 4" xfId="9479"/>
    <cellStyle name="20% - Accent3 5 2 4 5" xfId="9480"/>
    <cellStyle name="20% - Accent3 5 2 5" xfId="9481"/>
    <cellStyle name="20% - Accent3 5 2 5 2" xfId="9482"/>
    <cellStyle name="20% - Accent3 5 2 5 2 2" xfId="9483"/>
    <cellStyle name="20% - Accent3 5 2 5 2 2 2" xfId="9484"/>
    <cellStyle name="20% - Accent3 5 2 5 2 3" xfId="9485"/>
    <cellStyle name="20% - Accent3 5 2 5 3" xfId="9486"/>
    <cellStyle name="20% - Accent3 5 2 5 3 2" xfId="9487"/>
    <cellStyle name="20% - Accent3 5 2 5 4" xfId="9488"/>
    <cellStyle name="20% - Accent3 5 2 5 5" xfId="9489"/>
    <cellStyle name="20% - Accent3 5 2 6" xfId="9490"/>
    <cellStyle name="20% - Accent3 5 2 6 2" xfId="9491"/>
    <cellStyle name="20% - Accent3 5 2 6 2 2" xfId="9492"/>
    <cellStyle name="20% - Accent3 5 2 6 2 2 2" xfId="9493"/>
    <cellStyle name="20% - Accent3 5 2 6 2 3" xfId="9494"/>
    <cellStyle name="20% - Accent3 5 2 6 3" xfId="9495"/>
    <cellStyle name="20% - Accent3 5 2 6 3 2" xfId="9496"/>
    <cellStyle name="20% - Accent3 5 2 6 4" xfId="9497"/>
    <cellStyle name="20% - Accent3 5 2 6 5" xfId="9498"/>
    <cellStyle name="20% - Accent3 5 2 7" xfId="9499"/>
    <cellStyle name="20% - Accent3 5 2 7 2" xfId="9500"/>
    <cellStyle name="20% - Accent3 5 2 7 2 2" xfId="9501"/>
    <cellStyle name="20% - Accent3 5 2 7 2 2 2" xfId="9502"/>
    <cellStyle name="20% - Accent3 5 2 7 2 3" xfId="9503"/>
    <cellStyle name="20% - Accent3 5 2 7 3" xfId="9504"/>
    <cellStyle name="20% - Accent3 5 2 7 3 2" xfId="9505"/>
    <cellStyle name="20% - Accent3 5 2 7 4" xfId="9506"/>
    <cellStyle name="20% - Accent3 5 2 7 5" xfId="9507"/>
    <cellStyle name="20% - Accent3 5 2 8" xfId="9508"/>
    <cellStyle name="20% - Accent3 5 2 8 2" xfId="9509"/>
    <cellStyle name="20% - Accent3 5 2 8 2 2" xfId="9510"/>
    <cellStyle name="20% - Accent3 5 2 8 3" xfId="9511"/>
    <cellStyle name="20% - Accent3 5 2 9" xfId="9512"/>
    <cellStyle name="20% - Accent3 5 2 9 2" xfId="9513"/>
    <cellStyle name="20% - Accent3 5 3" xfId="9514"/>
    <cellStyle name="20% - Accent3 5 3 10" xfId="9515"/>
    <cellStyle name="20% - Accent3 5 3 11" xfId="9516"/>
    <cellStyle name="20% - Accent3 5 3 2" xfId="9517"/>
    <cellStyle name="20% - Accent3 5 3 2 2" xfId="9518"/>
    <cellStyle name="20% - Accent3 5 3 2 2 2" xfId="9519"/>
    <cellStyle name="20% - Accent3 5 3 2 2 2 2" xfId="9520"/>
    <cellStyle name="20% - Accent3 5 3 2 2 3" xfId="9521"/>
    <cellStyle name="20% - Accent3 5 3 2 3" xfId="9522"/>
    <cellStyle name="20% - Accent3 5 3 2 3 2" xfId="9523"/>
    <cellStyle name="20% - Accent3 5 3 2 4" xfId="9524"/>
    <cellStyle name="20% - Accent3 5 3 2 5" xfId="9525"/>
    <cellStyle name="20% - Accent3 5 3 3" xfId="9526"/>
    <cellStyle name="20% - Accent3 5 3 3 2" xfId="9527"/>
    <cellStyle name="20% - Accent3 5 3 3 2 2" xfId="9528"/>
    <cellStyle name="20% - Accent3 5 3 3 2 2 2" xfId="9529"/>
    <cellStyle name="20% - Accent3 5 3 3 2 3" xfId="9530"/>
    <cellStyle name="20% - Accent3 5 3 3 3" xfId="9531"/>
    <cellStyle name="20% - Accent3 5 3 3 3 2" xfId="9532"/>
    <cellStyle name="20% - Accent3 5 3 3 4" xfId="9533"/>
    <cellStyle name="20% - Accent3 5 3 3 5" xfId="9534"/>
    <cellStyle name="20% - Accent3 5 3 4" xfId="9535"/>
    <cellStyle name="20% - Accent3 5 3 4 2" xfId="9536"/>
    <cellStyle name="20% - Accent3 5 3 4 2 2" xfId="9537"/>
    <cellStyle name="20% - Accent3 5 3 4 2 2 2" xfId="9538"/>
    <cellStyle name="20% - Accent3 5 3 4 2 3" xfId="9539"/>
    <cellStyle name="20% - Accent3 5 3 4 3" xfId="9540"/>
    <cellStyle name="20% - Accent3 5 3 4 3 2" xfId="9541"/>
    <cellStyle name="20% - Accent3 5 3 4 4" xfId="9542"/>
    <cellStyle name="20% - Accent3 5 3 4 5" xfId="9543"/>
    <cellStyle name="20% - Accent3 5 3 5" xfId="9544"/>
    <cellStyle name="20% - Accent3 5 3 5 2" xfId="9545"/>
    <cellStyle name="20% - Accent3 5 3 5 2 2" xfId="9546"/>
    <cellStyle name="20% - Accent3 5 3 5 2 2 2" xfId="9547"/>
    <cellStyle name="20% - Accent3 5 3 5 2 3" xfId="9548"/>
    <cellStyle name="20% - Accent3 5 3 5 3" xfId="9549"/>
    <cellStyle name="20% - Accent3 5 3 5 3 2" xfId="9550"/>
    <cellStyle name="20% - Accent3 5 3 5 4" xfId="9551"/>
    <cellStyle name="20% - Accent3 5 3 5 5" xfId="9552"/>
    <cellStyle name="20% - Accent3 5 3 6" xfId="9553"/>
    <cellStyle name="20% - Accent3 5 3 6 2" xfId="9554"/>
    <cellStyle name="20% - Accent3 5 3 6 2 2" xfId="9555"/>
    <cellStyle name="20% - Accent3 5 3 6 2 2 2" xfId="9556"/>
    <cellStyle name="20% - Accent3 5 3 6 2 3" xfId="9557"/>
    <cellStyle name="20% - Accent3 5 3 6 3" xfId="9558"/>
    <cellStyle name="20% - Accent3 5 3 6 3 2" xfId="9559"/>
    <cellStyle name="20% - Accent3 5 3 6 4" xfId="9560"/>
    <cellStyle name="20% - Accent3 5 3 6 5" xfId="9561"/>
    <cellStyle name="20% - Accent3 5 3 7" xfId="9562"/>
    <cellStyle name="20% - Accent3 5 3 7 2" xfId="9563"/>
    <cellStyle name="20% - Accent3 5 3 7 2 2" xfId="9564"/>
    <cellStyle name="20% - Accent3 5 3 7 2 2 2" xfId="9565"/>
    <cellStyle name="20% - Accent3 5 3 7 2 3" xfId="9566"/>
    <cellStyle name="20% - Accent3 5 3 7 3" xfId="9567"/>
    <cellStyle name="20% - Accent3 5 3 7 3 2" xfId="9568"/>
    <cellStyle name="20% - Accent3 5 3 7 4" xfId="9569"/>
    <cellStyle name="20% - Accent3 5 3 7 5" xfId="9570"/>
    <cellStyle name="20% - Accent3 5 3 8" xfId="9571"/>
    <cellStyle name="20% - Accent3 5 3 8 2" xfId="9572"/>
    <cellStyle name="20% - Accent3 5 3 8 2 2" xfId="9573"/>
    <cellStyle name="20% - Accent3 5 3 8 3" xfId="9574"/>
    <cellStyle name="20% - Accent3 5 3 9" xfId="9575"/>
    <cellStyle name="20% - Accent3 5 3 9 2" xfId="9576"/>
    <cellStyle name="20% - Accent3 5 4" xfId="9577"/>
    <cellStyle name="20% - Accent3 5 4 2" xfId="9578"/>
    <cellStyle name="20% - Accent3 5 4 2 2" xfId="9579"/>
    <cellStyle name="20% - Accent3 5 4 2 2 2" xfId="9580"/>
    <cellStyle name="20% - Accent3 5 4 2 3" xfId="9581"/>
    <cellStyle name="20% - Accent3 5 4 3" xfId="9582"/>
    <cellStyle name="20% - Accent3 5 4 3 2" xfId="9583"/>
    <cellStyle name="20% - Accent3 5 4 4" xfId="9584"/>
    <cellStyle name="20% - Accent3 5 4 5" xfId="9585"/>
    <cellStyle name="20% - Accent3 5 5" xfId="9586"/>
    <cellStyle name="20% - Accent3 5 5 2" xfId="9587"/>
    <cellStyle name="20% - Accent3 5 5 2 2" xfId="9588"/>
    <cellStyle name="20% - Accent3 5 5 2 2 2" xfId="9589"/>
    <cellStyle name="20% - Accent3 5 5 2 3" xfId="9590"/>
    <cellStyle name="20% - Accent3 5 5 3" xfId="9591"/>
    <cellStyle name="20% - Accent3 5 5 3 2" xfId="9592"/>
    <cellStyle name="20% - Accent3 5 5 4" xfId="9593"/>
    <cellStyle name="20% - Accent3 5 5 5" xfId="9594"/>
    <cellStyle name="20% - Accent3 5 6" xfId="9595"/>
    <cellStyle name="20% - Accent3 5 6 2" xfId="9596"/>
    <cellStyle name="20% - Accent3 5 6 2 2" xfId="9597"/>
    <cellStyle name="20% - Accent3 5 6 2 2 2" xfId="9598"/>
    <cellStyle name="20% - Accent3 5 6 2 3" xfId="9599"/>
    <cellStyle name="20% - Accent3 5 6 3" xfId="9600"/>
    <cellStyle name="20% - Accent3 5 6 3 2" xfId="9601"/>
    <cellStyle name="20% - Accent3 5 6 4" xfId="9602"/>
    <cellStyle name="20% - Accent3 5 6 5" xfId="9603"/>
    <cellStyle name="20% - Accent3 5 7" xfId="9604"/>
    <cellStyle name="20% - Accent3 5 7 2" xfId="9605"/>
    <cellStyle name="20% - Accent3 5 7 2 2" xfId="9606"/>
    <cellStyle name="20% - Accent3 5 7 2 2 2" xfId="9607"/>
    <cellStyle name="20% - Accent3 5 7 2 3" xfId="9608"/>
    <cellStyle name="20% - Accent3 5 7 3" xfId="9609"/>
    <cellStyle name="20% - Accent3 5 7 3 2" xfId="9610"/>
    <cellStyle name="20% - Accent3 5 7 4" xfId="9611"/>
    <cellStyle name="20% - Accent3 5 7 5" xfId="9612"/>
    <cellStyle name="20% - Accent3 5 8" xfId="9613"/>
    <cellStyle name="20% - Accent3 5 8 2" xfId="9614"/>
    <cellStyle name="20% - Accent3 5 8 2 2" xfId="9615"/>
    <cellStyle name="20% - Accent3 5 8 2 2 2" xfId="9616"/>
    <cellStyle name="20% - Accent3 5 8 2 3" xfId="9617"/>
    <cellStyle name="20% - Accent3 5 8 3" xfId="9618"/>
    <cellStyle name="20% - Accent3 5 8 3 2" xfId="9619"/>
    <cellStyle name="20% - Accent3 5 8 4" xfId="9620"/>
    <cellStyle name="20% - Accent3 5 8 5" xfId="9621"/>
    <cellStyle name="20% - Accent3 5 9" xfId="9622"/>
    <cellStyle name="20% - Accent3 5 9 2" xfId="9623"/>
    <cellStyle name="20% - Accent3 5 9 2 2" xfId="9624"/>
    <cellStyle name="20% - Accent3 5 9 2 2 2" xfId="9625"/>
    <cellStyle name="20% - Accent3 5 9 2 3" xfId="9626"/>
    <cellStyle name="20% - Accent3 5 9 3" xfId="9627"/>
    <cellStyle name="20% - Accent3 5 9 3 2" xfId="9628"/>
    <cellStyle name="20% - Accent3 5 9 4" xfId="9629"/>
    <cellStyle name="20% - Accent3 5 9 5" xfId="9630"/>
    <cellStyle name="20% - Accent3 6" xfId="9631"/>
    <cellStyle name="20% - Accent3 6 10" xfId="9632"/>
    <cellStyle name="20% - Accent3 6 10 2" xfId="9633"/>
    <cellStyle name="20% - Accent3 6 10 2 2" xfId="9634"/>
    <cellStyle name="20% - Accent3 6 10 3" xfId="9635"/>
    <cellStyle name="20% - Accent3 6 11" xfId="9636"/>
    <cellStyle name="20% - Accent3 6 11 2" xfId="9637"/>
    <cellStyle name="20% - Accent3 6 12" xfId="9638"/>
    <cellStyle name="20% - Accent3 6 13" xfId="9639"/>
    <cellStyle name="20% - Accent3 6 2" xfId="9640"/>
    <cellStyle name="20% - Accent3 6 2 10" xfId="9641"/>
    <cellStyle name="20% - Accent3 6 2 11" xfId="9642"/>
    <cellStyle name="20% - Accent3 6 2 2" xfId="9643"/>
    <cellStyle name="20% - Accent3 6 2 2 2" xfId="9644"/>
    <cellStyle name="20% - Accent3 6 2 2 2 2" xfId="9645"/>
    <cellStyle name="20% - Accent3 6 2 2 2 2 2" xfId="9646"/>
    <cellStyle name="20% - Accent3 6 2 2 2 3" xfId="9647"/>
    <cellStyle name="20% - Accent3 6 2 2 3" xfId="9648"/>
    <cellStyle name="20% - Accent3 6 2 2 3 2" xfId="9649"/>
    <cellStyle name="20% - Accent3 6 2 2 4" xfId="9650"/>
    <cellStyle name="20% - Accent3 6 2 2 5" xfId="9651"/>
    <cellStyle name="20% - Accent3 6 2 3" xfId="9652"/>
    <cellStyle name="20% - Accent3 6 2 3 2" xfId="9653"/>
    <cellStyle name="20% - Accent3 6 2 3 2 2" xfId="9654"/>
    <cellStyle name="20% - Accent3 6 2 3 2 2 2" xfId="9655"/>
    <cellStyle name="20% - Accent3 6 2 3 2 3" xfId="9656"/>
    <cellStyle name="20% - Accent3 6 2 3 3" xfId="9657"/>
    <cellStyle name="20% - Accent3 6 2 3 3 2" xfId="9658"/>
    <cellStyle name="20% - Accent3 6 2 3 4" xfId="9659"/>
    <cellStyle name="20% - Accent3 6 2 3 5" xfId="9660"/>
    <cellStyle name="20% - Accent3 6 2 4" xfId="9661"/>
    <cellStyle name="20% - Accent3 6 2 4 2" xfId="9662"/>
    <cellStyle name="20% - Accent3 6 2 4 2 2" xfId="9663"/>
    <cellStyle name="20% - Accent3 6 2 4 2 2 2" xfId="9664"/>
    <cellStyle name="20% - Accent3 6 2 4 2 3" xfId="9665"/>
    <cellStyle name="20% - Accent3 6 2 4 3" xfId="9666"/>
    <cellStyle name="20% - Accent3 6 2 4 3 2" xfId="9667"/>
    <cellStyle name="20% - Accent3 6 2 4 4" xfId="9668"/>
    <cellStyle name="20% - Accent3 6 2 4 5" xfId="9669"/>
    <cellStyle name="20% - Accent3 6 2 5" xfId="9670"/>
    <cellStyle name="20% - Accent3 6 2 5 2" xfId="9671"/>
    <cellStyle name="20% - Accent3 6 2 5 2 2" xfId="9672"/>
    <cellStyle name="20% - Accent3 6 2 5 2 2 2" xfId="9673"/>
    <cellStyle name="20% - Accent3 6 2 5 2 3" xfId="9674"/>
    <cellStyle name="20% - Accent3 6 2 5 3" xfId="9675"/>
    <cellStyle name="20% - Accent3 6 2 5 3 2" xfId="9676"/>
    <cellStyle name="20% - Accent3 6 2 5 4" xfId="9677"/>
    <cellStyle name="20% - Accent3 6 2 5 5" xfId="9678"/>
    <cellStyle name="20% - Accent3 6 2 6" xfId="9679"/>
    <cellStyle name="20% - Accent3 6 2 6 2" xfId="9680"/>
    <cellStyle name="20% - Accent3 6 2 6 2 2" xfId="9681"/>
    <cellStyle name="20% - Accent3 6 2 6 2 2 2" xfId="9682"/>
    <cellStyle name="20% - Accent3 6 2 6 2 3" xfId="9683"/>
    <cellStyle name="20% - Accent3 6 2 6 3" xfId="9684"/>
    <cellStyle name="20% - Accent3 6 2 6 3 2" xfId="9685"/>
    <cellStyle name="20% - Accent3 6 2 6 4" xfId="9686"/>
    <cellStyle name="20% - Accent3 6 2 6 5" xfId="9687"/>
    <cellStyle name="20% - Accent3 6 2 7" xfId="9688"/>
    <cellStyle name="20% - Accent3 6 2 7 2" xfId="9689"/>
    <cellStyle name="20% - Accent3 6 2 7 2 2" xfId="9690"/>
    <cellStyle name="20% - Accent3 6 2 7 2 2 2" xfId="9691"/>
    <cellStyle name="20% - Accent3 6 2 7 2 3" xfId="9692"/>
    <cellStyle name="20% - Accent3 6 2 7 3" xfId="9693"/>
    <cellStyle name="20% - Accent3 6 2 7 3 2" xfId="9694"/>
    <cellStyle name="20% - Accent3 6 2 7 4" xfId="9695"/>
    <cellStyle name="20% - Accent3 6 2 7 5" xfId="9696"/>
    <cellStyle name="20% - Accent3 6 2 8" xfId="9697"/>
    <cellStyle name="20% - Accent3 6 2 8 2" xfId="9698"/>
    <cellStyle name="20% - Accent3 6 2 8 2 2" xfId="9699"/>
    <cellStyle name="20% - Accent3 6 2 8 3" xfId="9700"/>
    <cellStyle name="20% - Accent3 6 2 9" xfId="9701"/>
    <cellStyle name="20% - Accent3 6 2 9 2" xfId="9702"/>
    <cellStyle name="20% - Accent3 6 3" xfId="9703"/>
    <cellStyle name="20% - Accent3 6 3 10" xfId="9704"/>
    <cellStyle name="20% - Accent3 6 3 11" xfId="9705"/>
    <cellStyle name="20% - Accent3 6 3 2" xfId="9706"/>
    <cellStyle name="20% - Accent3 6 3 2 2" xfId="9707"/>
    <cellStyle name="20% - Accent3 6 3 2 2 2" xfId="9708"/>
    <cellStyle name="20% - Accent3 6 3 2 2 2 2" xfId="9709"/>
    <cellStyle name="20% - Accent3 6 3 2 2 3" xfId="9710"/>
    <cellStyle name="20% - Accent3 6 3 2 3" xfId="9711"/>
    <cellStyle name="20% - Accent3 6 3 2 3 2" xfId="9712"/>
    <cellStyle name="20% - Accent3 6 3 2 4" xfId="9713"/>
    <cellStyle name="20% - Accent3 6 3 2 5" xfId="9714"/>
    <cellStyle name="20% - Accent3 6 3 3" xfId="9715"/>
    <cellStyle name="20% - Accent3 6 3 3 2" xfId="9716"/>
    <cellStyle name="20% - Accent3 6 3 3 2 2" xfId="9717"/>
    <cellStyle name="20% - Accent3 6 3 3 2 2 2" xfId="9718"/>
    <cellStyle name="20% - Accent3 6 3 3 2 3" xfId="9719"/>
    <cellStyle name="20% - Accent3 6 3 3 3" xfId="9720"/>
    <cellStyle name="20% - Accent3 6 3 3 3 2" xfId="9721"/>
    <cellStyle name="20% - Accent3 6 3 3 4" xfId="9722"/>
    <cellStyle name="20% - Accent3 6 3 3 5" xfId="9723"/>
    <cellStyle name="20% - Accent3 6 3 4" xfId="9724"/>
    <cellStyle name="20% - Accent3 6 3 4 2" xfId="9725"/>
    <cellStyle name="20% - Accent3 6 3 4 2 2" xfId="9726"/>
    <cellStyle name="20% - Accent3 6 3 4 2 2 2" xfId="9727"/>
    <cellStyle name="20% - Accent3 6 3 4 2 3" xfId="9728"/>
    <cellStyle name="20% - Accent3 6 3 4 3" xfId="9729"/>
    <cellStyle name="20% - Accent3 6 3 4 3 2" xfId="9730"/>
    <cellStyle name="20% - Accent3 6 3 4 4" xfId="9731"/>
    <cellStyle name="20% - Accent3 6 3 4 5" xfId="9732"/>
    <cellStyle name="20% - Accent3 6 3 5" xfId="9733"/>
    <cellStyle name="20% - Accent3 6 3 5 2" xfId="9734"/>
    <cellStyle name="20% - Accent3 6 3 5 2 2" xfId="9735"/>
    <cellStyle name="20% - Accent3 6 3 5 2 2 2" xfId="9736"/>
    <cellStyle name="20% - Accent3 6 3 5 2 3" xfId="9737"/>
    <cellStyle name="20% - Accent3 6 3 5 3" xfId="9738"/>
    <cellStyle name="20% - Accent3 6 3 5 3 2" xfId="9739"/>
    <cellStyle name="20% - Accent3 6 3 5 4" xfId="9740"/>
    <cellStyle name="20% - Accent3 6 3 5 5" xfId="9741"/>
    <cellStyle name="20% - Accent3 6 3 6" xfId="9742"/>
    <cellStyle name="20% - Accent3 6 3 6 2" xfId="9743"/>
    <cellStyle name="20% - Accent3 6 3 6 2 2" xfId="9744"/>
    <cellStyle name="20% - Accent3 6 3 6 2 2 2" xfId="9745"/>
    <cellStyle name="20% - Accent3 6 3 6 2 3" xfId="9746"/>
    <cellStyle name="20% - Accent3 6 3 6 3" xfId="9747"/>
    <cellStyle name="20% - Accent3 6 3 6 3 2" xfId="9748"/>
    <cellStyle name="20% - Accent3 6 3 6 4" xfId="9749"/>
    <cellStyle name="20% - Accent3 6 3 6 5" xfId="9750"/>
    <cellStyle name="20% - Accent3 6 3 7" xfId="9751"/>
    <cellStyle name="20% - Accent3 6 3 7 2" xfId="9752"/>
    <cellStyle name="20% - Accent3 6 3 7 2 2" xfId="9753"/>
    <cellStyle name="20% - Accent3 6 3 7 2 2 2" xfId="9754"/>
    <cellStyle name="20% - Accent3 6 3 7 2 3" xfId="9755"/>
    <cellStyle name="20% - Accent3 6 3 7 3" xfId="9756"/>
    <cellStyle name="20% - Accent3 6 3 7 3 2" xfId="9757"/>
    <cellStyle name="20% - Accent3 6 3 7 4" xfId="9758"/>
    <cellStyle name="20% - Accent3 6 3 7 5" xfId="9759"/>
    <cellStyle name="20% - Accent3 6 3 8" xfId="9760"/>
    <cellStyle name="20% - Accent3 6 3 8 2" xfId="9761"/>
    <cellStyle name="20% - Accent3 6 3 8 2 2" xfId="9762"/>
    <cellStyle name="20% - Accent3 6 3 8 3" xfId="9763"/>
    <cellStyle name="20% - Accent3 6 3 9" xfId="9764"/>
    <cellStyle name="20% - Accent3 6 3 9 2" xfId="9765"/>
    <cellStyle name="20% - Accent3 6 4" xfId="9766"/>
    <cellStyle name="20% - Accent3 6 4 2" xfId="9767"/>
    <cellStyle name="20% - Accent3 6 4 2 2" xfId="9768"/>
    <cellStyle name="20% - Accent3 6 4 2 2 2" xfId="9769"/>
    <cellStyle name="20% - Accent3 6 4 2 3" xfId="9770"/>
    <cellStyle name="20% - Accent3 6 4 3" xfId="9771"/>
    <cellStyle name="20% - Accent3 6 4 3 2" xfId="9772"/>
    <cellStyle name="20% - Accent3 6 4 4" xfId="9773"/>
    <cellStyle name="20% - Accent3 6 4 5" xfId="9774"/>
    <cellStyle name="20% - Accent3 6 5" xfId="9775"/>
    <cellStyle name="20% - Accent3 6 5 2" xfId="9776"/>
    <cellStyle name="20% - Accent3 6 5 2 2" xfId="9777"/>
    <cellStyle name="20% - Accent3 6 5 2 2 2" xfId="9778"/>
    <cellStyle name="20% - Accent3 6 5 2 3" xfId="9779"/>
    <cellStyle name="20% - Accent3 6 5 3" xfId="9780"/>
    <cellStyle name="20% - Accent3 6 5 3 2" xfId="9781"/>
    <cellStyle name="20% - Accent3 6 5 4" xfId="9782"/>
    <cellStyle name="20% - Accent3 6 5 5" xfId="9783"/>
    <cellStyle name="20% - Accent3 6 6" xfId="9784"/>
    <cellStyle name="20% - Accent3 6 6 2" xfId="9785"/>
    <cellStyle name="20% - Accent3 6 6 2 2" xfId="9786"/>
    <cellStyle name="20% - Accent3 6 6 2 2 2" xfId="9787"/>
    <cellStyle name="20% - Accent3 6 6 2 3" xfId="9788"/>
    <cellStyle name="20% - Accent3 6 6 3" xfId="9789"/>
    <cellStyle name="20% - Accent3 6 6 3 2" xfId="9790"/>
    <cellStyle name="20% - Accent3 6 6 4" xfId="9791"/>
    <cellStyle name="20% - Accent3 6 6 5" xfId="9792"/>
    <cellStyle name="20% - Accent3 6 7" xfId="9793"/>
    <cellStyle name="20% - Accent3 6 7 2" xfId="9794"/>
    <cellStyle name="20% - Accent3 6 7 2 2" xfId="9795"/>
    <cellStyle name="20% - Accent3 6 7 2 2 2" xfId="9796"/>
    <cellStyle name="20% - Accent3 6 7 2 3" xfId="9797"/>
    <cellStyle name="20% - Accent3 6 7 3" xfId="9798"/>
    <cellStyle name="20% - Accent3 6 7 3 2" xfId="9799"/>
    <cellStyle name="20% - Accent3 6 7 4" xfId="9800"/>
    <cellStyle name="20% - Accent3 6 7 5" xfId="9801"/>
    <cellStyle name="20% - Accent3 6 8" xfId="9802"/>
    <cellStyle name="20% - Accent3 6 8 2" xfId="9803"/>
    <cellStyle name="20% - Accent3 6 8 2 2" xfId="9804"/>
    <cellStyle name="20% - Accent3 6 8 2 2 2" xfId="9805"/>
    <cellStyle name="20% - Accent3 6 8 2 3" xfId="9806"/>
    <cellStyle name="20% - Accent3 6 8 3" xfId="9807"/>
    <cellStyle name="20% - Accent3 6 8 3 2" xfId="9808"/>
    <cellStyle name="20% - Accent3 6 8 4" xfId="9809"/>
    <cellStyle name="20% - Accent3 6 8 5" xfId="9810"/>
    <cellStyle name="20% - Accent3 6 9" xfId="9811"/>
    <cellStyle name="20% - Accent3 6 9 2" xfId="9812"/>
    <cellStyle name="20% - Accent3 6 9 2 2" xfId="9813"/>
    <cellStyle name="20% - Accent3 6 9 2 2 2" xfId="9814"/>
    <cellStyle name="20% - Accent3 6 9 2 3" xfId="9815"/>
    <cellStyle name="20% - Accent3 6 9 3" xfId="9816"/>
    <cellStyle name="20% - Accent3 6 9 3 2" xfId="9817"/>
    <cellStyle name="20% - Accent3 6 9 4" xfId="9818"/>
    <cellStyle name="20% - Accent3 6 9 5" xfId="9819"/>
    <cellStyle name="20% - Accent3 7" xfId="9820"/>
    <cellStyle name="20% - Accent3 7 10" xfId="9821"/>
    <cellStyle name="20% - Accent3 7 10 2" xfId="9822"/>
    <cellStyle name="20% - Accent3 7 10 2 2" xfId="9823"/>
    <cellStyle name="20% - Accent3 7 10 3" xfId="9824"/>
    <cellStyle name="20% - Accent3 7 11" xfId="9825"/>
    <cellStyle name="20% - Accent3 7 11 2" xfId="9826"/>
    <cellStyle name="20% - Accent3 7 12" xfId="9827"/>
    <cellStyle name="20% - Accent3 7 13" xfId="9828"/>
    <cellStyle name="20% - Accent3 7 2" xfId="9829"/>
    <cellStyle name="20% - Accent3 7 2 10" xfId="9830"/>
    <cellStyle name="20% - Accent3 7 2 11" xfId="9831"/>
    <cellStyle name="20% - Accent3 7 2 2" xfId="9832"/>
    <cellStyle name="20% - Accent3 7 2 2 2" xfId="9833"/>
    <cellStyle name="20% - Accent3 7 2 2 2 2" xfId="9834"/>
    <cellStyle name="20% - Accent3 7 2 2 2 2 2" xfId="9835"/>
    <cellStyle name="20% - Accent3 7 2 2 2 3" xfId="9836"/>
    <cellStyle name="20% - Accent3 7 2 2 3" xfId="9837"/>
    <cellStyle name="20% - Accent3 7 2 2 3 2" xfId="9838"/>
    <cellStyle name="20% - Accent3 7 2 2 4" xfId="9839"/>
    <cellStyle name="20% - Accent3 7 2 2 5" xfId="9840"/>
    <cellStyle name="20% - Accent3 7 2 3" xfId="9841"/>
    <cellStyle name="20% - Accent3 7 2 3 2" xfId="9842"/>
    <cellStyle name="20% - Accent3 7 2 3 2 2" xfId="9843"/>
    <cellStyle name="20% - Accent3 7 2 3 2 2 2" xfId="9844"/>
    <cellStyle name="20% - Accent3 7 2 3 2 3" xfId="9845"/>
    <cellStyle name="20% - Accent3 7 2 3 3" xfId="9846"/>
    <cellStyle name="20% - Accent3 7 2 3 3 2" xfId="9847"/>
    <cellStyle name="20% - Accent3 7 2 3 4" xfId="9848"/>
    <cellStyle name="20% - Accent3 7 2 3 5" xfId="9849"/>
    <cellStyle name="20% - Accent3 7 2 4" xfId="9850"/>
    <cellStyle name="20% - Accent3 7 2 4 2" xfId="9851"/>
    <cellStyle name="20% - Accent3 7 2 4 2 2" xfId="9852"/>
    <cellStyle name="20% - Accent3 7 2 4 2 2 2" xfId="9853"/>
    <cellStyle name="20% - Accent3 7 2 4 2 3" xfId="9854"/>
    <cellStyle name="20% - Accent3 7 2 4 3" xfId="9855"/>
    <cellStyle name="20% - Accent3 7 2 4 3 2" xfId="9856"/>
    <cellStyle name="20% - Accent3 7 2 4 4" xfId="9857"/>
    <cellStyle name="20% - Accent3 7 2 4 5" xfId="9858"/>
    <cellStyle name="20% - Accent3 7 2 5" xfId="9859"/>
    <cellStyle name="20% - Accent3 7 2 5 2" xfId="9860"/>
    <cellStyle name="20% - Accent3 7 2 5 2 2" xfId="9861"/>
    <cellStyle name="20% - Accent3 7 2 5 2 2 2" xfId="9862"/>
    <cellStyle name="20% - Accent3 7 2 5 2 3" xfId="9863"/>
    <cellStyle name="20% - Accent3 7 2 5 3" xfId="9864"/>
    <cellStyle name="20% - Accent3 7 2 5 3 2" xfId="9865"/>
    <cellStyle name="20% - Accent3 7 2 5 4" xfId="9866"/>
    <cellStyle name="20% - Accent3 7 2 5 5" xfId="9867"/>
    <cellStyle name="20% - Accent3 7 2 6" xfId="9868"/>
    <cellStyle name="20% - Accent3 7 2 6 2" xfId="9869"/>
    <cellStyle name="20% - Accent3 7 2 6 2 2" xfId="9870"/>
    <cellStyle name="20% - Accent3 7 2 6 2 2 2" xfId="9871"/>
    <cellStyle name="20% - Accent3 7 2 6 2 3" xfId="9872"/>
    <cellStyle name="20% - Accent3 7 2 6 3" xfId="9873"/>
    <cellStyle name="20% - Accent3 7 2 6 3 2" xfId="9874"/>
    <cellStyle name="20% - Accent3 7 2 6 4" xfId="9875"/>
    <cellStyle name="20% - Accent3 7 2 6 5" xfId="9876"/>
    <cellStyle name="20% - Accent3 7 2 7" xfId="9877"/>
    <cellStyle name="20% - Accent3 7 2 7 2" xfId="9878"/>
    <cellStyle name="20% - Accent3 7 2 7 2 2" xfId="9879"/>
    <cellStyle name="20% - Accent3 7 2 7 2 2 2" xfId="9880"/>
    <cellStyle name="20% - Accent3 7 2 7 2 3" xfId="9881"/>
    <cellStyle name="20% - Accent3 7 2 7 3" xfId="9882"/>
    <cellStyle name="20% - Accent3 7 2 7 3 2" xfId="9883"/>
    <cellStyle name="20% - Accent3 7 2 7 4" xfId="9884"/>
    <cellStyle name="20% - Accent3 7 2 7 5" xfId="9885"/>
    <cellStyle name="20% - Accent3 7 2 8" xfId="9886"/>
    <cellStyle name="20% - Accent3 7 2 8 2" xfId="9887"/>
    <cellStyle name="20% - Accent3 7 2 8 2 2" xfId="9888"/>
    <cellStyle name="20% - Accent3 7 2 8 3" xfId="9889"/>
    <cellStyle name="20% - Accent3 7 2 9" xfId="9890"/>
    <cellStyle name="20% - Accent3 7 2 9 2" xfId="9891"/>
    <cellStyle name="20% - Accent3 7 3" xfId="9892"/>
    <cellStyle name="20% - Accent3 7 3 10" xfId="9893"/>
    <cellStyle name="20% - Accent3 7 3 11" xfId="9894"/>
    <cellStyle name="20% - Accent3 7 3 2" xfId="9895"/>
    <cellStyle name="20% - Accent3 7 3 2 2" xfId="9896"/>
    <cellStyle name="20% - Accent3 7 3 2 2 2" xfId="9897"/>
    <cellStyle name="20% - Accent3 7 3 2 2 2 2" xfId="9898"/>
    <cellStyle name="20% - Accent3 7 3 2 2 3" xfId="9899"/>
    <cellStyle name="20% - Accent3 7 3 2 3" xfId="9900"/>
    <cellStyle name="20% - Accent3 7 3 2 3 2" xfId="9901"/>
    <cellStyle name="20% - Accent3 7 3 2 4" xfId="9902"/>
    <cellStyle name="20% - Accent3 7 3 2 5" xfId="9903"/>
    <cellStyle name="20% - Accent3 7 3 3" xfId="9904"/>
    <cellStyle name="20% - Accent3 7 3 3 2" xfId="9905"/>
    <cellStyle name="20% - Accent3 7 3 3 2 2" xfId="9906"/>
    <cellStyle name="20% - Accent3 7 3 3 2 2 2" xfId="9907"/>
    <cellStyle name="20% - Accent3 7 3 3 2 3" xfId="9908"/>
    <cellStyle name="20% - Accent3 7 3 3 3" xfId="9909"/>
    <cellStyle name="20% - Accent3 7 3 3 3 2" xfId="9910"/>
    <cellStyle name="20% - Accent3 7 3 3 4" xfId="9911"/>
    <cellStyle name="20% - Accent3 7 3 3 5" xfId="9912"/>
    <cellStyle name="20% - Accent3 7 3 4" xfId="9913"/>
    <cellStyle name="20% - Accent3 7 3 4 2" xfId="9914"/>
    <cellStyle name="20% - Accent3 7 3 4 2 2" xfId="9915"/>
    <cellStyle name="20% - Accent3 7 3 4 2 2 2" xfId="9916"/>
    <cellStyle name="20% - Accent3 7 3 4 2 3" xfId="9917"/>
    <cellStyle name="20% - Accent3 7 3 4 3" xfId="9918"/>
    <cellStyle name="20% - Accent3 7 3 4 3 2" xfId="9919"/>
    <cellStyle name="20% - Accent3 7 3 4 4" xfId="9920"/>
    <cellStyle name="20% - Accent3 7 3 4 5" xfId="9921"/>
    <cellStyle name="20% - Accent3 7 3 5" xfId="9922"/>
    <cellStyle name="20% - Accent3 7 3 5 2" xfId="9923"/>
    <cellStyle name="20% - Accent3 7 3 5 2 2" xfId="9924"/>
    <cellStyle name="20% - Accent3 7 3 5 2 2 2" xfId="9925"/>
    <cellStyle name="20% - Accent3 7 3 5 2 3" xfId="9926"/>
    <cellStyle name="20% - Accent3 7 3 5 3" xfId="9927"/>
    <cellStyle name="20% - Accent3 7 3 5 3 2" xfId="9928"/>
    <cellStyle name="20% - Accent3 7 3 5 4" xfId="9929"/>
    <cellStyle name="20% - Accent3 7 3 5 5" xfId="9930"/>
    <cellStyle name="20% - Accent3 7 3 6" xfId="9931"/>
    <cellStyle name="20% - Accent3 7 3 6 2" xfId="9932"/>
    <cellStyle name="20% - Accent3 7 3 6 2 2" xfId="9933"/>
    <cellStyle name="20% - Accent3 7 3 6 2 2 2" xfId="9934"/>
    <cellStyle name="20% - Accent3 7 3 6 2 3" xfId="9935"/>
    <cellStyle name="20% - Accent3 7 3 6 3" xfId="9936"/>
    <cellStyle name="20% - Accent3 7 3 6 3 2" xfId="9937"/>
    <cellStyle name="20% - Accent3 7 3 6 4" xfId="9938"/>
    <cellStyle name="20% - Accent3 7 3 6 5" xfId="9939"/>
    <cellStyle name="20% - Accent3 7 3 7" xfId="9940"/>
    <cellStyle name="20% - Accent3 7 3 7 2" xfId="9941"/>
    <cellStyle name="20% - Accent3 7 3 7 2 2" xfId="9942"/>
    <cellStyle name="20% - Accent3 7 3 7 2 2 2" xfId="9943"/>
    <cellStyle name="20% - Accent3 7 3 7 2 3" xfId="9944"/>
    <cellStyle name="20% - Accent3 7 3 7 3" xfId="9945"/>
    <cellStyle name="20% - Accent3 7 3 7 3 2" xfId="9946"/>
    <cellStyle name="20% - Accent3 7 3 7 4" xfId="9947"/>
    <cellStyle name="20% - Accent3 7 3 7 5" xfId="9948"/>
    <cellStyle name="20% - Accent3 7 3 8" xfId="9949"/>
    <cellStyle name="20% - Accent3 7 3 8 2" xfId="9950"/>
    <cellStyle name="20% - Accent3 7 3 8 2 2" xfId="9951"/>
    <cellStyle name="20% - Accent3 7 3 8 3" xfId="9952"/>
    <cellStyle name="20% - Accent3 7 3 9" xfId="9953"/>
    <cellStyle name="20% - Accent3 7 3 9 2" xfId="9954"/>
    <cellStyle name="20% - Accent3 7 4" xfId="9955"/>
    <cellStyle name="20% - Accent3 7 4 2" xfId="9956"/>
    <cellStyle name="20% - Accent3 7 4 2 2" xfId="9957"/>
    <cellStyle name="20% - Accent3 7 4 2 2 2" xfId="9958"/>
    <cellStyle name="20% - Accent3 7 4 2 3" xfId="9959"/>
    <cellStyle name="20% - Accent3 7 4 3" xfId="9960"/>
    <cellStyle name="20% - Accent3 7 4 3 2" xfId="9961"/>
    <cellStyle name="20% - Accent3 7 4 4" xfId="9962"/>
    <cellStyle name="20% - Accent3 7 4 5" xfId="9963"/>
    <cellStyle name="20% - Accent3 7 5" xfId="9964"/>
    <cellStyle name="20% - Accent3 7 5 2" xfId="9965"/>
    <cellStyle name="20% - Accent3 7 5 2 2" xfId="9966"/>
    <cellStyle name="20% - Accent3 7 5 2 2 2" xfId="9967"/>
    <cellStyle name="20% - Accent3 7 5 2 3" xfId="9968"/>
    <cellStyle name="20% - Accent3 7 5 3" xfId="9969"/>
    <cellStyle name="20% - Accent3 7 5 3 2" xfId="9970"/>
    <cellStyle name="20% - Accent3 7 5 4" xfId="9971"/>
    <cellStyle name="20% - Accent3 7 5 5" xfId="9972"/>
    <cellStyle name="20% - Accent3 7 6" xfId="9973"/>
    <cellStyle name="20% - Accent3 7 6 2" xfId="9974"/>
    <cellStyle name="20% - Accent3 7 6 2 2" xfId="9975"/>
    <cellStyle name="20% - Accent3 7 6 2 2 2" xfId="9976"/>
    <cellStyle name="20% - Accent3 7 6 2 3" xfId="9977"/>
    <cellStyle name="20% - Accent3 7 6 3" xfId="9978"/>
    <cellStyle name="20% - Accent3 7 6 3 2" xfId="9979"/>
    <cellStyle name="20% - Accent3 7 6 4" xfId="9980"/>
    <cellStyle name="20% - Accent3 7 6 5" xfId="9981"/>
    <cellStyle name="20% - Accent3 7 7" xfId="9982"/>
    <cellStyle name="20% - Accent3 7 7 2" xfId="9983"/>
    <cellStyle name="20% - Accent3 7 7 2 2" xfId="9984"/>
    <cellStyle name="20% - Accent3 7 7 2 2 2" xfId="9985"/>
    <cellStyle name="20% - Accent3 7 7 2 3" xfId="9986"/>
    <cellStyle name="20% - Accent3 7 7 3" xfId="9987"/>
    <cellStyle name="20% - Accent3 7 7 3 2" xfId="9988"/>
    <cellStyle name="20% - Accent3 7 7 4" xfId="9989"/>
    <cellStyle name="20% - Accent3 7 7 5" xfId="9990"/>
    <cellStyle name="20% - Accent3 7 8" xfId="9991"/>
    <cellStyle name="20% - Accent3 7 8 2" xfId="9992"/>
    <cellStyle name="20% - Accent3 7 8 2 2" xfId="9993"/>
    <cellStyle name="20% - Accent3 7 8 2 2 2" xfId="9994"/>
    <cellStyle name="20% - Accent3 7 8 2 3" xfId="9995"/>
    <cellStyle name="20% - Accent3 7 8 3" xfId="9996"/>
    <cellStyle name="20% - Accent3 7 8 3 2" xfId="9997"/>
    <cellStyle name="20% - Accent3 7 8 4" xfId="9998"/>
    <cellStyle name="20% - Accent3 7 8 5" xfId="9999"/>
    <cellStyle name="20% - Accent3 7 9" xfId="10000"/>
    <cellStyle name="20% - Accent3 7 9 2" xfId="10001"/>
    <cellStyle name="20% - Accent3 7 9 2 2" xfId="10002"/>
    <cellStyle name="20% - Accent3 7 9 2 2 2" xfId="10003"/>
    <cellStyle name="20% - Accent3 7 9 2 3" xfId="10004"/>
    <cellStyle name="20% - Accent3 7 9 3" xfId="10005"/>
    <cellStyle name="20% - Accent3 7 9 3 2" xfId="10006"/>
    <cellStyle name="20% - Accent3 7 9 4" xfId="10007"/>
    <cellStyle name="20% - Accent3 7 9 5" xfId="10008"/>
    <cellStyle name="20% - Accent3 8" xfId="10009"/>
    <cellStyle name="20% - Accent3 8 10" xfId="10010"/>
    <cellStyle name="20% - Accent3 8 10 2" xfId="10011"/>
    <cellStyle name="20% - Accent3 8 10 2 2" xfId="10012"/>
    <cellStyle name="20% - Accent3 8 10 3" xfId="10013"/>
    <cellStyle name="20% - Accent3 8 11" xfId="10014"/>
    <cellStyle name="20% - Accent3 8 11 2" xfId="10015"/>
    <cellStyle name="20% - Accent3 8 12" xfId="10016"/>
    <cellStyle name="20% - Accent3 8 13" xfId="10017"/>
    <cellStyle name="20% - Accent3 8 2" xfId="10018"/>
    <cellStyle name="20% - Accent3 8 2 10" xfId="10019"/>
    <cellStyle name="20% - Accent3 8 2 11" xfId="10020"/>
    <cellStyle name="20% - Accent3 8 2 2" xfId="10021"/>
    <cellStyle name="20% - Accent3 8 2 2 2" xfId="10022"/>
    <cellStyle name="20% - Accent3 8 2 2 2 2" xfId="10023"/>
    <cellStyle name="20% - Accent3 8 2 2 2 2 2" xfId="10024"/>
    <cellStyle name="20% - Accent3 8 2 2 2 3" xfId="10025"/>
    <cellStyle name="20% - Accent3 8 2 2 3" xfId="10026"/>
    <cellStyle name="20% - Accent3 8 2 2 3 2" xfId="10027"/>
    <cellStyle name="20% - Accent3 8 2 2 4" xfId="10028"/>
    <cellStyle name="20% - Accent3 8 2 2 5" xfId="10029"/>
    <cellStyle name="20% - Accent3 8 2 3" xfId="10030"/>
    <cellStyle name="20% - Accent3 8 2 3 2" xfId="10031"/>
    <cellStyle name="20% - Accent3 8 2 3 2 2" xfId="10032"/>
    <cellStyle name="20% - Accent3 8 2 3 2 2 2" xfId="10033"/>
    <cellStyle name="20% - Accent3 8 2 3 2 3" xfId="10034"/>
    <cellStyle name="20% - Accent3 8 2 3 3" xfId="10035"/>
    <cellStyle name="20% - Accent3 8 2 3 3 2" xfId="10036"/>
    <cellStyle name="20% - Accent3 8 2 3 4" xfId="10037"/>
    <cellStyle name="20% - Accent3 8 2 3 5" xfId="10038"/>
    <cellStyle name="20% - Accent3 8 2 4" xfId="10039"/>
    <cellStyle name="20% - Accent3 8 2 4 2" xfId="10040"/>
    <cellStyle name="20% - Accent3 8 2 4 2 2" xfId="10041"/>
    <cellStyle name="20% - Accent3 8 2 4 2 2 2" xfId="10042"/>
    <cellStyle name="20% - Accent3 8 2 4 2 3" xfId="10043"/>
    <cellStyle name="20% - Accent3 8 2 4 3" xfId="10044"/>
    <cellStyle name="20% - Accent3 8 2 4 3 2" xfId="10045"/>
    <cellStyle name="20% - Accent3 8 2 4 4" xfId="10046"/>
    <cellStyle name="20% - Accent3 8 2 4 5" xfId="10047"/>
    <cellStyle name="20% - Accent3 8 2 5" xfId="10048"/>
    <cellStyle name="20% - Accent3 8 2 5 2" xfId="10049"/>
    <cellStyle name="20% - Accent3 8 2 5 2 2" xfId="10050"/>
    <cellStyle name="20% - Accent3 8 2 5 2 2 2" xfId="10051"/>
    <cellStyle name="20% - Accent3 8 2 5 2 3" xfId="10052"/>
    <cellStyle name="20% - Accent3 8 2 5 3" xfId="10053"/>
    <cellStyle name="20% - Accent3 8 2 5 3 2" xfId="10054"/>
    <cellStyle name="20% - Accent3 8 2 5 4" xfId="10055"/>
    <cellStyle name="20% - Accent3 8 2 5 5" xfId="10056"/>
    <cellStyle name="20% - Accent3 8 2 6" xfId="10057"/>
    <cellStyle name="20% - Accent3 8 2 6 2" xfId="10058"/>
    <cellStyle name="20% - Accent3 8 2 6 2 2" xfId="10059"/>
    <cellStyle name="20% - Accent3 8 2 6 2 2 2" xfId="10060"/>
    <cellStyle name="20% - Accent3 8 2 6 2 3" xfId="10061"/>
    <cellStyle name="20% - Accent3 8 2 6 3" xfId="10062"/>
    <cellStyle name="20% - Accent3 8 2 6 3 2" xfId="10063"/>
    <cellStyle name="20% - Accent3 8 2 6 4" xfId="10064"/>
    <cellStyle name="20% - Accent3 8 2 6 5" xfId="10065"/>
    <cellStyle name="20% - Accent3 8 2 7" xfId="10066"/>
    <cellStyle name="20% - Accent3 8 2 7 2" xfId="10067"/>
    <cellStyle name="20% - Accent3 8 2 7 2 2" xfId="10068"/>
    <cellStyle name="20% - Accent3 8 2 7 2 2 2" xfId="10069"/>
    <cellStyle name="20% - Accent3 8 2 7 2 3" xfId="10070"/>
    <cellStyle name="20% - Accent3 8 2 7 3" xfId="10071"/>
    <cellStyle name="20% - Accent3 8 2 7 3 2" xfId="10072"/>
    <cellStyle name="20% - Accent3 8 2 7 4" xfId="10073"/>
    <cellStyle name="20% - Accent3 8 2 7 5" xfId="10074"/>
    <cellStyle name="20% - Accent3 8 2 8" xfId="10075"/>
    <cellStyle name="20% - Accent3 8 2 8 2" xfId="10076"/>
    <cellStyle name="20% - Accent3 8 2 8 2 2" xfId="10077"/>
    <cellStyle name="20% - Accent3 8 2 8 3" xfId="10078"/>
    <cellStyle name="20% - Accent3 8 2 9" xfId="10079"/>
    <cellStyle name="20% - Accent3 8 2 9 2" xfId="10080"/>
    <cellStyle name="20% - Accent3 8 3" xfId="10081"/>
    <cellStyle name="20% - Accent3 8 3 10" xfId="10082"/>
    <cellStyle name="20% - Accent3 8 3 11" xfId="10083"/>
    <cellStyle name="20% - Accent3 8 3 2" xfId="10084"/>
    <cellStyle name="20% - Accent3 8 3 2 2" xfId="10085"/>
    <cellStyle name="20% - Accent3 8 3 2 2 2" xfId="10086"/>
    <cellStyle name="20% - Accent3 8 3 2 2 2 2" xfId="10087"/>
    <cellStyle name="20% - Accent3 8 3 2 2 3" xfId="10088"/>
    <cellStyle name="20% - Accent3 8 3 2 3" xfId="10089"/>
    <cellStyle name="20% - Accent3 8 3 2 3 2" xfId="10090"/>
    <cellStyle name="20% - Accent3 8 3 2 4" xfId="10091"/>
    <cellStyle name="20% - Accent3 8 3 2 5" xfId="10092"/>
    <cellStyle name="20% - Accent3 8 3 3" xfId="10093"/>
    <cellStyle name="20% - Accent3 8 3 3 2" xfId="10094"/>
    <cellStyle name="20% - Accent3 8 3 3 2 2" xfId="10095"/>
    <cellStyle name="20% - Accent3 8 3 3 2 2 2" xfId="10096"/>
    <cellStyle name="20% - Accent3 8 3 3 2 3" xfId="10097"/>
    <cellStyle name="20% - Accent3 8 3 3 3" xfId="10098"/>
    <cellStyle name="20% - Accent3 8 3 3 3 2" xfId="10099"/>
    <cellStyle name="20% - Accent3 8 3 3 4" xfId="10100"/>
    <cellStyle name="20% - Accent3 8 3 3 5" xfId="10101"/>
    <cellStyle name="20% - Accent3 8 3 4" xfId="10102"/>
    <cellStyle name="20% - Accent3 8 3 4 2" xfId="10103"/>
    <cellStyle name="20% - Accent3 8 3 4 2 2" xfId="10104"/>
    <cellStyle name="20% - Accent3 8 3 4 2 2 2" xfId="10105"/>
    <cellStyle name="20% - Accent3 8 3 4 2 3" xfId="10106"/>
    <cellStyle name="20% - Accent3 8 3 4 3" xfId="10107"/>
    <cellStyle name="20% - Accent3 8 3 4 3 2" xfId="10108"/>
    <cellStyle name="20% - Accent3 8 3 4 4" xfId="10109"/>
    <cellStyle name="20% - Accent3 8 3 4 5" xfId="10110"/>
    <cellStyle name="20% - Accent3 8 3 5" xfId="10111"/>
    <cellStyle name="20% - Accent3 8 3 5 2" xfId="10112"/>
    <cellStyle name="20% - Accent3 8 3 5 2 2" xfId="10113"/>
    <cellStyle name="20% - Accent3 8 3 5 2 2 2" xfId="10114"/>
    <cellStyle name="20% - Accent3 8 3 5 2 3" xfId="10115"/>
    <cellStyle name="20% - Accent3 8 3 5 3" xfId="10116"/>
    <cellStyle name="20% - Accent3 8 3 5 3 2" xfId="10117"/>
    <cellStyle name="20% - Accent3 8 3 5 4" xfId="10118"/>
    <cellStyle name="20% - Accent3 8 3 5 5" xfId="10119"/>
    <cellStyle name="20% - Accent3 8 3 6" xfId="10120"/>
    <cellStyle name="20% - Accent3 8 3 6 2" xfId="10121"/>
    <cellStyle name="20% - Accent3 8 3 6 2 2" xfId="10122"/>
    <cellStyle name="20% - Accent3 8 3 6 2 2 2" xfId="10123"/>
    <cellStyle name="20% - Accent3 8 3 6 2 3" xfId="10124"/>
    <cellStyle name="20% - Accent3 8 3 6 3" xfId="10125"/>
    <cellStyle name="20% - Accent3 8 3 6 3 2" xfId="10126"/>
    <cellStyle name="20% - Accent3 8 3 6 4" xfId="10127"/>
    <cellStyle name="20% - Accent3 8 3 6 5" xfId="10128"/>
    <cellStyle name="20% - Accent3 8 3 7" xfId="10129"/>
    <cellStyle name="20% - Accent3 8 3 7 2" xfId="10130"/>
    <cellStyle name="20% - Accent3 8 3 7 2 2" xfId="10131"/>
    <cellStyle name="20% - Accent3 8 3 7 2 2 2" xfId="10132"/>
    <cellStyle name="20% - Accent3 8 3 7 2 3" xfId="10133"/>
    <cellStyle name="20% - Accent3 8 3 7 3" xfId="10134"/>
    <cellStyle name="20% - Accent3 8 3 7 3 2" xfId="10135"/>
    <cellStyle name="20% - Accent3 8 3 7 4" xfId="10136"/>
    <cellStyle name="20% - Accent3 8 3 7 5" xfId="10137"/>
    <cellStyle name="20% - Accent3 8 3 8" xfId="10138"/>
    <cellStyle name="20% - Accent3 8 3 8 2" xfId="10139"/>
    <cellStyle name="20% - Accent3 8 3 8 2 2" xfId="10140"/>
    <cellStyle name="20% - Accent3 8 3 8 3" xfId="10141"/>
    <cellStyle name="20% - Accent3 8 3 9" xfId="10142"/>
    <cellStyle name="20% - Accent3 8 3 9 2" xfId="10143"/>
    <cellStyle name="20% - Accent3 8 4" xfId="10144"/>
    <cellStyle name="20% - Accent3 8 4 2" xfId="10145"/>
    <cellStyle name="20% - Accent3 8 4 2 2" xfId="10146"/>
    <cellStyle name="20% - Accent3 8 4 2 2 2" xfId="10147"/>
    <cellStyle name="20% - Accent3 8 4 2 3" xfId="10148"/>
    <cellStyle name="20% - Accent3 8 4 3" xfId="10149"/>
    <cellStyle name="20% - Accent3 8 4 3 2" xfId="10150"/>
    <cellStyle name="20% - Accent3 8 4 4" xfId="10151"/>
    <cellStyle name="20% - Accent3 8 4 5" xfId="10152"/>
    <cellStyle name="20% - Accent3 8 5" xfId="10153"/>
    <cellStyle name="20% - Accent3 8 5 2" xfId="10154"/>
    <cellStyle name="20% - Accent3 8 5 2 2" xfId="10155"/>
    <cellStyle name="20% - Accent3 8 5 2 2 2" xfId="10156"/>
    <cellStyle name="20% - Accent3 8 5 2 3" xfId="10157"/>
    <cellStyle name="20% - Accent3 8 5 3" xfId="10158"/>
    <cellStyle name="20% - Accent3 8 5 3 2" xfId="10159"/>
    <cellStyle name="20% - Accent3 8 5 4" xfId="10160"/>
    <cellStyle name="20% - Accent3 8 5 5" xfId="10161"/>
    <cellStyle name="20% - Accent3 8 6" xfId="10162"/>
    <cellStyle name="20% - Accent3 8 6 2" xfId="10163"/>
    <cellStyle name="20% - Accent3 8 6 2 2" xfId="10164"/>
    <cellStyle name="20% - Accent3 8 6 2 2 2" xfId="10165"/>
    <cellStyle name="20% - Accent3 8 6 2 3" xfId="10166"/>
    <cellStyle name="20% - Accent3 8 6 3" xfId="10167"/>
    <cellStyle name="20% - Accent3 8 6 3 2" xfId="10168"/>
    <cellStyle name="20% - Accent3 8 6 4" xfId="10169"/>
    <cellStyle name="20% - Accent3 8 6 5" xfId="10170"/>
    <cellStyle name="20% - Accent3 8 7" xfId="10171"/>
    <cellStyle name="20% - Accent3 8 7 2" xfId="10172"/>
    <cellStyle name="20% - Accent3 8 7 2 2" xfId="10173"/>
    <cellStyle name="20% - Accent3 8 7 2 2 2" xfId="10174"/>
    <cellStyle name="20% - Accent3 8 7 2 3" xfId="10175"/>
    <cellStyle name="20% - Accent3 8 7 3" xfId="10176"/>
    <cellStyle name="20% - Accent3 8 7 3 2" xfId="10177"/>
    <cellStyle name="20% - Accent3 8 7 4" xfId="10178"/>
    <cellStyle name="20% - Accent3 8 7 5" xfId="10179"/>
    <cellStyle name="20% - Accent3 8 8" xfId="10180"/>
    <cellStyle name="20% - Accent3 8 8 2" xfId="10181"/>
    <cellStyle name="20% - Accent3 8 8 2 2" xfId="10182"/>
    <cellStyle name="20% - Accent3 8 8 2 2 2" xfId="10183"/>
    <cellStyle name="20% - Accent3 8 8 2 3" xfId="10184"/>
    <cellStyle name="20% - Accent3 8 8 3" xfId="10185"/>
    <cellStyle name="20% - Accent3 8 8 3 2" xfId="10186"/>
    <cellStyle name="20% - Accent3 8 8 4" xfId="10187"/>
    <cellStyle name="20% - Accent3 8 8 5" xfId="10188"/>
    <cellStyle name="20% - Accent3 8 9" xfId="10189"/>
    <cellStyle name="20% - Accent3 8 9 2" xfId="10190"/>
    <cellStyle name="20% - Accent3 8 9 2 2" xfId="10191"/>
    <cellStyle name="20% - Accent3 8 9 2 2 2" xfId="10192"/>
    <cellStyle name="20% - Accent3 8 9 2 3" xfId="10193"/>
    <cellStyle name="20% - Accent3 8 9 3" xfId="10194"/>
    <cellStyle name="20% - Accent3 8 9 3 2" xfId="10195"/>
    <cellStyle name="20% - Accent3 8 9 4" xfId="10196"/>
    <cellStyle name="20% - Accent3 8 9 5" xfId="10197"/>
    <cellStyle name="20% - Accent3 9" xfId="10198"/>
    <cellStyle name="20% - Accent3 9 10" xfId="10199"/>
    <cellStyle name="20% - Accent3 9 10 2" xfId="10200"/>
    <cellStyle name="20% - Accent3 9 10 2 2" xfId="10201"/>
    <cellStyle name="20% - Accent3 9 10 3" xfId="10202"/>
    <cellStyle name="20% - Accent3 9 11" xfId="10203"/>
    <cellStyle name="20% - Accent3 9 11 2" xfId="10204"/>
    <cellStyle name="20% - Accent3 9 12" xfId="10205"/>
    <cellStyle name="20% - Accent3 9 13" xfId="10206"/>
    <cellStyle name="20% - Accent3 9 2" xfId="10207"/>
    <cellStyle name="20% - Accent3 9 2 10" xfId="10208"/>
    <cellStyle name="20% - Accent3 9 2 11" xfId="10209"/>
    <cellStyle name="20% - Accent3 9 2 2" xfId="10210"/>
    <cellStyle name="20% - Accent3 9 2 2 2" xfId="10211"/>
    <cellStyle name="20% - Accent3 9 2 2 2 2" xfId="10212"/>
    <cellStyle name="20% - Accent3 9 2 2 2 2 2" xfId="10213"/>
    <cellStyle name="20% - Accent3 9 2 2 2 3" xfId="10214"/>
    <cellStyle name="20% - Accent3 9 2 2 3" xfId="10215"/>
    <cellStyle name="20% - Accent3 9 2 2 3 2" xfId="10216"/>
    <cellStyle name="20% - Accent3 9 2 2 4" xfId="10217"/>
    <cellStyle name="20% - Accent3 9 2 2 5" xfId="10218"/>
    <cellStyle name="20% - Accent3 9 2 3" xfId="10219"/>
    <cellStyle name="20% - Accent3 9 2 3 2" xfId="10220"/>
    <cellStyle name="20% - Accent3 9 2 3 2 2" xfId="10221"/>
    <cellStyle name="20% - Accent3 9 2 3 2 2 2" xfId="10222"/>
    <cellStyle name="20% - Accent3 9 2 3 2 3" xfId="10223"/>
    <cellStyle name="20% - Accent3 9 2 3 3" xfId="10224"/>
    <cellStyle name="20% - Accent3 9 2 3 3 2" xfId="10225"/>
    <cellStyle name="20% - Accent3 9 2 3 4" xfId="10226"/>
    <cellStyle name="20% - Accent3 9 2 3 5" xfId="10227"/>
    <cellStyle name="20% - Accent3 9 2 4" xfId="10228"/>
    <cellStyle name="20% - Accent3 9 2 4 2" xfId="10229"/>
    <cellStyle name="20% - Accent3 9 2 4 2 2" xfId="10230"/>
    <cellStyle name="20% - Accent3 9 2 4 2 2 2" xfId="10231"/>
    <cellStyle name="20% - Accent3 9 2 4 2 3" xfId="10232"/>
    <cellStyle name="20% - Accent3 9 2 4 3" xfId="10233"/>
    <cellStyle name="20% - Accent3 9 2 4 3 2" xfId="10234"/>
    <cellStyle name="20% - Accent3 9 2 4 4" xfId="10235"/>
    <cellStyle name="20% - Accent3 9 2 4 5" xfId="10236"/>
    <cellStyle name="20% - Accent3 9 2 5" xfId="10237"/>
    <cellStyle name="20% - Accent3 9 2 5 2" xfId="10238"/>
    <cellStyle name="20% - Accent3 9 2 5 2 2" xfId="10239"/>
    <cellStyle name="20% - Accent3 9 2 5 2 2 2" xfId="10240"/>
    <cellStyle name="20% - Accent3 9 2 5 2 3" xfId="10241"/>
    <cellStyle name="20% - Accent3 9 2 5 3" xfId="10242"/>
    <cellStyle name="20% - Accent3 9 2 5 3 2" xfId="10243"/>
    <cellStyle name="20% - Accent3 9 2 5 4" xfId="10244"/>
    <cellStyle name="20% - Accent3 9 2 5 5" xfId="10245"/>
    <cellStyle name="20% - Accent3 9 2 6" xfId="10246"/>
    <cellStyle name="20% - Accent3 9 2 6 2" xfId="10247"/>
    <cellStyle name="20% - Accent3 9 2 6 2 2" xfId="10248"/>
    <cellStyle name="20% - Accent3 9 2 6 2 2 2" xfId="10249"/>
    <cellStyle name="20% - Accent3 9 2 6 2 3" xfId="10250"/>
    <cellStyle name="20% - Accent3 9 2 6 3" xfId="10251"/>
    <cellStyle name="20% - Accent3 9 2 6 3 2" xfId="10252"/>
    <cellStyle name="20% - Accent3 9 2 6 4" xfId="10253"/>
    <cellStyle name="20% - Accent3 9 2 6 5" xfId="10254"/>
    <cellStyle name="20% - Accent3 9 2 7" xfId="10255"/>
    <cellStyle name="20% - Accent3 9 2 7 2" xfId="10256"/>
    <cellStyle name="20% - Accent3 9 2 7 2 2" xfId="10257"/>
    <cellStyle name="20% - Accent3 9 2 7 2 2 2" xfId="10258"/>
    <cellStyle name="20% - Accent3 9 2 7 2 3" xfId="10259"/>
    <cellStyle name="20% - Accent3 9 2 7 3" xfId="10260"/>
    <cellStyle name="20% - Accent3 9 2 7 3 2" xfId="10261"/>
    <cellStyle name="20% - Accent3 9 2 7 4" xfId="10262"/>
    <cellStyle name="20% - Accent3 9 2 7 5" xfId="10263"/>
    <cellStyle name="20% - Accent3 9 2 8" xfId="10264"/>
    <cellStyle name="20% - Accent3 9 2 8 2" xfId="10265"/>
    <cellStyle name="20% - Accent3 9 2 8 2 2" xfId="10266"/>
    <cellStyle name="20% - Accent3 9 2 8 3" xfId="10267"/>
    <cellStyle name="20% - Accent3 9 2 9" xfId="10268"/>
    <cellStyle name="20% - Accent3 9 2 9 2" xfId="10269"/>
    <cellStyle name="20% - Accent3 9 3" xfId="10270"/>
    <cellStyle name="20% - Accent3 9 3 10" xfId="10271"/>
    <cellStyle name="20% - Accent3 9 3 11" xfId="10272"/>
    <cellStyle name="20% - Accent3 9 3 2" xfId="10273"/>
    <cellStyle name="20% - Accent3 9 3 2 2" xfId="10274"/>
    <cellStyle name="20% - Accent3 9 3 2 2 2" xfId="10275"/>
    <cellStyle name="20% - Accent3 9 3 2 2 2 2" xfId="10276"/>
    <cellStyle name="20% - Accent3 9 3 2 2 3" xfId="10277"/>
    <cellStyle name="20% - Accent3 9 3 2 3" xfId="10278"/>
    <cellStyle name="20% - Accent3 9 3 2 3 2" xfId="10279"/>
    <cellStyle name="20% - Accent3 9 3 2 4" xfId="10280"/>
    <cellStyle name="20% - Accent3 9 3 2 5" xfId="10281"/>
    <cellStyle name="20% - Accent3 9 3 3" xfId="10282"/>
    <cellStyle name="20% - Accent3 9 3 3 2" xfId="10283"/>
    <cellStyle name="20% - Accent3 9 3 3 2 2" xfId="10284"/>
    <cellStyle name="20% - Accent3 9 3 3 2 2 2" xfId="10285"/>
    <cellStyle name="20% - Accent3 9 3 3 2 3" xfId="10286"/>
    <cellStyle name="20% - Accent3 9 3 3 3" xfId="10287"/>
    <cellStyle name="20% - Accent3 9 3 3 3 2" xfId="10288"/>
    <cellStyle name="20% - Accent3 9 3 3 4" xfId="10289"/>
    <cellStyle name="20% - Accent3 9 3 3 5" xfId="10290"/>
    <cellStyle name="20% - Accent3 9 3 4" xfId="10291"/>
    <cellStyle name="20% - Accent3 9 3 4 2" xfId="10292"/>
    <cellStyle name="20% - Accent3 9 3 4 2 2" xfId="10293"/>
    <cellStyle name="20% - Accent3 9 3 4 2 2 2" xfId="10294"/>
    <cellStyle name="20% - Accent3 9 3 4 2 3" xfId="10295"/>
    <cellStyle name="20% - Accent3 9 3 4 3" xfId="10296"/>
    <cellStyle name="20% - Accent3 9 3 4 3 2" xfId="10297"/>
    <cellStyle name="20% - Accent3 9 3 4 4" xfId="10298"/>
    <cellStyle name="20% - Accent3 9 3 4 5" xfId="10299"/>
    <cellStyle name="20% - Accent3 9 3 5" xfId="10300"/>
    <cellStyle name="20% - Accent3 9 3 5 2" xfId="10301"/>
    <cellStyle name="20% - Accent3 9 3 5 2 2" xfId="10302"/>
    <cellStyle name="20% - Accent3 9 3 5 2 2 2" xfId="10303"/>
    <cellStyle name="20% - Accent3 9 3 5 2 3" xfId="10304"/>
    <cellStyle name="20% - Accent3 9 3 5 3" xfId="10305"/>
    <cellStyle name="20% - Accent3 9 3 5 3 2" xfId="10306"/>
    <cellStyle name="20% - Accent3 9 3 5 4" xfId="10307"/>
    <cellStyle name="20% - Accent3 9 3 5 5" xfId="10308"/>
    <cellStyle name="20% - Accent3 9 3 6" xfId="10309"/>
    <cellStyle name="20% - Accent3 9 3 6 2" xfId="10310"/>
    <cellStyle name="20% - Accent3 9 3 6 2 2" xfId="10311"/>
    <cellStyle name="20% - Accent3 9 3 6 2 2 2" xfId="10312"/>
    <cellStyle name="20% - Accent3 9 3 6 2 3" xfId="10313"/>
    <cellStyle name="20% - Accent3 9 3 6 3" xfId="10314"/>
    <cellStyle name="20% - Accent3 9 3 6 3 2" xfId="10315"/>
    <cellStyle name="20% - Accent3 9 3 6 4" xfId="10316"/>
    <cellStyle name="20% - Accent3 9 3 6 5" xfId="10317"/>
    <cellStyle name="20% - Accent3 9 3 7" xfId="10318"/>
    <cellStyle name="20% - Accent3 9 3 7 2" xfId="10319"/>
    <cellStyle name="20% - Accent3 9 3 7 2 2" xfId="10320"/>
    <cellStyle name="20% - Accent3 9 3 7 2 2 2" xfId="10321"/>
    <cellStyle name="20% - Accent3 9 3 7 2 3" xfId="10322"/>
    <cellStyle name="20% - Accent3 9 3 7 3" xfId="10323"/>
    <cellStyle name="20% - Accent3 9 3 7 3 2" xfId="10324"/>
    <cellStyle name="20% - Accent3 9 3 7 4" xfId="10325"/>
    <cellStyle name="20% - Accent3 9 3 7 5" xfId="10326"/>
    <cellStyle name="20% - Accent3 9 3 8" xfId="10327"/>
    <cellStyle name="20% - Accent3 9 3 8 2" xfId="10328"/>
    <cellStyle name="20% - Accent3 9 3 8 2 2" xfId="10329"/>
    <cellStyle name="20% - Accent3 9 3 8 3" xfId="10330"/>
    <cellStyle name="20% - Accent3 9 3 9" xfId="10331"/>
    <cellStyle name="20% - Accent3 9 3 9 2" xfId="10332"/>
    <cellStyle name="20% - Accent3 9 4" xfId="10333"/>
    <cellStyle name="20% - Accent3 9 4 2" xfId="10334"/>
    <cellStyle name="20% - Accent3 9 4 2 2" xfId="10335"/>
    <cellStyle name="20% - Accent3 9 4 2 2 2" xfId="10336"/>
    <cellStyle name="20% - Accent3 9 4 2 3" xfId="10337"/>
    <cellStyle name="20% - Accent3 9 4 3" xfId="10338"/>
    <cellStyle name="20% - Accent3 9 4 3 2" xfId="10339"/>
    <cellStyle name="20% - Accent3 9 4 4" xfId="10340"/>
    <cellStyle name="20% - Accent3 9 4 5" xfId="10341"/>
    <cellStyle name="20% - Accent3 9 5" xfId="10342"/>
    <cellStyle name="20% - Accent3 9 5 2" xfId="10343"/>
    <cellStyle name="20% - Accent3 9 5 2 2" xfId="10344"/>
    <cellStyle name="20% - Accent3 9 5 2 2 2" xfId="10345"/>
    <cellStyle name="20% - Accent3 9 5 2 3" xfId="10346"/>
    <cellStyle name="20% - Accent3 9 5 3" xfId="10347"/>
    <cellStyle name="20% - Accent3 9 5 3 2" xfId="10348"/>
    <cellStyle name="20% - Accent3 9 5 4" xfId="10349"/>
    <cellStyle name="20% - Accent3 9 5 5" xfId="10350"/>
    <cellStyle name="20% - Accent3 9 6" xfId="10351"/>
    <cellStyle name="20% - Accent3 9 6 2" xfId="10352"/>
    <cellStyle name="20% - Accent3 9 6 2 2" xfId="10353"/>
    <cellStyle name="20% - Accent3 9 6 2 2 2" xfId="10354"/>
    <cellStyle name="20% - Accent3 9 6 2 3" xfId="10355"/>
    <cellStyle name="20% - Accent3 9 6 3" xfId="10356"/>
    <cellStyle name="20% - Accent3 9 6 3 2" xfId="10357"/>
    <cellStyle name="20% - Accent3 9 6 4" xfId="10358"/>
    <cellStyle name="20% - Accent3 9 6 5" xfId="10359"/>
    <cellStyle name="20% - Accent3 9 7" xfId="10360"/>
    <cellStyle name="20% - Accent3 9 7 2" xfId="10361"/>
    <cellStyle name="20% - Accent3 9 7 2 2" xfId="10362"/>
    <cellStyle name="20% - Accent3 9 7 2 2 2" xfId="10363"/>
    <cellStyle name="20% - Accent3 9 7 2 3" xfId="10364"/>
    <cellStyle name="20% - Accent3 9 7 3" xfId="10365"/>
    <cellStyle name="20% - Accent3 9 7 3 2" xfId="10366"/>
    <cellStyle name="20% - Accent3 9 7 4" xfId="10367"/>
    <cellStyle name="20% - Accent3 9 7 5" xfId="10368"/>
    <cellStyle name="20% - Accent3 9 8" xfId="10369"/>
    <cellStyle name="20% - Accent3 9 8 2" xfId="10370"/>
    <cellStyle name="20% - Accent3 9 8 2 2" xfId="10371"/>
    <cellStyle name="20% - Accent3 9 8 2 2 2" xfId="10372"/>
    <cellStyle name="20% - Accent3 9 8 2 3" xfId="10373"/>
    <cellStyle name="20% - Accent3 9 8 3" xfId="10374"/>
    <cellStyle name="20% - Accent3 9 8 3 2" xfId="10375"/>
    <cellStyle name="20% - Accent3 9 8 4" xfId="10376"/>
    <cellStyle name="20% - Accent3 9 8 5" xfId="10377"/>
    <cellStyle name="20% - Accent3 9 9" xfId="10378"/>
    <cellStyle name="20% - Accent3 9 9 2" xfId="10379"/>
    <cellStyle name="20% - Accent3 9 9 2 2" xfId="10380"/>
    <cellStyle name="20% - Accent3 9 9 2 2 2" xfId="10381"/>
    <cellStyle name="20% - Accent3 9 9 2 3" xfId="10382"/>
    <cellStyle name="20% - Accent3 9 9 3" xfId="10383"/>
    <cellStyle name="20% - Accent3 9 9 3 2" xfId="10384"/>
    <cellStyle name="20% - Accent3 9 9 4" xfId="10385"/>
    <cellStyle name="20% - Accent3 9 9 5" xfId="10386"/>
    <cellStyle name="20% - Accent4 10" xfId="10387"/>
    <cellStyle name="20% - Accent4 10 10" xfId="10388"/>
    <cellStyle name="20% - Accent4 10 10 2" xfId="10389"/>
    <cellStyle name="20% - Accent4 10 10 2 2" xfId="10390"/>
    <cellStyle name="20% - Accent4 10 10 3" xfId="10391"/>
    <cellStyle name="20% - Accent4 10 11" xfId="10392"/>
    <cellStyle name="20% - Accent4 10 11 2" xfId="10393"/>
    <cellStyle name="20% - Accent4 10 12" xfId="10394"/>
    <cellStyle name="20% - Accent4 10 13" xfId="10395"/>
    <cellStyle name="20% - Accent4 10 2" xfId="10396"/>
    <cellStyle name="20% - Accent4 10 2 10" xfId="10397"/>
    <cellStyle name="20% - Accent4 10 2 11" xfId="10398"/>
    <cellStyle name="20% - Accent4 10 2 2" xfId="10399"/>
    <cellStyle name="20% - Accent4 10 2 2 2" xfId="10400"/>
    <cellStyle name="20% - Accent4 10 2 2 2 2" xfId="10401"/>
    <cellStyle name="20% - Accent4 10 2 2 2 2 2" xfId="10402"/>
    <cellStyle name="20% - Accent4 10 2 2 2 3" xfId="10403"/>
    <cellStyle name="20% - Accent4 10 2 2 3" xfId="10404"/>
    <cellStyle name="20% - Accent4 10 2 2 3 2" xfId="10405"/>
    <cellStyle name="20% - Accent4 10 2 2 4" xfId="10406"/>
    <cellStyle name="20% - Accent4 10 2 2 5" xfId="10407"/>
    <cellStyle name="20% - Accent4 10 2 3" xfId="10408"/>
    <cellStyle name="20% - Accent4 10 2 3 2" xfId="10409"/>
    <cellStyle name="20% - Accent4 10 2 3 2 2" xfId="10410"/>
    <cellStyle name="20% - Accent4 10 2 3 2 2 2" xfId="10411"/>
    <cellStyle name="20% - Accent4 10 2 3 2 3" xfId="10412"/>
    <cellStyle name="20% - Accent4 10 2 3 3" xfId="10413"/>
    <cellStyle name="20% - Accent4 10 2 3 3 2" xfId="10414"/>
    <cellStyle name="20% - Accent4 10 2 3 4" xfId="10415"/>
    <cellStyle name="20% - Accent4 10 2 3 5" xfId="10416"/>
    <cellStyle name="20% - Accent4 10 2 4" xfId="10417"/>
    <cellStyle name="20% - Accent4 10 2 4 2" xfId="10418"/>
    <cellStyle name="20% - Accent4 10 2 4 2 2" xfId="10419"/>
    <cellStyle name="20% - Accent4 10 2 4 2 2 2" xfId="10420"/>
    <cellStyle name="20% - Accent4 10 2 4 2 3" xfId="10421"/>
    <cellStyle name="20% - Accent4 10 2 4 3" xfId="10422"/>
    <cellStyle name="20% - Accent4 10 2 4 3 2" xfId="10423"/>
    <cellStyle name="20% - Accent4 10 2 4 4" xfId="10424"/>
    <cellStyle name="20% - Accent4 10 2 4 5" xfId="10425"/>
    <cellStyle name="20% - Accent4 10 2 5" xfId="10426"/>
    <cellStyle name="20% - Accent4 10 2 5 2" xfId="10427"/>
    <cellStyle name="20% - Accent4 10 2 5 2 2" xfId="10428"/>
    <cellStyle name="20% - Accent4 10 2 5 2 2 2" xfId="10429"/>
    <cellStyle name="20% - Accent4 10 2 5 2 3" xfId="10430"/>
    <cellStyle name="20% - Accent4 10 2 5 3" xfId="10431"/>
    <cellStyle name="20% - Accent4 10 2 5 3 2" xfId="10432"/>
    <cellStyle name="20% - Accent4 10 2 5 4" xfId="10433"/>
    <cellStyle name="20% - Accent4 10 2 5 5" xfId="10434"/>
    <cellStyle name="20% - Accent4 10 2 6" xfId="10435"/>
    <cellStyle name="20% - Accent4 10 2 6 2" xfId="10436"/>
    <cellStyle name="20% - Accent4 10 2 6 2 2" xfId="10437"/>
    <cellStyle name="20% - Accent4 10 2 6 2 2 2" xfId="10438"/>
    <cellStyle name="20% - Accent4 10 2 6 2 3" xfId="10439"/>
    <cellStyle name="20% - Accent4 10 2 6 3" xfId="10440"/>
    <cellStyle name="20% - Accent4 10 2 6 3 2" xfId="10441"/>
    <cellStyle name="20% - Accent4 10 2 6 4" xfId="10442"/>
    <cellStyle name="20% - Accent4 10 2 6 5" xfId="10443"/>
    <cellStyle name="20% - Accent4 10 2 7" xfId="10444"/>
    <cellStyle name="20% - Accent4 10 2 7 2" xfId="10445"/>
    <cellStyle name="20% - Accent4 10 2 7 2 2" xfId="10446"/>
    <cellStyle name="20% - Accent4 10 2 7 2 2 2" xfId="10447"/>
    <cellStyle name="20% - Accent4 10 2 7 2 3" xfId="10448"/>
    <cellStyle name="20% - Accent4 10 2 7 3" xfId="10449"/>
    <cellStyle name="20% - Accent4 10 2 7 3 2" xfId="10450"/>
    <cellStyle name="20% - Accent4 10 2 7 4" xfId="10451"/>
    <cellStyle name="20% - Accent4 10 2 7 5" xfId="10452"/>
    <cellStyle name="20% - Accent4 10 2 8" xfId="10453"/>
    <cellStyle name="20% - Accent4 10 2 8 2" xfId="10454"/>
    <cellStyle name="20% - Accent4 10 2 8 2 2" xfId="10455"/>
    <cellStyle name="20% - Accent4 10 2 8 3" xfId="10456"/>
    <cellStyle name="20% - Accent4 10 2 9" xfId="10457"/>
    <cellStyle name="20% - Accent4 10 2 9 2" xfId="10458"/>
    <cellStyle name="20% - Accent4 10 3" xfId="10459"/>
    <cellStyle name="20% - Accent4 10 3 10" xfId="10460"/>
    <cellStyle name="20% - Accent4 10 3 11" xfId="10461"/>
    <cellStyle name="20% - Accent4 10 3 2" xfId="10462"/>
    <cellStyle name="20% - Accent4 10 3 2 2" xfId="10463"/>
    <cellStyle name="20% - Accent4 10 3 2 2 2" xfId="10464"/>
    <cellStyle name="20% - Accent4 10 3 2 2 2 2" xfId="10465"/>
    <cellStyle name="20% - Accent4 10 3 2 2 3" xfId="10466"/>
    <cellStyle name="20% - Accent4 10 3 2 3" xfId="10467"/>
    <cellStyle name="20% - Accent4 10 3 2 3 2" xfId="10468"/>
    <cellStyle name="20% - Accent4 10 3 2 4" xfId="10469"/>
    <cellStyle name="20% - Accent4 10 3 2 5" xfId="10470"/>
    <cellStyle name="20% - Accent4 10 3 3" xfId="10471"/>
    <cellStyle name="20% - Accent4 10 3 3 2" xfId="10472"/>
    <cellStyle name="20% - Accent4 10 3 3 2 2" xfId="10473"/>
    <cellStyle name="20% - Accent4 10 3 3 2 2 2" xfId="10474"/>
    <cellStyle name="20% - Accent4 10 3 3 2 3" xfId="10475"/>
    <cellStyle name="20% - Accent4 10 3 3 3" xfId="10476"/>
    <cellStyle name="20% - Accent4 10 3 3 3 2" xfId="10477"/>
    <cellStyle name="20% - Accent4 10 3 3 4" xfId="10478"/>
    <cellStyle name="20% - Accent4 10 3 3 5" xfId="10479"/>
    <cellStyle name="20% - Accent4 10 3 4" xfId="10480"/>
    <cellStyle name="20% - Accent4 10 3 4 2" xfId="10481"/>
    <cellStyle name="20% - Accent4 10 3 4 2 2" xfId="10482"/>
    <cellStyle name="20% - Accent4 10 3 4 2 2 2" xfId="10483"/>
    <cellStyle name="20% - Accent4 10 3 4 2 3" xfId="10484"/>
    <cellStyle name="20% - Accent4 10 3 4 3" xfId="10485"/>
    <cellStyle name="20% - Accent4 10 3 4 3 2" xfId="10486"/>
    <cellStyle name="20% - Accent4 10 3 4 4" xfId="10487"/>
    <cellStyle name="20% - Accent4 10 3 4 5" xfId="10488"/>
    <cellStyle name="20% - Accent4 10 3 5" xfId="10489"/>
    <cellStyle name="20% - Accent4 10 3 5 2" xfId="10490"/>
    <cellStyle name="20% - Accent4 10 3 5 2 2" xfId="10491"/>
    <cellStyle name="20% - Accent4 10 3 5 2 2 2" xfId="10492"/>
    <cellStyle name="20% - Accent4 10 3 5 2 3" xfId="10493"/>
    <cellStyle name="20% - Accent4 10 3 5 3" xfId="10494"/>
    <cellStyle name="20% - Accent4 10 3 5 3 2" xfId="10495"/>
    <cellStyle name="20% - Accent4 10 3 5 4" xfId="10496"/>
    <cellStyle name="20% - Accent4 10 3 5 5" xfId="10497"/>
    <cellStyle name="20% - Accent4 10 3 6" xfId="10498"/>
    <cellStyle name="20% - Accent4 10 3 6 2" xfId="10499"/>
    <cellStyle name="20% - Accent4 10 3 6 2 2" xfId="10500"/>
    <cellStyle name="20% - Accent4 10 3 6 2 2 2" xfId="10501"/>
    <cellStyle name="20% - Accent4 10 3 6 2 3" xfId="10502"/>
    <cellStyle name="20% - Accent4 10 3 6 3" xfId="10503"/>
    <cellStyle name="20% - Accent4 10 3 6 3 2" xfId="10504"/>
    <cellStyle name="20% - Accent4 10 3 6 4" xfId="10505"/>
    <cellStyle name="20% - Accent4 10 3 6 5" xfId="10506"/>
    <cellStyle name="20% - Accent4 10 3 7" xfId="10507"/>
    <cellStyle name="20% - Accent4 10 3 7 2" xfId="10508"/>
    <cellStyle name="20% - Accent4 10 3 7 2 2" xfId="10509"/>
    <cellStyle name="20% - Accent4 10 3 7 2 2 2" xfId="10510"/>
    <cellStyle name="20% - Accent4 10 3 7 2 3" xfId="10511"/>
    <cellStyle name="20% - Accent4 10 3 7 3" xfId="10512"/>
    <cellStyle name="20% - Accent4 10 3 7 3 2" xfId="10513"/>
    <cellStyle name="20% - Accent4 10 3 7 4" xfId="10514"/>
    <cellStyle name="20% - Accent4 10 3 7 5" xfId="10515"/>
    <cellStyle name="20% - Accent4 10 3 8" xfId="10516"/>
    <cellStyle name="20% - Accent4 10 3 8 2" xfId="10517"/>
    <cellStyle name="20% - Accent4 10 3 8 2 2" xfId="10518"/>
    <cellStyle name="20% - Accent4 10 3 8 3" xfId="10519"/>
    <cellStyle name="20% - Accent4 10 3 9" xfId="10520"/>
    <cellStyle name="20% - Accent4 10 3 9 2" xfId="10521"/>
    <cellStyle name="20% - Accent4 10 4" xfId="10522"/>
    <cellStyle name="20% - Accent4 10 4 2" xfId="10523"/>
    <cellStyle name="20% - Accent4 10 4 2 2" xfId="10524"/>
    <cellStyle name="20% - Accent4 10 4 2 2 2" xfId="10525"/>
    <cellStyle name="20% - Accent4 10 4 2 3" xfId="10526"/>
    <cellStyle name="20% - Accent4 10 4 3" xfId="10527"/>
    <cellStyle name="20% - Accent4 10 4 3 2" xfId="10528"/>
    <cellStyle name="20% - Accent4 10 4 4" xfId="10529"/>
    <cellStyle name="20% - Accent4 10 4 5" xfId="10530"/>
    <cellStyle name="20% - Accent4 10 5" xfId="10531"/>
    <cellStyle name="20% - Accent4 10 5 2" xfId="10532"/>
    <cellStyle name="20% - Accent4 10 5 2 2" xfId="10533"/>
    <cellStyle name="20% - Accent4 10 5 2 2 2" xfId="10534"/>
    <cellStyle name="20% - Accent4 10 5 2 3" xfId="10535"/>
    <cellStyle name="20% - Accent4 10 5 3" xfId="10536"/>
    <cellStyle name="20% - Accent4 10 5 3 2" xfId="10537"/>
    <cellStyle name="20% - Accent4 10 5 4" xfId="10538"/>
    <cellStyle name="20% - Accent4 10 5 5" xfId="10539"/>
    <cellStyle name="20% - Accent4 10 6" xfId="10540"/>
    <cellStyle name="20% - Accent4 10 6 2" xfId="10541"/>
    <cellStyle name="20% - Accent4 10 6 2 2" xfId="10542"/>
    <cellStyle name="20% - Accent4 10 6 2 2 2" xfId="10543"/>
    <cellStyle name="20% - Accent4 10 6 2 3" xfId="10544"/>
    <cellStyle name="20% - Accent4 10 6 3" xfId="10545"/>
    <cellStyle name="20% - Accent4 10 6 3 2" xfId="10546"/>
    <cellStyle name="20% - Accent4 10 6 4" xfId="10547"/>
    <cellStyle name="20% - Accent4 10 6 5" xfId="10548"/>
    <cellStyle name="20% - Accent4 10 7" xfId="10549"/>
    <cellStyle name="20% - Accent4 10 7 2" xfId="10550"/>
    <cellStyle name="20% - Accent4 10 7 2 2" xfId="10551"/>
    <cellStyle name="20% - Accent4 10 7 2 2 2" xfId="10552"/>
    <cellStyle name="20% - Accent4 10 7 2 3" xfId="10553"/>
    <cellStyle name="20% - Accent4 10 7 3" xfId="10554"/>
    <cellStyle name="20% - Accent4 10 7 3 2" xfId="10555"/>
    <cellStyle name="20% - Accent4 10 7 4" xfId="10556"/>
    <cellStyle name="20% - Accent4 10 7 5" xfId="10557"/>
    <cellStyle name="20% - Accent4 10 8" xfId="10558"/>
    <cellStyle name="20% - Accent4 10 8 2" xfId="10559"/>
    <cellStyle name="20% - Accent4 10 8 2 2" xfId="10560"/>
    <cellStyle name="20% - Accent4 10 8 2 2 2" xfId="10561"/>
    <cellStyle name="20% - Accent4 10 8 2 3" xfId="10562"/>
    <cellStyle name="20% - Accent4 10 8 3" xfId="10563"/>
    <cellStyle name="20% - Accent4 10 8 3 2" xfId="10564"/>
    <cellStyle name="20% - Accent4 10 8 4" xfId="10565"/>
    <cellStyle name="20% - Accent4 10 8 5" xfId="10566"/>
    <cellStyle name="20% - Accent4 10 9" xfId="10567"/>
    <cellStyle name="20% - Accent4 10 9 2" xfId="10568"/>
    <cellStyle name="20% - Accent4 10 9 2 2" xfId="10569"/>
    <cellStyle name="20% - Accent4 10 9 2 2 2" xfId="10570"/>
    <cellStyle name="20% - Accent4 10 9 2 3" xfId="10571"/>
    <cellStyle name="20% - Accent4 10 9 3" xfId="10572"/>
    <cellStyle name="20% - Accent4 10 9 3 2" xfId="10573"/>
    <cellStyle name="20% - Accent4 10 9 4" xfId="10574"/>
    <cellStyle name="20% - Accent4 10 9 5" xfId="10575"/>
    <cellStyle name="20% - Accent4 11" xfId="10576"/>
    <cellStyle name="20% - Accent4 11 10" xfId="10577"/>
    <cellStyle name="20% - Accent4 11 11" xfId="10578"/>
    <cellStyle name="20% - Accent4 11 2" xfId="10579"/>
    <cellStyle name="20% - Accent4 11 2 2" xfId="10580"/>
    <cellStyle name="20% - Accent4 11 2 2 2" xfId="10581"/>
    <cellStyle name="20% - Accent4 11 2 2 2 2" xfId="10582"/>
    <cellStyle name="20% - Accent4 11 2 2 3" xfId="10583"/>
    <cellStyle name="20% - Accent4 11 2 3" xfId="10584"/>
    <cellStyle name="20% - Accent4 11 2 3 2" xfId="10585"/>
    <cellStyle name="20% - Accent4 11 2 4" xfId="10586"/>
    <cellStyle name="20% - Accent4 11 2 5" xfId="10587"/>
    <cellStyle name="20% - Accent4 11 3" xfId="10588"/>
    <cellStyle name="20% - Accent4 11 3 2" xfId="10589"/>
    <cellStyle name="20% - Accent4 11 3 2 2" xfId="10590"/>
    <cellStyle name="20% - Accent4 11 3 2 2 2" xfId="10591"/>
    <cellStyle name="20% - Accent4 11 3 2 3" xfId="10592"/>
    <cellStyle name="20% - Accent4 11 3 3" xfId="10593"/>
    <cellStyle name="20% - Accent4 11 3 3 2" xfId="10594"/>
    <cellStyle name="20% - Accent4 11 3 4" xfId="10595"/>
    <cellStyle name="20% - Accent4 11 3 5" xfId="10596"/>
    <cellStyle name="20% - Accent4 11 4" xfId="10597"/>
    <cellStyle name="20% - Accent4 11 4 2" xfId="10598"/>
    <cellStyle name="20% - Accent4 11 4 2 2" xfId="10599"/>
    <cellStyle name="20% - Accent4 11 4 2 2 2" xfId="10600"/>
    <cellStyle name="20% - Accent4 11 4 2 3" xfId="10601"/>
    <cellStyle name="20% - Accent4 11 4 3" xfId="10602"/>
    <cellStyle name="20% - Accent4 11 4 3 2" xfId="10603"/>
    <cellStyle name="20% - Accent4 11 4 4" xfId="10604"/>
    <cellStyle name="20% - Accent4 11 4 5" xfId="10605"/>
    <cellStyle name="20% - Accent4 11 5" xfId="10606"/>
    <cellStyle name="20% - Accent4 11 5 2" xfId="10607"/>
    <cellStyle name="20% - Accent4 11 5 2 2" xfId="10608"/>
    <cellStyle name="20% - Accent4 11 5 2 2 2" xfId="10609"/>
    <cellStyle name="20% - Accent4 11 5 2 3" xfId="10610"/>
    <cellStyle name="20% - Accent4 11 5 3" xfId="10611"/>
    <cellStyle name="20% - Accent4 11 5 3 2" xfId="10612"/>
    <cellStyle name="20% - Accent4 11 5 4" xfId="10613"/>
    <cellStyle name="20% - Accent4 11 5 5" xfId="10614"/>
    <cellStyle name="20% - Accent4 11 6" xfId="10615"/>
    <cellStyle name="20% - Accent4 11 6 2" xfId="10616"/>
    <cellStyle name="20% - Accent4 11 6 2 2" xfId="10617"/>
    <cellStyle name="20% - Accent4 11 6 2 2 2" xfId="10618"/>
    <cellStyle name="20% - Accent4 11 6 2 3" xfId="10619"/>
    <cellStyle name="20% - Accent4 11 6 3" xfId="10620"/>
    <cellStyle name="20% - Accent4 11 6 3 2" xfId="10621"/>
    <cellStyle name="20% - Accent4 11 6 4" xfId="10622"/>
    <cellStyle name="20% - Accent4 11 6 5" xfId="10623"/>
    <cellStyle name="20% - Accent4 11 7" xfId="10624"/>
    <cellStyle name="20% - Accent4 11 7 2" xfId="10625"/>
    <cellStyle name="20% - Accent4 11 7 2 2" xfId="10626"/>
    <cellStyle name="20% - Accent4 11 7 2 2 2" xfId="10627"/>
    <cellStyle name="20% - Accent4 11 7 2 3" xfId="10628"/>
    <cellStyle name="20% - Accent4 11 7 3" xfId="10629"/>
    <cellStyle name="20% - Accent4 11 7 3 2" xfId="10630"/>
    <cellStyle name="20% - Accent4 11 7 4" xfId="10631"/>
    <cellStyle name="20% - Accent4 11 7 5" xfId="10632"/>
    <cellStyle name="20% - Accent4 11 8" xfId="10633"/>
    <cellStyle name="20% - Accent4 11 8 2" xfId="10634"/>
    <cellStyle name="20% - Accent4 11 8 2 2" xfId="10635"/>
    <cellStyle name="20% - Accent4 11 8 3" xfId="10636"/>
    <cellStyle name="20% - Accent4 11 9" xfId="10637"/>
    <cellStyle name="20% - Accent4 11 9 2" xfId="10638"/>
    <cellStyle name="20% - Accent4 12" xfId="10639"/>
    <cellStyle name="20% - Accent4 12 10" xfId="10640"/>
    <cellStyle name="20% - Accent4 12 11" xfId="10641"/>
    <cellStyle name="20% - Accent4 12 2" xfId="10642"/>
    <cellStyle name="20% - Accent4 12 2 2" xfId="10643"/>
    <cellStyle name="20% - Accent4 12 2 2 2" xfId="10644"/>
    <cellStyle name="20% - Accent4 12 2 2 2 2" xfId="10645"/>
    <cellStyle name="20% - Accent4 12 2 2 3" xfId="10646"/>
    <cellStyle name="20% - Accent4 12 2 3" xfId="10647"/>
    <cellStyle name="20% - Accent4 12 2 3 2" xfId="10648"/>
    <cellStyle name="20% - Accent4 12 2 4" xfId="10649"/>
    <cellStyle name="20% - Accent4 12 2 5" xfId="10650"/>
    <cellStyle name="20% - Accent4 12 3" xfId="10651"/>
    <cellStyle name="20% - Accent4 12 3 2" xfId="10652"/>
    <cellStyle name="20% - Accent4 12 3 2 2" xfId="10653"/>
    <cellStyle name="20% - Accent4 12 3 2 2 2" xfId="10654"/>
    <cellStyle name="20% - Accent4 12 3 2 3" xfId="10655"/>
    <cellStyle name="20% - Accent4 12 3 3" xfId="10656"/>
    <cellStyle name="20% - Accent4 12 3 3 2" xfId="10657"/>
    <cellStyle name="20% - Accent4 12 3 4" xfId="10658"/>
    <cellStyle name="20% - Accent4 12 3 5" xfId="10659"/>
    <cellStyle name="20% - Accent4 12 4" xfId="10660"/>
    <cellStyle name="20% - Accent4 12 4 2" xfId="10661"/>
    <cellStyle name="20% - Accent4 12 4 2 2" xfId="10662"/>
    <cellStyle name="20% - Accent4 12 4 2 2 2" xfId="10663"/>
    <cellStyle name="20% - Accent4 12 4 2 3" xfId="10664"/>
    <cellStyle name="20% - Accent4 12 4 3" xfId="10665"/>
    <cellStyle name="20% - Accent4 12 4 3 2" xfId="10666"/>
    <cellStyle name="20% - Accent4 12 4 4" xfId="10667"/>
    <cellStyle name="20% - Accent4 12 4 5" xfId="10668"/>
    <cellStyle name="20% - Accent4 12 5" xfId="10669"/>
    <cellStyle name="20% - Accent4 12 5 2" xfId="10670"/>
    <cellStyle name="20% - Accent4 12 5 2 2" xfId="10671"/>
    <cellStyle name="20% - Accent4 12 5 2 2 2" xfId="10672"/>
    <cellStyle name="20% - Accent4 12 5 2 3" xfId="10673"/>
    <cellStyle name="20% - Accent4 12 5 3" xfId="10674"/>
    <cellStyle name="20% - Accent4 12 5 3 2" xfId="10675"/>
    <cellStyle name="20% - Accent4 12 5 4" xfId="10676"/>
    <cellStyle name="20% - Accent4 12 5 5" xfId="10677"/>
    <cellStyle name="20% - Accent4 12 6" xfId="10678"/>
    <cellStyle name="20% - Accent4 12 6 2" xfId="10679"/>
    <cellStyle name="20% - Accent4 12 6 2 2" xfId="10680"/>
    <cellStyle name="20% - Accent4 12 6 2 2 2" xfId="10681"/>
    <cellStyle name="20% - Accent4 12 6 2 3" xfId="10682"/>
    <cellStyle name="20% - Accent4 12 6 3" xfId="10683"/>
    <cellStyle name="20% - Accent4 12 6 3 2" xfId="10684"/>
    <cellStyle name="20% - Accent4 12 6 4" xfId="10685"/>
    <cellStyle name="20% - Accent4 12 6 5" xfId="10686"/>
    <cellStyle name="20% - Accent4 12 7" xfId="10687"/>
    <cellStyle name="20% - Accent4 12 7 2" xfId="10688"/>
    <cellStyle name="20% - Accent4 12 7 2 2" xfId="10689"/>
    <cellStyle name="20% - Accent4 12 7 2 2 2" xfId="10690"/>
    <cellStyle name="20% - Accent4 12 7 2 3" xfId="10691"/>
    <cellStyle name="20% - Accent4 12 7 3" xfId="10692"/>
    <cellStyle name="20% - Accent4 12 7 3 2" xfId="10693"/>
    <cellStyle name="20% - Accent4 12 7 4" xfId="10694"/>
    <cellStyle name="20% - Accent4 12 7 5" xfId="10695"/>
    <cellStyle name="20% - Accent4 12 8" xfId="10696"/>
    <cellStyle name="20% - Accent4 12 8 2" xfId="10697"/>
    <cellStyle name="20% - Accent4 12 8 2 2" xfId="10698"/>
    <cellStyle name="20% - Accent4 12 8 3" xfId="10699"/>
    <cellStyle name="20% - Accent4 12 9" xfId="10700"/>
    <cellStyle name="20% - Accent4 12 9 2" xfId="10701"/>
    <cellStyle name="20% - Accent4 13" xfId="10702"/>
    <cellStyle name="20% - Accent4 13 2" xfId="10703"/>
    <cellStyle name="20% - Accent4 13 2 2" xfId="10704"/>
    <cellStyle name="20% - Accent4 13 2 2 2" xfId="10705"/>
    <cellStyle name="20% - Accent4 13 2 3" xfId="10706"/>
    <cellStyle name="20% - Accent4 13 3" xfId="10707"/>
    <cellStyle name="20% - Accent4 13 3 2" xfId="10708"/>
    <cellStyle name="20% - Accent4 13 4" xfId="10709"/>
    <cellStyle name="20% - Accent4 13 5" xfId="10710"/>
    <cellStyle name="20% - Accent4 14" xfId="10711"/>
    <cellStyle name="20% - Accent4 14 2" xfId="10712"/>
    <cellStyle name="20% - Accent4 14 2 2" xfId="10713"/>
    <cellStyle name="20% - Accent4 14 2 2 2" xfId="10714"/>
    <cellStyle name="20% - Accent4 14 2 3" xfId="10715"/>
    <cellStyle name="20% - Accent4 14 3" xfId="10716"/>
    <cellStyle name="20% - Accent4 14 3 2" xfId="10717"/>
    <cellStyle name="20% - Accent4 14 4" xfId="10718"/>
    <cellStyle name="20% - Accent4 14 5" xfId="10719"/>
    <cellStyle name="20% - Accent4 15" xfId="10720"/>
    <cellStyle name="20% - Accent4 15 2" xfId="10721"/>
    <cellStyle name="20% - Accent4 15 2 2" xfId="10722"/>
    <cellStyle name="20% - Accent4 15 2 2 2" xfId="10723"/>
    <cellStyle name="20% - Accent4 15 2 3" xfId="10724"/>
    <cellStyle name="20% - Accent4 15 3" xfId="10725"/>
    <cellStyle name="20% - Accent4 15 3 2" xfId="10726"/>
    <cellStyle name="20% - Accent4 15 4" xfId="10727"/>
    <cellStyle name="20% - Accent4 15 5" xfId="10728"/>
    <cellStyle name="20% - Accent4 16" xfId="10729"/>
    <cellStyle name="20% - Accent4 16 2" xfId="10730"/>
    <cellStyle name="20% - Accent4 16 2 2" xfId="10731"/>
    <cellStyle name="20% - Accent4 16 2 2 2" xfId="10732"/>
    <cellStyle name="20% - Accent4 16 2 3" xfId="10733"/>
    <cellStyle name="20% - Accent4 16 3" xfId="10734"/>
    <cellStyle name="20% - Accent4 16 3 2" xfId="10735"/>
    <cellStyle name="20% - Accent4 16 4" xfId="10736"/>
    <cellStyle name="20% - Accent4 16 5" xfId="10737"/>
    <cellStyle name="20% - Accent4 17" xfId="10738"/>
    <cellStyle name="20% - Accent4 17 2" xfId="10739"/>
    <cellStyle name="20% - Accent4 17 2 2" xfId="10740"/>
    <cellStyle name="20% - Accent4 17 2 2 2" xfId="10741"/>
    <cellStyle name="20% - Accent4 17 2 3" xfId="10742"/>
    <cellStyle name="20% - Accent4 17 3" xfId="10743"/>
    <cellStyle name="20% - Accent4 17 3 2" xfId="10744"/>
    <cellStyle name="20% - Accent4 17 4" xfId="10745"/>
    <cellStyle name="20% - Accent4 17 5" xfId="10746"/>
    <cellStyle name="20% - Accent4 18" xfId="10747"/>
    <cellStyle name="20% - Accent4 18 2" xfId="10748"/>
    <cellStyle name="20% - Accent4 18 2 2" xfId="10749"/>
    <cellStyle name="20% - Accent4 18 2 2 2" xfId="10750"/>
    <cellStyle name="20% - Accent4 18 2 3" xfId="10751"/>
    <cellStyle name="20% - Accent4 18 3" xfId="10752"/>
    <cellStyle name="20% - Accent4 18 3 2" xfId="10753"/>
    <cellStyle name="20% - Accent4 18 4" xfId="10754"/>
    <cellStyle name="20% - Accent4 18 5" xfId="10755"/>
    <cellStyle name="20% - Accent4 19" xfId="10756"/>
    <cellStyle name="20% - Accent4 19 2" xfId="10757"/>
    <cellStyle name="20% - Accent4 19 2 2" xfId="10758"/>
    <cellStyle name="20% - Accent4 19 2 2 2" xfId="10759"/>
    <cellStyle name="20% - Accent4 19 2 3" xfId="10760"/>
    <cellStyle name="20% - Accent4 19 3" xfId="10761"/>
    <cellStyle name="20% - Accent4 19 3 2" xfId="10762"/>
    <cellStyle name="20% - Accent4 19 4" xfId="10763"/>
    <cellStyle name="20% - Accent4 19 5" xfId="10764"/>
    <cellStyle name="20% - Accent4 2" xfId="10765"/>
    <cellStyle name="20% - Accent4 2 10" xfId="10766"/>
    <cellStyle name="20% - Accent4 2 10 10" xfId="10767"/>
    <cellStyle name="20% - Accent4 2 10 11" xfId="10768"/>
    <cellStyle name="20% - Accent4 2 10 2" xfId="10769"/>
    <cellStyle name="20% - Accent4 2 10 2 2" xfId="10770"/>
    <cellStyle name="20% - Accent4 2 10 2 2 2" xfId="10771"/>
    <cellStyle name="20% - Accent4 2 10 2 2 2 2" xfId="10772"/>
    <cellStyle name="20% - Accent4 2 10 2 2 3" xfId="10773"/>
    <cellStyle name="20% - Accent4 2 10 2 3" xfId="10774"/>
    <cellStyle name="20% - Accent4 2 10 2 3 2" xfId="10775"/>
    <cellStyle name="20% - Accent4 2 10 2 4" xfId="10776"/>
    <cellStyle name="20% - Accent4 2 10 2 5" xfId="10777"/>
    <cellStyle name="20% - Accent4 2 10 3" xfId="10778"/>
    <cellStyle name="20% - Accent4 2 10 3 2" xfId="10779"/>
    <cellStyle name="20% - Accent4 2 10 3 2 2" xfId="10780"/>
    <cellStyle name="20% - Accent4 2 10 3 2 2 2" xfId="10781"/>
    <cellStyle name="20% - Accent4 2 10 3 2 3" xfId="10782"/>
    <cellStyle name="20% - Accent4 2 10 3 3" xfId="10783"/>
    <cellStyle name="20% - Accent4 2 10 3 3 2" xfId="10784"/>
    <cellStyle name="20% - Accent4 2 10 3 4" xfId="10785"/>
    <cellStyle name="20% - Accent4 2 10 3 5" xfId="10786"/>
    <cellStyle name="20% - Accent4 2 10 4" xfId="10787"/>
    <cellStyle name="20% - Accent4 2 10 4 2" xfId="10788"/>
    <cellStyle name="20% - Accent4 2 10 4 2 2" xfId="10789"/>
    <cellStyle name="20% - Accent4 2 10 4 2 2 2" xfId="10790"/>
    <cellStyle name="20% - Accent4 2 10 4 2 3" xfId="10791"/>
    <cellStyle name="20% - Accent4 2 10 4 3" xfId="10792"/>
    <cellStyle name="20% - Accent4 2 10 4 3 2" xfId="10793"/>
    <cellStyle name="20% - Accent4 2 10 4 4" xfId="10794"/>
    <cellStyle name="20% - Accent4 2 10 4 5" xfId="10795"/>
    <cellStyle name="20% - Accent4 2 10 5" xfId="10796"/>
    <cellStyle name="20% - Accent4 2 10 5 2" xfId="10797"/>
    <cellStyle name="20% - Accent4 2 10 5 2 2" xfId="10798"/>
    <cellStyle name="20% - Accent4 2 10 5 2 2 2" xfId="10799"/>
    <cellStyle name="20% - Accent4 2 10 5 2 3" xfId="10800"/>
    <cellStyle name="20% - Accent4 2 10 5 3" xfId="10801"/>
    <cellStyle name="20% - Accent4 2 10 5 3 2" xfId="10802"/>
    <cellStyle name="20% - Accent4 2 10 5 4" xfId="10803"/>
    <cellStyle name="20% - Accent4 2 10 5 5" xfId="10804"/>
    <cellStyle name="20% - Accent4 2 10 6" xfId="10805"/>
    <cellStyle name="20% - Accent4 2 10 6 2" xfId="10806"/>
    <cellStyle name="20% - Accent4 2 10 6 2 2" xfId="10807"/>
    <cellStyle name="20% - Accent4 2 10 6 2 2 2" xfId="10808"/>
    <cellStyle name="20% - Accent4 2 10 6 2 3" xfId="10809"/>
    <cellStyle name="20% - Accent4 2 10 6 3" xfId="10810"/>
    <cellStyle name="20% - Accent4 2 10 6 3 2" xfId="10811"/>
    <cellStyle name="20% - Accent4 2 10 6 4" xfId="10812"/>
    <cellStyle name="20% - Accent4 2 10 6 5" xfId="10813"/>
    <cellStyle name="20% - Accent4 2 10 7" xfId="10814"/>
    <cellStyle name="20% - Accent4 2 10 7 2" xfId="10815"/>
    <cellStyle name="20% - Accent4 2 10 7 2 2" xfId="10816"/>
    <cellStyle name="20% - Accent4 2 10 7 2 2 2" xfId="10817"/>
    <cellStyle name="20% - Accent4 2 10 7 2 3" xfId="10818"/>
    <cellStyle name="20% - Accent4 2 10 7 3" xfId="10819"/>
    <cellStyle name="20% - Accent4 2 10 7 3 2" xfId="10820"/>
    <cellStyle name="20% - Accent4 2 10 7 4" xfId="10821"/>
    <cellStyle name="20% - Accent4 2 10 7 5" xfId="10822"/>
    <cellStyle name="20% - Accent4 2 10 8" xfId="10823"/>
    <cellStyle name="20% - Accent4 2 10 8 2" xfId="10824"/>
    <cellStyle name="20% - Accent4 2 10 8 2 2" xfId="10825"/>
    <cellStyle name="20% - Accent4 2 10 8 3" xfId="10826"/>
    <cellStyle name="20% - Accent4 2 10 9" xfId="10827"/>
    <cellStyle name="20% - Accent4 2 10 9 2" xfId="10828"/>
    <cellStyle name="20% - Accent4 2 11" xfId="10829"/>
    <cellStyle name="20% - Accent4 2 11 10" xfId="10830"/>
    <cellStyle name="20% - Accent4 2 11 11" xfId="10831"/>
    <cellStyle name="20% - Accent4 2 11 2" xfId="10832"/>
    <cellStyle name="20% - Accent4 2 11 2 2" xfId="10833"/>
    <cellStyle name="20% - Accent4 2 11 2 2 2" xfId="10834"/>
    <cellStyle name="20% - Accent4 2 11 2 2 2 2" xfId="10835"/>
    <cellStyle name="20% - Accent4 2 11 2 2 3" xfId="10836"/>
    <cellStyle name="20% - Accent4 2 11 2 3" xfId="10837"/>
    <cellStyle name="20% - Accent4 2 11 2 3 2" xfId="10838"/>
    <cellStyle name="20% - Accent4 2 11 2 4" xfId="10839"/>
    <cellStyle name="20% - Accent4 2 11 2 5" xfId="10840"/>
    <cellStyle name="20% - Accent4 2 11 3" xfId="10841"/>
    <cellStyle name="20% - Accent4 2 11 3 2" xfId="10842"/>
    <cellStyle name="20% - Accent4 2 11 3 2 2" xfId="10843"/>
    <cellStyle name="20% - Accent4 2 11 3 2 2 2" xfId="10844"/>
    <cellStyle name="20% - Accent4 2 11 3 2 3" xfId="10845"/>
    <cellStyle name="20% - Accent4 2 11 3 3" xfId="10846"/>
    <cellStyle name="20% - Accent4 2 11 3 3 2" xfId="10847"/>
    <cellStyle name="20% - Accent4 2 11 3 4" xfId="10848"/>
    <cellStyle name="20% - Accent4 2 11 3 5" xfId="10849"/>
    <cellStyle name="20% - Accent4 2 11 4" xfId="10850"/>
    <cellStyle name="20% - Accent4 2 11 4 2" xfId="10851"/>
    <cellStyle name="20% - Accent4 2 11 4 2 2" xfId="10852"/>
    <cellStyle name="20% - Accent4 2 11 4 2 2 2" xfId="10853"/>
    <cellStyle name="20% - Accent4 2 11 4 2 3" xfId="10854"/>
    <cellStyle name="20% - Accent4 2 11 4 3" xfId="10855"/>
    <cellStyle name="20% - Accent4 2 11 4 3 2" xfId="10856"/>
    <cellStyle name="20% - Accent4 2 11 4 4" xfId="10857"/>
    <cellStyle name="20% - Accent4 2 11 4 5" xfId="10858"/>
    <cellStyle name="20% - Accent4 2 11 5" xfId="10859"/>
    <cellStyle name="20% - Accent4 2 11 5 2" xfId="10860"/>
    <cellStyle name="20% - Accent4 2 11 5 2 2" xfId="10861"/>
    <cellStyle name="20% - Accent4 2 11 5 2 2 2" xfId="10862"/>
    <cellStyle name="20% - Accent4 2 11 5 2 3" xfId="10863"/>
    <cellStyle name="20% - Accent4 2 11 5 3" xfId="10864"/>
    <cellStyle name="20% - Accent4 2 11 5 3 2" xfId="10865"/>
    <cellStyle name="20% - Accent4 2 11 5 4" xfId="10866"/>
    <cellStyle name="20% - Accent4 2 11 5 5" xfId="10867"/>
    <cellStyle name="20% - Accent4 2 11 6" xfId="10868"/>
    <cellStyle name="20% - Accent4 2 11 6 2" xfId="10869"/>
    <cellStyle name="20% - Accent4 2 11 6 2 2" xfId="10870"/>
    <cellStyle name="20% - Accent4 2 11 6 2 2 2" xfId="10871"/>
    <cellStyle name="20% - Accent4 2 11 6 2 3" xfId="10872"/>
    <cellStyle name="20% - Accent4 2 11 6 3" xfId="10873"/>
    <cellStyle name="20% - Accent4 2 11 6 3 2" xfId="10874"/>
    <cellStyle name="20% - Accent4 2 11 6 4" xfId="10875"/>
    <cellStyle name="20% - Accent4 2 11 6 5" xfId="10876"/>
    <cellStyle name="20% - Accent4 2 11 7" xfId="10877"/>
    <cellStyle name="20% - Accent4 2 11 7 2" xfId="10878"/>
    <cellStyle name="20% - Accent4 2 11 7 2 2" xfId="10879"/>
    <cellStyle name="20% - Accent4 2 11 7 2 2 2" xfId="10880"/>
    <cellStyle name="20% - Accent4 2 11 7 2 3" xfId="10881"/>
    <cellStyle name="20% - Accent4 2 11 7 3" xfId="10882"/>
    <cellStyle name="20% - Accent4 2 11 7 3 2" xfId="10883"/>
    <cellStyle name="20% - Accent4 2 11 7 4" xfId="10884"/>
    <cellStyle name="20% - Accent4 2 11 7 5" xfId="10885"/>
    <cellStyle name="20% - Accent4 2 11 8" xfId="10886"/>
    <cellStyle name="20% - Accent4 2 11 8 2" xfId="10887"/>
    <cellStyle name="20% - Accent4 2 11 8 2 2" xfId="10888"/>
    <cellStyle name="20% - Accent4 2 11 8 3" xfId="10889"/>
    <cellStyle name="20% - Accent4 2 11 9" xfId="10890"/>
    <cellStyle name="20% - Accent4 2 11 9 2" xfId="10891"/>
    <cellStyle name="20% - Accent4 2 12" xfId="10892"/>
    <cellStyle name="20% - Accent4 2 12 2" xfId="10893"/>
    <cellStyle name="20% - Accent4 2 12 2 2" xfId="10894"/>
    <cellStyle name="20% - Accent4 2 12 2 2 2" xfId="10895"/>
    <cellStyle name="20% - Accent4 2 12 2 3" xfId="10896"/>
    <cellStyle name="20% - Accent4 2 12 3" xfId="10897"/>
    <cellStyle name="20% - Accent4 2 12 3 2" xfId="10898"/>
    <cellStyle name="20% - Accent4 2 12 4" xfId="10899"/>
    <cellStyle name="20% - Accent4 2 12 5" xfId="10900"/>
    <cellStyle name="20% - Accent4 2 13" xfId="10901"/>
    <cellStyle name="20% - Accent4 2 13 2" xfId="10902"/>
    <cellStyle name="20% - Accent4 2 13 2 2" xfId="10903"/>
    <cellStyle name="20% - Accent4 2 13 2 2 2" xfId="10904"/>
    <cellStyle name="20% - Accent4 2 13 2 3" xfId="10905"/>
    <cellStyle name="20% - Accent4 2 13 3" xfId="10906"/>
    <cellStyle name="20% - Accent4 2 13 3 2" xfId="10907"/>
    <cellStyle name="20% - Accent4 2 13 4" xfId="10908"/>
    <cellStyle name="20% - Accent4 2 13 5" xfId="10909"/>
    <cellStyle name="20% - Accent4 2 14" xfId="10910"/>
    <cellStyle name="20% - Accent4 2 14 2" xfId="10911"/>
    <cellStyle name="20% - Accent4 2 14 2 2" xfId="10912"/>
    <cellStyle name="20% - Accent4 2 14 2 2 2" xfId="10913"/>
    <cellStyle name="20% - Accent4 2 14 2 3" xfId="10914"/>
    <cellStyle name="20% - Accent4 2 14 3" xfId="10915"/>
    <cellStyle name="20% - Accent4 2 14 3 2" xfId="10916"/>
    <cellStyle name="20% - Accent4 2 14 4" xfId="10917"/>
    <cellStyle name="20% - Accent4 2 14 5" xfId="10918"/>
    <cellStyle name="20% - Accent4 2 15" xfId="10919"/>
    <cellStyle name="20% - Accent4 2 15 2" xfId="10920"/>
    <cellStyle name="20% - Accent4 2 15 2 2" xfId="10921"/>
    <cellStyle name="20% - Accent4 2 15 2 2 2" xfId="10922"/>
    <cellStyle name="20% - Accent4 2 15 2 3" xfId="10923"/>
    <cellStyle name="20% - Accent4 2 15 3" xfId="10924"/>
    <cellStyle name="20% - Accent4 2 15 3 2" xfId="10925"/>
    <cellStyle name="20% - Accent4 2 15 4" xfId="10926"/>
    <cellStyle name="20% - Accent4 2 15 5" xfId="10927"/>
    <cellStyle name="20% - Accent4 2 16" xfId="10928"/>
    <cellStyle name="20% - Accent4 2 16 2" xfId="10929"/>
    <cellStyle name="20% - Accent4 2 16 2 2" xfId="10930"/>
    <cellStyle name="20% - Accent4 2 16 2 2 2" xfId="10931"/>
    <cellStyle name="20% - Accent4 2 16 2 3" xfId="10932"/>
    <cellStyle name="20% - Accent4 2 16 3" xfId="10933"/>
    <cellStyle name="20% - Accent4 2 16 3 2" xfId="10934"/>
    <cellStyle name="20% - Accent4 2 16 4" xfId="10935"/>
    <cellStyle name="20% - Accent4 2 16 5" xfId="10936"/>
    <cellStyle name="20% - Accent4 2 17" xfId="10937"/>
    <cellStyle name="20% - Accent4 2 17 2" xfId="10938"/>
    <cellStyle name="20% - Accent4 2 17 2 2" xfId="10939"/>
    <cellStyle name="20% - Accent4 2 17 2 2 2" xfId="10940"/>
    <cellStyle name="20% - Accent4 2 17 2 3" xfId="10941"/>
    <cellStyle name="20% - Accent4 2 17 3" xfId="10942"/>
    <cellStyle name="20% - Accent4 2 17 3 2" xfId="10943"/>
    <cellStyle name="20% - Accent4 2 17 4" xfId="10944"/>
    <cellStyle name="20% - Accent4 2 17 5" xfId="10945"/>
    <cellStyle name="20% - Accent4 2 18" xfId="10946"/>
    <cellStyle name="20% - Accent4 2 18 2" xfId="10947"/>
    <cellStyle name="20% - Accent4 2 18 2 2" xfId="10948"/>
    <cellStyle name="20% - Accent4 2 18 3" xfId="10949"/>
    <cellStyle name="20% - Accent4 2 19" xfId="10950"/>
    <cellStyle name="20% - Accent4 2 19 2" xfId="10951"/>
    <cellStyle name="20% - Accent4 2 2" xfId="10952"/>
    <cellStyle name="20% - Accent4 2 2 10" xfId="10953"/>
    <cellStyle name="20% - Accent4 2 2 10 2" xfId="10954"/>
    <cellStyle name="20% - Accent4 2 2 10 2 2" xfId="10955"/>
    <cellStyle name="20% - Accent4 2 2 10 3" xfId="10956"/>
    <cellStyle name="20% - Accent4 2 2 11" xfId="10957"/>
    <cellStyle name="20% - Accent4 2 2 11 2" xfId="10958"/>
    <cellStyle name="20% - Accent4 2 2 12" xfId="10959"/>
    <cellStyle name="20% - Accent4 2 2 13" xfId="10960"/>
    <cellStyle name="20% - Accent4 2 2 2" xfId="10961"/>
    <cellStyle name="20% - Accent4 2 2 2 10" xfId="10962"/>
    <cellStyle name="20% - Accent4 2 2 2 11" xfId="10963"/>
    <cellStyle name="20% - Accent4 2 2 2 2" xfId="10964"/>
    <cellStyle name="20% - Accent4 2 2 2 2 2" xfId="10965"/>
    <cellStyle name="20% - Accent4 2 2 2 2 2 2" xfId="10966"/>
    <cellStyle name="20% - Accent4 2 2 2 2 2 2 2" xfId="10967"/>
    <cellStyle name="20% - Accent4 2 2 2 2 2 3" xfId="10968"/>
    <cellStyle name="20% - Accent4 2 2 2 2 3" xfId="10969"/>
    <cellStyle name="20% - Accent4 2 2 2 2 3 2" xfId="10970"/>
    <cellStyle name="20% - Accent4 2 2 2 2 4" xfId="10971"/>
    <cellStyle name="20% - Accent4 2 2 2 2 5" xfId="10972"/>
    <cellStyle name="20% - Accent4 2 2 2 3" xfId="10973"/>
    <cellStyle name="20% - Accent4 2 2 2 3 2" xfId="10974"/>
    <cellStyle name="20% - Accent4 2 2 2 3 2 2" xfId="10975"/>
    <cellStyle name="20% - Accent4 2 2 2 3 2 2 2" xfId="10976"/>
    <cellStyle name="20% - Accent4 2 2 2 3 2 3" xfId="10977"/>
    <cellStyle name="20% - Accent4 2 2 2 3 3" xfId="10978"/>
    <cellStyle name="20% - Accent4 2 2 2 3 3 2" xfId="10979"/>
    <cellStyle name="20% - Accent4 2 2 2 3 4" xfId="10980"/>
    <cellStyle name="20% - Accent4 2 2 2 3 5" xfId="10981"/>
    <cellStyle name="20% - Accent4 2 2 2 4" xfId="10982"/>
    <cellStyle name="20% - Accent4 2 2 2 4 2" xfId="10983"/>
    <cellStyle name="20% - Accent4 2 2 2 4 2 2" xfId="10984"/>
    <cellStyle name="20% - Accent4 2 2 2 4 2 2 2" xfId="10985"/>
    <cellStyle name="20% - Accent4 2 2 2 4 2 3" xfId="10986"/>
    <cellStyle name="20% - Accent4 2 2 2 4 3" xfId="10987"/>
    <cellStyle name="20% - Accent4 2 2 2 4 3 2" xfId="10988"/>
    <cellStyle name="20% - Accent4 2 2 2 4 4" xfId="10989"/>
    <cellStyle name="20% - Accent4 2 2 2 4 5" xfId="10990"/>
    <cellStyle name="20% - Accent4 2 2 2 5" xfId="10991"/>
    <cellStyle name="20% - Accent4 2 2 2 5 2" xfId="10992"/>
    <cellStyle name="20% - Accent4 2 2 2 5 2 2" xfId="10993"/>
    <cellStyle name="20% - Accent4 2 2 2 5 2 2 2" xfId="10994"/>
    <cellStyle name="20% - Accent4 2 2 2 5 2 3" xfId="10995"/>
    <cellStyle name="20% - Accent4 2 2 2 5 3" xfId="10996"/>
    <cellStyle name="20% - Accent4 2 2 2 5 3 2" xfId="10997"/>
    <cellStyle name="20% - Accent4 2 2 2 5 4" xfId="10998"/>
    <cellStyle name="20% - Accent4 2 2 2 5 5" xfId="10999"/>
    <cellStyle name="20% - Accent4 2 2 2 6" xfId="11000"/>
    <cellStyle name="20% - Accent4 2 2 2 6 2" xfId="11001"/>
    <cellStyle name="20% - Accent4 2 2 2 6 2 2" xfId="11002"/>
    <cellStyle name="20% - Accent4 2 2 2 6 2 2 2" xfId="11003"/>
    <cellStyle name="20% - Accent4 2 2 2 6 2 3" xfId="11004"/>
    <cellStyle name="20% - Accent4 2 2 2 6 3" xfId="11005"/>
    <cellStyle name="20% - Accent4 2 2 2 6 3 2" xfId="11006"/>
    <cellStyle name="20% - Accent4 2 2 2 6 4" xfId="11007"/>
    <cellStyle name="20% - Accent4 2 2 2 6 5" xfId="11008"/>
    <cellStyle name="20% - Accent4 2 2 2 7" xfId="11009"/>
    <cellStyle name="20% - Accent4 2 2 2 7 2" xfId="11010"/>
    <cellStyle name="20% - Accent4 2 2 2 7 2 2" xfId="11011"/>
    <cellStyle name="20% - Accent4 2 2 2 7 2 2 2" xfId="11012"/>
    <cellStyle name="20% - Accent4 2 2 2 7 2 3" xfId="11013"/>
    <cellStyle name="20% - Accent4 2 2 2 7 3" xfId="11014"/>
    <cellStyle name="20% - Accent4 2 2 2 7 3 2" xfId="11015"/>
    <cellStyle name="20% - Accent4 2 2 2 7 4" xfId="11016"/>
    <cellStyle name="20% - Accent4 2 2 2 7 5" xfId="11017"/>
    <cellStyle name="20% - Accent4 2 2 2 8" xfId="11018"/>
    <cellStyle name="20% - Accent4 2 2 2 8 2" xfId="11019"/>
    <cellStyle name="20% - Accent4 2 2 2 8 2 2" xfId="11020"/>
    <cellStyle name="20% - Accent4 2 2 2 8 3" xfId="11021"/>
    <cellStyle name="20% - Accent4 2 2 2 9" xfId="11022"/>
    <cellStyle name="20% - Accent4 2 2 2 9 2" xfId="11023"/>
    <cellStyle name="20% - Accent4 2 2 3" xfId="11024"/>
    <cellStyle name="20% - Accent4 2 2 3 10" xfId="11025"/>
    <cellStyle name="20% - Accent4 2 2 3 11" xfId="11026"/>
    <cellStyle name="20% - Accent4 2 2 3 2" xfId="11027"/>
    <cellStyle name="20% - Accent4 2 2 3 2 2" xfId="11028"/>
    <cellStyle name="20% - Accent4 2 2 3 2 2 2" xfId="11029"/>
    <cellStyle name="20% - Accent4 2 2 3 2 2 2 2" xfId="11030"/>
    <cellStyle name="20% - Accent4 2 2 3 2 2 3" xfId="11031"/>
    <cellStyle name="20% - Accent4 2 2 3 2 3" xfId="11032"/>
    <cellStyle name="20% - Accent4 2 2 3 2 3 2" xfId="11033"/>
    <cellStyle name="20% - Accent4 2 2 3 2 4" xfId="11034"/>
    <cellStyle name="20% - Accent4 2 2 3 2 5" xfId="11035"/>
    <cellStyle name="20% - Accent4 2 2 3 3" xfId="11036"/>
    <cellStyle name="20% - Accent4 2 2 3 3 2" xfId="11037"/>
    <cellStyle name="20% - Accent4 2 2 3 3 2 2" xfId="11038"/>
    <cellStyle name="20% - Accent4 2 2 3 3 2 2 2" xfId="11039"/>
    <cellStyle name="20% - Accent4 2 2 3 3 2 3" xfId="11040"/>
    <cellStyle name="20% - Accent4 2 2 3 3 3" xfId="11041"/>
    <cellStyle name="20% - Accent4 2 2 3 3 3 2" xfId="11042"/>
    <cellStyle name="20% - Accent4 2 2 3 3 4" xfId="11043"/>
    <cellStyle name="20% - Accent4 2 2 3 3 5" xfId="11044"/>
    <cellStyle name="20% - Accent4 2 2 3 4" xfId="11045"/>
    <cellStyle name="20% - Accent4 2 2 3 4 2" xfId="11046"/>
    <cellStyle name="20% - Accent4 2 2 3 4 2 2" xfId="11047"/>
    <cellStyle name="20% - Accent4 2 2 3 4 2 2 2" xfId="11048"/>
    <cellStyle name="20% - Accent4 2 2 3 4 2 3" xfId="11049"/>
    <cellStyle name="20% - Accent4 2 2 3 4 3" xfId="11050"/>
    <cellStyle name="20% - Accent4 2 2 3 4 3 2" xfId="11051"/>
    <cellStyle name="20% - Accent4 2 2 3 4 4" xfId="11052"/>
    <cellStyle name="20% - Accent4 2 2 3 4 5" xfId="11053"/>
    <cellStyle name="20% - Accent4 2 2 3 5" xfId="11054"/>
    <cellStyle name="20% - Accent4 2 2 3 5 2" xfId="11055"/>
    <cellStyle name="20% - Accent4 2 2 3 5 2 2" xfId="11056"/>
    <cellStyle name="20% - Accent4 2 2 3 5 2 2 2" xfId="11057"/>
    <cellStyle name="20% - Accent4 2 2 3 5 2 3" xfId="11058"/>
    <cellStyle name="20% - Accent4 2 2 3 5 3" xfId="11059"/>
    <cellStyle name="20% - Accent4 2 2 3 5 3 2" xfId="11060"/>
    <cellStyle name="20% - Accent4 2 2 3 5 4" xfId="11061"/>
    <cellStyle name="20% - Accent4 2 2 3 5 5" xfId="11062"/>
    <cellStyle name="20% - Accent4 2 2 3 6" xfId="11063"/>
    <cellStyle name="20% - Accent4 2 2 3 6 2" xfId="11064"/>
    <cellStyle name="20% - Accent4 2 2 3 6 2 2" xfId="11065"/>
    <cellStyle name="20% - Accent4 2 2 3 6 2 2 2" xfId="11066"/>
    <cellStyle name="20% - Accent4 2 2 3 6 2 3" xfId="11067"/>
    <cellStyle name="20% - Accent4 2 2 3 6 3" xfId="11068"/>
    <cellStyle name="20% - Accent4 2 2 3 6 3 2" xfId="11069"/>
    <cellStyle name="20% - Accent4 2 2 3 6 4" xfId="11070"/>
    <cellStyle name="20% - Accent4 2 2 3 6 5" xfId="11071"/>
    <cellStyle name="20% - Accent4 2 2 3 7" xfId="11072"/>
    <cellStyle name="20% - Accent4 2 2 3 7 2" xfId="11073"/>
    <cellStyle name="20% - Accent4 2 2 3 7 2 2" xfId="11074"/>
    <cellStyle name="20% - Accent4 2 2 3 7 2 2 2" xfId="11075"/>
    <cellStyle name="20% - Accent4 2 2 3 7 2 3" xfId="11076"/>
    <cellStyle name="20% - Accent4 2 2 3 7 3" xfId="11077"/>
    <cellStyle name="20% - Accent4 2 2 3 7 3 2" xfId="11078"/>
    <cellStyle name="20% - Accent4 2 2 3 7 4" xfId="11079"/>
    <cellStyle name="20% - Accent4 2 2 3 7 5" xfId="11080"/>
    <cellStyle name="20% - Accent4 2 2 3 8" xfId="11081"/>
    <cellStyle name="20% - Accent4 2 2 3 8 2" xfId="11082"/>
    <cellStyle name="20% - Accent4 2 2 3 8 2 2" xfId="11083"/>
    <cellStyle name="20% - Accent4 2 2 3 8 3" xfId="11084"/>
    <cellStyle name="20% - Accent4 2 2 3 9" xfId="11085"/>
    <cellStyle name="20% - Accent4 2 2 3 9 2" xfId="11086"/>
    <cellStyle name="20% - Accent4 2 2 4" xfId="11087"/>
    <cellStyle name="20% - Accent4 2 2 4 2" xfId="11088"/>
    <cellStyle name="20% - Accent4 2 2 4 2 2" xfId="11089"/>
    <cellStyle name="20% - Accent4 2 2 4 2 2 2" xfId="11090"/>
    <cellStyle name="20% - Accent4 2 2 4 2 3" xfId="11091"/>
    <cellStyle name="20% - Accent4 2 2 4 3" xfId="11092"/>
    <cellStyle name="20% - Accent4 2 2 4 3 2" xfId="11093"/>
    <cellStyle name="20% - Accent4 2 2 4 4" xfId="11094"/>
    <cellStyle name="20% - Accent4 2 2 4 5" xfId="11095"/>
    <cellStyle name="20% - Accent4 2 2 5" xfId="11096"/>
    <cellStyle name="20% - Accent4 2 2 5 2" xfId="11097"/>
    <cellStyle name="20% - Accent4 2 2 5 2 2" xfId="11098"/>
    <cellStyle name="20% - Accent4 2 2 5 2 2 2" xfId="11099"/>
    <cellStyle name="20% - Accent4 2 2 5 2 3" xfId="11100"/>
    <cellStyle name="20% - Accent4 2 2 5 3" xfId="11101"/>
    <cellStyle name="20% - Accent4 2 2 5 3 2" xfId="11102"/>
    <cellStyle name="20% - Accent4 2 2 5 4" xfId="11103"/>
    <cellStyle name="20% - Accent4 2 2 5 5" xfId="11104"/>
    <cellStyle name="20% - Accent4 2 2 6" xfId="11105"/>
    <cellStyle name="20% - Accent4 2 2 6 2" xfId="11106"/>
    <cellStyle name="20% - Accent4 2 2 6 2 2" xfId="11107"/>
    <cellStyle name="20% - Accent4 2 2 6 2 2 2" xfId="11108"/>
    <cellStyle name="20% - Accent4 2 2 6 2 3" xfId="11109"/>
    <cellStyle name="20% - Accent4 2 2 6 3" xfId="11110"/>
    <cellStyle name="20% - Accent4 2 2 6 3 2" xfId="11111"/>
    <cellStyle name="20% - Accent4 2 2 6 4" xfId="11112"/>
    <cellStyle name="20% - Accent4 2 2 6 5" xfId="11113"/>
    <cellStyle name="20% - Accent4 2 2 7" xfId="11114"/>
    <cellStyle name="20% - Accent4 2 2 7 2" xfId="11115"/>
    <cellStyle name="20% - Accent4 2 2 7 2 2" xfId="11116"/>
    <cellStyle name="20% - Accent4 2 2 7 2 2 2" xfId="11117"/>
    <cellStyle name="20% - Accent4 2 2 7 2 3" xfId="11118"/>
    <cellStyle name="20% - Accent4 2 2 7 3" xfId="11119"/>
    <cellStyle name="20% - Accent4 2 2 7 3 2" xfId="11120"/>
    <cellStyle name="20% - Accent4 2 2 7 4" xfId="11121"/>
    <cellStyle name="20% - Accent4 2 2 7 5" xfId="11122"/>
    <cellStyle name="20% - Accent4 2 2 8" xfId="11123"/>
    <cellStyle name="20% - Accent4 2 2 8 2" xfId="11124"/>
    <cellStyle name="20% - Accent4 2 2 8 2 2" xfId="11125"/>
    <cellStyle name="20% - Accent4 2 2 8 2 2 2" xfId="11126"/>
    <cellStyle name="20% - Accent4 2 2 8 2 3" xfId="11127"/>
    <cellStyle name="20% - Accent4 2 2 8 3" xfId="11128"/>
    <cellStyle name="20% - Accent4 2 2 8 3 2" xfId="11129"/>
    <cellStyle name="20% - Accent4 2 2 8 4" xfId="11130"/>
    <cellStyle name="20% - Accent4 2 2 8 5" xfId="11131"/>
    <cellStyle name="20% - Accent4 2 2 9" xfId="11132"/>
    <cellStyle name="20% - Accent4 2 2 9 2" xfId="11133"/>
    <cellStyle name="20% - Accent4 2 2 9 2 2" xfId="11134"/>
    <cellStyle name="20% - Accent4 2 2 9 2 2 2" xfId="11135"/>
    <cellStyle name="20% - Accent4 2 2 9 2 3" xfId="11136"/>
    <cellStyle name="20% - Accent4 2 2 9 3" xfId="11137"/>
    <cellStyle name="20% - Accent4 2 2 9 3 2" xfId="11138"/>
    <cellStyle name="20% - Accent4 2 2 9 4" xfId="11139"/>
    <cellStyle name="20% - Accent4 2 2 9 5" xfId="11140"/>
    <cellStyle name="20% - Accent4 2 20" xfId="11141"/>
    <cellStyle name="20% - Accent4 2 21" xfId="11142"/>
    <cellStyle name="20% - Accent4 2 3" xfId="11143"/>
    <cellStyle name="20% - Accent4 2 3 10" xfId="11144"/>
    <cellStyle name="20% - Accent4 2 3 10 2" xfId="11145"/>
    <cellStyle name="20% - Accent4 2 3 10 2 2" xfId="11146"/>
    <cellStyle name="20% - Accent4 2 3 10 3" xfId="11147"/>
    <cellStyle name="20% - Accent4 2 3 11" xfId="11148"/>
    <cellStyle name="20% - Accent4 2 3 11 2" xfId="11149"/>
    <cellStyle name="20% - Accent4 2 3 12" xfId="11150"/>
    <cellStyle name="20% - Accent4 2 3 13" xfId="11151"/>
    <cellStyle name="20% - Accent4 2 3 2" xfId="11152"/>
    <cellStyle name="20% - Accent4 2 3 2 10" xfId="11153"/>
    <cellStyle name="20% - Accent4 2 3 2 11" xfId="11154"/>
    <cellStyle name="20% - Accent4 2 3 2 2" xfId="11155"/>
    <cellStyle name="20% - Accent4 2 3 2 2 2" xfId="11156"/>
    <cellStyle name="20% - Accent4 2 3 2 2 2 2" xfId="11157"/>
    <cellStyle name="20% - Accent4 2 3 2 2 2 2 2" xfId="11158"/>
    <cellStyle name="20% - Accent4 2 3 2 2 2 3" xfId="11159"/>
    <cellStyle name="20% - Accent4 2 3 2 2 3" xfId="11160"/>
    <cellStyle name="20% - Accent4 2 3 2 2 3 2" xfId="11161"/>
    <cellStyle name="20% - Accent4 2 3 2 2 4" xfId="11162"/>
    <cellStyle name="20% - Accent4 2 3 2 2 5" xfId="11163"/>
    <cellStyle name="20% - Accent4 2 3 2 3" xfId="11164"/>
    <cellStyle name="20% - Accent4 2 3 2 3 2" xfId="11165"/>
    <cellStyle name="20% - Accent4 2 3 2 3 2 2" xfId="11166"/>
    <cellStyle name="20% - Accent4 2 3 2 3 2 2 2" xfId="11167"/>
    <cellStyle name="20% - Accent4 2 3 2 3 2 3" xfId="11168"/>
    <cellStyle name="20% - Accent4 2 3 2 3 3" xfId="11169"/>
    <cellStyle name="20% - Accent4 2 3 2 3 3 2" xfId="11170"/>
    <cellStyle name="20% - Accent4 2 3 2 3 4" xfId="11171"/>
    <cellStyle name="20% - Accent4 2 3 2 3 5" xfId="11172"/>
    <cellStyle name="20% - Accent4 2 3 2 4" xfId="11173"/>
    <cellStyle name="20% - Accent4 2 3 2 4 2" xfId="11174"/>
    <cellStyle name="20% - Accent4 2 3 2 4 2 2" xfId="11175"/>
    <cellStyle name="20% - Accent4 2 3 2 4 2 2 2" xfId="11176"/>
    <cellStyle name="20% - Accent4 2 3 2 4 2 3" xfId="11177"/>
    <cellStyle name="20% - Accent4 2 3 2 4 3" xfId="11178"/>
    <cellStyle name="20% - Accent4 2 3 2 4 3 2" xfId="11179"/>
    <cellStyle name="20% - Accent4 2 3 2 4 4" xfId="11180"/>
    <cellStyle name="20% - Accent4 2 3 2 4 5" xfId="11181"/>
    <cellStyle name="20% - Accent4 2 3 2 5" xfId="11182"/>
    <cellStyle name="20% - Accent4 2 3 2 5 2" xfId="11183"/>
    <cellStyle name="20% - Accent4 2 3 2 5 2 2" xfId="11184"/>
    <cellStyle name="20% - Accent4 2 3 2 5 2 2 2" xfId="11185"/>
    <cellStyle name="20% - Accent4 2 3 2 5 2 3" xfId="11186"/>
    <cellStyle name="20% - Accent4 2 3 2 5 3" xfId="11187"/>
    <cellStyle name="20% - Accent4 2 3 2 5 3 2" xfId="11188"/>
    <cellStyle name="20% - Accent4 2 3 2 5 4" xfId="11189"/>
    <cellStyle name="20% - Accent4 2 3 2 5 5" xfId="11190"/>
    <cellStyle name="20% - Accent4 2 3 2 6" xfId="11191"/>
    <cellStyle name="20% - Accent4 2 3 2 6 2" xfId="11192"/>
    <cellStyle name="20% - Accent4 2 3 2 6 2 2" xfId="11193"/>
    <cellStyle name="20% - Accent4 2 3 2 6 2 2 2" xfId="11194"/>
    <cellStyle name="20% - Accent4 2 3 2 6 2 3" xfId="11195"/>
    <cellStyle name="20% - Accent4 2 3 2 6 3" xfId="11196"/>
    <cellStyle name="20% - Accent4 2 3 2 6 3 2" xfId="11197"/>
    <cellStyle name="20% - Accent4 2 3 2 6 4" xfId="11198"/>
    <cellStyle name="20% - Accent4 2 3 2 6 5" xfId="11199"/>
    <cellStyle name="20% - Accent4 2 3 2 7" xfId="11200"/>
    <cellStyle name="20% - Accent4 2 3 2 7 2" xfId="11201"/>
    <cellStyle name="20% - Accent4 2 3 2 7 2 2" xfId="11202"/>
    <cellStyle name="20% - Accent4 2 3 2 7 2 2 2" xfId="11203"/>
    <cellStyle name="20% - Accent4 2 3 2 7 2 3" xfId="11204"/>
    <cellStyle name="20% - Accent4 2 3 2 7 3" xfId="11205"/>
    <cellStyle name="20% - Accent4 2 3 2 7 3 2" xfId="11206"/>
    <cellStyle name="20% - Accent4 2 3 2 7 4" xfId="11207"/>
    <cellStyle name="20% - Accent4 2 3 2 7 5" xfId="11208"/>
    <cellStyle name="20% - Accent4 2 3 2 8" xfId="11209"/>
    <cellStyle name="20% - Accent4 2 3 2 8 2" xfId="11210"/>
    <cellStyle name="20% - Accent4 2 3 2 8 2 2" xfId="11211"/>
    <cellStyle name="20% - Accent4 2 3 2 8 3" xfId="11212"/>
    <cellStyle name="20% - Accent4 2 3 2 9" xfId="11213"/>
    <cellStyle name="20% - Accent4 2 3 2 9 2" xfId="11214"/>
    <cellStyle name="20% - Accent4 2 3 3" xfId="11215"/>
    <cellStyle name="20% - Accent4 2 3 3 10" xfId="11216"/>
    <cellStyle name="20% - Accent4 2 3 3 11" xfId="11217"/>
    <cellStyle name="20% - Accent4 2 3 3 2" xfId="11218"/>
    <cellStyle name="20% - Accent4 2 3 3 2 2" xfId="11219"/>
    <cellStyle name="20% - Accent4 2 3 3 2 2 2" xfId="11220"/>
    <cellStyle name="20% - Accent4 2 3 3 2 2 2 2" xfId="11221"/>
    <cellStyle name="20% - Accent4 2 3 3 2 2 3" xfId="11222"/>
    <cellStyle name="20% - Accent4 2 3 3 2 3" xfId="11223"/>
    <cellStyle name="20% - Accent4 2 3 3 2 3 2" xfId="11224"/>
    <cellStyle name="20% - Accent4 2 3 3 2 4" xfId="11225"/>
    <cellStyle name="20% - Accent4 2 3 3 2 5" xfId="11226"/>
    <cellStyle name="20% - Accent4 2 3 3 3" xfId="11227"/>
    <cellStyle name="20% - Accent4 2 3 3 3 2" xfId="11228"/>
    <cellStyle name="20% - Accent4 2 3 3 3 2 2" xfId="11229"/>
    <cellStyle name="20% - Accent4 2 3 3 3 2 2 2" xfId="11230"/>
    <cellStyle name="20% - Accent4 2 3 3 3 2 3" xfId="11231"/>
    <cellStyle name="20% - Accent4 2 3 3 3 3" xfId="11232"/>
    <cellStyle name="20% - Accent4 2 3 3 3 3 2" xfId="11233"/>
    <cellStyle name="20% - Accent4 2 3 3 3 4" xfId="11234"/>
    <cellStyle name="20% - Accent4 2 3 3 3 5" xfId="11235"/>
    <cellStyle name="20% - Accent4 2 3 3 4" xfId="11236"/>
    <cellStyle name="20% - Accent4 2 3 3 4 2" xfId="11237"/>
    <cellStyle name="20% - Accent4 2 3 3 4 2 2" xfId="11238"/>
    <cellStyle name="20% - Accent4 2 3 3 4 2 2 2" xfId="11239"/>
    <cellStyle name="20% - Accent4 2 3 3 4 2 3" xfId="11240"/>
    <cellStyle name="20% - Accent4 2 3 3 4 3" xfId="11241"/>
    <cellStyle name="20% - Accent4 2 3 3 4 3 2" xfId="11242"/>
    <cellStyle name="20% - Accent4 2 3 3 4 4" xfId="11243"/>
    <cellStyle name="20% - Accent4 2 3 3 4 5" xfId="11244"/>
    <cellStyle name="20% - Accent4 2 3 3 5" xfId="11245"/>
    <cellStyle name="20% - Accent4 2 3 3 5 2" xfId="11246"/>
    <cellStyle name="20% - Accent4 2 3 3 5 2 2" xfId="11247"/>
    <cellStyle name="20% - Accent4 2 3 3 5 2 2 2" xfId="11248"/>
    <cellStyle name="20% - Accent4 2 3 3 5 2 3" xfId="11249"/>
    <cellStyle name="20% - Accent4 2 3 3 5 3" xfId="11250"/>
    <cellStyle name="20% - Accent4 2 3 3 5 3 2" xfId="11251"/>
    <cellStyle name="20% - Accent4 2 3 3 5 4" xfId="11252"/>
    <cellStyle name="20% - Accent4 2 3 3 5 5" xfId="11253"/>
    <cellStyle name="20% - Accent4 2 3 3 6" xfId="11254"/>
    <cellStyle name="20% - Accent4 2 3 3 6 2" xfId="11255"/>
    <cellStyle name="20% - Accent4 2 3 3 6 2 2" xfId="11256"/>
    <cellStyle name="20% - Accent4 2 3 3 6 2 2 2" xfId="11257"/>
    <cellStyle name="20% - Accent4 2 3 3 6 2 3" xfId="11258"/>
    <cellStyle name="20% - Accent4 2 3 3 6 3" xfId="11259"/>
    <cellStyle name="20% - Accent4 2 3 3 6 3 2" xfId="11260"/>
    <cellStyle name="20% - Accent4 2 3 3 6 4" xfId="11261"/>
    <cellStyle name="20% - Accent4 2 3 3 6 5" xfId="11262"/>
    <cellStyle name="20% - Accent4 2 3 3 7" xfId="11263"/>
    <cellStyle name="20% - Accent4 2 3 3 7 2" xfId="11264"/>
    <cellStyle name="20% - Accent4 2 3 3 7 2 2" xfId="11265"/>
    <cellStyle name="20% - Accent4 2 3 3 7 2 2 2" xfId="11266"/>
    <cellStyle name="20% - Accent4 2 3 3 7 2 3" xfId="11267"/>
    <cellStyle name="20% - Accent4 2 3 3 7 3" xfId="11268"/>
    <cellStyle name="20% - Accent4 2 3 3 7 3 2" xfId="11269"/>
    <cellStyle name="20% - Accent4 2 3 3 7 4" xfId="11270"/>
    <cellStyle name="20% - Accent4 2 3 3 7 5" xfId="11271"/>
    <cellStyle name="20% - Accent4 2 3 3 8" xfId="11272"/>
    <cellStyle name="20% - Accent4 2 3 3 8 2" xfId="11273"/>
    <cellStyle name="20% - Accent4 2 3 3 8 2 2" xfId="11274"/>
    <cellStyle name="20% - Accent4 2 3 3 8 3" xfId="11275"/>
    <cellStyle name="20% - Accent4 2 3 3 9" xfId="11276"/>
    <cellStyle name="20% - Accent4 2 3 3 9 2" xfId="11277"/>
    <cellStyle name="20% - Accent4 2 3 4" xfId="11278"/>
    <cellStyle name="20% - Accent4 2 3 4 2" xfId="11279"/>
    <cellStyle name="20% - Accent4 2 3 4 2 2" xfId="11280"/>
    <cellStyle name="20% - Accent4 2 3 4 2 2 2" xfId="11281"/>
    <cellStyle name="20% - Accent4 2 3 4 2 3" xfId="11282"/>
    <cellStyle name="20% - Accent4 2 3 4 3" xfId="11283"/>
    <cellStyle name="20% - Accent4 2 3 4 3 2" xfId="11284"/>
    <cellStyle name="20% - Accent4 2 3 4 4" xfId="11285"/>
    <cellStyle name="20% - Accent4 2 3 4 5" xfId="11286"/>
    <cellStyle name="20% - Accent4 2 3 5" xfId="11287"/>
    <cellStyle name="20% - Accent4 2 3 5 2" xfId="11288"/>
    <cellStyle name="20% - Accent4 2 3 5 2 2" xfId="11289"/>
    <cellStyle name="20% - Accent4 2 3 5 2 2 2" xfId="11290"/>
    <cellStyle name="20% - Accent4 2 3 5 2 3" xfId="11291"/>
    <cellStyle name="20% - Accent4 2 3 5 3" xfId="11292"/>
    <cellStyle name="20% - Accent4 2 3 5 3 2" xfId="11293"/>
    <cellStyle name="20% - Accent4 2 3 5 4" xfId="11294"/>
    <cellStyle name="20% - Accent4 2 3 5 5" xfId="11295"/>
    <cellStyle name="20% - Accent4 2 3 6" xfId="11296"/>
    <cellStyle name="20% - Accent4 2 3 6 2" xfId="11297"/>
    <cellStyle name="20% - Accent4 2 3 6 2 2" xfId="11298"/>
    <cellStyle name="20% - Accent4 2 3 6 2 2 2" xfId="11299"/>
    <cellStyle name="20% - Accent4 2 3 6 2 3" xfId="11300"/>
    <cellStyle name="20% - Accent4 2 3 6 3" xfId="11301"/>
    <cellStyle name="20% - Accent4 2 3 6 3 2" xfId="11302"/>
    <cellStyle name="20% - Accent4 2 3 6 4" xfId="11303"/>
    <cellStyle name="20% - Accent4 2 3 6 5" xfId="11304"/>
    <cellStyle name="20% - Accent4 2 3 7" xfId="11305"/>
    <cellStyle name="20% - Accent4 2 3 7 2" xfId="11306"/>
    <cellStyle name="20% - Accent4 2 3 7 2 2" xfId="11307"/>
    <cellStyle name="20% - Accent4 2 3 7 2 2 2" xfId="11308"/>
    <cellStyle name="20% - Accent4 2 3 7 2 3" xfId="11309"/>
    <cellStyle name="20% - Accent4 2 3 7 3" xfId="11310"/>
    <cellStyle name="20% - Accent4 2 3 7 3 2" xfId="11311"/>
    <cellStyle name="20% - Accent4 2 3 7 4" xfId="11312"/>
    <cellStyle name="20% - Accent4 2 3 7 5" xfId="11313"/>
    <cellStyle name="20% - Accent4 2 3 8" xfId="11314"/>
    <cellStyle name="20% - Accent4 2 3 8 2" xfId="11315"/>
    <cellStyle name="20% - Accent4 2 3 8 2 2" xfId="11316"/>
    <cellStyle name="20% - Accent4 2 3 8 2 2 2" xfId="11317"/>
    <cellStyle name="20% - Accent4 2 3 8 2 3" xfId="11318"/>
    <cellStyle name="20% - Accent4 2 3 8 3" xfId="11319"/>
    <cellStyle name="20% - Accent4 2 3 8 3 2" xfId="11320"/>
    <cellStyle name="20% - Accent4 2 3 8 4" xfId="11321"/>
    <cellStyle name="20% - Accent4 2 3 8 5" xfId="11322"/>
    <cellStyle name="20% - Accent4 2 3 9" xfId="11323"/>
    <cellStyle name="20% - Accent4 2 3 9 2" xfId="11324"/>
    <cellStyle name="20% - Accent4 2 3 9 2 2" xfId="11325"/>
    <cellStyle name="20% - Accent4 2 3 9 2 2 2" xfId="11326"/>
    <cellStyle name="20% - Accent4 2 3 9 2 3" xfId="11327"/>
    <cellStyle name="20% - Accent4 2 3 9 3" xfId="11328"/>
    <cellStyle name="20% - Accent4 2 3 9 3 2" xfId="11329"/>
    <cellStyle name="20% - Accent4 2 3 9 4" xfId="11330"/>
    <cellStyle name="20% - Accent4 2 3 9 5" xfId="11331"/>
    <cellStyle name="20% - Accent4 2 4" xfId="11332"/>
    <cellStyle name="20% - Accent4 2 4 10" xfId="11333"/>
    <cellStyle name="20% - Accent4 2 4 10 2" xfId="11334"/>
    <cellStyle name="20% - Accent4 2 4 10 2 2" xfId="11335"/>
    <cellStyle name="20% - Accent4 2 4 10 3" xfId="11336"/>
    <cellStyle name="20% - Accent4 2 4 11" xfId="11337"/>
    <cellStyle name="20% - Accent4 2 4 11 2" xfId="11338"/>
    <cellStyle name="20% - Accent4 2 4 12" xfId="11339"/>
    <cellStyle name="20% - Accent4 2 4 13" xfId="11340"/>
    <cellStyle name="20% - Accent4 2 4 2" xfId="11341"/>
    <cellStyle name="20% - Accent4 2 4 2 10" xfId="11342"/>
    <cellStyle name="20% - Accent4 2 4 2 11" xfId="11343"/>
    <cellStyle name="20% - Accent4 2 4 2 2" xfId="11344"/>
    <cellStyle name="20% - Accent4 2 4 2 2 2" xfId="11345"/>
    <cellStyle name="20% - Accent4 2 4 2 2 2 2" xfId="11346"/>
    <cellStyle name="20% - Accent4 2 4 2 2 2 2 2" xfId="11347"/>
    <cellStyle name="20% - Accent4 2 4 2 2 2 3" xfId="11348"/>
    <cellStyle name="20% - Accent4 2 4 2 2 3" xfId="11349"/>
    <cellStyle name="20% - Accent4 2 4 2 2 3 2" xfId="11350"/>
    <cellStyle name="20% - Accent4 2 4 2 2 4" xfId="11351"/>
    <cellStyle name="20% - Accent4 2 4 2 2 5" xfId="11352"/>
    <cellStyle name="20% - Accent4 2 4 2 3" xfId="11353"/>
    <cellStyle name="20% - Accent4 2 4 2 3 2" xfId="11354"/>
    <cellStyle name="20% - Accent4 2 4 2 3 2 2" xfId="11355"/>
    <cellStyle name="20% - Accent4 2 4 2 3 2 2 2" xfId="11356"/>
    <cellStyle name="20% - Accent4 2 4 2 3 2 3" xfId="11357"/>
    <cellStyle name="20% - Accent4 2 4 2 3 3" xfId="11358"/>
    <cellStyle name="20% - Accent4 2 4 2 3 3 2" xfId="11359"/>
    <cellStyle name="20% - Accent4 2 4 2 3 4" xfId="11360"/>
    <cellStyle name="20% - Accent4 2 4 2 3 5" xfId="11361"/>
    <cellStyle name="20% - Accent4 2 4 2 4" xfId="11362"/>
    <cellStyle name="20% - Accent4 2 4 2 4 2" xfId="11363"/>
    <cellStyle name="20% - Accent4 2 4 2 4 2 2" xfId="11364"/>
    <cellStyle name="20% - Accent4 2 4 2 4 2 2 2" xfId="11365"/>
    <cellStyle name="20% - Accent4 2 4 2 4 2 3" xfId="11366"/>
    <cellStyle name="20% - Accent4 2 4 2 4 3" xfId="11367"/>
    <cellStyle name="20% - Accent4 2 4 2 4 3 2" xfId="11368"/>
    <cellStyle name="20% - Accent4 2 4 2 4 4" xfId="11369"/>
    <cellStyle name="20% - Accent4 2 4 2 4 5" xfId="11370"/>
    <cellStyle name="20% - Accent4 2 4 2 5" xfId="11371"/>
    <cellStyle name="20% - Accent4 2 4 2 5 2" xfId="11372"/>
    <cellStyle name="20% - Accent4 2 4 2 5 2 2" xfId="11373"/>
    <cellStyle name="20% - Accent4 2 4 2 5 2 2 2" xfId="11374"/>
    <cellStyle name="20% - Accent4 2 4 2 5 2 3" xfId="11375"/>
    <cellStyle name="20% - Accent4 2 4 2 5 3" xfId="11376"/>
    <cellStyle name="20% - Accent4 2 4 2 5 3 2" xfId="11377"/>
    <cellStyle name="20% - Accent4 2 4 2 5 4" xfId="11378"/>
    <cellStyle name="20% - Accent4 2 4 2 5 5" xfId="11379"/>
    <cellStyle name="20% - Accent4 2 4 2 6" xfId="11380"/>
    <cellStyle name="20% - Accent4 2 4 2 6 2" xfId="11381"/>
    <cellStyle name="20% - Accent4 2 4 2 6 2 2" xfId="11382"/>
    <cellStyle name="20% - Accent4 2 4 2 6 2 2 2" xfId="11383"/>
    <cellStyle name="20% - Accent4 2 4 2 6 2 3" xfId="11384"/>
    <cellStyle name="20% - Accent4 2 4 2 6 3" xfId="11385"/>
    <cellStyle name="20% - Accent4 2 4 2 6 3 2" xfId="11386"/>
    <cellStyle name="20% - Accent4 2 4 2 6 4" xfId="11387"/>
    <cellStyle name="20% - Accent4 2 4 2 6 5" xfId="11388"/>
    <cellStyle name="20% - Accent4 2 4 2 7" xfId="11389"/>
    <cellStyle name="20% - Accent4 2 4 2 7 2" xfId="11390"/>
    <cellStyle name="20% - Accent4 2 4 2 7 2 2" xfId="11391"/>
    <cellStyle name="20% - Accent4 2 4 2 7 2 2 2" xfId="11392"/>
    <cellStyle name="20% - Accent4 2 4 2 7 2 3" xfId="11393"/>
    <cellStyle name="20% - Accent4 2 4 2 7 3" xfId="11394"/>
    <cellStyle name="20% - Accent4 2 4 2 7 3 2" xfId="11395"/>
    <cellStyle name="20% - Accent4 2 4 2 7 4" xfId="11396"/>
    <cellStyle name="20% - Accent4 2 4 2 7 5" xfId="11397"/>
    <cellStyle name="20% - Accent4 2 4 2 8" xfId="11398"/>
    <cellStyle name="20% - Accent4 2 4 2 8 2" xfId="11399"/>
    <cellStyle name="20% - Accent4 2 4 2 8 2 2" xfId="11400"/>
    <cellStyle name="20% - Accent4 2 4 2 8 3" xfId="11401"/>
    <cellStyle name="20% - Accent4 2 4 2 9" xfId="11402"/>
    <cellStyle name="20% - Accent4 2 4 2 9 2" xfId="11403"/>
    <cellStyle name="20% - Accent4 2 4 3" xfId="11404"/>
    <cellStyle name="20% - Accent4 2 4 3 10" xfId="11405"/>
    <cellStyle name="20% - Accent4 2 4 3 11" xfId="11406"/>
    <cellStyle name="20% - Accent4 2 4 3 2" xfId="11407"/>
    <cellStyle name="20% - Accent4 2 4 3 2 2" xfId="11408"/>
    <cellStyle name="20% - Accent4 2 4 3 2 2 2" xfId="11409"/>
    <cellStyle name="20% - Accent4 2 4 3 2 2 2 2" xfId="11410"/>
    <cellStyle name="20% - Accent4 2 4 3 2 2 3" xfId="11411"/>
    <cellStyle name="20% - Accent4 2 4 3 2 3" xfId="11412"/>
    <cellStyle name="20% - Accent4 2 4 3 2 3 2" xfId="11413"/>
    <cellStyle name="20% - Accent4 2 4 3 2 4" xfId="11414"/>
    <cellStyle name="20% - Accent4 2 4 3 2 5" xfId="11415"/>
    <cellStyle name="20% - Accent4 2 4 3 3" xfId="11416"/>
    <cellStyle name="20% - Accent4 2 4 3 3 2" xfId="11417"/>
    <cellStyle name="20% - Accent4 2 4 3 3 2 2" xfId="11418"/>
    <cellStyle name="20% - Accent4 2 4 3 3 2 2 2" xfId="11419"/>
    <cellStyle name="20% - Accent4 2 4 3 3 2 3" xfId="11420"/>
    <cellStyle name="20% - Accent4 2 4 3 3 3" xfId="11421"/>
    <cellStyle name="20% - Accent4 2 4 3 3 3 2" xfId="11422"/>
    <cellStyle name="20% - Accent4 2 4 3 3 4" xfId="11423"/>
    <cellStyle name="20% - Accent4 2 4 3 3 5" xfId="11424"/>
    <cellStyle name="20% - Accent4 2 4 3 4" xfId="11425"/>
    <cellStyle name="20% - Accent4 2 4 3 4 2" xfId="11426"/>
    <cellStyle name="20% - Accent4 2 4 3 4 2 2" xfId="11427"/>
    <cellStyle name="20% - Accent4 2 4 3 4 2 2 2" xfId="11428"/>
    <cellStyle name="20% - Accent4 2 4 3 4 2 3" xfId="11429"/>
    <cellStyle name="20% - Accent4 2 4 3 4 3" xfId="11430"/>
    <cellStyle name="20% - Accent4 2 4 3 4 3 2" xfId="11431"/>
    <cellStyle name="20% - Accent4 2 4 3 4 4" xfId="11432"/>
    <cellStyle name="20% - Accent4 2 4 3 4 5" xfId="11433"/>
    <cellStyle name="20% - Accent4 2 4 3 5" xfId="11434"/>
    <cellStyle name="20% - Accent4 2 4 3 5 2" xfId="11435"/>
    <cellStyle name="20% - Accent4 2 4 3 5 2 2" xfId="11436"/>
    <cellStyle name="20% - Accent4 2 4 3 5 2 2 2" xfId="11437"/>
    <cellStyle name="20% - Accent4 2 4 3 5 2 3" xfId="11438"/>
    <cellStyle name="20% - Accent4 2 4 3 5 3" xfId="11439"/>
    <cellStyle name="20% - Accent4 2 4 3 5 3 2" xfId="11440"/>
    <cellStyle name="20% - Accent4 2 4 3 5 4" xfId="11441"/>
    <cellStyle name="20% - Accent4 2 4 3 5 5" xfId="11442"/>
    <cellStyle name="20% - Accent4 2 4 3 6" xfId="11443"/>
    <cellStyle name="20% - Accent4 2 4 3 6 2" xfId="11444"/>
    <cellStyle name="20% - Accent4 2 4 3 6 2 2" xfId="11445"/>
    <cellStyle name="20% - Accent4 2 4 3 6 2 2 2" xfId="11446"/>
    <cellStyle name="20% - Accent4 2 4 3 6 2 3" xfId="11447"/>
    <cellStyle name="20% - Accent4 2 4 3 6 3" xfId="11448"/>
    <cellStyle name="20% - Accent4 2 4 3 6 3 2" xfId="11449"/>
    <cellStyle name="20% - Accent4 2 4 3 6 4" xfId="11450"/>
    <cellStyle name="20% - Accent4 2 4 3 6 5" xfId="11451"/>
    <cellStyle name="20% - Accent4 2 4 3 7" xfId="11452"/>
    <cellStyle name="20% - Accent4 2 4 3 7 2" xfId="11453"/>
    <cellStyle name="20% - Accent4 2 4 3 7 2 2" xfId="11454"/>
    <cellStyle name="20% - Accent4 2 4 3 7 2 2 2" xfId="11455"/>
    <cellStyle name="20% - Accent4 2 4 3 7 2 3" xfId="11456"/>
    <cellStyle name="20% - Accent4 2 4 3 7 3" xfId="11457"/>
    <cellStyle name="20% - Accent4 2 4 3 7 3 2" xfId="11458"/>
    <cellStyle name="20% - Accent4 2 4 3 7 4" xfId="11459"/>
    <cellStyle name="20% - Accent4 2 4 3 7 5" xfId="11460"/>
    <cellStyle name="20% - Accent4 2 4 3 8" xfId="11461"/>
    <cellStyle name="20% - Accent4 2 4 3 8 2" xfId="11462"/>
    <cellStyle name="20% - Accent4 2 4 3 8 2 2" xfId="11463"/>
    <cellStyle name="20% - Accent4 2 4 3 8 3" xfId="11464"/>
    <cellStyle name="20% - Accent4 2 4 3 9" xfId="11465"/>
    <cellStyle name="20% - Accent4 2 4 3 9 2" xfId="11466"/>
    <cellStyle name="20% - Accent4 2 4 4" xfId="11467"/>
    <cellStyle name="20% - Accent4 2 4 4 2" xfId="11468"/>
    <cellStyle name="20% - Accent4 2 4 4 2 2" xfId="11469"/>
    <cellStyle name="20% - Accent4 2 4 4 2 2 2" xfId="11470"/>
    <cellStyle name="20% - Accent4 2 4 4 2 3" xfId="11471"/>
    <cellStyle name="20% - Accent4 2 4 4 3" xfId="11472"/>
    <cellStyle name="20% - Accent4 2 4 4 3 2" xfId="11473"/>
    <cellStyle name="20% - Accent4 2 4 4 4" xfId="11474"/>
    <cellStyle name="20% - Accent4 2 4 4 5" xfId="11475"/>
    <cellStyle name="20% - Accent4 2 4 5" xfId="11476"/>
    <cellStyle name="20% - Accent4 2 4 5 2" xfId="11477"/>
    <cellStyle name="20% - Accent4 2 4 5 2 2" xfId="11478"/>
    <cellStyle name="20% - Accent4 2 4 5 2 2 2" xfId="11479"/>
    <cellStyle name="20% - Accent4 2 4 5 2 3" xfId="11480"/>
    <cellStyle name="20% - Accent4 2 4 5 3" xfId="11481"/>
    <cellStyle name="20% - Accent4 2 4 5 3 2" xfId="11482"/>
    <cellStyle name="20% - Accent4 2 4 5 4" xfId="11483"/>
    <cellStyle name="20% - Accent4 2 4 5 5" xfId="11484"/>
    <cellStyle name="20% - Accent4 2 4 6" xfId="11485"/>
    <cellStyle name="20% - Accent4 2 4 6 2" xfId="11486"/>
    <cellStyle name="20% - Accent4 2 4 6 2 2" xfId="11487"/>
    <cellStyle name="20% - Accent4 2 4 6 2 2 2" xfId="11488"/>
    <cellStyle name="20% - Accent4 2 4 6 2 3" xfId="11489"/>
    <cellStyle name="20% - Accent4 2 4 6 3" xfId="11490"/>
    <cellStyle name="20% - Accent4 2 4 6 3 2" xfId="11491"/>
    <cellStyle name="20% - Accent4 2 4 6 4" xfId="11492"/>
    <cellStyle name="20% - Accent4 2 4 6 5" xfId="11493"/>
    <cellStyle name="20% - Accent4 2 4 7" xfId="11494"/>
    <cellStyle name="20% - Accent4 2 4 7 2" xfId="11495"/>
    <cellStyle name="20% - Accent4 2 4 7 2 2" xfId="11496"/>
    <cellStyle name="20% - Accent4 2 4 7 2 2 2" xfId="11497"/>
    <cellStyle name="20% - Accent4 2 4 7 2 3" xfId="11498"/>
    <cellStyle name="20% - Accent4 2 4 7 3" xfId="11499"/>
    <cellStyle name="20% - Accent4 2 4 7 3 2" xfId="11500"/>
    <cellStyle name="20% - Accent4 2 4 7 4" xfId="11501"/>
    <cellStyle name="20% - Accent4 2 4 7 5" xfId="11502"/>
    <cellStyle name="20% - Accent4 2 4 8" xfId="11503"/>
    <cellStyle name="20% - Accent4 2 4 8 2" xfId="11504"/>
    <cellStyle name="20% - Accent4 2 4 8 2 2" xfId="11505"/>
    <cellStyle name="20% - Accent4 2 4 8 2 2 2" xfId="11506"/>
    <cellStyle name="20% - Accent4 2 4 8 2 3" xfId="11507"/>
    <cellStyle name="20% - Accent4 2 4 8 3" xfId="11508"/>
    <cellStyle name="20% - Accent4 2 4 8 3 2" xfId="11509"/>
    <cellStyle name="20% - Accent4 2 4 8 4" xfId="11510"/>
    <cellStyle name="20% - Accent4 2 4 8 5" xfId="11511"/>
    <cellStyle name="20% - Accent4 2 4 9" xfId="11512"/>
    <cellStyle name="20% - Accent4 2 4 9 2" xfId="11513"/>
    <cellStyle name="20% - Accent4 2 4 9 2 2" xfId="11514"/>
    <cellStyle name="20% - Accent4 2 4 9 2 2 2" xfId="11515"/>
    <cellStyle name="20% - Accent4 2 4 9 2 3" xfId="11516"/>
    <cellStyle name="20% - Accent4 2 4 9 3" xfId="11517"/>
    <cellStyle name="20% - Accent4 2 4 9 3 2" xfId="11518"/>
    <cellStyle name="20% - Accent4 2 4 9 4" xfId="11519"/>
    <cellStyle name="20% - Accent4 2 4 9 5" xfId="11520"/>
    <cellStyle name="20% - Accent4 2 5" xfId="11521"/>
    <cellStyle name="20% - Accent4 2 5 10" xfId="11522"/>
    <cellStyle name="20% - Accent4 2 5 10 2" xfId="11523"/>
    <cellStyle name="20% - Accent4 2 5 10 2 2" xfId="11524"/>
    <cellStyle name="20% - Accent4 2 5 10 3" xfId="11525"/>
    <cellStyle name="20% - Accent4 2 5 11" xfId="11526"/>
    <cellStyle name="20% - Accent4 2 5 11 2" xfId="11527"/>
    <cellStyle name="20% - Accent4 2 5 12" xfId="11528"/>
    <cellStyle name="20% - Accent4 2 5 13" xfId="11529"/>
    <cellStyle name="20% - Accent4 2 5 2" xfId="11530"/>
    <cellStyle name="20% - Accent4 2 5 2 10" xfId="11531"/>
    <cellStyle name="20% - Accent4 2 5 2 11" xfId="11532"/>
    <cellStyle name="20% - Accent4 2 5 2 2" xfId="11533"/>
    <cellStyle name="20% - Accent4 2 5 2 2 2" xfId="11534"/>
    <cellStyle name="20% - Accent4 2 5 2 2 2 2" xfId="11535"/>
    <cellStyle name="20% - Accent4 2 5 2 2 2 2 2" xfId="11536"/>
    <cellStyle name="20% - Accent4 2 5 2 2 2 3" xfId="11537"/>
    <cellStyle name="20% - Accent4 2 5 2 2 3" xfId="11538"/>
    <cellStyle name="20% - Accent4 2 5 2 2 3 2" xfId="11539"/>
    <cellStyle name="20% - Accent4 2 5 2 2 4" xfId="11540"/>
    <cellStyle name="20% - Accent4 2 5 2 2 5" xfId="11541"/>
    <cellStyle name="20% - Accent4 2 5 2 3" xfId="11542"/>
    <cellStyle name="20% - Accent4 2 5 2 3 2" xfId="11543"/>
    <cellStyle name="20% - Accent4 2 5 2 3 2 2" xfId="11544"/>
    <cellStyle name="20% - Accent4 2 5 2 3 2 2 2" xfId="11545"/>
    <cellStyle name="20% - Accent4 2 5 2 3 2 3" xfId="11546"/>
    <cellStyle name="20% - Accent4 2 5 2 3 3" xfId="11547"/>
    <cellStyle name="20% - Accent4 2 5 2 3 3 2" xfId="11548"/>
    <cellStyle name="20% - Accent4 2 5 2 3 4" xfId="11549"/>
    <cellStyle name="20% - Accent4 2 5 2 3 5" xfId="11550"/>
    <cellStyle name="20% - Accent4 2 5 2 4" xfId="11551"/>
    <cellStyle name="20% - Accent4 2 5 2 4 2" xfId="11552"/>
    <cellStyle name="20% - Accent4 2 5 2 4 2 2" xfId="11553"/>
    <cellStyle name="20% - Accent4 2 5 2 4 2 2 2" xfId="11554"/>
    <cellStyle name="20% - Accent4 2 5 2 4 2 3" xfId="11555"/>
    <cellStyle name="20% - Accent4 2 5 2 4 3" xfId="11556"/>
    <cellStyle name="20% - Accent4 2 5 2 4 3 2" xfId="11557"/>
    <cellStyle name="20% - Accent4 2 5 2 4 4" xfId="11558"/>
    <cellStyle name="20% - Accent4 2 5 2 4 5" xfId="11559"/>
    <cellStyle name="20% - Accent4 2 5 2 5" xfId="11560"/>
    <cellStyle name="20% - Accent4 2 5 2 5 2" xfId="11561"/>
    <cellStyle name="20% - Accent4 2 5 2 5 2 2" xfId="11562"/>
    <cellStyle name="20% - Accent4 2 5 2 5 2 2 2" xfId="11563"/>
    <cellStyle name="20% - Accent4 2 5 2 5 2 3" xfId="11564"/>
    <cellStyle name="20% - Accent4 2 5 2 5 3" xfId="11565"/>
    <cellStyle name="20% - Accent4 2 5 2 5 3 2" xfId="11566"/>
    <cellStyle name="20% - Accent4 2 5 2 5 4" xfId="11567"/>
    <cellStyle name="20% - Accent4 2 5 2 5 5" xfId="11568"/>
    <cellStyle name="20% - Accent4 2 5 2 6" xfId="11569"/>
    <cellStyle name="20% - Accent4 2 5 2 6 2" xfId="11570"/>
    <cellStyle name="20% - Accent4 2 5 2 6 2 2" xfId="11571"/>
    <cellStyle name="20% - Accent4 2 5 2 6 2 2 2" xfId="11572"/>
    <cellStyle name="20% - Accent4 2 5 2 6 2 3" xfId="11573"/>
    <cellStyle name="20% - Accent4 2 5 2 6 3" xfId="11574"/>
    <cellStyle name="20% - Accent4 2 5 2 6 3 2" xfId="11575"/>
    <cellStyle name="20% - Accent4 2 5 2 6 4" xfId="11576"/>
    <cellStyle name="20% - Accent4 2 5 2 6 5" xfId="11577"/>
    <cellStyle name="20% - Accent4 2 5 2 7" xfId="11578"/>
    <cellStyle name="20% - Accent4 2 5 2 7 2" xfId="11579"/>
    <cellStyle name="20% - Accent4 2 5 2 7 2 2" xfId="11580"/>
    <cellStyle name="20% - Accent4 2 5 2 7 2 2 2" xfId="11581"/>
    <cellStyle name="20% - Accent4 2 5 2 7 2 3" xfId="11582"/>
    <cellStyle name="20% - Accent4 2 5 2 7 3" xfId="11583"/>
    <cellStyle name="20% - Accent4 2 5 2 7 3 2" xfId="11584"/>
    <cellStyle name="20% - Accent4 2 5 2 7 4" xfId="11585"/>
    <cellStyle name="20% - Accent4 2 5 2 7 5" xfId="11586"/>
    <cellStyle name="20% - Accent4 2 5 2 8" xfId="11587"/>
    <cellStyle name="20% - Accent4 2 5 2 8 2" xfId="11588"/>
    <cellStyle name="20% - Accent4 2 5 2 8 2 2" xfId="11589"/>
    <cellStyle name="20% - Accent4 2 5 2 8 3" xfId="11590"/>
    <cellStyle name="20% - Accent4 2 5 2 9" xfId="11591"/>
    <cellStyle name="20% - Accent4 2 5 2 9 2" xfId="11592"/>
    <cellStyle name="20% - Accent4 2 5 3" xfId="11593"/>
    <cellStyle name="20% - Accent4 2 5 3 10" xfId="11594"/>
    <cellStyle name="20% - Accent4 2 5 3 11" xfId="11595"/>
    <cellStyle name="20% - Accent4 2 5 3 2" xfId="11596"/>
    <cellStyle name="20% - Accent4 2 5 3 2 2" xfId="11597"/>
    <cellStyle name="20% - Accent4 2 5 3 2 2 2" xfId="11598"/>
    <cellStyle name="20% - Accent4 2 5 3 2 2 2 2" xfId="11599"/>
    <cellStyle name="20% - Accent4 2 5 3 2 2 3" xfId="11600"/>
    <cellStyle name="20% - Accent4 2 5 3 2 3" xfId="11601"/>
    <cellStyle name="20% - Accent4 2 5 3 2 3 2" xfId="11602"/>
    <cellStyle name="20% - Accent4 2 5 3 2 4" xfId="11603"/>
    <cellStyle name="20% - Accent4 2 5 3 2 5" xfId="11604"/>
    <cellStyle name="20% - Accent4 2 5 3 3" xfId="11605"/>
    <cellStyle name="20% - Accent4 2 5 3 3 2" xfId="11606"/>
    <cellStyle name="20% - Accent4 2 5 3 3 2 2" xfId="11607"/>
    <cellStyle name="20% - Accent4 2 5 3 3 2 2 2" xfId="11608"/>
    <cellStyle name="20% - Accent4 2 5 3 3 2 3" xfId="11609"/>
    <cellStyle name="20% - Accent4 2 5 3 3 3" xfId="11610"/>
    <cellStyle name="20% - Accent4 2 5 3 3 3 2" xfId="11611"/>
    <cellStyle name="20% - Accent4 2 5 3 3 4" xfId="11612"/>
    <cellStyle name="20% - Accent4 2 5 3 3 5" xfId="11613"/>
    <cellStyle name="20% - Accent4 2 5 3 4" xfId="11614"/>
    <cellStyle name="20% - Accent4 2 5 3 4 2" xfId="11615"/>
    <cellStyle name="20% - Accent4 2 5 3 4 2 2" xfId="11616"/>
    <cellStyle name="20% - Accent4 2 5 3 4 2 2 2" xfId="11617"/>
    <cellStyle name="20% - Accent4 2 5 3 4 2 3" xfId="11618"/>
    <cellStyle name="20% - Accent4 2 5 3 4 3" xfId="11619"/>
    <cellStyle name="20% - Accent4 2 5 3 4 3 2" xfId="11620"/>
    <cellStyle name="20% - Accent4 2 5 3 4 4" xfId="11621"/>
    <cellStyle name="20% - Accent4 2 5 3 4 5" xfId="11622"/>
    <cellStyle name="20% - Accent4 2 5 3 5" xfId="11623"/>
    <cellStyle name="20% - Accent4 2 5 3 5 2" xfId="11624"/>
    <cellStyle name="20% - Accent4 2 5 3 5 2 2" xfId="11625"/>
    <cellStyle name="20% - Accent4 2 5 3 5 2 2 2" xfId="11626"/>
    <cellStyle name="20% - Accent4 2 5 3 5 2 3" xfId="11627"/>
    <cellStyle name="20% - Accent4 2 5 3 5 3" xfId="11628"/>
    <cellStyle name="20% - Accent4 2 5 3 5 3 2" xfId="11629"/>
    <cellStyle name="20% - Accent4 2 5 3 5 4" xfId="11630"/>
    <cellStyle name="20% - Accent4 2 5 3 5 5" xfId="11631"/>
    <cellStyle name="20% - Accent4 2 5 3 6" xfId="11632"/>
    <cellStyle name="20% - Accent4 2 5 3 6 2" xfId="11633"/>
    <cellStyle name="20% - Accent4 2 5 3 6 2 2" xfId="11634"/>
    <cellStyle name="20% - Accent4 2 5 3 6 2 2 2" xfId="11635"/>
    <cellStyle name="20% - Accent4 2 5 3 6 2 3" xfId="11636"/>
    <cellStyle name="20% - Accent4 2 5 3 6 3" xfId="11637"/>
    <cellStyle name="20% - Accent4 2 5 3 6 3 2" xfId="11638"/>
    <cellStyle name="20% - Accent4 2 5 3 6 4" xfId="11639"/>
    <cellStyle name="20% - Accent4 2 5 3 6 5" xfId="11640"/>
    <cellStyle name="20% - Accent4 2 5 3 7" xfId="11641"/>
    <cellStyle name="20% - Accent4 2 5 3 7 2" xfId="11642"/>
    <cellStyle name="20% - Accent4 2 5 3 7 2 2" xfId="11643"/>
    <cellStyle name="20% - Accent4 2 5 3 7 2 2 2" xfId="11644"/>
    <cellStyle name="20% - Accent4 2 5 3 7 2 3" xfId="11645"/>
    <cellStyle name="20% - Accent4 2 5 3 7 3" xfId="11646"/>
    <cellStyle name="20% - Accent4 2 5 3 7 3 2" xfId="11647"/>
    <cellStyle name="20% - Accent4 2 5 3 7 4" xfId="11648"/>
    <cellStyle name="20% - Accent4 2 5 3 7 5" xfId="11649"/>
    <cellStyle name="20% - Accent4 2 5 3 8" xfId="11650"/>
    <cellStyle name="20% - Accent4 2 5 3 8 2" xfId="11651"/>
    <cellStyle name="20% - Accent4 2 5 3 8 2 2" xfId="11652"/>
    <cellStyle name="20% - Accent4 2 5 3 8 3" xfId="11653"/>
    <cellStyle name="20% - Accent4 2 5 3 9" xfId="11654"/>
    <cellStyle name="20% - Accent4 2 5 3 9 2" xfId="11655"/>
    <cellStyle name="20% - Accent4 2 5 4" xfId="11656"/>
    <cellStyle name="20% - Accent4 2 5 4 2" xfId="11657"/>
    <cellStyle name="20% - Accent4 2 5 4 2 2" xfId="11658"/>
    <cellStyle name="20% - Accent4 2 5 4 2 2 2" xfId="11659"/>
    <cellStyle name="20% - Accent4 2 5 4 2 3" xfId="11660"/>
    <cellStyle name="20% - Accent4 2 5 4 3" xfId="11661"/>
    <cellStyle name="20% - Accent4 2 5 4 3 2" xfId="11662"/>
    <cellStyle name="20% - Accent4 2 5 4 4" xfId="11663"/>
    <cellStyle name="20% - Accent4 2 5 4 5" xfId="11664"/>
    <cellStyle name="20% - Accent4 2 5 5" xfId="11665"/>
    <cellStyle name="20% - Accent4 2 5 5 2" xfId="11666"/>
    <cellStyle name="20% - Accent4 2 5 5 2 2" xfId="11667"/>
    <cellStyle name="20% - Accent4 2 5 5 2 2 2" xfId="11668"/>
    <cellStyle name="20% - Accent4 2 5 5 2 3" xfId="11669"/>
    <cellStyle name="20% - Accent4 2 5 5 3" xfId="11670"/>
    <cellStyle name="20% - Accent4 2 5 5 3 2" xfId="11671"/>
    <cellStyle name="20% - Accent4 2 5 5 4" xfId="11672"/>
    <cellStyle name="20% - Accent4 2 5 5 5" xfId="11673"/>
    <cellStyle name="20% - Accent4 2 5 6" xfId="11674"/>
    <cellStyle name="20% - Accent4 2 5 6 2" xfId="11675"/>
    <cellStyle name="20% - Accent4 2 5 6 2 2" xfId="11676"/>
    <cellStyle name="20% - Accent4 2 5 6 2 2 2" xfId="11677"/>
    <cellStyle name="20% - Accent4 2 5 6 2 3" xfId="11678"/>
    <cellStyle name="20% - Accent4 2 5 6 3" xfId="11679"/>
    <cellStyle name="20% - Accent4 2 5 6 3 2" xfId="11680"/>
    <cellStyle name="20% - Accent4 2 5 6 4" xfId="11681"/>
    <cellStyle name="20% - Accent4 2 5 6 5" xfId="11682"/>
    <cellStyle name="20% - Accent4 2 5 7" xfId="11683"/>
    <cellStyle name="20% - Accent4 2 5 7 2" xfId="11684"/>
    <cellStyle name="20% - Accent4 2 5 7 2 2" xfId="11685"/>
    <cellStyle name="20% - Accent4 2 5 7 2 2 2" xfId="11686"/>
    <cellStyle name="20% - Accent4 2 5 7 2 3" xfId="11687"/>
    <cellStyle name="20% - Accent4 2 5 7 3" xfId="11688"/>
    <cellStyle name="20% - Accent4 2 5 7 3 2" xfId="11689"/>
    <cellStyle name="20% - Accent4 2 5 7 4" xfId="11690"/>
    <cellStyle name="20% - Accent4 2 5 7 5" xfId="11691"/>
    <cellStyle name="20% - Accent4 2 5 8" xfId="11692"/>
    <cellStyle name="20% - Accent4 2 5 8 2" xfId="11693"/>
    <cellStyle name="20% - Accent4 2 5 8 2 2" xfId="11694"/>
    <cellStyle name="20% - Accent4 2 5 8 2 2 2" xfId="11695"/>
    <cellStyle name="20% - Accent4 2 5 8 2 3" xfId="11696"/>
    <cellStyle name="20% - Accent4 2 5 8 3" xfId="11697"/>
    <cellStyle name="20% - Accent4 2 5 8 3 2" xfId="11698"/>
    <cellStyle name="20% - Accent4 2 5 8 4" xfId="11699"/>
    <cellStyle name="20% - Accent4 2 5 8 5" xfId="11700"/>
    <cellStyle name="20% - Accent4 2 5 9" xfId="11701"/>
    <cellStyle name="20% - Accent4 2 5 9 2" xfId="11702"/>
    <cellStyle name="20% - Accent4 2 5 9 2 2" xfId="11703"/>
    <cellStyle name="20% - Accent4 2 5 9 2 2 2" xfId="11704"/>
    <cellStyle name="20% - Accent4 2 5 9 2 3" xfId="11705"/>
    <cellStyle name="20% - Accent4 2 5 9 3" xfId="11706"/>
    <cellStyle name="20% - Accent4 2 5 9 3 2" xfId="11707"/>
    <cellStyle name="20% - Accent4 2 5 9 4" xfId="11708"/>
    <cellStyle name="20% - Accent4 2 5 9 5" xfId="11709"/>
    <cellStyle name="20% - Accent4 2 6" xfId="11710"/>
    <cellStyle name="20% - Accent4 2 6 10" xfId="11711"/>
    <cellStyle name="20% - Accent4 2 6 10 2" xfId="11712"/>
    <cellStyle name="20% - Accent4 2 6 10 2 2" xfId="11713"/>
    <cellStyle name="20% - Accent4 2 6 10 3" xfId="11714"/>
    <cellStyle name="20% - Accent4 2 6 11" xfId="11715"/>
    <cellStyle name="20% - Accent4 2 6 11 2" xfId="11716"/>
    <cellStyle name="20% - Accent4 2 6 12" xfId="11717"/>
    <cellStyle name="20% - Accent4 2 6 13" xfId="11718"/>
    <cellStyle name="20% - Accent4 2 6 2" xfId="11719"/>
    <cellStyle name="20% - Accent4 2 6 2 10" xfId="11720"/>
    <cellStyle name="20% - Accent4 2 6 2 11" xfId="11721"/>
    <cellStyle name="20% - Accent4 2 6 2 2" xfId="11722"/>
    <cellStyle name="20% - Accent4 2 6 2 2 2" xfId="11723"/>
    <cellStyle name="20% - Accent4 2 6 2 2 2 2" xfId="11724"/>
    <cellStyle name="20% - Accent4 2 6 2 2 2 2 2" xfId="11725"/>
    <cellStyle name="20% - Accent4 2 6 2 2 2 3" xfId="11726"/>
    <cellStyle name="20% - Accent4 2 6 2 2 3" xfId="11727"/>
    <cellStyle name="20% - Accent4 2 6 2 2 3 2" xfId="11728"/>
    <cellStyle name="20% - Accent4 2 6 2 2 4" xfId="11729"/>
    <cellStyle name="20% - Accent4 2 6 2 2 5" xfId="11730"/>
    <cellStyle name="20% - Accent4 2 6 2 3" xfId="11731"/>
    <cellStyle name="20% - Accent4 2 6 2 3 2" xfId="11732"/>
    <cellStyle name="20% - Accent4 2 6 2 3 2 2" xfId="11733"/>
    <cellStyle name="20% - Accent4 2 6 2 3 2 2 2" xfId="11734"/>
    <cellStyle name="20% - Accent4 2 6 2 3 2 3" xfId="11735"/>
    <cellStyle name="20% - Accent4 2 6 2 3 3" xfId="11736"/>
    <cellStyle name="20% - Accent4 2 6 2 3 3 2" xfId="11737"/>
    <cellStyle name="20% - Accent4 2 6 2 3 4" xfId="11738"/>
    <cellStyle name="20% - Accent4 2 6 2 3 5" xfId="11739"/>
    <cellStyle name="20% - Accent4 2 6 2 4" xfId="11740"/>
    <cellStyle name="20% - Accent4 2 6 2 4 2" xfId="11741"/>
    <cellStyle name="20% - Accent4 2 6 2 4 2 2" xfId="11742"/>
    <cellStyle name="20% - Accent4 2 6 2 4 2 2 2" xfId="11743"/>
    <cellStyle name="20% - Accent4 2 6 2 4 2 3" xfId="11744"/>
    <cellStyle name="20% - Accent4 2 6 2 4 3" xfId="11745"/>
    <cellStyle name="20% - Accent4 2 6 2 4 3 2" xfId="11746"/>
    <cellStyle name="20% - Accent4 2 6 2 4 4" xfId="11747"/>
    <cellStyle name="20% - Accent4 2 6 2 4 5" xfId="11748"/>
    <cellStyle name="20% - Accent4 2 6 2 5" xfId="11749"/>
    <cellStyle name="20% - Accent4 2 6 2 5 2" xfId="11750"/>
    <cellStyle name="20% - Accent4 2 6 2 5 2 2" xfId="11751"/>
    <cellStyle name="20% - Accent4 2 6 2 5 2 2 2" xfId="11752"/>
    <cellStyle name="20% - Accent4 2 6 2 5 2 3" xfId="11753"/>
    <cellStyle name="20% - Accent4 2 6 2 5 3" xfId="11754"/>
    <cellStyle name="20% - Accent4 2 6 2 5 3 2" xfId="11755"/>
    <cellStyle name="20% - Accent4 2 6 2 5 4" xfId="11756"/>
    <cellStyle name="20% - Accent4 2 6 2 5 5" xfId="11757"/>
    <cellStyle name="20% - Accent4 2 6 2 6" xfId="11758"/>
    <cellStyle name="20% - Accent4 2 6 2 6 2" xfId="11759"/>
    <cellStyle name="20% - Accent4 2 6 2 6 2 2" xfId="11760"/>
    <cellStyle name="20% - Accent4 2 6 2 6 2 2 2" xfId="11761"/>
    <cellStyle name="20% - Accent4 2 6 2 6 2 3" xfId="11762"/>
    <cellStyle name="20% - Accent4 2 6 2 6 3" xfId="11763"/>
    <cellStyle name="20% - Accent4 2 6 2 6 3 2" xfId="11764"/>
    <cellStyle name="20% - Accent4 2 6 2 6 4" xfId="11765"/>
    <cellStyle name="20% - Accent4 2 6 2 6 5" xfId="11766"/>
    <cellStyle name="20% - Accent4 2 6 2 7" xfId="11767"/>
    <cellStyle name="20% - Accent4 2 6 2 7 2" xfId="11768"/>
    <cellStyle name="20% - Accent4 2 6 2 7 2 2" xfId="11769"/>
    <cellStyle name="20% - Accent4 2 6 2 7 2 2 2" xfId="11770"/>
    <cellStyle name="20% - Accent4 2 6 2 7 2 3" xfId="11771"/>
    <cellStyle name="20% - Accent4 2 6 2 7 3" xfId="11772"/>
    <cellStyle name="20% - Accent4 2 6 2 7 3 2" xfId="11773"/>
    <cellStyle name="20% - Accent4 2 6 2 7 4" xfId="11774"/>
    <cellStyle name="20% - Accent4 2 6 2 7 5" xfId="11775"/>
    <cellStyle name="20% - Accent4 2 6 2 8" xfId="11776"/>
    <cellStyle name="20% - Accent4 2 6 2 8 2" xfId="11777"/>
    <cellStyle name="20% - Accent4 2 6 2 8 2 2" xfId="11778"/>
    <cellStyle name="20% - Accent4 2 6 2 8 3" xfId="11779"/>
    <cellStyle name="20% - Accent4 2 6 2 9" xfId="11780"/>
    <cellStyle name="20% - Accent4 2 6 2 9 2" xfId="11781"/>
    <cellStyle name="20% - Accent4 2 6 3" xfId="11782"/>
    <cellStyle name="20% - Accent4 2 6 3 10" xfId="11783"/>
    <cellStyle name="20% - Accent4 2 6 3 11" xfId="11784"/>
    <cellStyle name="20% - Accent4 2 6 3 2" xfId="11785"/>
    <cellStyle name="20% - Accent4 2 6 3 2 2" xfId="11786"/>
    <cellStyle name="20% - Accent4 2 6 3 2 2 2" xfId="11787"/>
    <cellStyle name="20% - Accent4 2 6 3 2 2 2 2" xfId="11788"/>
    <cellStyle name="20% - Accent4 2 6 3 2 2 3" xfId="11789"/>
    <cellStyle name="20% - Accent4 2 6 3 2 3" xfId="11790"/>
    <cellStyle name="20% - Accent4 2 6 3 2 3 2" xfId="11791"/>
    <cellStyle name="20% - Accent4 2 6 3 2 4" xfId="11792"/>
    <cellStyle name="20% - Accent4 2 6 3 2 5" xfId="11793"/>
    <cellStyle name="20% - Accent4 2 6 3 3" xfId="11794"/>
    <cellStyle name="20% - Accent4 2 6 3 3 2" xfId="11795"/>
    <cellStyle name="20% - Accent4 2 6 3 3 2 2" xfId="11796"/>
    <cellStyle name="20% - Accent4 2 6 3 3 2 2 2" xfId="11797"/>
    <cellStyle name="20% - Accent4 2 6 3 3 2 3" xfId="11798"/>
    <cellStyle name="20% - Accent4 2 6 3 3 3" xfId="11799"/>
    <cellStyle name="20% - Accent4 2 6 3 3 3 2" xfId="11800"/>
    <cellStyle name="20% - Accent4 2 6 3 3 4" xfId="11801"/>
    <cellStyle name="20% - Accent4 2 6 3 3 5" xfId="11802"/>
    <cellStyle name="20% - Accent4 2 6 3 4" xfId="11803"/>
    <cellStyle name="20% - Accent4 2 6 3 4 2" xfId="11804"/>
    <cellStyle name="20% - Accent4 2 6 3 4 2 2" xfId="11805"/>
    <cellStyle name="20% - Accent4 2 6 3 4 2 2 2" xfId="11806"/>
    <cellStyle name="20% - Accent4 2 6 3 4 2 3" xfId="11807"/>
    <cellStyle name="20% - Accent4 2 6 3 4 3" xfId="11808"/>
    <cellStyle name="20% - Accent4 2 6 3 4 3 2" xfId="11809"/>
    <cellStyle name="20% - Accent4 2 6 3 4 4" xfId="11810"/>
    <cellStyle name="20% - Accent4 2 6 3 4 5" xfId="11811"/>
    <cellStyle name="20% - Accent4 2 6 3 5" xfId="11812"/>
    <cellStyle name="20% - Accent4 2 6 3 5 2" xfId="11813"/>
    <cellStyle name="20% - Accent4 2 6 3 5 2 2" xfId="11814"/>
    <cellStyle name="20% - Accent4 2 6 3 5 2 2 2" xfId="11815"/>
    <cellStyle name="20% - Accent4 2 6 3 5 2 3" xfId="11816"/>
    <cellStyle name="20% - Accent4 2 6 3 5 3" xfId="11817"/>
    <cellStyle name="20% - Accent4 2 6 3 5 3 2" xfId="11818"/>
    <cellStyle name="20% - Accent4 2 6 3 5 4" xfId="11819"/>
    <cellStyle name="20% - Accent4 2 6 3 5 5" xfId="11820"/>
    <cellStyle name="20% - Accent4 2 6 3 6" xfId="11821"/>
    <cellStyle name="20% - Accent4 2 6 3 6 2" xfId="11822"/>
    <cellStyle name="20% - Accent4 2 6 3 6 2 2" xfId="11823"/>
    <cellStyle name="20% - Accent4 2 6 3 6 2 2 2" xfId="11824"/>
    <cellStyle name="20% - Accent4 2 6 3 6 2 3" xfId="11825"/>
    <cellStyle name="20% - Accent4 2 6 3 6 3" xfId="11826"/>
    <cellStyle name="20% - Accent4 2 6 3 6 3 2" xfId="11827"/>
    <cellStyle name="20% - Accent4 2 6 3 6 4" xfId="11828"/>
    <cellStyle name="20% - Accent4 2 6 3 6 5" xfId="11829"/>
    <cellStyle name="20% - Accent4 2 6 3 7" xfId="11830"/>
    <cellStyle name="20% - Accent4 2 6 3 7 2" xfId="11831"/>
    <cellStyle name="20% - Accent4 2 6 3 7 2 2" xfId="11832"/>
    <cellStyle name="20% - Accent4 2 6 3 7 2 2 2" xfId="11833"/>
    <cellStyle name="20% - Accent4 2 6 3 7 2 3" xfId="11834"/>
    <cellStyle name="20% - Accent4 2 6 3 7 3" xfId="11835"/>
    <cellStyle name="20% - Accent4 2 6 3 7 3 2" xfId="11836"/>
    <cellStyle name="20% - Accent4 2 6 3 7 4" xfId="11837"/>
    <cellStyle name="20% - Accent4 2 6 3 7 5" xfId="11838"/>
    <cellStyle name="20% - Accent4 2 6 3 8" xfId="11839"/>
    <cellStyle name="20% - Accent4 2 6 3 8 2" xfId="11840"/>
    <cellStyle name="20% - Accent4 2 6 3 8 2 2" xfId="11841"/>
    <cellStyle name="20% - Accent4 2 6 3 8 3" xfId="11842"/>
    <cellStyle name="20% - Accent4 2 6 3 9" xfId="11843"/>
    <cellStyle name="20% - Accent4 2 6 3 9 2" xfId="11844"/>
    <cellStyle name="20% - Accent4 2 6 4" xfId="11845"/>
    <cellStyle name="20% - Accent4 2 6 4 2" xfId="11846"/>
    <cellStyle name="20% - Accent4 2 6 4 2 2" xfId="11847"/>
    <cellStyle name="20% - Accent4 2 6 4 2 2 2" xfId="11848"/>
    <cellStyle name="20% - Accent4 2 6 4 2 3" xfId="11849"/>
    <cellStyle name="20% - Accent4 2 6 4 3" xfId="11850"/>
    <cellStyle name="20% - Accent4 2 6 4 3 2" xfId="11851"/>
    <cellStyle name="20% - Accent4 2 6 4 4" xfId="11852"/>
    <cellStyle name="20% - Accent4 2 6 4 5" xfId="11853"/>
    <cellStyle name="20% - Accent4 2 6 5" xfId="11854"/>
    <cellStyle name="20% - Accent4 2 6 5 2" xfId="11855"/>
    <cellStyle name="20% - Accent4 2 6 5 2 2" xfId="11856"/>
    <cellStyle name="20% - Accent4 2 6 5 2 2 2" xfId="11857"/>
    <cellStyle name="20% - Accent4 2 6 5 2 3" xfId="11858"/>
    <cellStyle name="20% - Accent4 2 6 5 3" xfId="11859"/>
    <cellStyle name="20% - Accent4 2 6 5 3 2" xfId="11860"/>
    <cellStyle name="20% - Accent4 2 6 5 4" xfId="11861"/>
    <cellStyle name="20% - Accent4 2 6 5 5" xfId="11862"/>
    <cellStyle name="20% - Accent4 2 6 6" xfId="11863"/>
    <cellStyle name="20% - Accent4 2 6 6 2" xfId="11864"/>
    <cellStyle name="20% - Accent4 2 6 6 2 2" xfId="11865"/>
    <cellStyle name="20% - Accent4 2 6 6 2 2 2" xfId="11866"/>
    <cellStyle name="20% - Accent4 2 6 6 2 3" xfId="11867"/>
    <cellStyle name="20% - Accent4 2 6 6 3" xfId="11868"/>
    <cellStyle name="20% - Accent4 2 6 6 3 2" xfId="11869"/>
    <cellStyle name="20% - Accent4 2 6 6 4" xfId="11870"/>
    <cellStyle name="20% - Accent4 2 6 6 5" xfId="11871"/>
    <cellStyle name="20% - Accent4 2 6 7" xfId="11872"/>
    <cellStyle name="20% - Accent4 2 6 7 2" xfId="11873"/>
    <cellStyle name="20% - Accent4 2 6 7 2 2" xfId="11874"/>
    <cellStyle name="20% - Accent4 2 6 7 2 2 2" xfId="11875"/>
    <cellStyle name="20% - Accent4 2 6 7 2 3" xfId="11876"/>
    <cellStyle name="20% - Accent4 2 6 7 3" xfId="11877"/>
    <cellStyle name="20% - Accent4 2 6 7 3 2" xfId="11878"/>
    <cellStyle name="20% - Accent4 2 6 7 4" xfId="11879"/>
    <cellStyle name="20% - Accent4 2 6 7 5" xfId="11880"/>
    <cellStyle name="20% - Accent4 2 6 8" xfId="11881"/>
    <cellStyle name="20% - Accent4 2 6 8 2" xfId="11882"/>
    <cellStyle name="20% - Accent4 2 6 8 2 2" xfId="11883"/>
    <cellStyle name="20% - Accent4 2 6 8 2 2 2" xfId="11884"/>
    <cellStyle name="20% - Accent4 2 6 8 2 3" xfId="11885"/>
    <cellStyle name="20% - Accent4 2 6 8 3" xfId="11886"/>
    <cellStyle name="20% - Accent4 2 6 8 3 2" xfId="11887"/>
    <cellStyle name="20% - Accent4 2 6 8 4" xfId="11888"/>
    <cellStyle name="20% - Accent4 2 6 8 5" xfId="11889"/>
    <cellStyle name="20% - Accent4 2 6 9" xfId="11890"/>
    <cellStyle name="20% - Accent4 2 6 9 2" xfId="11891"/>
    <cellStyle name="20% - Accent4 2 6 9 2 2" xfId="11892"/>
    <cellStyle name="20% - Accent4 2 6 9 2 2 2" xfId="11893"/>
    <cellStyle name="20% - Accent4 2 6 9 2 3" xfId="11894"/>
    <cellStyle name="20% - Accent4 2 6 9 3" xfId="11895"/>
    <cellStyle name="20% - Accent4 2 6 9 3 2" xfId="11896"/>
    <cellStyle name="20% - Accent4 2 6 9 4" xfId="11897"/>
    <cellStyle name="20% - Accent4 2 6 9 5" xfId="11898"/>
    <cellStyle name="20% - Accent4 2 7" xfId="11899"/>
    <cellStyle name="20% - Accent4 2 7 10" xfId="11900"/>
    <cellStyle name="20% - Accent4 2 7 10 2" xfId="11901"/>
    <cellStyle name="20% - Accent4 2 7 10 2 2" xfId="11902"/>
    <cellStyle name="20% - Accent4 2 7 10 3" xfId="11903"/>
    <cellStyle name="20% - Accent4 2 7 11" xfId="11904"/>
    <cellStyle name="20% - Accent4 2 7 11 2" xfId="11905"/>
    <cellStyle name="20% - Accent4 2 7 12" xfId="11906"/>
    <cellStyle name="20% - Accent4 2 7 13" xfId="11907"/>
    <cellStyle name="20% - Accent4 2 7 2" xfId="11908"/>
    <cellStyle name="20% - Accent4 2 7 2 10" xfId="11909"/>
    <cellStyle name="20% - Accent4 2 7 2 11" xfId="11910"/>
    <cellStyle name="20% - Accent4 2 7 2 2" xfId="11911"/>
    <cellStyle name="20% - Accent4 2 7 2 2 2" xfId="11912"/>
    <cellStyle name="20% - Accent4 2 7 2 2 2 2" xfId="11913"/>
    <cellStyle name="20% - Accent4 2 7 2 2 2 2 2" xfId="11914"/>
    <cellStyle name="20% - Accent4 2 7 2 2 2 3" xfId="11915"/>
    <cellStyle name="20% - Accent4 2 7 2 2 3" xfId="11916"/>
    <cellStyle name="20% - Accent4 2 7 2 2 3 2" xfId="11917"/>
    <cellStyle name="20% - Accent4 2 7 2 2 4" xfId="11918"/>
    <cellStyle name="20% - Accent4 2 7 2 2 5" xfId="11919"/>
    <cellStyle name="20% - Accent4 2 7 2 3" xfId="11920"/>
    <cellStyle name="20% - Accent4 2 7 2 3 2" xfId="11921"/>
    <cellStyle name="20% - Accent4 2 7 2 3 2 2" xfId="11922"/>
    <cellStyle name="20% - Accent4 2 7 2 3 2 2 2" xfId="11923"/>
    <cellStyle name="20% - Accent4 2 7 2 3 2 3" xfId="11924"/>
    <cellStyle name="20% - Accent4 2 7 2 3 3" xfId="11925"/>
    <cellStyle name="20% - Accent4 2 7 2 3 3 2" xfId="11926"/>
    <cellStyle name="20% - Accent4 2 7 2 3 4" xfId="11927"/>
    <cellStyle name="20% - Accent4 2 7 2 3 5" xfId="11928"/>
    <cellStyle name="20% - Accent4 2 7 2 4" xfId="11929"/>
    <cellStyle name="20% - Accent4 2 7 2 4 2" xfId="11930"/>
    <cellStyle name="20% - Accent4 2 7 2 4 2 2" xfId="11931"/>
    <cellStyle name="20% - Accent4 2 7 2 4 2 2 2" xfId="11932"/>
    <cellStyle name="20% - Accent4 2 7 2 4 2 3" xfId="11933"/>
    <cellStyle name="20% - Accent4 2 7 2 4 3" xfId="11934"/>
    <cellStyle name="20% - Accent4 2 7 2 4 3 2" xfId="11935"/>
    <cellStyle name="20% - Accent4 2 7 2 4 4" xfId="11936"/>
    <cellStyle name="20% - Accent4 2 7 2 4 5" xfId="11937"/>
    <cellStyle name="20% - Accent4 2 7 2 5" xfId="11938"/>
    <cellStyle name="20% - Accent4 2 7 2 5 2" xfId="11939"/>
    <cellStyle name="20% - Accent4 2 7 2 5 2 2" xfId="11940"/>
    <cellStyle name="20% - Accent4 2 7 2 5 2 2 2" xfId="11941"/>
    <cellStyle name="20% - Accent4 2 7 2 5 2 3" xfId="11942"/>
    <cellStyle name="20% - Accent4 2 7 2 5 3" xfId="11943"/>
    <cellStyle name="20% - Accent4 2 7 2 5 3 2" xfId="11944"/>
    <cellStyle name="20% - Accent4 2 7 2 5 4" xfId="11945"/>
    <cellStyle name="20% - Accent4 2 7 2 5 5" xfId="11946"/>
    <cellStyle name="20% - Accent4 2 7 2 6" xfId="11947"/>
    <cellStyle name="20% - Accent4 2 7 2 6 2" xfId="11948"/>
    <cellStyle name="20% - Accent4 2 7 2 6 2 2" xfId="11949"/>
    <cellStyle name="20% - Accent4 2 7 2 6 2 2 2" xfId="11950"/>
    <cellStyle name="20% - Accent4 2 7 2 6 2 3" xfId="11951"/>
    <cellStyle name="20% - Accent4 2 7 2 6 3" xfId="11952"/>
    <cellStyle name="20% - Accent4 2 7 2 6 3 2" xfId="11953"/>
    <cellStyle name="20% - Accent4 2 7 2 6 4" xfId="11954"/>
    <cellStyle name="20% - Accent4 2 7 2 6 5" xfId="11955"/>
    <cellStyle name="20% - Accent4 2 7 2 7" xfId="11956"/>
    <cellStyle name="20% - Accent4 2 7 2 7 2" xfId="11957"/>
    <cellStyle name="20% - Accent4 2 7 2 7 2 2" xfId="11958"/>
    <cellStyle name="20% - Accent4 2 7 2 7 2 2 2" xfId="11959"/>
    <cellStyle name="20% - Accent4 2 7 2 7 2 3" xfId="11960"/>
    <cellStyle name="20% - Accent4 2 7 2 7 3" xfId="11961"/>
    <cellStyle name="20% - Accent4 2 7 2 7 3 2" xfId="11962"/>
    <cellStyle name="20% - Accent4 2 7 2 7 4" xfId="11963"/>
    <cellStyle name="20% - Accent4 2 7 2 7 5" xfId="11964"/>
    <cellStyle name="20% - Accent4 2 7 2 8" xfId="11965"/>
    <cellStyle name="20% - Accent4 2 7 2 8 2" xfId="11966"/>
    <cellStyle name="20% - Accent4 2 7 2 8 2 2" xfId="11967"/>
    <cellStyle name="20% - Accent4 2 7 2 8 3" xfId="11968"/>
    <cellStyle name="20% - Accent4 2 7 2 9" xfId="11969"/>
    <cellStyle name="20% - Accent4 2 7 2 9 2" xfId="11970"/>
    <cellStyle name="20% - Accent4 2 7 3" xfId="11971"/>
    <cellStyle name="20% - Accent4 2 7 3 10" xfId="11972"/>
    <cellStyle name="20% - Accent4 2 7 3 11" xfId="11973"/>
    <cellStyle name="20% - Accent4 2 7 3 2" xfId="11974"/>
    <cellStyle name="20% - Accent4 2 7 3 2 2" xfId="11975"/>
    <cellStyle name="20% - Accent4 2 7 3 2 2 2" xfId="11976"/>
    <cellStyle name="20% - Accent4 2 7 3 2 2 2 2" xfId="11977"/>
    <cellStyle name="20% - Accent4 2 7 3 2 2 3" xfId="11978"/>
    <cellStyle name="20% - Accent4 2 7 3 2 3" xfId="11979"/>
    <cellStyle name="20% - Accent4 2 7 3 2 3 2" xfId="11980"/>
    <cellStyle name="20% - Accent4 2 7 3 2 4" xfId="11981"/>
    <cellStyle name="20% - Accent4 2 7 3 2 5" xfId="11982"/>
    <cellStyle name="20% - Accent4 2 7 3 3" xfId="11983"/>
    <cellStyle name="20% - Accent4 2 7 3 3 2" xfId="11984"/>
    <cellStyle name="20% - Accent4 2 7 3 3 2 2" xfId="11985"/>
    <cellStyle name="20% - Accent4 2 7 3 3 2 2 2" xfId="11986"/>
    <cellStyle name="20% - Accent4 2 7 3 3 2 3" xfId="11987"/>
    <cellStyle name="20% - Accent4 2 7 3 3 3" xfId="11988"/>
    <cellStyle name="20% - Accent4 2 7 3 3 3 2" xfId="11989"/>
    <cellStyle name="20% - Accent4 2 7 3 3 4" xfId="11990"/>
    <cellStyle name="20% - Accent4 2 7 3 3 5" xfId="11991"/>
    <cellStyle name="20% - Accent4 2 7 3 4" xfId="11992"/>
    <cellStyle name="20% - Accent4 2 7 3 4 2" xfId="11993"/>
    <cellStyle name="20% - Accent4 2 7 3 4 2 2" xfId="11994"/>
    <cellStyle name="20% - Accent4 2 7 3 4 2 2 2" xfId="11995"/>
    <cellStyle name="20% - Accent4 2 7 3 4 2 3" xfId="11996"/>
    <cellStyle name="20% - Accent4 2 7 3 4 3" xfId="11997"/>
    <cellStyle name="20% - Accent4 2 7 3 4 3 2" xfId="11998"/>
    <cellStyle name="20% - Accent4 2 7 3 4 4" xfId="11999"/>
    <cellStyle name="20% - Accent4 2 7 3 4 5" xfId="12000"/>
    <cellStyle name="20% - Accent4 2 7 3 5" xfId="12001"/>
    <cellStyle name="20% - Accent4 2 7 3 5 2" xfId="12002"/>
    <cellStyle name="20% - Accent4 2 7 3 5 2 2" xfId="12003"/>
    <cellStyle name="20% - Accent4 2 7 3 5 2 2 2" xfId="12004"/>
    <cellStyle name="20% - Accent4 2 7 3 5 2 3" xfId="12005"/>
    <cellStyle name="20% - Accent4 2 7 3 5 3" xfId="12006"/>
    <cellStyle name="20% - Accent4 2 7 3 5 3 2" xfId="12007"/>
    <cellStyle name="20% - Accent4 2 7 3 5 4" xfId="12008"/>
    <cellStyle name="20% - Accent4 2 7 3 5 5" xfId="12009"/>
    <cellStyle name="20% - Accent4 2 7 3 6" xfId="12010"/>
    <cellStyle name="20% - Accent4 2 7 3 6 2" xfId="12011"/>
    <cellStyle name="20% - Accent4 2 7 3 6 2 2" xfId="12012"/>
    <cellStyle name="20% - Accent4 2 7 3 6 2 2 2" xfId="12013"/>
    <cellStyle name="20% - Accent4 2 7 3 6 2 3" xfId="12014"/>
    <cellStyle name="20% - Accent4 2 7 3 6 3" xfId="12015"/>
    <cellStyle name="20% - Accent4 2 7 3 6 3 2" xfId="12016"/>
    <cellStyle name="20% - Accent4 2 7 3 6 4" xfId="12017"/>
    <cellStyle name="20% - Accent4 2 7 3 6 5" xfId="12018"/>
    <cellStyle name="20% - Accent4 2 7 3 7" xfId="12019"/>
    <cellStyle name="20% - Accent4 2 7 3 7 2" xfId="12020"/>
    <cellStyle name="20% - Accent4 2 7 3 7 2 2" xfId="12021"/>
    <cellStyle name="20% - Accent4 2 7 3 7 2 2 2" xfId="12022"/>
    <cellStyle name="20% - Accent4 2 7 3 7 2 3" xfId="12023"/>
    <cellStyle name="20% - Accent4 2 7 3 7 3" xfId="12024"/>
    <cellStyle name="20% - Accent4 2 7 3 7 3 2" xfId="12025"/>
    <cellStyle name="20% - Accent4 2 7 3 7 4" xfId="12026"/>
    <cellStyle name="20% - Accent4 2 7 3 7 5" xfId="12027"/>
    <cellStyle name="20% - Accent4 2 7 3 8" xfId="12028"/>
    <cellStyle name="20% - Accent4 2 7 3 8 2" xfId="12029"/>
    <cellStyle name="20% - Accent4 2 7 3 8 2 2" xfId="12030"/>
    <cellStyle name="20% - Accent4 2 7 3 8 3" xfId="12031"/>
    <cellStyle name="20% - Accent4 2 7 3 9" xfId="12032"/>
    <cellStyle name="20% - Accent4 2 7 3 9 2" xfId="12033"/>
    <cellStyle name="20% - Accent4 2 7 4" xfId="12034"/>
    <cellStyle name="20% - Accent4 2 7 4 2" xfId="12035"/>
    <cellStyle name="20% - Accent4 2 7 4 2 2" xfId="12036"/>
    <cellStyle name="20% - Accent4 2 7 4 2 2 2" xfId="12037"/>
    <cellStyle name="20% - Accent4 2 7 4 2 3" xfId="12038"/>
    <cellStyle name="20% - Accent4 2 7 4 3" xfId="12039"/>
    <cellStyle name="20% - Accent4 2 7 4 3 2" xfId="12040"/>
    <cellStyle name="20% - Accent4 2 7 4 4" xfId="12041"/>
    <cellStyle name="20% - Accent4 2 7 4 5" xfId="12042"/>
    <cellStyle name="20% - Accent4 2 7 5" xfId="12043"/>
    <cellStyle name="20% - Accent4 2 7 5 2" xfId="12044"/>
    <cellStyle name="20% - Accent4 2 7 5 2 2" xfId="12045"/>
    <cellStyle name="20% - Accent4 2 7 5 2 2 2" xfId="12046"/>
    <cellStyle name="20% - Accent4 2 7 5 2 3" xfId="12047"/>
    <cellStyle name="20% - Accent4 2 7 5 3" xfId="12048"/>
    <cellStyle name="20% - Accent4 2 7 5 3 2" xfId="12049"/>
    <cellStyle name="20% - Accent4 2 7 5 4" xfId="12050"/>
    <cellStyle name="20% - Accent4 2 7 5 5" xfId="12051"/>
    <cellStyle name="20% - Accent4 2 7 6" xfId="12052"/>
    <cellStyle name="20% - Accent4 2 7 6 2" xfId="12053"/>
    <cellStyle name="20% - Accent4 2 7 6 2 2" xfId="12054"/>
    <cellStyle name="20% - Accent4 2 7 6 2 2 2" xfId="12055"/>
    <cellStyle name="20% - Accent4 2 7 6 2 3" xfId="12056"/>
    <cellStyle name="20% - Accent4 2 7 6 3" xfId="12057"/>
    <cellStyle name="20% - Accent4 2 7 6 3 2" xfId="12058"/>
    <cellStyle name="20% - Accent4 2 7 6 4" xfId="12059"/>
    <cellStyle name="20% - Accent4 2 7 6 5" xfId="12060"/>
    <cellStyle name="20% - Accent4 2 7 7" xfId="12061"/>
    <cellStyle name="20% - Accent4 2 7 7 2" xfId="12062"/>
    <cellStyle name="20% - Accent4 2 7 7 2 2" xfId="12063"/>
    <cellStyle name="20% - Accent4 2 7 7 2 2 2" xfId="12064"/>
    <cellStyle name="20% - Accent4 2 7 7 2 3" xfId="12065"/>
    <cellStyle name="20% - Accent4 2 7 7 3" xfId="12066"/>
    <cellStyle name="20% - Accent4 2 7 7 3 2" xfId="12067"/>
    <cellStyle name="20% - Accent4 2 7 7 4" xfId="12068"/>
    <cellStyle name="20% - Accent4 2 7 7 5" xfId="12069"/>
    <cellStyle name="20% - Accent4 2 7 8" xfId="12070"/>
    <cellStyle name="20% - Accent4 2 7 8 2" xfId="12071"/>
    <cellStyle name="20% - Accent4 2 7 8 2 2" xfId="12072"/>
    <cellStyle name="20% - Accent4 2 7 8 2 2 2" xfId="12073"/>
    <cellStyle name="20% - Accent4 2 7 8 2 3" xfId="12074"/>
    <cellStyle name="20% - Accent4 2 7 8 3" xfId="12075"/>
    <cellStyle name="20% - Accent4 2 7 8 3 2" xfId="12076"/>
    <cellStyle name="20% - Accent4 2 7 8 4" xfId="12077"/>
    <cellStyle name="20% - Accent4 2 7 8 5" xfId="12078"/>
    <cellStyle name="20% - Accent4 2 7 9" xfId="12079"/>
    <cellStyle name="20% - Accent4 2 7 9 2" xfId="12080"/>
    <cellStyle name="20% - Accent4 2 7 9 2 2" xfId="12081"/>
    <cellStyle name="20% - Accent4 2 7 9 2 2 2" xfId="12082"/>
    <cellStyle name="20% - Accent4 2 7 9 2 3" xfId="12083"/>
    <cellStyle name="20% - Accent4 2 7 9 3" xfId="12084"/>
    <cellStyle name="20% - Accent4 2 7 9 3 2" xfId="12085"/>
    <cellStyle name="20% - Accent4 2 7 9 4" xfId="12086"/>
    <cellStyle name="20% - Accent4 2 7 9 5" xfId="12087"/>
    <cellStyle name="20% - Accent4 2 8" xfId="12088"/>
    <cellStyle name="20% - Accent4 2 8 10" xfId="12089"/>
    <cellStyle name="20% - Accent4 2 8 10 2" xfId="12090"/>
    <cellStyle name="20% - Accent4 2 8 10 2 2" xfId="12091"/>
    <cellStyle name="20% - Accent4 2 8 10 3" xfId="12092"/>
    <cellStyle name="20% - Accent4 2 8 11" xfId="12093"/>
    <cellStyle name="20% - Accent4 2 8 11 2" xfId="12094"/>
    <cellStyle name="20% - Accent4 2 8 12" xfId="12095"/>
    <cellStyle name="20% - Accent4 2 8 13" xfId="12096"/>
    <cellStyle name="20% - Accent4 2 8 2" xfId="12097"/>
    <cellStyle name="20% - Accent4 2 8 2 10" xfId="12098"/>
    <cellStyle name="20% - Accent4 2 8 2 11" xfId="12099"/>
    <cellStyle name="20% - Accent4 2 8 2 2" xfId="12100"/>
    <cellStyle name="20% - Accent4 2 8 2 2 2" xfId="12101"/>
    <cellStyle name="20% - Accent4 2 8 2 2 2 2" xfId="12102"/>
    <cellStyle name="20% - Accent4 2 8 2 2 2 2 2" xfId="12103"/>
    <cellStyle name="20% - Accent4 2 8 2 2 2 3" xfId="12104"/>
    <cellStyle name="20% - Accent4 2 8 2 2 3" xfId="12105"/>
    <cellStyle name="20% - Accent4 2 8 2 2 3 2" xfId="12106"/>
    <cellStyle name="20% - Accent4 2 8 2 2 4" xfId="12107"/>
    <cellStyle name="20% - Accent4 2 8 2 2 5" xfId="12108"/>
    <cellStyle name="20% - Accent4 2 8 2 3" xfId="12109"/>
    <cellStyle name="20% - Accent4 2 8 2 3 2" xfId="12110"/>
    <cellStyle name="20% - Accent4 2 8 2 3 2 2" xfId="12111"/>
    <cellStyle name="20% - Accent4 2 8 2 3 2 2 2" xfId="12112"/>
    <cellStyle name="20% - Accent4 2 8 2 3 2 3" xfId="12113"/>
    <cellStyle name="20% - Accent4 2 8 2 3 3" xfId="12114"/>
    <cellStyle name="20% - Accent4 2 8 2 3 3 2" xfId="12115"/>
    <cellStyle name="20% - Accent4 2 8 2 3 4" xfId="12116"/>
    <cellStyle name="20% - Accent4 2 8 2 3 5" xfId="12117"/>
    <cellStyle name="20% - Accent4 2 8 2 4" xfId="12118"/>
    <cellStyle name="20% - Accent4 2 8 2 4 2" xfId="12119"/>
    <cellStyle name="20% - Accent4 2 8 2 4 2 2" xfId="12120"/>
    <cellStyle name="20% - Accent4 2 8 2 4 2 2 2" xfId="12121"/>
    <cellStyle name="20% - Accent4 2 8 2 4 2 3" xfId="12122"/>
    <cellStyle name="20% - Accent4 2 8 2 4 3" xfId="12123"/>
    <cellStyle name="20% - Accent4 2 8 2 4 3 2" xfId="12124"/>
    <cellStyle name="20% - Accent4 2 8 2 4 4" xfId="12125"/>
    <cellStyle name="20% - Accent4 2 8 2 4 5" xfId="12126"/>
    <cellStyle name="20% - Accent4 2 8 2 5" xfId="12127"/>
    <cellStyle name="20% - Accent4 2 8 2 5 2" xfId="12128"/>
    <cellStyle name="20% - Accent4 2 8 2 5 2 2" xfId="12129"/>
    <cellStyle name="20% - Accent4 2 8 2 5 2 2 2" xfId="12130"/>
    <cellStyle name="20% - Accent4 2 8 2 5 2 3" xfId="12131"/>
    <cellStyle name="20% - Accent4 2 8 2 5 3" xfId="12132"/>
    <cellStyle name="20% - Accent4 2 8 2 5 3 2" xfId="12133"/>
    <cellStyle name="20% - Accent4 2 8 2 5 4" xfId="12134"/>
    <cellStyle name="20% - Accent4 2 8 2 5 5" xfId="12135"/>
    <cellStyle name="20% - Accent4 2 8 2 6" xfId="12136"/>
    <cellStyle name="20% - Accent4 2 8 2 6 2" xfId="12137"/>
    <cellStyle name="20% - Accent4 2 8 2 6 2 2" xfId="12138"/>
    <cellStyle name="20% - Accent4 2 8 2 6 2 2 2" xfId="12139"/>
    <cellStyle name="20% - Accent4 2 8 2 6 2 3" xfId="12140"/>
    <cellStyle name="20% - Accent4 2 8 2 6 3" xfId="12141"/>
    <cellStyle name="20% - Accent4 2 8 2 6 3 2" xfId="12142"/>
    <cellStyle name="20% - Accent4 2 8 2 6 4" xfId="12143"/>
    <cellStyle name="20% - Accent4 2 8 2 6 5" xfId="12144"/>
    <cellStyle name="20% - Accent4 2 8 2 7" xfId="12145"/>
    <cellStyle name="20% - Accent4 2 8 2 7 2" xfId="12146"/>
    <cellStyle name="20% - Accent4 2 8 2 7 2 2" xfId="12147"/>
    <cellStyle name="20% - Accent4 2 8 2 7 2 2 2" xfId="12148"/>
    <cellStyle name="20% - Accent4 2 8 2 7 2 3" xfId="12149"/>
    <cellStyle name="20% - Accent4 2 8 2 7 3" xfId="12150"/>
    <cellStyle name="20% - Accent4 2 8 2 7 3 2" xfId="12151"/>
    <cellStyle name="20% - Accent4 2 8 2 7 4" xfId="12152"/>
    <cellStyle name="20% - Accent4 2 8 2 7 5" xfId="12153"/>
    <cellStyle name="20% - Accent4 2 8 2 8" xfId="12154"/>
    <cellStyle name="20% - Accent4 2 8 2 8 2" xfId="12155"/>
    <cellStyle name="20% - Accent4 2 8 2 8 2 2" xfId="12156"/>
    <cellStyle name="20% - Accent4 2 8 2 8 3" xfId="12157"/>
    <cellStyle name="20% - Accent4 2 8 2 9" xfId="12158"/>
    <cellStyle name="20% - Accent4 2 8 2 9 2" xfId="12159"/>
    <cellStyle name="20% - Accent4 2 8 3" xfId="12160"/>
    <cellStyle name="20% - Accent4 2 8 3 10" xfId="12161"/>
    <cellStyle name="20% - Accent4 2 8 3 11" xfId="12162"/>
    <cellStyle name="20% - Accent4 2 8 3 2" xfId="12163"/>
    <cellStyle name="20% - Accent4 2 8 3 2 2" xfId="12164"/>
    <cellStyle name="20% - Accent4 2 8 3 2 2 2" xfId="12165"/>
    <cellStyle name="20% - Accent4 2 8 3 2 2 2 2" xfId="12166"/>
    <cellStyle name="20% - Accent4 2 8 3 2 2 3" xfId="12167"/>
    <cellStyle name="20% - Accent4 2 8 3 2 3" xfId="12168"/>
    <cellStyle name="20% - Accent4 2 8 3 2 3 2" xfId="12169"/>
    <cellStyle name="20% - Accent4 2 8 3 2 4" xfId="12170"/>
    <cellStyle name="20% - Accent4 2 8 3 2 5" xfId="12171"/>
    <cellStyle name="20% - Accent4 2 8 3 3" xfId="12172"/>
    <cellStyle name="20% - Accent4 2 8 3 3 2" xfId="12173"/>
    <cellStyle name="20% - Accent4 2 8 3 3 2 2" xfId="12174"/>
    <cellStyle name="20% - Accent4 2 8 3 3 2 2 2" xfId="12175"/>
    <cellStyle name="20% - Accent4 2 8 3 3 2 3" xfId="12176"/>
    <cellStyle name="20% - Accent4 2 8 3 3 3" xfId="12177"/>
    <cellStyle name="20% - Accent4 2 8 3 3 3 2" xfId="12178"/>
    <cellStyle name="20% - Accent4 2 8 3 3 4" xfId="12179"/>
    <cellStyle name="20% - Accent4 2 8 3 3 5" xfId="12180"/>
    <cellStyle name="20% - Accent4 2 8 3 4" xfId="12181"/>
    <cellStyle name="20% - Accent4 2 8 3 4 2" xfId="12182"/>
    <cellStyle name="20% - Accent4 2 8 3 4 2 2" xfId="12183"/>
    <cellStyle name="20% - Accent4 2 8 3 4 2 2 2" xfId="12184"/>
    <cellStyle name="20% - Accent4 2 8 3 4 2 3" xfId="12185"/>
    <cellStyle name="20% - Accent4 2 8 3 4 3" xfId="12186"/>
    <cellStyle name="20% - Accent4 2 8 3 4 3 2" xfId="12187"/>
    <cellStyle name="20% - Accent4 2 8 3 4 4" xfId="12188"/>
    <cellStyle name="20% - Accent4 2 8 3 4 5" xfId="12189"/>
    <cellStyle name="20% - Accent4 2 8 3 5" xfId="12190"/>
    <cellStyle name="20% - Accent4 2 8 3 5 2" xfId="12191"/>
    <cellStyle name="20% - Accent4 2 8 3 5 2 2" xfId="12192"/>
    <cellStyle name="20% - Accent4 2 8 3 5 2 2 2" xfId="12193"/>
    <cellStyle name="20% - Accent4 2 8 3 5 2 3" xfId="12194"/>
    <cellStyle name="20% - Accent4 2 8 3 5 3" xfId="12195"/>
    <cellStyle name="20% - Accent4 2 8 3 5 3 2" xfId="12196"/>
    <cellStyle name="20% - Accent4 2 8 3 5 4" xfId="12197"/>
    <cellStyle name="20% - Accent4 2 8 3 5 5" xfId="12198"/>
    <cellStyle name="20% - Accent4 2 8 3 6" xfId="12199"/>
    <cellStyle name="20% - Accent4 2 8 3 6 2" xfId="12200"/>
    <cellStyle name="20% - Accent4 2 8 3 6 2 2" xfId="12201"/>
    <cellStyle name="20% - Accent4 2 8 3 6 2 2 2" xfId="12202"/>
    <cellStyle name="20% - Accent4 2 8 3 6 2 3" xfId="12203"/>
    <cellStyle name="20% - Accent4 2 8 3 6 3" xfId="12204"/>
    <cellStyle name="20% - Accent4 2 8 3 6 3 2" xfId="12205"/>
    <cellStyle name="20% - Accent4 2 8 3 6 4" xfId="12206"/>
    <cellStyle name="20% - Accent4 2 8 3 6 5" xfId="12207"/>
    <cellStyle name="20% - Accent4 2 8 3 7" xfId="12208"/>
    <cellStyle name="20% - Accent4 2 8 3 7 2" xfId="12209"/>
    <cellStyle name="20% - Accent4 2 8 3 7 2 2" xfId="12210"/>
    <cellStyle name="20% - Accent4 2 8 3 7 2 2 2" xfId="12211"/>
    <cellStyle name="20% - Accent4 2 8 3 7 2 3" xfId="12212"/>
    <cellStyle name="20% - Accent4 2 8 3 7 3" xfId="12213"/>
    <cellStyle name="20% - Accent4 2 8 3 7 3 2" xfId="12214"/>
    <cellStyle name="20% - Accent4 2 8 3 7 4" xfId="12215"/>
    <cellStyle name="20% - Accent4 2 8 3 7 5" xfId="12216"/>
    <cellStyle name="20% - Accent4 2 8 3 8" xfId="12217"/>
    <cellStyle name="20% - Accent4 2 8 3 8 2" xfId="12218"/>
    <cellStyle name="20% - Accent4 2 8 3 8 2 2" xfId="12219"/>
    <cellStyle name="20% - Accent4 2 8 3 8 3" xfId="12220"/>
    <cellStyle name="20% - Accent4 2 8 3 9" xfId="12221"/>
    <cellStyle name="20% - Accent4 2 8 3 9 2" xfId="12222"/>
    <cellStyle name="20% - Accent4 2 8 4" xfId="12223"/>
    <cellStyle name="20% - Accent4 2 8 4 2" xfId="12224"/>
    <cellStyle name="20% - Accent4 2 8 4 2 2" xfId="12225"/>
    <cellStyle name="20% - Accent4 2 8 4 2 2 2" xfId="12226"/>
    <cellStyle name="20% - Accent4 2 8 4 2 3" xfId="12227"/>
    <cellStyle name="20% - Accent4 2 8 4 3" xfId="12228"/>
    <cellStyle name="20% - Accent4 2 8 4 3 2" xfId="12229"/>
    <cellStyle name="20% - Accent4 2 8 4 4" xfId="12230"/>
    <cellStyle name="20% - Accent4 2 8 4 5" xfId="12231"/>
    <cellStyle name="20% - Accent4 2 8 5" xfId="12232"/>
    <cellStyle name="20% - Accent4 2 8 5 2" xfId="12233"/>
    <cellStyle name="20% - Accent4 2 8 5 2 2" xfId="12234"/>
    <cellStyle name="20% - Accent4 2 8 5 2 2 2" xfId="12235"/>
    <cellStyle name="20% - Accent4 2 8 5 2 3" xfId="12236"/>
    <cellStyle name="20% - Accent4 2 8 5 3" xfId="12237"/>
    <cellStyle name="20% - Accent4 2 8 5 3 2" xfId="12238"/>
    <cellStyle name="20% - Accent4 2 8 5 4" xfId="12239"/>
    <cellStyle name="20% - Accent4 2 8 5 5" xfId="12240"/>
    <cellStyle name="20% - Accent4 2 8 6" xfId="12241"/>
    <cellStyle name="20% - Accent4 2 8 6 2" xfId="12242"/>
    <cellStyle name="20% - Accent4 2 8 6 2 2" xfId="12243"/>
    <cellStyle name="20% - Accent4 2 8 6 2 2 2" xfId="12244"/>
    <cellStyle name="20% - Accent4 2 8 6 2 3" xfId="12245"/>
    <cellStyle name="20% - Accent4 2 8 6 3" xfId="12246"/>
    <cellStyle name="20% - Accent4 2 8 6 3 2" xfId="12247"/>
    <cellStyle name="20% - Accent4 2 8 6 4" xfId="12248"/>
    <cellStyle name="20% - Accent4 2 8 6 5" xfId="12249"/>
    <cellStyle name="20% - Accent4 2 8 7" xfId="12250"/>
    <cellStyle name="20% - Accent4 2 8 7 2" xfId="12251"/>
    <cellStyle name="20% - Accent4 2 8 7 2 2" xfId="12252"/>
    <cellStyle name="20% - Accent4 2 8 7 2 2 2" xfId="12253"/>
    <cellStyle name="20% - Accent4 2 8 7 2 3" xfId="12254"/>
    <cellStyle name="20% - Accent4 2 8 7 3" xfId="12255"/>
    <cellStyle name="20% - Accent4 2 8 7 3 2" xfId="12256"/>
    <cellStyle name="20% - Accent4 2 8 7 4" xfId="12257"/>
    <cellStyle name="20% - Accent4 2 8 7 5" xfId="12258"/>
    <cellStyle name="20% - Accent4 2 8 8" xfId="12259"/>
    <cellStyle name="20% - Accent4 2 8 8 2" xfId="12260"/>
    <cellStyle name="20% - Accent4 2 8 8 2 2" xfId="12261"/>
    <cellStyle name="20% - Accent4 2 8 8 2 2 2" xfId="12262"/>
    <cellStyle name="20% - Accent4 2 8 8 2 3" xfId="12263"/>
    <cellStyle name="20% - Accent4 2 8 8 3" xfId="12264"/>
    <cellStyle name="20% - Accent4 2 8 8 3 2" xfId="12265"/>
    <cellStyle name="20% - Accent4 2 8 8 4" xfId="12266"/>
    <cellStyle name="20% - Accent4 2 8 8 5" xfId="12267"/>
    <cellStyle name="20% - Accent4 2 8 9" xfId="12268"/>
    <cellStyle name="20% - Accent4 2 8 9 2" xfId="12269"/>
    <cellStyle name="20% - Accent4 2 8 9 2 2" xfId="12270"/>
    <cellStyle name="20% - Accent4 2 8 9 2 2 2" xfId="12271"/>
    <cellStyle name="20% - Accent4 2 8 9 2 3" xfId="12272"/>
    <cellStyle name="20% - Accent4 2 8 9 3" xfId="12273"/>
    <cellStyle name="20% - Accent4 2 8 9 3 2" xfId="12274"/>
    <cellStyle name="20% - Accent4 2 8 9 4" xfId="12275"/>
    <cellStyle name="20% - Accent4 2 8 9 5" xfId="12276"/>
    <cellStyle name="20% - Accent4 2 9" xfId="12277"/>
    <cellStyle name="20% - Accent4 2 9 10" xfId="12278"/>
    <cellStyle name="20% - Accent4 2 9 10 2" xfId="12279"/>
    <cellStyle name="20% - Accent4 2 9 10 2 2" xfId="12280"/>
    <cellStyle name="20% - Accent4 2 9 10 3" xfId="12281"/>
    <cellStyle name="20% - Accent4 2 9 11" xfId="12282"/>
    <cellStyle name="20% - Accent4 2 9 11 2" xfId="12283"/>
    <cellStyle name="20% - Accent4 2 9 12" xfId="12284"/>
    <cellStyle name="20% - Accent4 2 9 13" xfId="12285"/>
    <cellStyle name="20% - Accent4 2 9 2" xfId="12286"/>
    <cellStyle name="20% - Accent4 2 9 2 10" xfId="12287"/>
    <cellStyle name="20% - Accent4 2 9 2 11" xfId="12288"/>
    <cellStyle name="20% - Accent4 2 9 2 2" xfId="12289"/>
    <cellStyle name="20% - Accent4 2 9 2 2 2" xfId="12290"/>
    <cellStyle name="20% - Accent4 2 9 2 2 2 2" xfId="12291"/>
    <cellStyle name="20% - Accent4 2 9 2 2 2 2 2" xfId="12292"/>
    <cellStyle name="20% - Accent4 2 9 2 2 2 3" xfId="12293"/>
    <cellStyle name="20% - Accent4 2 9 2 2 3" xfId="12294"/>
    <cellStyle name="20% - Accent4 2 9 2 2 3 2" xfId="12295"/>
    <cellStyle name="20% - Accent4 2 9 2 2 4" xfId="12296"/>
    <cellStyle name="20% - Accent4 2 9 2 2 5" xfId="12297"/>
    <cellStyle name="20% - Accent4 2 9 2 3" xfId="12298"/>
    <cellStyle name="20% - Accent4 2 9 2 3 2" xfId="12299"/>
    <cellStyle name="20% - Accent4 2 9 2 3 2 2" xfId="12300"/>
    <cellStyle name="20% - Accent4 2 9 2 3 2 2 2" xfId="12301"/>
    <cellStyle name="20% - Accent4 2 9 2 3 2 3" xfId="12302"/>
    <cellStyle name="20% - Accent4 2 9 2 3 3" xfId="12303"/>
    <cellStyle name="20% - Accent4 2 9 2 3 3 2" xfId="12304"/>
    <cellStyle name="20% - Accent4 2 9 2 3 4" xfId="12305"/>
    <cellStyle name="20% - Accent4 2 9 2 3 5" xfId="12306"/>
    <cellStyle name="20% - Accent4 2 9 2 4" xfId="12307"/>
    <cellStyle name="20% - Accent4 2 9 2 4 2" xfId="12308"/>
    <cellStyle name="20% - Accent4 2 9 2 4 2 2" xfId="12309"/>
    <cellStyle name="20% - Accent4 2 9 2 4 2 2 2" xfId="12310"/>
    <cellStyle name="20% - Accent4 2 9 2 4 2 3" xfId="12311"/>
    <cellStyle name="20% - Accent4 2 9 2 4 3" xfId="12312"/>
    <cellStyle name="20% - Accent4 2 9 2 4 3 2" xfId="12313"/>
    <cellStyle name="20% - Accent4 2 9 2 4 4" xfId="12314"/>
    <cellStyle name="20% - Accent4 2 9 2 4 5" xfId="12315"/>
    <cellStyle name="20% - Accent4 2 9 2 5" xfId="12316"/>
    <cellStyle name="20% - Accent4 2 9 2 5 2" xfId="12317"/>
    <cellStyle name="20% - Accent4 2 9 2 5 2 2" xfId="12318"/>
    <cellStyle name="20% - Accent4 2 9 2 5 2 2 2" xfId="12319"/>
    <cellStyle name="20% - Accent4 2 9 2 5 2 3" xfId="12320"/>
    <cellStyle name="20% - Accent4 2 9 2 5 3" xfId="12321"/>
    <cellStyle name="20% - Accent4 2 9 2 5 3 2" xfId="12322"/>
    <cellStyle name="20% - Accent4 2 9 2 5 4" xfId="12323"/>
    <cellStyle name="20% - Accent4 2 9 2 5 5" xfId="12324"/>
    <cellStyle name="20% - Accent4 2 9 2 6" xfId="12325"/>
    <cellStyle name="20% - Accent4 2 9 2 6 2" xfId="12326"/>
    <cellStyle name="20% - Accent4 2 9 2 6 2 2" xfId="12327"/>
    <cellStyle name="20% - Accent4 2 9 2 6 2 2 2" xfId="12328"/>
    <cellStyle name="20% - Accent4 2 9 2 6 2 3" xfId="12329"/>
    <cellStyle name="20% - Accent4 2 9 2 6 3" xfId="12330"/>
    <cellStyle name="20% - Accent4 2 9 2 6 3 2" xfId="12331"/>
    <cellStyle name="20% - Accent4 2 9 2 6 4" xfId="12332"/>
    <cellStyle name="20% - Accent4 2 9 2 6 5" xfId="12333"/>
    <cellStyle name="20% - Accent4 2 9 2 7" xfId="12334"/>
    <cellStyle name="20% - Accent4 2 9 2 7 2" xfId="12335"/>
    <cellStyle name="20% - Accent4 2 9 2 7 2 2" xfId="12336"/>
    <cellStyle name="20% - Accent4 2 9 2 7 2 2 2" xfId="12337"/>
    <cellStyle name="20% - Accent4 2 9 2 7 2 3" xfId="12338"/>
    <cellStyle name="20% - Accent4 2 9 2 7 3" xfId="12339"/>
    <cellStyle name="20% - Accent4 2 9 2 7 3 2" xfId="12340"/>
    <cellStyle name="20% - Accent4 2 9 2 7 4" xfId="12341"/>
    <cellStyle name="20% - Accent4 2 9 2 7 5" xfId="12342"/>
    <cellStyle name="20% - Accent4 2 9 2 8" xfId="12343"/>
    <cellStyle name="20% - Accent4 2 9 2 8 2" xfId="12344"/>
    <cellStyle name="20% - Accent4 2 9 2 8 2 2" xfId="12345"/>
    <cellStyle name="20% - Accent4 2 9 2 8 3" xfId="12346"/>
    <cellStyle name="20% - Accent4 2 9 2 9" xfId="12347"/>
    <cellStyle name="20% - Accent4 2 9 2 9 2" xfId="12348"/>
    <cellStyle name="20% - Accent4 2 9 3" xfId="12349"/>
    <cellStyle name="20% - Accent4 2 9 3 10" xfId="12350"/>
    <cellStyle name="20% - Accent4 2 9 3 11" xfId="12351"/>
    <cellStyle name="20% - Accent4 2 9 3 2" xfId="12352"/>
    <cellStyle name="20% - Accent4 2 9 3 2 2" xfId="12353"/>
    <cellStyle name="20% - Accent4 2 9 3 2 2 2" xfId="12354"/>
    <cellStyle name="20% - Accent4 2 9 3 2 2 2 2" xfId="12355"/>
    <cellStyle name="20% - Accent4 2 9 3 2 2 3" xfId="12356"/>
    <cellStyle name="20% - Accent4 2 9 3 2 3" xfId="12357"/>
    <cellStyle name="20% - Accent4 2 9 3 2 3 2" xfId="12358"/>
    <cellStyle name="20% - Accent4 2 9 3 2 4" xfId="12359"/>
    <cellStyle name="20% - Accent4 2 9 3 2 5" xfId="12360"/>
    <cellStyle name="20% - Accent4 2 9 3 3" xfId="12361"/>
    <cellStyle name="20% - Accent4 2 9 3 3 2" xfId="12362"/>
    <cellStyle name="20% - Accent4 2 9 3 3 2 2" xfId="12363"/>
    <cellStyle name="20% - Accent4 2 9 3 3 2 2 2" xfId="12364"/>
    <cellStyle name="20% - Accent4 2 9 3 3 2 3" xfId="12365"/>
    <cellStyle name="20% - Accent4 2 9 3 3 3" xfId="12366"/>
    <cellStyle name="20% - Accent4 2 9 3 3 3 2" xfId="12367"/>
    <cellStyle name="20% - Accent4 2 9 3 3 4" xfId="12368"/>
    <cellStyle name="20% - Accent4 2 9 3 3 5" xfId="12369"/>
    <cellStyle name="20% - Accent4 2 9 3 4" xfId="12370"/>
    <cellStyle name="20% - Accent4 2 9 3 4 2" xfId="12371"/>
    <cellStyle name="20% - Accent4 2 9 3 4 2 2" xfId="12372"/>
    <cellStyle name="20% - Accent4 2 9 3 4 2 2 2" xfId="12373"/>
    <cellStyle name="20% - Accent4 2 9 3 4 2 3" xfId="12374"/>
    <cellStyle name="20% - Accent4 2 9 3 4 3" xfId="12375"/>
    <cellStyle name="20% - Accent4 2 9 3 4 3 2" xfId="12376"/>
    <cellStyle name="20% - Accent4 2 9 3 4 4" xfId="12377"/>
    <cellStyle name="20% - Accent4 2 9 3 4 5" xfId="12378"/>
    <cellStyle name="20% - Accent4 2 9 3 5" xfId="12379"/>
    <cellStyle name="20% - Accent4 2 9 3 5 2" xfId="12380"/>
    <cellStyle name="20% - Accent4 2 9 3 5 2 2" xfId="12381"/>
    <cellStyle name="20% - Accent4 2 9 3 5 2 2 2" xfId="12382"/>
    <cellStyle name="20% - Accent4 2 9 3 5 2 3" xfId="12383"/>
    <cellStyle name="20% - Accent4 2 9 3 5 3" xfId="12384"/>
    <cellStyle name="20% - Accent4 2 9 3 5 3 2" xfId="12385"/>
    <cellStyle name="20% - Accent4 2 9 3 5 4" xfId="12386"/>
    <cellStyle name="20% - Accent4 2 9 3 5 5" xfId="12387"/>
    <cellStyle name="20% - Accent4 2 9 3 6" xfId="12388"/>
    <cellStyle name="20% - Accent4 2 9 3 6 2" xfId="12389"/>
    <cellStyle name="20% - Accent4 2 9 3 6 2 2" xfId="12390"/>
    <cellStyle name="20% - Accent4 2 9 3 6 2 2 2" xfId="12391"/>
    <cellStyle name="20% - Accent4 2 9 3 6 2 3" xfId="12392"/>
    <cellStyle name="20% - Accent4 2 9 3 6 3" xfId="12393"/>
    <cellStyle name="20% - Accent4 2 9 3 6 3 2" xfId="12394"/>
    <cellStyle name="20% - Accent4 2 9 3 6 4" xfId="12395"/>
    <cellStyle name="20% - Accent4 2 9 3 6 5" xfId="12396"/>
    <cellStyle name="20% - Accent4 2 9 3 7" xfId="12397"/>
    <cellStyle name="20% - Accent4 2 9 3 7 2" xfId="12398"/>
    <cellStyle name="20% - Accent4 2 9 3 7 2 2" xfId="12399"/>
    <cellStyle name="20% - Accent4 2 9 3 7 2 2 2" xfId="12400"/>
    <cellStyle name="20% - Accent4 2 9 3 7 2 3" xfId="12401"/>
    <cellStyle name="20% - Accent4 2 9 3 7 3" xfId="12402"/>
    <cellStyle name="20% - Accent4 2 9 3 7 3 2" xfId="12403"/>
    <cellStyle name="20% - Accent4 2 9 3 7 4" xfId="12404"/>
    <cellStyle name="20% - Accent4 2 9 3 7 5" xfId="12405"/>
    <cellStyle name="20% - Accent4 2 9 3 8" xfId="12406"/>
    <cellStyle name="20% - Accent4 2 9 3 8 2" xfId="12407"/>
    <cellStyle name="20% - Accent4 2 9 3 8 2 2" xfId="12408"/>
    <cellStyle name="20% - Accent4 2 9 3 8 3" xfId="12409"/>
    <cellStyle name="20% - Accent4 2 9 3 9" xfId="12410"/>
    <cellStyle name="20% - Accent4 2 9 3 9 2" xfId="12411"/>
    <cellStyle name="20% - Accent4 2 9 4" xfId="12412"/>
    <cellStyle name="20% - Accent4 2 9 4 2" xfId="12413"/>
    <cellStyle name="20% - Accent4 2 9 4 2 2" xfId="12414"/>
    <cellStyle name="20% - Accent4 2 9 4 2 2 2" xfId="12415"/>
    <cellStyle name="20% - Accent4 2 9 4 2 3" xfId="12416"/>
    <cellStyle name="20% - Accent4 2 9 4 3" xfId="12417"/>
    <cellStyle name="20% - Accent4 2 9 4 3 2" xfId="12418"/>
    <cellStyle name="20% - Accent4 2 9 4 4" xfId="12419"/>
    <cellStyle name="20% - Accent4 2 9 4 5" xfId="12420"/>
    <cellStyle name="20% - Accent4 2 9 5" xfId="12421"/>
    <cellStyle name="20% - Accent4 2 9 5 2" xfId="12422"/>
    <cellStyle name="20% - Accent4 2 9 5 2 2" xfId="12423"/>
    <cellStyle name="20% - Accent4 2 9 5 2 2 2" xfId="12424"/>
    <cellStyle name="20% - Accent4 2 9 5 2 3" xfId="12425"/>
    <cellStyle name="20% - Accent4 2 9 5 3" xfId="12426"/>
    <cellStyle name="20% - Accent4 2 9 5 3 2" xfId="12427"/>
    <cellStyle name="20% - Accent4 2 9 5 4" xfId="12428"/>
    <cellStyle name="20% - Accent4 2 9 5 5" xfId="12429"/>
    <cellStyle name="20% - Accent4 2 9 6" xfId="12430"/>
    <cellStyle name="20% - Accent4 2 9 6 2" xfId="12431"/>
    <cellStyle name="20% - Accent4 2 9 6 2 2" xfId="12432"/>
    <cellStyle name="20% - Accent4 2 9 6 2 2 2" xfId="12433"/>
    <cellStyle name="20% - Accent4 2 9 6 2 3" xfId="12434"/>
    <cellStyle name="20% - Accent4 2 9 6 3" xfId="12435"/>
    <cellStyle name="20% - Accent4 2 9 6 3 2" xfId="12436"/>
    <cellStyle name="20% - Accent4 2 9 6 4" xfId="12437"/>
    <cellStyle name="20% - Accent4 2 9 6 5" xfId="12438"/>
    <cellStyle name="20% - Accent4 2 9 7" xfId="12439"/>
    <cellStyle name="20% - Accent4 2 9 7 2" xfId="12440"/>
    <cellStyle name="20% - Accent4 2 9 7 2 2" xfId="12441"/>
    <cellStyle name="20% - Accent4 2 9 7 2 2 2" xfId="12442"/>
    <cellStyle name="20% - Accent4 2 9 7 2 3" xfId="12443"/>
    <cellStyle name="20% - Accent4 2 9 7 3" xfId="12444"/>
    <cellStyle name="20% - Accent4 2 9 7 3 2" xfId="12445"/>
    <cellStyle name="20% - Accent4 2 9 7 4" xfId="12446"/>
    <cellStyle name="20% - Accent4 2 9 7 5" xfId="12447"/>
    <cellStyle name="20% - Accent4 2 9 8" xfId="12448"/>
    <cellStyle name="20% - Accent4 2 9 8 2" xfId="12449"/>
    <cellStyle name="20% - Accent4 2 9 8 2 2" xfId="12450"/>
    <cellStyle name="20% - Accent4 2 9 8 2 2 2" xfId="12451"/>
    <cellStyle name="20% - Accent4 2 9 8 2 3" xfId="12452"/>
    <cellStyle name="20% - Accent4 2 9 8 3" xfId="12453"/>
    <cellStyle name="20% - Accent4 2 9 8 3 2" xfId="12454"/>
    <cellStyle name="20% - Accent4 2 9 8 4" xfId="12455"/>
    <cellStyle name="20% - Accent4 2 9 8 5" xfId="12456"/>
    <cellStyle name="20% - Accent4 2 9 9" xfId="12457"/>
    <cellStyle name="20% - Accent4 2 9 9 2" xfId="12458"/>
    <cellStyle name="20% - Accent4 2 9 9 2 2" xfId="12459"/>
    <cellStyle name="20% - Accent4 2 9 9 2 2 2" xfId="12460"/>
    <cellStyle name="20% - Accent4 2 9 9 2 3" xfId="12461"/>
    <cellStyle name="20% - Accent4 2 9 9 3" xfId="12462"/>
    <cellStyle name="20% - Accent4 2 9 9 3 2" xfId="12463"/>
    <cellStyle name="20% - Accent4 2 9 9 4" xfId="12464"/>
    <cellStyle name="20% - Accent4 2 9 9 5" xfId="12465"/>
    <cellStyle name="20% - Accent4 20" xfId="12466"/>
    <cellStyle name="20% - Accent4 20 2" xfId="12467"/>
    <cellStyle name="20% - Accent4 20 2 2" xfId="12468"/>
    <cellStyle name="20% - Accent4 20 2 2 2" xfId="12469"/>
    <cellStyle name="20% - Accent4 20 2 3" xfId="12470"/>
    <cellStyle name="20% - Accent4 20 3" xfId="12471"/>
    <cellStyle name="20% - Accent4 20 3 2" xfId="12472"/>
    <cellStyle name="20% - Accent4 20 4" xfId="12473"/>
    <cellStyle name="20% - Accent4 20 5" xfId="12474"/>
    <cellStyle name="20% - Accent4 21" xfId="12475"/>
    <cellStyle name="20% - Accent4 21 2" xfId="12476"/>
    <cellStyle name="20% - Accent4 21 2 2" xfId="12477"/>
    <cellStyle name="20% - Accent4 21 2 2 2" xfId="12478"/>
    <cellStyle name="20% - Accent4 21 2 3" xfId="12479"/>
    <cellStyle name="20% - Accent4 21 3" xfId="12480"/>
    <cellStyle name="20% - Accent4 21 3 2" xfId="12481"/>
    <cellStyle name="20% - Accent4 21 4" xfId="12482"/>
    <cellStyle name="20% - Accent4 22" xfId="12483"/>
    <cellStyle name="20% - Accent4 22 2" xfId="12484"/>
    <cellStyle name="20% - Accent4 22 2 2" xfId="12485"/>
    <cellStyle name="20% - Accent4 22 2 2 2" xfId="12486"/>
    <cellStyle name="20% - Accent4 22 2 3" xfId="12487"/>
    <cellStyle name="20% - Accent4 22 3" xfId="12488"/>
    <cellStyle name="20% - Accent4 22 3 2" xfId="12489"/>
    <cellStyle name="20% - Accent4 22 4" xfId="12490"/>
    <cellStyle name="20% - Accent4 23" xfId="12491"/>
    <cellStyle name="20% - Accent4 23 2" xfId="12492"/>
    <cellStyle name="20% - Accent4 23 2 2" xfId="12493"/>
    <cellStyle name="20% - Accent4 23 3" xfId="12494"/>
    <cellStyle name="20% - Accent4 24" xfId="12495"/>
    <cellStyle name="20% - Accent4 24 2" xfId="12496"/>
    <cellStyle name="20% - Accent4 25" xfId="12497"/>
    <cellStyle name="20% - Accent4 26" xfId="12498"/>
    <cellStyle name="20% - Accent4 27" xfId="12499"/>
    <cellStyle name="20% - Accent4 28" xfId="12500"/>
    <cellStyle name="20% - Accent4 29" xfId="12501"/>
    <cellStyle name="20% - Accent4 3" xfId="12502"/>
    <cellStyle name="20% - Accent4 3 10" xfId="12503"/>
    <cellStyle name="20% - Accent4 3 10 2" xfId="12504"/>
    <cellStyle name="20% - Accent4 3 10 2 2" xfId="12505"/>
    <cellStyle name="20% - Accent4 3 10 3" xfId="12506"/>
    <cellStyle name="20% - Accent4 3 11" xfId="12507"/>
    <cellStyle name="20% - Accent4 3 11 2" xfId="12508"/>
    <cellStyle name="20% - Accent4 3 12" xfId="12509"/>
    <cellStyle name="20% - Accent4 3 13" xfId="12510"/>
    <cellStyle name="20% - Accent4 3 2" xfId="12511"/>
    <cellStyle name="20% - Accent4 3 2 10" xfId="12512"/>
    <cellStyle name="20% - Accent4 3 2 11" xfId="12513"/>
    <cellStyle name="20% - Accent4 3 2 2" xfId="12514"/>
    <cellStyle name="20% - Accent4 3 2 2 2" xfId="12515"/>
    <cellStyle name="20% - Accent4 3 2 2 2 2" xfId="12516"/>
    <cellStyle name="20% - Accent4 3 2 2 2 2 2" xfId="12517"/>
    <cellStyle name="20% - Accent4 3 2 2 2 3" xfId="12518"/>
    <cellStyle name="20% - Accent4 3 2 2 3" xfId="12519"/>
    <cellStyle name="20% - Accent4 3 2 2 3 2" xfId="12520"/>
    <cellStyle name="20% - Accent4 3 2 2 4" xfId="12521"/>
    <cellStyle name="20% - Accent4 3 2 2 5" xfId="12522"/>
    <cellStyle name="20% - Accent4 3 2 3" xfId="12523"/>
    <cellStyle name="20% - Accent4 3 2 3 2" xfId="12524"/>
    <cellStyle name="20% - Accent4 3 2 3 2 2" xfId="12525"/>
    <cellStyle name="20% - Accent4 3 2 3 2 2 2" xfId="12526"/>
    <cellStyle name="20% - Accent4 3 2 3 2 3" xfId="12527"/>
    <cellStyle name="20% - Accent4 3 2 3 3" xfId="12528"/>
    <cellStyle name="20% - Accent4 3 2 3 3 2" xfId="12529"/>
    <cellStyle name="20% - Accent4 3 2 3 4" xfId="12530"/>
    <cellStyle name="20% - Accent4 3 2 3 5" xfId="12531"/>
    <cellStyle name="20% - Accent4 3 2 4" xfId="12532"/>
    <cellStyle name="20% - Accent4 3 2 4 2" xfId="12533"/>
    <cellStyle name="20% - Accent4 3 2 4 2 2" xfId="12534"/>
    <cellStyle name="20% - Accent4 3 2 4 2 2 2" xfId="12535"/>
    <cellStyle name="20% - Accent4 3 2 4 2 3" xfId="12536"/>
    <cellStyle name="20% - Accent4 3 2 4 3" xfId="12537"/>
    <cellStyle name="20% - Accent4 3 2 4 3 2" xfId="12538"/>
    <cellStyle name="20% - Accent4 3 2 4 4" xfId="12539"/>
    <cellStyle name="20% - Accent4 3 2 4 5" xfId="12540"/>
    <cellStyle name="20% - Accent4 3 2 5" xfId="12541"/>
    <cellStyle name="20% - Accent4 3 2 5 2" xfId="12542"/>
    <cellStyle name="20% - Accent4 3 2 5 2 2" xfId="12543"/>
    <cellStyle name="20% - Accent4 3 2 5 2 2 2" xfId="12544"/>
    <cellStyle name="20% - Accent4 3 2 5 2 3" xfId="12545"/>
    <cellStyle name="20% - Accent4 3 2 5 3" xfId="12546"/>
    <cellStyle name="20% - Accent4 3 2 5 3 2" xfId="12547"/>
    <cellStyle name="20% - Accent4 3 2 5 4" xfId="12548"/>
    <cellStyle name="20% - Accent4 3 2 5 5" xfId="12549"/>
    <cellStyle name="20% - Accent4 3 2 6" xfId="12550"/>
    <cellStyle name="20% - Accent4 3 2 6 2" xfId="12551"/>
    <cellStyle name="20% - Accent4 3 2 6 2 2" xfId="12552"/>
    <cellStyle name="20% - Accent4 3 2 6 2 2 2" xfId="12553"/>
    <cellStyle name="20% - Accent4 3 2 6 2 3" xfId="12554"/>
    <cellStyle name="20% - Accent4 3 2 6 3" xfId="12555"/>
    <cellStyle name="20% - Accent4 3 2 6 3 2" xfId="12556"/>
    <cellStyle name="20% - Accent4 3 2 6 4" xfId="12557"/>
    <cellStyle name="20% - Accent4 3 2 6 5" xfId="12558"/>
    <cellStyle name="20% - Accent4 3 2 7" xfId="12559"/>
    <cellStyle name="20% - Accent4 3 2 7 2" xfId="12560"/>
    <cellStyle name="20% - Accent4 3 2 7 2 2" xfId="12561"/>
    <cellStyle name="20% - Accent4 3 2 7 2 2 2" xfId="12562"/>
    <cellStyle name="20% - Accent4 3 2 7 2 3" xfId="12563"/>
    <cellStyle name="20% - Accent4 3 2 7 3" xfId="12564"/>
    <cellStyle name="20% - Accent4 3 2 7 3 2" xfId="12565"/>
    <cellStyle name="20% - Accent4 3 2 7 4" xfId="12566"/>
    <cellStyle name="20% - Accent4 3 2 7 5" xfId="12567"/>
    <cellStyle name="20% - Accent4 3 2 8" xfId="12568"/>
    <cellStyle name="20% - Accent4 3 2 8 2" xfId="12569"/>
    <cellStyle name="20% - Accent4 3 2 8 2 2" xfId="12570"/>
    <cellStyle name="20% - Accent4 3 2 8 3" xfId="12571"/>
    <cellStyle name="20% - Accent4 3 2 9" xfId="12572"/>
    <cellStyle name="20% - Accent4 3 2 9 2" xfId="12573"/>
    <cellStyle name="20% - Accent4 3 3" xfId="12574"/>
    <cellStyle name="20% - Accent4 3 3 10" xfId="12575"/>
    <cellStyle name="20% - Accent4 3 3 11" xfId="12576"/>
    <cellStyle name="20% - Accent4 3 3 2" xfId="12577"/>
    <cellStyle name="20% - Accent4 3 3 2 2" xfId="12578"/>
    <cellStyle name="20% - Accent4 3 3 2 2 2" xfId="12579"/>
    <cellStyle name="20% - Accent4 3 3 2 2 2 2" xfId="12580"/>
    <cellStyle name="20% - Accent4 3 3 2 2 3" xfId="12581"/>
    <cellStyle name="20% - Accent4 3 3 2 3" xfId="12582"/>
    <cellStyle name="20% - Accent4 3 3 2 3 2" xfId="12583"/>
    <cellStyle name="20% - Accent4 3 3 2 4" xfId="12584"/>
    <cellStyle name="20% - Accent4 3 3 2 5" xfId="12585"/>
    <cellStyle name="20% - Accent4 3 3 3" xfId="12586"/>
    <cellStyle name="20% - Accent4 3 3 3 2" xfId="12587"/>
    <cellStyle name="20% - Accent4 3 3 3 2 2" xfId="12588"/>
    <cellStyle name="20% - Accent4 3 3 3 2 2 2" xfId="12589"/>
    <cellStyle name="20% - Accent4 3 3 3 2 3" xfId="12590"/>
    <cellStyle name="20% - Accent4 3 3 3 3" xfId="12591"/>
    <cellStyle name="20% - Accent4 3 3 3 3 2" xfId="12592"/>
    <cellStyle name="20% - Accent4 3 3 3 4" xfId="12593"/>
    <cellStyle name="20% - Accent4 3 3 3 5" xfId="12594"/>
    <cellStyle name="20% - Accent4 3 3 4" xfId="12595"/>
    <cellStyle name="20% - Accent4 3 3 4 2" xfId="12596"/>
    <cellStyle name="20% - Accent4 3 3 4 2 2" xfId="12597"/>
    <cellStyle name="20% - Accent4 3 3 4 2 2 2" xfId="12598"/>
    <cellStyle name="20% - Accent4 3 3 4 2 3" xfId="12599"/>
    <cellStyle name="20% - Accent4 3 3 4 3" xfId="12600"/>
    <cellStyle name="20% - Accent4 3 3 4 3 2" xfId="12601"/>
    <cellStyle name="20% - Accent4 3 3 4 4" xfId="12602"/>
    <cellStyle name="20% - Accent4 3 3 4 5" xfId="12603"/>
    <cellStyle name="20% - Accent4 3 3 5" xfId="12604"/>
    <cellStyle name="20% - Accent4 3 3 5 2" xfId="12605"/>
    <cellStyle name="20% - Accent4 3 3 5 2 2" xfId="12606"/>
    <cellStyle name="20% - Accent4 3 3 5 2 2 2" xfId="12607"/>
    <cellStyle name="20% - Accent4 3 3 5 2 3" xfId="12608"/>
    <cellStyle name="20% - Accent4 3 3 5 3" xfId="12609"/>
    <cellStyle name="20% - Accent4 3 3 5 3 2" xfId="12610"/>
    <cellStyle name="20% - Accent4 3 3 5 4" xfId="12611"/>
    <cellStyle name="20% - Accent4 3 3 5 5" xfId="12612"/>
    <cellStyle name="20% - Accent4 3 3 6" xfId="12613"/>
    <cellStyle name="20% - Accent4 3 3 6 2" xfId="12614"/>
    <cellStyle name="20% - Accent4 3 3 6 2 2" xfId="12615"/>
    <cellStyle name="20% - Accent4 3 3 6 2 2 2" xfId="12616"/>
    <cellStyle name="20% - Accent4 3 3 6 2 3" xfId="12617"/>
    <cellStyle name="20% - Accent4 3 3 6 3" xfId="12618"/>
    <cellStyle name="20% - Accent4 3 3 6 3 2" xfId="12619"/>
    <cellStyle name="20% - Accent4 3 3 6 4" xfId="12620"/>
    <cellStyle name="20% - Accent4 3 3 6 5" xfId="12621"/>
    <cellStyle name="20% - Accent4 3 3 7" xfId="12622"/>
    <cellStyle name="20% - Accent4 3 3 7 2" xfId="12623"/>
    <cellStyle name="20% - Accent4 3 3 7 2 2" xfId="12624"/>
    <cellStyle name="20% - Accent4 3 3 7 2 2 2" xfId="12625"/>
    <cellStyle name="20% - Accent4 3 3 7 2 3" xfId="12626"/>
    <cellStyle name="20% - Accent4 3 3 7 3" xfId="12627"/>
    <cellStyle name="20% - Accent4 3 3 7 3 2" xfId="12628"/>
    <cellStyle name="20% - Accent4 3 3 7 4" xfId="12629"/>
    <cellStyle name="20% - Accent4 3 3 7 5" xfId="12630"/>
    <cellStyle name="20% - Accent4 3 3 8" xfId="12631"/>
    <cellStyle name="20% - Accent4 3 3 8 2" xfId="12632"/>
    <cellStyle name="20% - Accent4 3 3 8 2 2" xfId="12633"/>
    <cellStyle name="20% - Accent4 3 3 8 3" xfId="12634"/>
    <cellStyle name="20% - Accent4 3 3 9" xfId="12635"/>
    <cellStyle name="20% - Accent4 3 3 9 2" xfId="12636"/>
    <cellStyle name="20% - Accent4 3 4" xfId="12637"/>
    <cellStyle name="20% - Accent4 3 4 2" xfId="12638"/>
    <cellStyle name="20% - Accent4 3 4 2 2" xfId="12639"/>
    <cellStyle name="20% - Accent4 3 4 2 2 2" xfId="12640"/>
    <cellStyle name="20% - Accent4 3 4 2 3" xfId="12641"/>
    <cellStyle name="20% - Accent4 3 4 3" xfId="12642"/>
    <cellStyle name="20% - Accent4 3 4 3 2" xfId="12643"/>
    <cellStyle name="20% - Accent4 3 4 4" xfId="12644"/>
    <cellStyle name="20% - Accent4 3 4 5" xfId="12645"/>
    <cellStyle name="20% - Accent4 3 5" xfId="12646"/>
    <cellStyle name="20% - Accent4 3 5 2" xfId="12647"/>
    <cellStyle name="20% - Accent4 3 5 2 2" xfId="12648"/>
    <cellStyle name="20% - Accent4 3 5 2 2 2" xfId="12649"/>
    <cellStyle name="20% - Accent4 3 5 2 3" xfId="12650"/>
    <cellStyle name="20% - Accent4 3 5 3" xfId="12651"/>
    <cellStyle name="20% - Accent4 3 5 3 2" xfId="12652"/>
    <cellStyle name="20% - Accent4 3 5 4" xfId="12653"/>
    <cellStyle name="20% - Accent4 3 5 5" xfId="12654"/>
    <cellStyle name="20% - Accent4 3 6" xfId="12655"/>
    <cellStyle name="20% - Accent4 3 6 2" xfId="12656"/>
    <cellStyle name="20% - Accent4 3 6 2 2" xfId="12657"/>
    <cellStyle name="20% - Accent4 3 6 2 2 2" xfId="12658"/>
    <cellStyle name="20% - Accent4 3 6 2 3" xfId="12659"/>
    <cellStyle name="20% - Accent4 3 6 3" xfId="12660"/>
    <cellStyle name="20% - Accent4 3 6 3 2" xfId="12661"/>
    <cellStyle name="20% - Accent4 3 6 4" xfId="12662"/>
    <cellStyle name="20% - Accent4 3 6 5" xfId="12663"/>
    <cellStyle name="20% - Accent4 3 7" xfId="12664"/>
    <cellStyle name="20% - Accent4 3 7 2" xfId="12665"/>
    <cellStyle name="20% - Accent4 3 7 2 2" xfId="12666"/>
    <cellStyle name="20% - Accent4 3 7 2 2 2" xfId="12667"/>
    <cellStyle name="20% - Accent4 3 7 2 3" xfId="12668"/>
    <cellStyle name="20% - Accent4 3 7 3" xfId="12669"/>
    <cellStyle name="20% - Accent4 3 7 3 2" xfId="12670"/>
    <cellStyle name="20% - Accent4 3 7 4" xfId="12671"/>
    <cellStyle name="20% - Accent4 3 7 5" xfId="12672"/>
    <cellStyle name="20% - Accent4 3 8" xfId="12673"/>
    <cellStyle name="20% - Accent4 3 8 2" xfId="12674"/>
    <cellStyle name="20% - Accent4 3 8 2 2" xfId="12675"/>
    <cellStyle name="20% - Accent4 3 8 2 2 2" xfId="12676"/>
    <cellStyle name="20% - Accent4 3 8 2 3" xfId="12677"/>
    <cellStyle name="20% - Accent4 3 8 3" xfId="12678"/>
    <cellStyle name="20% - Accent4 3 8 3 2" xfId="12679"/>
    <cellStyle name="20% - Accent4 3 8 4" xfId="12680"/>
    <cellStyle name="20% - Accent4 3 8 5" xfId="12681"/>
    <cellStyle name="20% - Accent4 3 9" xfId="12682"/>
    <cellStyle name="20% - Accent4 3 9 2" xfId="12683"/>
    <cellStyle name="20% - Accent4 3 9 2 2" xfId="12684"/>
    <cellStyle name="20% - Accent4 3 9 2 2 2" xfId="12685"/>
    <cellStyle name="20% - Accent4 3 9 2 3" xfId="12686"/>
    <cellStyle name="20% - Accent4 3 9 3" xfId="12687"/>
    <cellStyle name="20% - Accent4 3 9 3 2" xfId="12688"/>
    <cellStyle name="20% - Accent4 3 9 4" xfId="12689"/>
    <cellStyle name="20% - Accent4 3 9 5" xfId="12690"/>
    <cellStyle name="20% - Accent4 30" xfId="12691"/>
    <cellStyle name="20% - Accent4 31" xfId="12692"/>
    <cellStyle name="20% - Accent4 32" xfId="12693"/>
    <cellStyle name="20% - Accent4 33" xfId="12694"/>
    <cellStyle name="20% - Accent4 34" xfId="12695"/>
    <cellStyle name="20% - Accent4 35" xfId="12696"/>
    <cellStyle name="20% - Accent4 36" xfId="12697"/>
    <cellStyle name="20% - Accent4 37" xfId="12698"/>
    <cellStyle name="20% - Accent4 38" xfId="12699"/>
    <cellStyle name="20% - Accent4 39" xfId="12700"/>
    <cellStyle name="20% - Accent4 4" xfId="12701"/>
    <cellStyle name="20% - Accent4 4 10" xfId="12702"/>
    <cellStyle name="20% - Accent4 4 10 2" xfId="12703"/>
    <cellStyle name="20% - Accent4 4 10 2 2" xfId="12704"/>
    <cellStyle name="20% - Accent4 4 10 3" xfId="12705"/>
    <cellStyle name="20% - Accent4 4 11" xfId="12706"/>
    <cellStyle name="20% - Accent4 4 11 2" xfId="12707"/>
    <cellStyle name="20% - Accent4 4 12" xfId="12708"/>
    <cellStyle name="20% - Accent4 4 13" xfId="12709"/>
    <cellStyle name="20% - Accent4 4 2" xfId="12710"/>
    <cellStyle name="20% - Accent4 4 2 10" xfId="12711"/>
    <cellStyle name="20% - Accent4 4 2 11" xfId="12712"/>
    <cellStyle name="20% - Accent4 4 2 2" xfId="12713"/>
    <cellStyle name="20% - Accent4 4 2 2 2" xfId="12714"/>
    <cellStyle name="20% - Accent4 4 2 2 2 2" xfId="12715"/>
    <cellStyle name="20% - Accent4 4 2 2 2 2 2" xfId="12716"/>
    <cellStyle name="20% - Accent4 4 2 2 2 3" xfId="12717"/>
    <cellStyle name="20% - Accent4 4 2 2 3" xfId="12718"/>
    <cellStyle name="20% - Accent4 4 2 2 3 2" xfId="12719"/>
    <cellStyle name="20% - Accent4 4 2 2 4" xfId="12720"/>
    <cellStyle name="20% - Accent4 4 2 2 5" xfId="12721"/>
    <cellStyle name="20% - Accent4 4 2 3" xfId="12722"/>
    <cellStyle name="20% - Accent4 4 2 3 2" xfId="12723"/>
    <cellStyle name="20% - Accent4 4 2 3 2 2" xfId="12724"/>
    <cellStyle name="20% - Accent4 4 2 3 2 2 2" xfId="12725"/>
    <cellStyle name="20% - Accent4 4 2 3 2 3" xfId="12726"/>
    <cellStyle name="20% - Accent4 4 2 3 3" xfId="12727"/>
    <cellStyle name="20% - Accent4 4 2 3 3 2" xfId="12728"/>
    <cellStyle name="20% - Accent4 4 2 3 4" xfId="12729"/>
    <cellStyle name="20% - Accent4 4 2 3 5" xfId="12730"/>
    <cellStyle name="20% - Accent4 4 2 4" xfId="12731"/>
    <cellStyle name="20% - Accent4 4 2 4 2" xfId="12732"/>
    <cellStyle name="20% - Accent4 4 2 4 2 2" xfId="12733"/>
    <cellStyle name="20% - Accent4 4 2 4 2 2 2" xfId="12734"/>
    <cellStyle name="20% - Accent4 4 2 4 2 3" xfId="12735"/>
    <cellStyle name="20% - Accent4 4 2 4 3" xfId="12736"/>
    <cellStyle name="20% - Accent4 4 2 4 3 2" xfId="12737"/>
    <cellStyle name="20% - Accent4 4 2 4 4" xfId="12738"/>
    <cellStyle name="20% - Accent4 4 2 4 5" xfId="12739"/>
    <cellStyle name="20% - Accent4 4 2 5" xfId="12740"/>
    <cellStyle name="20% - Accent4 4 2 5 2" xfId="12741"/>
    <cellStyle name="20% - Accent4 4 2 5 2 2" xfId="12742"/>
    <cellStyle name="20% - Accent4 4 2 5 2 2 2" xfId="12743"/>
    <cellStyle name="20% - Accent4 4 2 5 2 3" xfId="12744"/>
    <cellStyle name="20% - Accent4 4 2 5 3" xfId="12745"/>
    <cellStyle name="20% - Accent4 4 2 5 3 2" xfId="12746"/>
    <cellStyle name="20% - Accent4 4 2 5 4" xfId="12747"/>
    <cellStyle name="20% - Accent4 4 2 5 5" xfId="12748"/>
    <cellStyle name="20% - Accent4 4 2 6" xfId="12749"/>
    <cellStyle name="20% - Accent4 4 2 6 2" xfId="12750"/>
    <cellStyle name="20% - Accent4 4 2 6 2 2" xfId="12751"/>
    <cellStyle name="20% - Accent4 4 2 6 2 2 2" xfId="12752"/>
    <cellStyle name="20% - Accent4 4 2 6 2 3" xfId="12753"/>
    <cellStyle name="20% - Accent4 4 2 6 3" xfId="12754"/>
    <cellStyle name="20% - Accent4 4 2 6 3 2" xfId="12755"/>
    <cellStyle name="20% - Accent4 4 2 6 4" xfId="12756"/>
    <cellStyle name="20% - Accent4 4 2 6 5" xfId="12757"/>
    <cellStyle name="20% - Accent4 4 2 7" xfId="12758"/>
    <cellStyle name="20% - Accent4 4 2 7 2" xfId="12759"/>
    <cellStyle name="20% - Accent4 4 2 7 2 2" xfId="12760"/>
    <cellStyle name="20% - Accent4 4 2 7 2 2 2" xfId="12761"/>
    <cellStyle name="20% - Accent4 4 2 7 2 3" xfId="12762"/>
    <cellStyle name="20% - Accent4 4 2 7 3" xfId="12763"/>
    <cellStyle name="20% - Accent4 4 2 7 3 2" xfId="12764"/>
    <cellStyle name="20% - Accent4 4 2 7 4" xfId="12765"/>
    <cellStyle name="20% - Accent4 4 2 7 5" xfId="12766"/>
    <cellStyle name="20% - Accent4 4 2 8" xfId="12767"/>
    <cellStyle name="20% - Accent4 4 2 8 2" xfId="12768"/>
    <cellStyle name="20% - Accent4 4 2 8 2 2" xfId="12769"/>
    <cellStyle name="20% - Accent4 4 2 8 3" xfId="12770"/>
    <cellStyle name="20% - Accent4 4 2 9" xfId="12771"/>
    <cellStyle name="20% - Accent4 4 2 9 2" xfId="12772"/>
    <cellStyle name="20% - Accent4 4 3" xfId="12773"/>
    <cellStyle name="20% - Accent4 4 3 10" xfId="12774"/>
    <cellStyle name="20% - Accent4 4 3 11" xfId="12775"/>
    <cellStyle name="20% - Accent4 4 3 2" xfId="12776"/>
    <cellStyle name="20% - Accent4 4 3 2 2" xfId="12777"/>
    <cellStyle name="20% - Accent4 4 3 2 2 2" xfId="12778"/>
    <cellStyle name="20% - Accent4 4 3 2 2 2 2" xfId="12779"/>
    <cellStyle name="20% - Accent4 4 3 2 2 3" xfId="12780"/>
    <cellStyle name="20% - Accent4 4 3 2 3" xfId="12781"/>
    <cellStyle name="20% - Accent4 4 3 2 3 2" xfId="12782"/>
    <cellStyle name="20% - Accent4 4 3 2 4" xfId="12783"/>
    <cellStyle name="20% - Accent4 4 3 2 5" xfId="12784"/>
    <cellStyle name="20% - Accent4 4 3 3" xfId="12785"/>
    <cellStyle name="20% - Accent4 4 3 3 2" xfId="12786"/>
    <cellStyle name="20% - Accent4 4 3 3 2 2" xfId="12787"/>
    <cellStyle name="20% - Accent4 4 3 3 2 2 2" xfId="12788"/>
    <cellStyle name="20% - Accent4 4 3 3 2 3" xfId="12789"/>
    <cellStyle name="20% - Accent4 4 3 3 3" xfId="12790"/>
    <cellStyle name="20% - Accent4 4 3 3 3 2" xfId="12791"/>
    <cellStyle name="20% - Accent4 4 3 3 4" xfId="12792"/>
    <cellStyle name="20% - Accent4 4 3 3 5" xfId="12793"/>
    <cellStyle name="20% - Accent4 4 3 4" xfId="12794"/>
    <cellStyle name="20% - Accent4 4 3 4 2" xfId="12795"/>
    <cellStyle name="20% - Accent4 4 3 4 2 2" xfId="12796"/>
    <cellStyle name="20% - Accent4 4 3 4 2 2 2" xfId="12797"/>
    <cellStyle name="20% - Accent4 4 3 4 2 3" xfId="12798"/>
    <cellStyle name="20% - Accent4 4 3 4 3" xfId="12799"/>
    <cellStyle name="20% - Accent4 4 3 4 3 2" xfId="12800"/>
    <cellStyle name="20% - Accent4 4 3 4 4" xfId="12801"/>
    <cellStyle name="20% - Accent4 4 3 4 5" xfId="12802"/>
    <cellStyle name="20% - Accent4 4 3 5" xfId="12803"/>
    <cellStyle name="20% - Accent4 4 3 5 2" xfId="12804"/>
    <cellStyle name="20% - Accent4 4 3 5 2 2" xfId="12805"/>
    <cellStyle name="20% - Accent4 4 3 5 2 2 2" xfId="12806"/>
    <cellStyle name="20% - Accent4 4 3 5 2 3" xfId="12807"/>
    <cellStyle name="20% - Accent4 4 3 5 3" xfId="12808"/>
    <cellStyle name="20% - Accent4 4 3 5 3 2" xfId="12809"/>
    <cellStyle name="20% - Accent4 4 3 5 4" xfId="12810"/>
    <cellStyle name="20% - Accent4 4 3 5 5" xfId="12811"/>
    <cellStyle name="20% - Accent4 4 3 6" xfId="12812"/>
    <cellStyle name="20% - Accent4 4 3 6 2" xfId="12813"/>
    <cellStyle name="20% - Accent4 4 3 6 2 2" xfId="12814"/>
    <cellStyle name="20% - Accent4 4 3 6 2 2 2" xfId="12815"/>
    <cellStyle name="20% - Accent4 4 3 6 2 3" xfId="12816"/>
    <cellStyle name="20% - Accent4 4 3 6 3" xfId="12817"/>
    <cellStyle name="20% - Accent4 4 3 6 3 2" xfId="12818"/>
    <cellStyle name="20% - Accent4 4 3 6 4" xfId="12819"/>
    <cellStyle name="20% - Accent4 4 3 6 5" xfId="12820"/>
    <cellStyle name="20% - Accent4 4 3 7" xfId="12821"/>
    <cellStyle name="20% - Accent4 4 3 7 2" xfId="12822"/>
    <cellStyle name="20% - Accent4 4 3 7 2 2" xfId="12823"/>
    <cellStyle name="20% - Accent4 4 3 7 2 2 2" xfId="12824"/>
    <cellStyle name="20% - Accent4 4 3 7 2 3" xfId="12825"/>
    <cellStyle name="20% - Accent4 4 3 7 3" xfId="12826"/>
    <cellStyle name="20% - Accent4 4 3 7 3 2" xfId="12827"/>
    <cellStyle name="20% - Accent4 4 3 7 4" xfId="12828"/>
    <cellStyle name="20% - Accent4 4 3 7 5" xfId="12829"/>
    <cellStyle name="20% - Accent4 4 3 8" xfId="12830"/>
    <cellStyle name="20% - Accent4 4 3 8 2" xfId="12831"/>
    <cellStyle name="20% - Accent4 4 3 8 2 2" xfId="12832"/>
    <cellStyle name="20% - Accent4 4 3 8 3" xfId="12833"/>
    <cellStyle name="20% - Accent4 4 3 9" xfId="12834"/>
    <cellStyle name="20% - Accent4 4 3 9 2" xfId="12835"/>
    <cellStyle name="20% - Accent4 4 4" xfId="12836"/>
    <cellStyle name="20% - Accent4 4 4 2" xfId="12837"/>
    <cellStyle name="20% - Accent4 4 4 2 2" xfId="12838"/>
    <cellStyle name="20% - Accent4 4 4 2 2 2" xfId="12839"/>
    <cellStyle name="20% - Accent4 4 4 2 3" xfId="12840"/>
    <cellStyle name="20% - Accent4 4 4 3" xfId="12841"/>
    <cellStyle name="20% - Accent4 4 4 3 2" xfId="12842"/>
    <cellStyle name="20% - Accent4 4 4 4" xfId="12843"/>
    <cellStyle name="20% - Accent4 4 4 5" xfId="12844"/>
    <cellStyle name="20% - Accent4 4 5" xfId="12845"/>
    <cellStyle name="20% - Accent4 4 5 2" xfId="12846"/>
    <cellStyle name="20% - Accent4 4 5 2 2" xfId="12847"/>
    <cellStyle name="20% - Accent4 4 5 2 2 2" xfId="12848"/>
    <cellStyle name="20% - Accent4 4 5 2 3" xfId="12849"/>
    <cellStyle name="20% - Accent4 4 5 3" xfId="12850"/>
    <cellStyle name="20% - Accent4 4 5 3 2" xfId="12851"/>
    <cellStyle name="20% - Accent4 4 5 4" xfId="12852"/>
    <cellStyle name="20% - Accent4 4 5 5" xfId="12853"/>
    <cellStyle name="20% - Accent4 4 6" xfId="12854"/>
    <cellStyle name="20% - Accent4 4 6 2" xfId="12855"/>
    <cellStyle name="20% - Accent4 4 6 2 2" xfId="12856"/>
    <cellStyle name="20% - Accent4 4 6 2 2 2" xfId="12857"/>
    <cellStyle name="20% - Accent4 4 6 2 3" xfId="12858"/>
    <cellStyle name="20% - Accent4 4 6 3" xfId="12859"/>
    <cellStyle name="20% - Accent4 4 6 3 2" xfId="12860"/>
    <cellStyle name="20% - Accent4 4 6 4" xfId="12861"/>
    <cellStyle name="20% - Accent4 4 6 5" xfId="12862"/>
    <cellStyle name="20% - Accent4 4 7" xfId="12863"/>
    <cellStyle name="20% - Accent4 4 7 2" xfId="12864"/>
    <cellStyle name="20% - Accent4 4 7 2 2" xfId="12865"/>
    <cellStyle name="20% - Accent4 4 7 2 2 2" xfId="12866"/>
    <cellStyle name="20% - Accent4 4 7 2 3" xfId="12867"/>
    <cellStyle name="20% - Accent4 4 7 3" xfId="12868"/>
    <cellStyle name="20% - Accent4 4 7 3 2" xfId="12869"/>
    <cellStyle name="20% - Accent4 4 7 4" xfId="12870"/>
    <cellStyle name="20% - Accent4 4 7 5" xfId="12871"/>
    <cellStyle name="20% - Accent4 4 8" xfId="12872"/>
    <cellStyle name="20% - Accent4 4 8 2" xfId="12873"/>
    <cellStyle name="20% - Accent4 4 8 2 2" xfId="12874"/>
    <cellStyle name="20% - Accent4 4 8 2 2 2" xfId="12875"/>
    <cellStyle name="20% - Accent4 4 8 2 3" xfId="12876"/>
    <cellStyle name="20% - Accent4 4 8 3" xfId="12877"/>
    <cellStyle name="20% - Accent4 4 8 3 2" xfId="12878"/>
    <cellStyle name="20% - Accent4 4 8 4" xfId="12879"/>
    <cellStyle name="20% - Accent4 4 8 5" xfId="12880"/>
    <cellStyle name="20% - Accent4 4 9" xfId="12881"/>
    <cellStyle name="20% - Accent4 4 9 2" xfId="12882"/>
    <cellStyle name="20% - Accent4 4 9 2 2" xfId="12883"/>
    <cellStyle name="20% - Accent4 4 9 2 2 2" xfId="12884"/>
    <cellStyle name="20% - Accent4 4 9 2 3" xfId="12885"/>
    <cellStyle name="20% - Accent4 4 9 3" xfId="12886"/>
    <cellStyle name="20% - Accent4 4 9 3 2" xfId="12887"/>
    <cellStyle name="20% - Accent4 4 9 4" xfId="12888"/>
    <cellStyle name="20% - Accent4 4 9 5" xfId="12889"/>
    <cellStyle name="20% - Accent4 40" xfId="12890"/>
    <cellStyle name="20% - Accent4 41" xfId="12891"/>
    <cellStyle name="20% - Accent4 5" xfId="12892"/>
    <cellStyle name="20% - Accent4 5 10" xfId="12893"/>
    <cellStyle name="20% - Accent4 5 10 2" xfId="12894"/>
    <cellStyle name="20% - Accent4 5 10 2 2" xfId="12895"/>
    <cellStyle name="20% - Accent4 5 10 3" xfId="12896"/>
    <cellStyle name="20% - Accent4 5 11" xfId="12897"/>
    <cellStyle name="20% - Accent4 5 11 2" xfId="12898"/>
    <cellStyle name="20% - Accent4 5 12" xfId="12899"/>
    <cellStyle name="20% - Accent4 5 13" xfId="12900"/>
    <cellStyle name="20% - Accent4 5 2" xfId="12901"/>
    <cellStyle name="20% - Accent4 5 2 10" xfId="12902"/>
    <cellStyle name="20% - Accent4 5 2 11" xfId="12903"/>
    <cellStyle name="20% - Accent4 5 2 2" xfId="12904"/>
    <cellStyle name="20% - Accent4 5 2 2 2" xfId="12905"/>
    <cellStyle name="20% - Accent4 5 2 2 2 2" xfId="12906"/>
    <cellStyle name="20% - Accent4 5 2 2 2 2 2" xfId="12907"/>
    <cellStyle name="20% - Accent4 5 2 2 2 3" xfId="12908"/>
    <cellStyle name="20% - Accent4 5 2 2 3" xfId="12909"/>
    <cellStyle name="20% - Accent4 5 2 2 3 2" xfId="12910"/>
    <cellStyle name="20% - Accent4 5 2 2 4" xfId="12911"/>
    <cellStyle name="20% - Accent4 5 2 2 5" xfId="12912"/>
    <cellStyle name="20% - Accent4 5 2 3" xfId="12913"/>
    <cellStyle name="20% - Accent4 5 2 3 2" xfId="12914"/>
    <cellStyle name="20% - Accent4 5 2 3 2 2" xfId="12915"/>
    <cellStyle name="20% - Accent4 5 2 3 2 2 2" xfId="12916"/>
    <cellStyle name="20% - Accent4 5 2 3 2 3" xfId="12917"/>
    <cellStyle name="20% - Accent4 5 2 3 3" xfId="12918"/>
    <cellStyle name="20% - Accent4 5 2 3 3 2" xfId="12919"/>
    <cellStyle name="20% - Accent4 5 2 3 4" xfId="12920"/>
    <cellStyle name="20% - Accent4 5 2 3 5" xfId="12921"/>
    <cellStyle name="20% - Accent4 5 2 4" xfId="12922"/>
    <cellStyle name="20% - Accent4 5 2 4 2" xfId="12923"/>
    <cellStyle name="20% - Accent4 5 2 4 2 2" xfId="12924"/>
    <cellStyle name="20% - Accent4 5 2 4 2 2 2" xfId="12925"/>
    <cellStyle name="20% - Accent4 5 2 4 2 3" xfId="12926"/>
    <cellStyle name="20% - Accent4 5 2 4 3" xfId="12927"/>
    <cellStyle name="20% - Accent4 5 2 4 3 2" xfId="12928"/>
    <cellStyle name="20% - Accent4 5 2 4 4" xfId="12929"/>
    <cellStyle name="20% - Accent4 5 2 4 5" xfId="12930"/>
    <cellStyle name="20% - Accent4 5 2 5" xfId="12931"/>
    <cellStyle name="20% - Accent4 5 2 5 2" xfId="12932"/>
    <cellStyle name="20% - Accent4 5 2 5 2 2" xfId="12933"/>
    <cellStyle name="20% - Accent4 5 2 5 2 2 2" xfId="12934"/>
    <cellStyle name="20% - Accent4 5 2 5 2 3" xfId="12935"/>
    <cellStyle name="20% - Accent4 5 2 5 3" xfId="12936"/>
    <cellStyle name="20% - Accent4 5 2 5 3 2" xfId="12937"/>
    <cellStyle name="20% - Accent4 5 2 5 4" xfId="12938"/>
    <cellStyle name="20% - Accent4 5 2 5 5" xfId="12939"/>
    <cellStyle name="20% - Accent4 5 2 6" xfId="12940"/>
    <cellStyle name="20% - Accent4 5 2 6 2" xfId="12941"/>
    <cellStyle name="20% - Accent4 5 2 6 2 2" xfId="12942"/>
    <cellStyle name="20% - Accent4 5 2 6 2 2 2" xfId="12943"/>
    <cellStyle name="20% - Accent4 5 2 6 2 3" xfId="12944"/>
    <cellStyle name="20% - Accent4 5 2 6 3" xfId="12945"/>
    <cellStyle name="20% - Accent4 5 2 6 3 2" xfId="12946"/>
    <cellStyle name="20% - Accent4 5 2 6 4" xfId="12947"/>
    <cellStyle name="20% - Accent4 5 2 6 5" xfId="12948"/>
    <cellStyle name="20% - Accent4 5 2 7" xfId="12949"/>
    <cellStyle name="20% - Accent4 5 2 7 2" xfId="12950"/>
    <cellStyle name="20% - Accent4 5 2 7 2 2" xfId="12951"/>
    <cellStyle name="20% - Accent4 5 2 7 2 2 2" xfId="12952"/>
    <cellStyle name="20% - Accent4 5 2 7 2 3" xfId="12953"/>
    <cellStyle name="20% - Accent4 5 2 7 3" xfId="12954"/>
    <cellStyle name="20% - Accent4 5 2 7 3 2" xfId="12955"/>
    <cellStyle name="20% - Accent4 5 2 7 4" xfId="12956"/>
    <cellStyle name="20% - Accent4 5 2 7 5" xfId="12957"/>
    <cellStyle name="20% - Accent4 5 2 8" xfId="12958"/>
    <cellStyle name="20% - Accent4 5 2 8 2" xfId="12959"/>
    <cellStyle name="20% - Accent4 5 2 8 2 2" xfId="12960"/>
    <cellStyle name="20% - Accent4 5 2 8 3" xfId="12961"/>
    <cellStyle name="20% - Accent4 5 2 9" xfId="12962"/>
    <cellStyle name="20% - Accent4 5 2 9 2" xfId="12963"/>
    <cellStyle name="20% - Accent4 5 3" xfId="12964"/>
    <cellStyle name="20% - Accent4 5 3 10" xfId="12965"/>
    <cellStyle name="20% - Accent4 5 3 11" xfId="12966"/>
    <cellStyle name="20% - Accent4 5 3 2" xfId="12967"/>
    <cellStyle name="20% - Accent4 5 3 2 2" xfId="12968"/>
    <cellStyle name="20% - Accent4 5 3 2 2 2" xfId="12969"/>
    <cellStyle name="20% - Accent4 5 3 2 2 2 2" xfId="12970"/>
    <cellStyle name="20% - Accent4 5 3 2 2 3" xfId="12971"/>
    <cellStyle name="20% - Accent4 5 3 2 3" xfId="12972"/>
    <cellStyle name="20% - Accent4 5 3 2 3 2" xfId="12973"/>
    <cellStyle name="20% - Accent4 5 3 2 4" xfId="12974"/>
    <cellStyle name="20% - Accent4 5 3 2 5" xfId="12975"/>
    <cellStyle name="20% - Accent4 5 3 3" xfId="12976"/>
    <cellStyle name="20% - Accent4 5 3 3 2" xfId="12977"/>
    <cellStyle name="20% - Accent4 5 3 3 2 2" xfId="12978"/>
    <cellStyle name="20% - Accent4 5 3 3 2 2 2" xfId="12979"/>
    <cellStyle name="20% - Accent4 5 3 3 2 3" xfId="12980"/>
    <cellStyle name="20% - Accent4 5 3 3 3" xfId="12981"/>
    <cellStyle name="20% - Accent4 5 3 3 3 2" xfId="12982"/>
    <cellStyle name="20% - Accent4 5 3 3 4" xfId="12983"/>
    <cellStyle name="20% - Accent4 5 3 3 5" xfId="12984"/>
    <cellStyle name="20% - Accent4 5 3 4" xfId="12985"/>
    <cellStyle name="20% - Accent4 5 3 4 2" xfId="12986"/>
    <cellStyle name="20% - Accent4 5 3 4 2 2" xfId="12987"/>
    <cellStyle name="20% - Accent4 5 3 4 2 2 2" xfId="12988"/>
    <cellStyle name="20% - Accent4 5 3 4 2 3" xfId="12989"/>
    <cellStyle name="20% - Accent4 5 3 4 3" xfId="12990"/>
    <cellStyle name="20% - Accent4 5 3 4 3 2" xfId="12991"/>
    <cellStyle name="20% - Accent4 5 3 4 4" xfId="12992"/>
    <cellStyle name="20% - Accent4 5 3 4 5" xfId="12993"/>
    <cellStyle name="20% - Accent4 5 3 5" xfId="12994"/>
    <cellStyle name="20% - Accent4 5 3 5 2" xfId="12995"/>
    <cellStyle name="20% - Accent4 5 3 5 2 2" xfId="12996"/>
    <cellStyle name="20% - Accent4 5 3 5 2 2 2" xfId="12997"/>
    <cellStyle name="20% - Accent4 5 3 5 2 3" xfId="12998"/>
    <cellStyle name="20% - Accent4 5 3 5 3" xfId="12999"/>
    <cellStyle name="20% - Accent4 5 3 5 3 2" xfId="13000"/>
    <cellStyle name="20% - Accent4 5 3 5 4" xfId="13001"/>
    <cellStyle name="20% - Accent4 5 3 5 5" xfId="13002"/>
    <cellStyle name="20% - Accent4 5 3 6" xfId="13003"/>
    <cellStyle name="20% - Accent4 5 3 6 2" xfId="13004"/>
    <cellStyle name="20% - Accent4 5 3 6 2 2" xfId="13005"/>
    <cellStyle name="20% - Accent4 5 3 6 2 2 2" xfId="13006"/>
    <cellStyle name="20% - Accent4 5 3 6 2 3" xfId="13007"/>
    <cellStyle name="20% - Accent4 5 3 6 3" xfId="13008"/>
    <cellStyle name="20% - Accent4 5 3 6 3 2" xfId="13009"/>
    <cellStyle name="20% - Accent4 5 3 6 4" xfId="13010"/>
    <cellStyle name="20% - Accent4 5 3 6 5" xfId="13011"/>
    <cellStyle name="20% - Accent4 5 3 7" xfId="13012"/>
    <cellStyle name="20% - Accent4 5 3 7 2" xfId="13013"/>
    <cellStyle name="20% - Accent4 5 3 7 2 2" xfId="13014"/>
    <cellStyle name="20% - Accent4 5 3 7 2 2 2" xfId="13015"/>
    <cellStyle name="20% - Accent4 5 3 7 2 3" xfId="13016"/>
    <cellStyle name="20% - Accent4 5 3 7 3" xfId="13017"/>
    <cellStyle name="20% - Accent4 5 3 7 3 2" xfId="13018"/>
    <cellStyle name="20% - Accent4 5 3 7 4" xfId="13019"/>
    <cellStyle name="20% - Accent4 5 3 7 5" xfId="13020"/>
    <cellStyle name="20% - Accent4 5 3 8" xfId="13021"/>
    <cellStyle name="20% - Accent4 5 3 8 2" xfId="13022"/>
    <cellStyle name="20% - Accent4 5 3 8 2 2" xfId="13023"/>
    <cellStyle name="20% - Accent4 5 3 8 3" xfId="13024"/>
    <cellStyle name="20% - Accent4 5 3 9" xfId="13025"/>
    <cellStyle name="20% - Accent4 5 3 9 2" xfId="13026"/>
    <cellStyle name="20% - Accent4 5 4" xfId="13027"/>
    <cellStyle name="20% - Accent4 5 4 2" xfId="13028"/>
    <cellStyle name="20% - Accent4 5 4 2 2" xfId="13029"/>
    <cellStyle name="20% - Accent4 5 4 2 2 2" xfId="13030"/>
    <cellStyle name="20% - Accent4 5 4 2 3" xfId="13031"/>
    <cellStyle name="20% - Accent4 5 4 3" xfId="13032"/>
    <cellStyle name="20% - Accent4 5 4 3 2" xfId="13033"/>
    <cellStyle name="20% - Accent4 5 4 4" xfId="13034"/>
    <cellStyle name="20% - Accent4 5 4 5" xfId="13035"/>
    <cellStyle name="20% - Accent4 5 5" xfId="13036"/>
    <cellStyle name="20% - Accent4 5 5 2" xfId="13037"/>
    <cellStyle name="20% - Accent4 5 5 2 2" xfId="13038"/>
    <cellStyle name="20% - Accent4 5 5 2 2 2" xfId="13039"/>
    <cellStyle name="20% - Accent4 5 5 2 3" xfId="13040"/>
    <cellStyle name="20% - Accent4 5 5 3" xfId="13041"/>
    <cellStyle name="20% - Accent4 5 5 3 2" xfId="13042"/>
    <cellStyle name="20% - Accent4 5 5 4" xfId="13043"/>
    <cellStyle name="20% - Accent4 5 5 5" xfId="13044"/>
    <cellStyle name="20% - Accent4 5 6" xfId="13045"/>
    <cellStyle name="20% - Accent4 5 6 2" xfId="13046"/>
    <cellStyle name="20% - Accent4 5 6 2 2" xfId="13047"/>
    <cellStyle name="20% - Accent4 5 6 2 2 2" xfId="13048"/>
    <cellStyle name="20% - Accent4 5 6 2 3" xfId="13049"/>
    <cellStyle name="20% - Accent4 5 6 3" xfId="13050"/>
    <cellStyle name="20% - Accent4 5 6 3 2" xfId="13051"/>
    <cellStyle name="20% - Accent4 5 6 4" xfId="13052"/>
    <cellStyle name="20% - Accent4 5 6 5" xfId="13053"/>
    <cellStyle name="20% - Accent4 5 7" xfId="13054"/>
    <cellStyle name="20% - Accent4 5 7 2" xfId="13055"/>
    <cellStyle name="20% - Accent4 5 7 2 2" xfId="13056"/>
    <cellStyle name="20% - Accent4 5 7 2 2 2" xfId="13057"/>
    <cellStyle name="20% - Accent4 5 7 2 3" xfId="13058"/>
    <cellStyle name="20% - Accent4 5 7 3" xfId="13059"/>
    <cellStyle name="20% - Accent4 5 7 3 2" xfId="13060"/>
    <cellStyle name="20% - Accent4 5 7 4" xfId="13061"/>
    <cellStyle name="20% - Accent4 5 7 5" xfId="13062"/>
    <cellStyle name="20% - Accent4 5 8" xfId="13063"/>
    <cellStyle name="20% - Accent4 5 8 2" xfId="13064"/>
    <cellStyle name="20% - Accent4 5 8 2 2" xfId="13065"/>
    <cellStyle name="20% - Accent4 5 8 2 2 2" xfId="13066"/>
    <cellStyle name="20% - Accent4 5 8 2 3" xfId="13067"/>
    <cellStyle name="20% - Accent4 5 8 3" xfId="13068"/>
    <cellStyle name="20% - Accent4 5 8 3 2" xfId="13069"/>
    <cellStyle name="20% - Accent4 5 8 4" xfId="13070"/>
    <cellStyle name="20% - Accent4 5 8 5" xfId="13071"/>
    <cellStyle name="20% - Accent4 5 9" xfId="13072"/>
    <cellStyle name="20% - Accent4 5 9 2" xfId="13073"/>
    <cellStyle name="20% - Accent4 5 9 2 2" xfId="13074"/>
    <cellStyle name="20% - Accent4 5 9 2 2 2" xfId="13075"/>
    <cellStyle name="20% - Accent4 5 9 2 3" xfId="13076"/>
    <cellStyle name="20% - Accent4 5 9 3" xfId="13077"/>
    <cellStyle name="20% - Accent4 5 9 3 2" xfId="13078"/>
    <cellStyle name="20% - Accent4 5 9 4" xfId="13079"/>
    <cellStyle name="20% - Accent4 5 9 5" xfId="13080"/>
    <cellStyle name="20% - Accent4 6" xfId="13081"/>
    <cellStyle name="20% - Accent4 6 10" xfId="13082"/>
    <cellStyle name="20% - Accent4 6 10 2" xfId="13083"/>
    <cellStyle name="20% - Accent4 6 10 2 2" xfId="13084"/>
    <cellStyle name="20% - Accent4 6 10 3" xfId="13085"/>
    <cellStyle name="20% - Accent4 6 11" xfId="13086"/>
    <cellStyle name="20% - Accent4 6 11 2" xfId="13087"/>
    <cellStyle name="20% - Accent4 6 12" xfId="13088"/>
    <cellStyle name="20% - Accent4 6 13" xfId="13089"/>
    <cellStyle name="20% - Accent4 6 2" xfId="13090"/>
    <cellStyle name="20% - Accent4 6 2 10" xfId="13091"/>
    <cellStyle name="20% - Accent4 6 2 11" xfId="13092"/>
    <cellStyle name="20% - Accent4 6 2 2" xfId="13093"/>
    <cellStyle name="20% - Accent4 6 2 2 2" xfId="13094"/>
    <cellStyle name="20% - Accent4 6 2 2 2 2" xfId="13095"/>
    <cellStyle name="20% - Accent4 6 2 2 2 2 2" xfId="13096"/>
    <cellStyle name="20% - Accent4 6 2 2 2 3" xfId="13097"/>
    <cellStyle name="20% - Accent4 6 2 2 3" xfId="13098"/>
    <cellStyle name="20% - Accent4 6 2 2 3 2" xfId="13099"/>
    <cellStyle name="20% - Accent4 6 2 2 4" xfId="13100"/>
    <cellStyle name="20% - Accent4 6 2 2 5" xfId="13101"/>
    <cellStyle name="20% - Accent4 6 2 3" xfId="13102"/>
    <cellStyle name="20% - Accent4 6 2 3 2" xfId="13103"/>
    <cellStyle name="20% - Accent4 6 2 3 2 2" xfId="13104"/>
    <cellStyle name="20% - Accent4 6 2 3 2 2 2" xfId="13105"/>
    <cellStyle name="20% - Accent4 6 2 3 2 3" xfId="13106"/>
    <cellStyle name="20% - Accent4 6 2 3 3" xfId="13107"/>
    <cellStyle name="20% - Accent4 6 2 3 3 2" xfId="13108"/>
    <cellStyle name="20% - Accent4 6 2 3 4" xfId="13109"/>
    <cellStyle name="20% - Accent4 6 2 3 5" xfId="13110"/>
    <cellStyle name="20% - Accent4 6 2 4" xfId="13111"/>
    <cellStyle name="20% - Accent4 6 2 4 2" xfId="13112"/>
    <cellStyle name="20% - Accent4 6 2 4 2 2" xfId="13113"/>
    <cellStyle name="20% - Accent4 6 2 4 2 2 2" xfId="13114"/>
    <cellStyle name="20% - Accent4 6 2 4 2 3" xfId="13115"/>
    <cellStyle name="20% - Accent4 6 2 4 3" xfId="13116"/>
    <cellStyle name="20% - Accent4 6 2 4 3 2" xfId="13117"/>
    <cellStyle name="20% - Accent4 6 2 4 4" xfId="13118"/>
    <cellStyle name="20% - Accent4 6 2 4 5" xfId="13119"/>
    <cellStyle name="20% - Accent4 6 2 5" xfId="13120"/>
    <cellStyle name="20% - Accent4 6 2 5 2" xfId="13121"/>
    <cellStyle name="20% - Accent4 6 2 5 2 2" xfId="13122"/>
    <cellStyle name="20% - Accent4 6 2 5 2 2 2" xfId="13123"/>
    <cellStyle name="20% - Accent4 6 2 5 2 3" xfId="13124"/>
    <cellStyle name="20% - Accent4 6 2 5 3" xfId="13125"/>
    <cellStyle name="20% - Accent4 6 2 5 3 2" xfId="13126"/>
    <cellStyle name="20% - Accent4 6 2 5 4" xfId="13127"/>
    <cellStyle name="20% - Accent4 6 2 5 5" xfId="13128"/>
    <cellStyle name="20% - Accent4 6 2 6" xfId="13129"/>
    <cellStyle name="20% - Accent4 6 2 6 2" xfId="13130"/>
    <cellStyle name="20% - Accent4 6 2 6 2 2" xfId="13131"/>
    <cellStyle name="20% - Accent4 6 2 6 2 2 2" xfId="13132"/>
    <cellStyle name="20% - Accent4 6 2 6 2 3" xfId="13133"/>
    <cellStyle name="20% - Accent4 6 2 6 3" xfId="13134"/>
    <cellStyle name="20% - Accent4 6 2 6 3 2" xfId="13135"/>
    <cellStyle name="20% - Accent4 6 2 6 4" xfId="13136"/>
    <cellStyle name="20% - Accent4 6 2 6 5" xfId="13137"/>
    <cellStyle name="20% - Accent4 6 2 7" xfId="13138"/>
    <cellStyle name="20% - Accent4 6 2 7 2" xfId="13139"/>
    <cellStyle name="20% - Accent4 6 2 7 2 2" xfId="13140"/>
    <cellStyle name="20% - Accent4 6 2 7 2 2 2" xfId="13141"/>
    <cellStyle name="20% - Accent4 6 2 7 2 3" xfId="13142"/>
    <cellStyle name="20% - Accent4 6 2 7 3" xfId="13143"/>
    <cellStyle name="20% - Accent4 6 2 7 3 2" xfId="13144"/>
    <cellStyle name="20% - Accent4 6 2 7 4" xfId="13145"/>
    <cellStyle name="20% - Accent4 6 2 7 5" xfId="13146"/>
    <cellStyle name="20% - Accent4 6 2 8" xfId="13147"/>
    <cellStyle name="20% - Accent4 6 2 8 2" xfId="13148"/>
    <cellStyle name="20% - Accent4 6 2 8 2 2" xfId="13149"/>
    <cellStyle name="20% - Accent4 6 2 8 3" xfId="13150"/>
    <cellStyle name="20% - Accent4 6 2 9" xfId="13151"/>
    <cellStyle name="20% - Accent4 6 2 9 2" xfId="13152"/>
    <cellStyle name="20% - Accent4 6 3" xfId="13153"/>
    <cellStyle name="20% - Accent4 6 3 10" xfId="13154"/>
    <cellStyle name="20% - Accent4 6 3 11" xfId="13155"/>
    <cellStyle name="20% - Accent4 6 3 2" xfId="13156"/>
    <cellStyle name="20% - Accent4 6 3 2 2" xfId="13157"/>
    <cellStyle name="20% - Accent4 6 3 2 2 2" xfId="13158"/>
    <cellStyle name="20% - Accent4 6 3 2 2 2 2" xfId="13159"/>
    <cellStyle name="20% - Accent4 6 3 2 2 3" xfId="13160"/>
    <cellStyle name="20% - Accent4 6 3 2 3" xfId="13161"/>
    <cellStyle name="20% - Accent4 6 3 2 3 2" xfId="13162"/>
    <cellStyle name="20% - Accent4 6 3 2 4" xfId="13163"/>
    <cellStyle name="20% - Accent4 6 3 2 5" xfId="13164"/>
    <cellStyle name="20% - Accent4 6 3 3" xfId="13165"/>
    <cellStyle name="20% - Accent4 6 3 3 2" xfId="13166"/>
    <cellStyle name="20% - Accent4 6 3 3 2 2" xfId="13167"/>
    <cellStyle name="20% - Accent4 6 3 3 2 2 2" xfId="13168"/>
    <cellStyle name="20% - Accent4 6 3 3 2 3" xfId="13169"/>
    <cellStyle name="20% - Accent4 6 3 3 3" xfId="13170"/>
    <cellStyle name="20% - Accent4 6 3 3 3 2" xfId="13171"/>
    <cellStyle name="20% - Accent4 6 3 3 4" xfId="13172"/>
    <cellStyle name="20% - Accent4 6 3 3 5" xfId="13173"/>
    <cellStyle name="20% - Accent4 6 3 4" xfId="13174"/>
    <cellStyle name="20% - Accent4 6 3 4 2" xfId="13175"/>
    <cellStyle name="20% - Accent4 6 3 4 2 2" xfId="13176"/>
    <cellStyle name="20% - Accent4 6 3 4 2 2 2" xfId="13177"/>
    <cellStyle name="20% - Accent4 6 3 4 2 3" xfId="13178"/>
    <cellStyle name="20% - Accent4 6 3 4 3" xfId="13179"/>
    <cellStyle name="20% - Accent4 6 3 4 3 2" xfId="13180"/>
    <cellStyle name="20% - Accent4 6 3 4 4" xfId="13181"/>
    <cellStyle name="20% - Accent4 6 3 4 5" xfId="13182"/>
    <cellStyle name="20% - Accent4 6 3 5" xfId="13183"/>
    <cellStyle name="20% - Accent4 6 3 5 2" xfId="13184"/>
    <cellStyle name="20% - Accent4 6 3 5 2 2" xfId="13185"/>
    <cellStyle name="20% - Accent4 6 3 5 2 2 2" xfId="13186"/>
    <cellStyle name="20% - Accent4 6 3 5 2 3" xfId="13187"/>
    <cellStyle name="20% - Accent4 6 3 5 3" xfId="13188"/>
    <cellStyle name="20% - Accent4 6 3 5 3 2" xfId="13189"/>
    <cellStyle name="20% - Accent4 6 3 5 4" xfId="13190"/>
    <cellStyle name="20% - Accent4 6 3 5 5" xfId="13191"/>
    <cellStyle name="20% - Accent4 6 3 6" xfId="13192"/>
    <cellStyle name="20% - Accent4 6 3 6 2" xfId="13193"/>
    <cellStyle name="20% - Accent4 6 3 6 2 2" xfId="13194"/>
    <cellStyle name="20% - Accent4 6 3 6 2 2 2" xfId="13195"/>
    <cellStyle name="20% - Accent4 6 3 6 2 3" xfId="13196"/>
    <cellStyle name="20% - Accent4 6 3 6 3" xfId="13197"/>
    <cellStyle name="20% - Accent4 6 3 6 3 2" xfId="13198"/>
    <cellStyle name="20% - Accent4 6 3 6 4" xfId="13199"/>
    <cellStyle name="20% - Accent4 6 3 6 5" xfId="13200"/>
    <cellStyle name="20% - Accent4 6 3 7" xfId="13201"/>
    <cellStyle name="20% - Accent4 6 3 7 2" xfId="13202"/>
    <cellStyle name="20% - Accent4 6 3 7 2 2" xfId="13203"/>
    <cellStyle name="20% - Accent4 6 3 7 2 2 2" xfId="13204"/>
    <cellStyle name="20% - Accent4 6 3 7 2 3" xfId="13205"/>
    <cellStyle name="20% - Accent4 6 3 7 3" xfId="13206"/>
    <cellStyle name="20% - Accent4 6 3 7 3 2" xfId="13207"/>
    <cellStyle name="20% - Accent4 6 3 7 4" xfId="13208"/>
    <cellStyle name="20% - Accent4 6 3 7 5" xfId="13209"/>
    <cellStyle name="20% - Accent4 6 3 8" xfId="13210"/>
    <cellStyle name="20% - Accent4 6 3 8 2" xfId="13211"/>
    <cellStyle name="20% - Accent4 6 3 8 2 2" xfId="13212"/>
    <cellStyle name="20% - Accent4 6 3 8 3" xfId="13213"/>
    <cellStyle name="20% - Accent4 6 3 9" xfId="13214"/>
    <cellStyle name="20% - Accent4 6 3 9 2" xfId="13215"/>
    <cellStyle name="20% - Accent4 6 4" xfId="13216"/>
    <cellStyle name="20% - Accent4 6 4 2" xfId="13217"/>
    <cellStyle name="20% - Accent4 6 4 2 2" xfId="13218"/>
    <cellStyle name="20% - Accent4 6 4 2 2 2" xfId="13219"/>
    <cellStyle name="20% - Accent4 6 4 2 3" xfId="13220"/>
    <cellStyle name="20% - Accent4 6 4 3" xfId="13221"/>
    <cellStyle name="20% - Accent4 6 4 3 2" xfId="13222"/>
    <cellStyle name="20% - Accent4 6 4 4" xfId="13223"/>
    <cellStyle name="20% - Accent4 6 4 5" xfId="13224"/>
    <cellStyle name="20% - Accent4 6 5" xfId="13225"/>
    <cellStyle name="20% - Accent4 6 5 2" xfId="13226"/>
    <cellStyle name="20% - Accent4 6 5 2 2" xfId="13227"/>
    <cellStyle name="20% - Accent4 6 5 2 2 2" xfId="13228"/>
    <cellStyle name="20% - Accent4 6 5 2 3" xfId="13229"/>
    <cellStyle name="20% - Accent4 6 5 3" xfId="13230"/>
    <cellStyle name="20% - Accent4 6 5 3 2" xfId="13231"/>
    <cellStyle name="20% - Accent4 6 5 4" xfId="13232"/>
    <cellStyle name="20% - Accent4 6 5 5" xfId="13233"/>
    <cellStyle name="20% - Accent4 6 6" xfId="13234"/>
    <cellStyle name="20% - Accent4 6 6 2" xfId="13235"/>
    <cellStyle name="20% - Accent4 6 6 2 2" xfId="13236"/>
    <cellStyle name="20% - Accent4 6 6 2 2 2" xfId="13237"/>
    <cellStyle name="20% - Accent4 6 6 2 3" xfId="13238"/>
    <cellStyle name="20% - Accent4 6 6 3" xfId="13239"/>
    <cellStyle name="20% - Accent4 6 6 3 2" xfId="13240"/>
    <cellStyle name="20% - Accent4 6 6 4" xfId="13241"/>
    <cellStyle name="20% - Accent4 6 6 5" xfId="13242"/>
    <cellStyle name="20% - Accent4 6 7" xfId="13243"/>
    <cellStyle name="20% - Accent4 6 7 2" xfId="13244"/>
    <cellStyle name="20% - Accent4 6 7 2 2" xfId="13245"/>
    <cellStyle name="20% - Accent4 6 7 2 2 2" xfId="13246"/>
    <cellStyle name="20% - Accent4 6 7 2 3" xfId="13247"/>
    <cellStyle name="20% - Accent4 6 7 3" xfId="13248"/>
    <cellStyle name="20% - Accent4 6 7 3 2" xfId="13249"/>
    <cellStyle name="20% - Accent4 6 7 4" xfId="13250"/>
    <cellStyle name="20% - Accent4 6 7 5" xfId="13251"/>
    <cellStyle name="20% - Accent4 6 8" xfId="13252"/>
    <cellStyle name="20% - Accent4 6 8 2" xfId="13253"/>
    <cellStyle name="20% - Accent4 6 8 2 2" xfId="13254"/>
    <cellStyle name="20% - Accent4 6 8 2 2 2" xfId="13255"/>
    <cellStyle name="20% - Accent4 6 8 2 3" xfId="13256"/>
    <cellStyle name="20% - Accent4 6 8 3" xfId="13257"/>
    <cellStyle name="20% - Accent4 6 8 3 2" xfId="13258"/>
    <cellStyle name="20% - Accent4 6 8 4" xfId="13259"/>
    <cellStyle name="20% - Accent4 6 8 5" xfId="13260"/>
    <cellStyle name="20% - Accent4 6 9" xfId="13261"/>
    <cellStyle name="20% - Accent4 6 9 2" xfId="13262"/>
    <cellStyle name="20% - Accent4 6 9 2 2" xfId="13263"/>
    <cellStyle name="20% - Accent4 6 9 2 2 2" xfId="13264"/>
    <cellStyle name="20% - Accent4 6 9 2 3" xfId="13265"/>
    <cellStyle name="20% - Accent4 6 9 3" xfId="13266"/>
    <cellStyle name="20% - Accent4 6 9 3 2" xfId="13267"/>
    <cellStyle name="20% - Accent4 6 9 4" xfId="13268"/>
    <cellStyle name="20% - Accent4 6 9 5" xfId="13269"/>
    <cellStyle name="20% - Accent4 7" xfId="13270"/>
    <cellStyle name="20% - Accent4 7 10" xfId="13271"/>
    <cellStyle name="20% - Accent4 7 10 2" xfId="13272"/>
    <cellStyle name="20% - Accent4 7 10 2 2" xfId="13273"/>
    <cellStyle name="20% - Accent4 7 10 3" xfId="13274"/>
    <cellStyle name="20% - Accent4 7 11" xfId="13275"/>
    <cellStyle name="20% - Accent4 7 11 2" xfId="13276"/>
    <cellStyle name="20% - Accent4 7 12" xfId="13277"/>
    <cellStyle name="20% - Accent4 7 13" xfId="13278"/>
    <cellStyle name="20% - Accent4 7 2" xfId="13279"/>
    <cellStyle name="20% - Accent4 7 2 10" xfId="13280"/>
    <cellStyle name="20% - Accent4 7 2 11" xfId="13281"/>
    <cellStyle name="20% - Accent4 7 2 2" xfId="13282"/>
    <cellStyle name="20% - Accent4 7 2 2 2" xfId="13283"/>
    <cellStyle name="20% - Accent4 7 2 2 2 2" xfId="13284"/>
    <cellStyle name="20% - Accent4 7 2 2 2 2 2" xfId="13285"/>
    <cellStyle name="20% - Accent4 7 2 2 2 3" xfId="13286"/>
    <cellStyle name="20% - Accent4 7 2 2 3" xfId="13287"/>
    <cellStyle name="20% - Accent4 7 2 2 3 2" xfId="13288"/>
    <cellStyle name="20% - Accent4 7 2 2 4" xfId="13289"/>
    <cellStyle name="20% - Accent4 7 2 2 5" xfId="13290"/>
    <cellStyle name="20% - Accent4 7 2 3" xfId="13291"/>
    <cellStyle name="20% - Accent4 7 2 3 2" xfId="13292"/>
    <cellStyle name="20% - Accent4 7 2 3 2 2" xfId="13293"/>
    <cellStyle name="20% - Accent4 7 2 3 2 2 2" xfId="13294"/>
    <cellStyle name="20% - Accent4 7 2 3 2 3" xfId="13295"/>
    <cellStyle name="20% - Accent4 7 2 3 3" xfId="13296"/>
    <cellStyle name="20% - Accent4 7 2 3 3 2" xfId="13297"/>
    <cellStyle name="20% - Accent4 7 2 3 4" xfId="13298"/>
    <cellStyle name="20% - Accent4 7 2 3 5" xfId="13299"/>
    <cellStyle name="20% - Accent4 7 2 4" xfId="13300"/>
    <cellStyle name="20% - Accent4 7 2 4 2" xfId="13301"/>
    <cellStyle name="20% - Accent4 7 2 4 2 2" xfId="13302"/>
    <cellStyle name="20% - Accent4 7 2 4 2 2 2" xfId="13303"/>
    <cellStyle name="20% - Accent4 7 2 4 2 3" xfId="13304"/>
    <cellStyle name="20% - Accent4 7 2 4 3" xfId="13305"/>
    <cellStyle name="20% - Accent4 7 2 4 3 2" xfId="13306"/>
    <cellStyle name="20% - Accent4 7 2 4 4" xfId="13307"/>
    <cellStyle name="20% - Accent4 7 2 4 5" xfId="13308"/>
    <cellStyle name="20% - Accent4 7 2 5" xfId="13309"/>
    <cellStyle name="20% - Accent4 7 2 5 2" xfId="13310"/>
    <cellStyle name="20% - Accent4 7 2 5 2 2" xfId="13311"/>
    <cellStyle name="20% - Accent4 7 2 5 2 2 2" xfId="13312"/>
    <cellStyle name="20% - Accent4 7 2 5 2 3" xfId="13313"/>
    <cellStyle name="20% - Accent4 7 2 5 3" xfId="13314"/>
    <cellStyle name="20% - Accent4 7 2 5 3 2" xfId="13315"/>
    <cellStyle name="20% - Accent4 7 2 5 4" xfId="13316"/>
    <cellStyle name="20% - Accent4 7 2 5 5" xfId="13317"/>
    <cellStyle name="20% - Accent4 7 2 6" xfId="13318"/>
    <cellStyle name="20% - Accent4 7 2 6 2" xfId="13319"/>
    <cellStyle name="20% - Accent4 7 2 6 2 2" xfId="13320"/>
    <cellStyle name="20% - Accent4 7 2 6 2 2 2" xfId="13321"/>
    <cellStyle name="20% - Accent4 7 2 6 2 3" xfId="13322"/>
    <cellStyle name="20% - Accent4 7 2 6 3" xfId="13323"/>
    <cellStyle name="20% - Accent4 7 2 6 3 2" xfId="13324"/>
    <cellStyle name="20% - Accent4 7 2 6 4" xfId="13325"/>
    <cellStyle name="20% - Accent4 7 2 6 5" xfId="13326"/>
    <cellStyle name="20% - Accent4 7 2 7" xfId="13327"/>
    <cellStyle name="20% - Accent4 7 2 7 2" xfId="13328"/>
    <cellStyle name="20% - Accent4 7 2 7 2 2" xfId="13329"/>
    <cellStyle name="20% - Accent4 7 2 7 2 2 2" xfId="13330"/>
    <cellStyle name="20% - Accent4 7 2 7 2 3" xfId="13331"/>
    <cellStyle name="20% - Accent4 7 2 7 3" xfId="13332"/>
    <cellStyle name="20% - Accent4 7 2 7 3 2" xfId="13333"/>
    <cellStyle name="20% - Accent4 7 2 7 4" xfId="13334"/>
    <cellStyle name="20% - Accent4 7 2 7 5" xfId="13335"/>
    <cellStyle name="20% - Accent4 7 2 8" xfId="13336"/>
    <cellStyle name="20% - Accent4 7 2 8 2" xfId="13337"/>
    <cellStyle name="20% - Accent4 7 2 8 2 2" xfId="13338"/>
    <cellStyle name="20% - Accent4 7 2 8 3" xfId="13339"/>
    <cellStyle name="20% - Accent4 7 2 9" xfId="13340"/>
    <cellStyle name="20% - Accent4 7 2 9 2" xfId="13341"/>
    <cellStyle name="20% - Accent4 7 3" xfId="13342"/>
    <cellStyle name="20% - Accent4 7 3 10" xfId="13343"/>
    <cellStyle name="20% - Accent4 7 3 11" xfId="13344"/>
    <cellStyle name="20% - Accent4 7 3 2" xfId="13345"/>
    <cellStyle name="20% - Accent4 7 3 2 2" xfId="13346"/>
    <cellStyle name="20% - Accent4 7 3 2 2 2" xfId="13347"/>
    <cellStyle name="20% - Accent4 7 3 2 2 2 2" xfId="13348"/>
    <cellStyle name="20% - Accent4 7 3 2 2 3" xfId="13349"/>
    <cellStyle name="20% - Accent4 7 3 2 3" xfId="13350"/>
    <cellStyle name="20% - Accent4 7 3 2 3 2" xfId="13351"/>
    <cellStyle name="20% - Accent4 7 3 2 4" xfId="13352"/>
    <cellStyle name="20% - Accent4 7 3 2 5" xfId="13353"/>
    <cellStyle name="20% - Accent4 7 3 3" xfId="13354"/>
    <cellStyle name="20% - Accent4 7 3 3 2" xfId="13355"/>
    <cellStyle name="20% - Accent4 7 3 3 2 2" xfId="13356"/>
    <cellStyle name="20% - Accent4 7 3 3 2 2 2" xfId="13357"/>
    <cellStyle name="20% - Accent4 7 3 3 2 3" xfId="13358"/>
    <cellStyle name="20% - Accent4 7 3 3 3" xfId="13359"/>
    <cellStyle name="20% - Accent4 7 3 3 3 2" xfId="13360"/>
    <cellStyle name="20% - Accent4 7 3 3 4" xfId="13361"/>
    <cellStyle name="20% - Accent4 7 3 3 5" xfId="13362"/>
    <cellStyle name="20% - Accent4 7 3 4" xfId="13363"/>
    <cellStyle name="20% - Accent4 7 3 4 2" xfId="13364"/>
    <cellStyle name="20% - Accent4 7 3 4 2 2" xfId="13365"/>
    <cellStyle name="20% - Accent4 7 3 4 2 2 2" xfId="13366"/>
    <cellStyle name="20% - Accent4 7 3 4 2 3" xfId="13367"/>
    <cellStyle name="20% - Accent4 7 3 4 3" xfId="13368"/>
    <cellStyle name="20% - Accent4 7 3 4 3 2" xfId="13369"/>
    <cellStyle name="20% - Accent4 7 3 4 4" xfId="13370"/>
    <cellStyle name="20% - Accent4 7 3 4 5" xfId="13371"/>
    <cellStyle name="20% - Accent4 7 3 5" xfId="13372"/>
    <cellStyle name="20% - Accent4 7 3 5 2" xfId="13373"/>
    <cellStyle name="20% - Accent4 7 3 5 2 2" xfId="13374"/>
    <cellStyle name="20% - Accent4 7 3 5 2 2 2" xfId="13375"/>
    <cellStyle name="20% - Accent4 7 3 5 2 3" xfId="13376"/>
    <cellStyle name="20% - Accent4 7 3 5 3" xfId="13377"/>
    <cellStyle name="20% - Accent4 7 3 5 3 2" xfId="13378"/>
    <cellStyle name="20% - Accent4 7 3 5 4" xfId="13379"/>
    <cellStyle name="20% - Accent4 7 3 5 5" xfId="13380"/>
    <cellStyle name="20% - Accent4 7 3 6" xfId="13381"/>
    <cellStyle name="20% - Accent4 7 3 6 2" xfId="13382"/>
    <cellStyle name="20% - Accent4 7 3 6 2 2" xfId="13383"/>
    <cellStyle name="20% - Accent4 7 3 6 2 2 2" xfId="13384"/>
    <cellStyle name="20% - Accent4 7 3 6 2 3" xfId="13385"/>
    <cellStyle name="20% - Accent4 7 3 6 3" xfId="13386"/>
    <cellStyle name="20% - Accent4 7 3 6 3 2" xfId="13387"/>
    <cellStyle name="20% - Accent4 7 3 6 4" xfId="13388"/>
    <cellStyle name="20% - Accent4 7 3 6 5" xfId="13389"/>
    <cellStyle name="20% - Accent4 7 3 7" xfId="13390"/>
    <cellStyle name="20% - Accent4 7 3 7 2" xfId="13391"/>
    <cellStyle name="20% - Accent4 7 3 7 2 2" xfId="13392"/>
    <cellStyle name="20% - Accent4 7 3 7 2 2 2" xfId="13393"/>
    <cellStyle name="20% - Accent4 7 3 7 2 3" xfId="13394"/>
    <cellStyle name="20% - Accent4 7 3 7 3" xfId="13395"/>
    <cellStyle name="20% - Accent4 7 3 7 3 2" xfId="13396"/>
    <cellStyle name="20% - Accent4 7 3 7 4" xfId="13397"/>
    <cellStyle name="20% - Accent4 7 3 7 5" xfId="13398"/>
    <cellStyle name="20% - Accent4 7 3 8" xfId="13399"/>
    <cellStyle name="20% - Accent4 7 3 8 2" xfId="13400"/>
    <cellStyle name="20% - Accent4 7 3 8 2 2" xfId="13401"/>
    <cellStyle name="20% - Accent4 7 3 8 3" xfId="13402"/>
    <cellStyle name="20% - Accent4 7 3 9" xfId="13403"/>
    <cellStyle name="20% - Accent4 7 3 9 2" xfId="13404"/>
    <cellStyle name="20% - Accent4 7 4" xfId="13405"/>
    <cellStyle name="20% - Accent4 7 4 2" xfId="13406"/>
    <cellStyle name="20% - Accent4 7 4 2 2" xfId="13407"/>
    <cellStyle name="20% - Accent4 7 4 2 2 2" xfId="13408"/>
    <cellStyle name="20% - Accent4 7 4 2 3" xfId="13409"/>
    <cellStyle name="20% - Accent4 7 4 3" xfId="13410"/>
    <cellStyle name="20% - Accent4 7 4 3 2" xfId="13411"/>
    <cellStyle name="20% - Accent4 7 4 4" xfId="13412"/>
    <cellStyle name="20% - Accent4 7 4 5" xfId="13413"/>
    <cellStyle name="20% - Accent4 7 5" xfId="13414"/>
    <cellStyle name="20% - Accent4 7 5 2" xfId="13415"/>
    <cellStyle name="20% - Accent4 7 5 2 2" xfId="13416"/>
    <cellStyle name="20% - Accent4 7 5 2 2 2" xfId="13417"/>
    <cellStyle name="20% - Accent4 7 5 2 3" xfId="13418"/>
    <cellStyle name="20% - Accent4 7 5 3" xfId="13419"/>
    <cellStyle name="20% - Accent4 7 5 3 2" xfId="13420"/>
    <cellStyle name="20% - Accent4 7 5 4" xfId="13421"/>
    <cellStyle name="20% - Accent4 7 5 5" xfId="13422"/>
    <cellStyle name="20% - Accent4 7 6" xfId="13423"/>
    <cellStyle name="20% - Accent4 7 6 2" xfId="13424"/>
    <cellStyle name="20% - Accent4 7 6 2 2" xfId="13425"/>
    <cellStyle name="20% - Accent4 7 6 2 2 2" xfId="13426"/>
    <cellStyle name="20% - Accent4 7 6 2 3" xfId="13427"/>
    <cellStyle name="20% - Accent4 7 6 3" xfId="13428"/>
    <cellStyle name="20% - Accent4 7 6 3 2" xfId="13429"/>
    <cellStyle name="20% - Accent4 7 6 4" xfId="13430"/>
    <cellStyle name="20% - Accent4 7 6 5" xfId="13431"/>
    <cellStyle name="20% - Accent4 7 7" xfId="13432"/>
    <cellStyle name="20% - Accent4 7 7 2" xfId="13433"/>
    <cellStyle name="20% - Accent4 7 7 2 2" xfId="13434"/>
    <cellStyle name="20% - Accent4 7 7 2 2 2" xfId="13435"/>
    <cellStyle name="20% - Accent4 7 7 2 3" xfId="13436"/>
    <cellStyle name="20% - Accent4 7 7 3" xfId="13437"/>
    <cellStyle name="20% - Accent4 7 7 3 2" xfId="13438"/>
    <cellStyle name="20% - Accent4 7 7 4" xfId="13439"/>
    <cellStyle name="20% - Accent4 7 7 5" xfId="13440"/>
    <cellStyle name="20% - Accent4 7 8" xfId="13441"/>
    <cellStyle name="20% - Accent4 7 8 2" xfId="13442"/>
    <cellStyle name="20% - Accent4 7 8 2 2" xfId="13443"/>
    <cellStyle name="20% - Accent4 7 8 2 2 2" xfId="13444"/>
    <cellStyle name="20% - Accent4 7 8 2 3" xfId="13445"/>
    <cellStyle name="20% - Accent4 7 8 3" xfId="13446"/>
    <cellStyle name="20% - Accent4 7 8 3 2" xfId="13447"/>
    <cellStyle name="20% - Accent4 7 8 4" xfId="13448"/>
    <cellStyle name="20% - Accent4 7 8 5" xfId="13449"/>
    <cellStyle name="20% - Accent4 7 9" xfId="13450"/>
    <cellStyle name="20% - Accent4 7 9 2" xfId="13451"/>
    <cellStyle name="20% - Accent4 7 9 2 2" xfId="13452"/>
    <cellStyle name="20% - Accent4 7 9 2 2 2" xfId="13453"/>
    <cellStyle name="20% - Accent4 7 9 2 3" xfId="13454"/>
    <cellStyle name="20% - Accent4 7 9 3" xfId="13455"/>
    <cellStyle name="20% - Accent4 7 9 3 2" xfId="13456"/>
    <cellStyle name="20% - Accent4 7 9 4" xfId="13457"/>
    <cellStyle name="20% - Accent4 7 9 5" xfId="13458"/>
    <cellStyle name="20% - Accent4 8" xfId="13459"/>
    <cellStyle name="20% - Accent4 8 10" xfId="13460"/>
    <cellStyle name="20% - Accent4 8 10 2" xfId="13461"/>
    <cellStyle name="20% - Accent4 8 10 2 2" xfId="13462"/>
    <cellStyle name="20% - Accent4 8 10 3" xfId="13463"/>
    <cellStyle name="20% - Accent4 8 11" xfId="13464"/>
    <cellStyle name="20% - Accent4 8 11 2" xfId="13465"/>
    <cellStyle name="20% - Accent4 8 12" xfId="13466"/>
    <cellStyle name="20% - Accent4 8 13" xfId="13467"/>
    <cellStyle name="20% - Accent4 8 2" xfId="13468"/>
    <cellStyle name="20% - Accent4 8 2 10" xfId="13469"/>
    <cellStyle name="20% - Accent4 8 2 11" xfId="13470"/>
    <cellStyle name="20% - Accent4 8 2 2" xfId="13471"/>
    <cellStyle name="20% - Accent4 8 2 2 2" xfId="13472"/>
    <cellStyle name="20% - Accent4 8 2 2 2 2" xfId="13473"/>
    <cellStyle name="20% - Accent4 8 2 2 2 2 2" xfId="13474"/>
    <cellStyle name="20% - Accent4 8 2 2 2 3" xfId="13475"/>
    <cellStyle name="20% - Accent4 8 2 2 3" xfId="13476"/>
    <cellStyle name="20% - Accent4 8 2 2 3 2" xfId="13477"/>
    <cellStyle name="20% - Accent4 8 2 2 4" xfId="13478"/>
    <cellStyle name="20% - Accent4 8 2 2 5" xfId="13479"/>
    <cellStyle name="20% - Accent4 8 2 3" xfId="13480"/>
    <cellStyle name="20% - Accent4 8 2 3 2" xfId="13481"/>
    <cellStyle name="20% - Accent4 8 2 3 2 2" xfId="13482"/>
    <cellStyle name="20% - Accent4 8 2 3 2 2 2" xfId="13483"/>
    <cellStyle name="20% - Accent4 8 2 3 2 3" xfId="13484"/>
    <cellStyle name="20% - Accent4 8 2 3 3" xfId="13485"/>
    <cellStyle name="20% - Accent4 8 2 3 3 2" xfId="13486"/>
    <cellStyle name="20% - Accent4 8 2 3 4" xfId="13487"/>
    <cellStyle name="20% - Accent4 8 2 3 5" xfId="13488"/>
    <cellStyle name="20% - Accent4 8 2 4" xfId="13489"/>
    <cellStyle name="20% - Accent4 8 2 4 2" xfId="13490"/>
    <cellStyle name="20% - Accent4 8 2 4 2 2" xfId="13491"/>
    <cellStyle name="20% - Accent4 8 2 4 2 2 2" xfId="13492"/>
    <cellStyle name="20% - Accent4 8 2 4 2 3" xfId="13493"/>
    <cellStyle name="20% - Accent4 8 2 4 3" xfId="13494"/>
    <cellStyle name="20% - Accent4 8 2 4 3 2" xfId="13495"/>
    <cellStyle name="20% - Accent4 8 2 4 4" xfId="13496"/>
    <cellStyle name="20% - Accent4 8 2 4 5" xfId="13497"/>
    <cellStyle name="20% - Accent4 8 2 5" xfId="13498"/>
    <cellStyle name="20% - Accent4 8 2 5 2" xfId="13499"/>
    <cellStyle name="20% - Accent4 8 2 5 2 2" xfId="13500"/>
    <cellStyle name="20% - Accent4 8 2 5 2 2 2" xfId="13501"/>
    <cellStyle name="20% - Accent4 8 2 5 2 3" xfId="13502"/>
    <cellStyle name="20% - Accent4 8 2 5 3" xfId="13503"/>
    <cellStyle name="20% - Accent4 8 2 5 3 2" xfId="13504"/>
    <cellStyle name="20% - Accent4 8 2 5 4" xfId="13505"/>
    <cellStyle name="20% - Accent4 8 2 5 5" xfId="13506"/>
    <cellStyle name="20% - Accent4 8 2 6" xfId="13507"/>
    <cellStyle name="20% - Accent4 8 2 6 2" xfId="13508"/>
    <cellStyle name="20% - Accent4 8 2 6 2 2" xfId="13509"/>
    <cellStyle name="20% - Accent4 8 2 6 2 2 2" xfId="13510"/>
    <cellStyle name="20% - Accent4 8 2 6 2 3" xfId="13511"/>
    <cellStyle name="20% - Accent4 8 2 6 3" xfId="13512"/>
    <cellStyle name="20% - Accent4 8 2 6 3 2" xfId="13513"/>
    <cellStyle name="20% - Accent4 8 2 6 4" xfId="13514"/>
    <cellStyle name="20% - Accent4 8 2 6 5" xfId="13515"/>
    <cellStyle name="20% - Accent4 8 2 7" xfId="13516"/>
    <cellStyle name="20% - Accent4 8 2 7 2" xfId="13517"/>
    <cellStyle name="20% - Accent4 8 2 7 2 2" xfId="13518"/>
    <cellStyle name="20% - Accent4 8 2 7 2 2 2" xfId="13519"/>
    <cellStyle name="20% - Accent4 8 2 7 2 3" xfId="13520"/>
    <cellStyle name="20% - Accent4 8 2 7 3" xfId="13521"/>
    <cellStyle name="20% - Accent4 8 2 7 3 2" xfId="13522"/>
    <cellStyle name="20% - Accent4 8 2 7 4" xfId="13523"/>
    <cellStyle name="20% - Accent4 8 2 7 5" xfId="13524"/>
    <cellStyle name="20% - Accent4 8 2 8" xfId="13525"/>
    <cellStyle name="20% - Accent4 8 2 8 2" xfId="13526"/>
    <cellStyle name="20% - Accent4 8 2 8 2 2" xfId="13527"/>
    <cellStyle name="20% - Accent4 8 2 8 3" xfId="13528"/>
    <cellStyle name="20% - Accent4 8 2 9" xfId="13529"/>
    <cellStyle name="20% - Accent4 8 2 9 2" xfId="13530"/>
    <cellStyle name="20% - Accent4 8 3" xfId="13531"/>
    <cellStyle name="20% - Accent4 8 3 10" xfId="13532"/>
    <cellStyle name="20% - Accent4 8 3 11" xfId="13533"/>
    <cellStyle name="20% - Accent4 8 3 2" xfId="13534"/>
    <cellStyle name="20% - Accent4 8 3 2 2" xfId="13535"/>
    <cellStyle name="20% - Accent4 8 3 2 2 2" xfId="13536"/>
    <cellStyle name="20% - Accent4 8 3 2 2 2 2" xfId="13537"/>
    <cellStyle name="20% - Accent4 8 3 2 2 3" xfId="13538"/>
    <cellStyle name="20% - Accent4 8 3 2 3" xfId="13539"/>
    <cellStyle name="20% - Accent4 8 3 2 3 2" xfId="13540"/>
    <cellStyle name="20% - Accent4 8 3 2 4" xfId="13541"/>
    <cellStyle name="20% - Accent4 8 3 2 5" xfId="13542"/>
    <cellStyle name="20% - Accent4 8 3 3" xfId="13543"/>
    <cellStyle name="20% - Accent4 8 3 3 2" xfId="13544"/>
    <cellStyle name="20% - Accent4 8 3 3 2 2" xfId="13545"/>
    <cellStyle name="20% - Accent4 8 3 3 2 2 2" xfId="13546"/>
    <cellStyle name="20% - Accent4 8 3 3 2 3" xfId="13547"/>
    <cellStyle name="20% - Accent4 8 3 3 3" xfId="13548"/>
    <cellStyle name="20% - Accent4 8 3 3 3 2" xfId="13549"/>
    <cellStyle name="20% - Accent4 8 3 3 4" xfId="13550"/>
    <cellStyle name="20% - Accent4 8 3 3 5" xfId="13551"/>
    <cellStyle name="20% - Accent4 8 3 4" xfId="13552"/>
    <cellStyle name="20% - Accent4 8 3 4 2" xfId="13553"/>
    <cellStyle name="20% - Accent4 8 3 4 2 2" xfId="13554"/>
    <cellStyle name="20% - Accent4 8 3 4 2 2 2" xfId="13555"/>
    <cellStyle name="20% - Accent4 8 3 4 2 3" xfId="13556"/>
    <cellStyle name="20% - Accent4 8 3 4 3" xfId="13557"/>
    <cellStyle name="20% - Accent4 8 3 4 3 2" xfId="13558"/>
    <cellStyle name="20% - Accent4 8 3 4 4" xfId="13559"/>
    <cellStyle name="20% - Accent4 8 3 4 5" xfId="13560"/>
    <cellStyle name="20% - Accent4 8 3 5" xfId="13561"/>
    <cellStyle name="20% - Accent4 8 3 5 2" xfId="13562"/>
    <cellStyle name="20% - Accent4 8 3 5 2 2" xfId="13563"/>
    <cellStyle name="20% - Accent4 8 3 5 2 2 2" xfId="13564"/>
    <cellStyle name="20% - Accent4 8 3 5 2 3" xfId="13565"/>
    <cellStyle name="20% - Accent4 8 3 5 3" xfId="13566"/>
    <cellStyle name="20% - Accent4 8 3 5 3 2" xfId="13567"/>
    <cellStyle name="20% - Accent4 8 3 5 4" xfId="13568"/>
    <cellStyle name="20% - Accent4 8 3 5 5" xfId="13569"/>
    <cellStyle name="20% - Accent4 8 3 6" xfId="13570"/>
    <cellStyle name="20% - Accent4 8 3 6 2" xfId="13571"/>
    <cellStyle name="20% - Accent4 8 3 6 2 2" xfId="13572"/>
    <cellStyle name="20% - Accent4 8 3 6 2 2 2" xfId="13573"/>
    <cellStyle name="20% - Accent4 8 3 6 2 3" xfId="13574"/>
    <cellStyle name="20% - Accent4 8 3 6 3" xfId="13575"/>
    <cellStyle name="20% - Accent4 8 3 6 3 2" xfId="13576"/>
    <cellStyle name="20% - Accent4 8 3 6 4" xfId="13577"/>
    <cellStyle name="20% - Accent4 8 3 6 5" xfId="13578"/>
    <cellStyle name="20% - Accent4 8 3 7" xfId="13579"/>
    <cellStyle name="20% - Accent4 8 3 7 2" xfId="13580"/>
    <cellStyle name="20% - Accent4 8 3 7 2 2" xfId="13581"/>
    <cellStyle name="20% - Accent4 8 3 7 2 2 2" xfId="13582"/>
    <cellStyle name="20% - Accent4 8 3 7 2 3" xfId="13583"/>
    <cellStyle name="20% - Accent4 8 3 7 3" xfId="13584"/>
    <cellStyle name="20% - Accent4 8 3 7 3 2" xfId="13585"/>
    <cellStyle name="20% - Accent4 8 3 7 4" xfId="13586"/>
    <cellStyle name="20% - Accent4 8 3 7 5" xfId="13587"/>
    <cellStyle name="20% - Accent4 8 3 8" xfId="13588"/>
    <cellStyle name="20% - Accent4 8 3 8 2" xfId="13589"/>
    <cellStyle name="20% - Accent4 8 3 8 2 2" xfId="13590"/>
    <cellStyle name="20% - Accent4 8 3 8 3" xfId="13591"/>
    <cellStyle name="20% - Accent4 8 3 9" xfId="13592"/>
    <cellStyle name="20% - Accent4 8 3 9 2" xfId="13593"/>
    <cellStyle name="20% - Accent4 8 4" xfId="13594"/>
    <cellStyle name="20% - Accent4 8 4 2" xfId="13595"/>
    <cellStyle name="20% - Accent4 8 4 2 2" xfId="13596"/>
    <cellStyle name="20% - Accent4 8 4 2 2 2" xfId="13597"/>
    <cellStyle name="20% - Accent4 8 4 2 3" xfId="13598"/>
    <cellStyle name="20% - Accent4 8 4 3" xfId="13599"/>
    <cellStyle name="20% - Accent4 8 4 3 2" xfId="13600"/>
    <cellStyle name="20% - Accent4 8 4 4" xfId="13601"/>
    <cellStyle name="20% - Accent4 8 4 5" xfId="13602"/>
    <cellStyle name="20% - Accent4 8 5" xfId="13603"/>
    <cellStyle name="20% - Accent4 8 5 2" xfId="13604"/>
    <cellStyle name="20% - Accent4 8 5 2 2" xfId="13605"/>
    <cellStyle name="20% - Accent4 8 5 2 2 2" xfId="13606"/>
    <cellStyle name="20% - Accent4 8 5 2 3" xfId="13607"/>
    <cellStyle name="20% - Accent4 8 5 3" xfId="13608"/>
    <cellStyle name="20% - Accent4 8 5 3 2" xfId="13609"/>
    <cellStyle name="20% - Accent4 8 5 4" xfId="13610"/>
    <cellStyle name="20% - Accent4 8 5 5" xfId="13611"/>
    <cellStyle name="20% - Accent4 8 6" xfId="13612"/>
    <cellStyle name="20% - Accent4 8 6 2" xfId="13613"/>
    <cellStyle name="20% - Accent4 8 6 2 2" xfId="13614"/>
    <cellStyle name="20% - Accent4 8 6 2 2 2" xfId="13615"/>
    <cellStyle name="20% - Accent4 8 6 2 3" xfId="13616"/>
    <cellStyle name="20% - Accent4 8 6 3" xfId="13617"/>
    <cellStyle name="20% - Accent4 8 6 3 2" xfId="13618"/>
    <cellStyle name="20% - Accent4 8 6 4" xfId="13619"/>
    <cellStyle name="20% - Accent4 8 6 5" xfId="13620"/>
    <cellStyle name="20% - Accent4 8 7" xfId="13621"/>
    <cellStyle name="20% - Accent4 8 7 2" xfId="13622"/>
    <cellStyle name="20% - Accent4 8 7 2 2" xfId="13623"/>
    <cellStyle name="20% - Accent4 8 7 2 2 2" xfId="13624"/>
    <cellStyle name="20% - Accent4 8 7 2 3" xfId="13625"/>
    <cellStyle name="20% - Accent4 8 7 3" xfId="13626"/>
    <cellStyle name="20% - Accent4 8 7 3 2" xfId="13627"/>
    <cellStyle name="20% - Accent4 8 7 4" xfId="13628"/>
    <cellStyle name="20% - Accent4 8 7 5" xfId="13629"/>
    <cellStyle name="20% - Accent4 8 8" xfId="13630"/>
    <cellStyle name="20% - Accent4 8 8 2" xfId="13631"/>
    <cellStyle name="20% - Accent4 8 8 2 2" xfId="13632"/>
    <cellStyle name="20% - Accent4 8 8 2 2 2" xfId="13633"/>
    <cellStyle name="20% - Accent4 8 8 2 3" xfId="13634"/>
    <cellStyle name="20% - Accent4 8 8 3" xfId="13635"/>
    <cellStyle name="20% - Accent4 8 8 3 2" xfId="13636"/>
    <cellStyle name="20% - Accent4 8 8 4" xfId="13637"/>
    <cellStyle name="20% - Accent4 8 8 5" xfId="13638"/>
    <cellStyle name="20% - Accent4 8 9" xfId="13639"/>
    <cellStyle name="20% - Accent4 8 9 2" xfId="13640"/>
    <cellStyle name="20% - Accent4 8 9 2 2" xfId="13641"/>
    <cellStyle name="20% - Accent4 8 9 2 2 2" xfId="13642"/>
    <cellStyle name="20% - Accent4 8 9 2 3" xfId="13643"/>
    <cellStyle name="20% - Accent4 8 9 3" xfId="13644"/>
    <cellStyle name="20% - Accent4 8 9 3 2" xfId="13645"/>
    <cellStyle name="20% - Accent4 8 9 4" xfId="13646"/>
    <cellStyle name="20% - Accent4 8 9 5" xfId="13647"/>
    <cellStyle name="20% - Accent4 9" xfId="13648"/>
    <cellStyle name="20% - Accent4 9 10" xfId="13649"/>
    <cellStyle name="20% - Accent4 9 10 2" xfId="13650"/>
    <cellStyle name="20% - Accent4 9 10 2 2" xfId="13651"/>
    <cellStyle name="20% - Accent4 9 10 3" xfId="13652"/>
    <cellStyle name="20% - Accent4 9 11" xfId="13653"/>
    <cellStyle name="20% - Accent4 9 11 2" xfId="13654"/>
    <cellStyle name="20% - Accent4 9 12" xfId="13655"/>
    <cellStyle name="20% - Accent4 9 13" xfId="13656"/>
    <cellStyle name="20% - Accent4 9 2" xfId="13657"/>
    <cellStyle name="20% - Accent4 9 2 10" xfId="13658"/>
    <cellStyle name="20% - Accent4 9 2 11" xfId="13659"/>
    <cellStyle name="20% - Accent4 9 2 2" xfId="13660"/>
    <cellStyle name="20% - Accent4 9 2 2 2" xfId="13661"/>
    <cellStyle name="20% - Accent4 9 2 2 2 2" xfId="13662"/>
    <cellStyle name="20% - Accent4 9 2 2 2 2 2" xfId="13663"/>
    <cellStyle name="20% - Accent4 9 2 2 2 3" xfId="13664"/>
    <cellStyle name="20% - Accent4 9 2 2 3" xfId="13665"/>
    <cellStyle name="20% - Accent4 9 2 2 3 2" xfId="13666"/>
    <cellStyle name="20% - Accent4 9 2 2 4" xfId="13667"/>
    <cellStyle name="20% - Accent4 9 2 2 5" xfId="13668"/>
    <cellStyle name="20% - Accent4 9 2 3" xfId="13669"/>
    <cellStyle name="20% - Accent4 9 2 3 2" xfId="13670"/>
    <cellStyle name="20% - Accent4 9 2 3 2 2" xfId="13671"/>
    <cellStyle name="20% - Accent4 9 2 3 2 2 2" xfId="13672"/>
    <cellStyle name="20% - Accent4 9 2 3 2 3" xfId="13673"/>
    <cellStyle name="20% - Accent4 9 2 3 3" xfId="13674"/>
    <cellStyle name="20% - Accent4 9 2 3 3 2" xfId="13675"/>
    <cellStyle name="20% - Accent4 9 2 3 4" xfId="13676"/>
    <cellStyle name="20% - Accent4 9 2 3 5" xfId="13677"/>
    <cellStyle name="20% - Accent4 9 2 4" xfId="13678"/>
    <cellStyle name="20% - Accent4 9 2 4 2" xfId="13679"/>
    <cellStyle name="20% - Accent4 9 2 4 2 2" xfId="13680"/>
    <cellStyle name="20% - Accent4 9 2 4 2 2 2" xfId="13681"/>
    <cellStyle name="20% - Accent4 9 2 4 2 3" xfId="13682"/>
    <cellStyle name="20% - Accent4 9 2 4 3" xfId="13683"/>
    <cellStyle name="20% - Accent4 9 2 4 3 2" xfId="13684"/>
    <cellStyle name="20% - Accent4 9 2 4 4" xfId="13685"/>
    <cellStyle name="20% - Accent4 9 2 4 5" xfId="13686"/>
    <cellStyle name="20% - Accent4 9 2 5" xfId="13687"/>
    <cellStyle name="20% - Accent4 9 2 5 2" xfId="13688"/>
    <cellStyle name="20% - Accent4 9 2 5 2 2" xfId="13689"/>
    <cellStyle name="20% - Accent4 9 2 5 2 2 2" xfId="13690"/>
    <cellStyle name="20% - Accent4 9 2 5 2 3" xfId="13691"/>
    <cellStyle name="20% - Accent4 9 2 5 3" xfId="13692"/>
    <cellStyle name="20% - Accent4 9 2 5 3 2" xfId="13693"/>
    <cellStyle name="20% - Accent4 9 2 5 4" xfId="13694"/>
    <cellStyle name="20% - Accent4 9 2 5 5" xfId="13695"/>
    <cellStyle name="20% - Accent4 9 2 6" xfId="13696"/>
    <cellStyle name="20% - Accent4 9 2 6 2" xfId="13697"/>
    <cellStyle name="20% - Accent4 9 2 6 2 2" xfId="13698"/>
    <cellStyle name="20% - Accent4 9 2 6 2 2 2" xfId="13699"/>
    <cellStyle name="20% - Accent4 9 2 6 2 3" xfId="13700"/>
    <cellStyle name="20% - Accent4 9 2 6 3" xfId="13701"/>
    <cellStyle name="20% - Accent4 9 2 6 3 2" xfId="13702"/>
    <cellStyle name="20% - Accent4 9 2 6 4" xfId="13703"/>
    <cellStyle name="20% - Accent4 9 2 6 5" xfId="13704"/>
    <cellStyle name="20% - Accent4 9 2 7" xfId="13705"/>
    <cellStyle name="20% - Accent4 9 2 7 2" xfId="13706"/>
    <cellStyle name="20% - Accent4 9 2 7 2 2" xfId="13707"/>
    <cellStyle name="20% - Accent4 9 2 7 2 2 2" xfId="13708"/>
    <cellStyle name="20% - Accent4 9 2 7 2 3" xfId="13709"/>
    <cellStyle name="20% - Accent4 9 2 7 3" xfId="13710"/>
    <cellStyle name="20% - Accent4 9 2 7 3 2" xfId="13711"/>
    <cellStyle name="20% - Accent4 9 2 7 4" xfId="13712"/>
    <cellStyle name="20% - Accent4 9 2 7 5" xfId="13713"/>
    <cellStyle name="20% - Accent4 9 2 8" xfId="13714"/>
    <cellStyle name="20% - Accent4 9 2 8 2" xfId="13715"/>
    <cellStyle name="20% - Accent4 9 2 8 2 2" xfId="13716"/>
    <cellStyle name="20% - Accent4 9 2 8 3" xfId="13717"/>
    <cellStyle name="20% - Accent4 9 2 9" xfId="13718"/>
    <cellStyle name="20% - Accent4 9 2 9 2" xfId="13719"/>
    <cellStyle name="20% - Accent4 9 3" xfId="13720"/>
    <cellStyle name="20% - Accent4 9 3 10" xfId="13721"/>
    <cellStyle name="20% - Accent4 9 3 11" xfId="13722"/>
    <cellStyle name="20% - Accent4 9 3 2" xfId="13723"/>
    <cellStyle name="20% - Accent4 9 3 2 2" xfId="13724"/>
    <cellStyle name="20% - Accent4 9 3 2 2 2" xfId="13725"/>
    <cellStyle name="20% - Accent4 9 3 2 2 2 2" xfId="13726"/>
    <cellStyle name="20% - Accent4 9 3 2 2 3" xfId="13727"/>
    <cellStyle name="20% - Accent4 9 3 2 3" xfId="13728"/>
    <cellStyle name="20% - Accent4 9 3 2 3 2" xfId="13729"/>
    <cellStyle name="20% - Accent4 9 3 2 4" xfId="13730"/>
    <cellStyle name="20% - Accent4 9 3 2 5" xfId="13731"/>
    <cellStyle name="20% - Accent4 9 3 3" xfId="13732"/>
    <cellStyle name="20% - Accent4 9 3 3 2" xfId="13733"/>
    <cellStyle name="20% - Accent4 9 3 3 2 2" xfId="13734"/>
    <cellStyle name="20% - Accent4 9 3 3 2 2 2" xfId="13735"/>
    <cellStyle name="20% - Accent4 9 3 3 2 3" xfId="13736"/>
    <cellStyle name="20% - Accent4 9 3 3 3" xfId="13737"/>
    <cellStyle name="20% - Accent4 9 3 3 3 2" xfId="13738"/>
    <cellStyle name="20% - Accent4 9 3 3 4" xfId="13739"/>
    <cellStyle name="20% - Accent4 9 3 3 5" xfId="13740"/>
    <cellStyle name="20% - Accent4 9 3 4" xfId="13741"/>
    <cellStyle name="20% - Accent4 9 3 4 2" xfId="13742"/>
    <cellStyle name="20% - Accent4 9 3 4 2 2" xfId="13743"/>
    <cellStyle name="20% - Accent4 9 3 4 2 2 2" xfId="13744"/>
    <cellStyle name="20% - Accent4 9 3 4 2 3" xfId="13745"/>
    <cellStyle name="20% - Accent4 9 3 4 3" xfId="13746"/>
    <cellStyle name="20% - Accent4 9 3 4 3 2" xfId="13747"/>
    <cellStyle name="20% - Accent4 9 3 4 4" xfId="13748"/>
    <cellStyle name="20% - Accent4 9 3 4 5" xfId="13749"/>
    <cellStyle name="20% - Accent4 9 3 5" xfId="13750"/>
    <cellStyle name="20% - Accent4 9 3 5 2" xfId="13751"/>
    <cellStyle name="20% - Accent4 9 3 5 2 2" xfId="13752"/>
    <cellStyle name="20% - Accent4 9 3 5 2 2 2" xfId="13753"/>
    <cellStyle name="20% - Accent4 9 3 5 2 3" xfId="13754"/>
    <cellStyle name="20% - Accent4 9 3 5 3" xfId="13755"/>
    <cellStyle name="20% - Accent4 9 3 5 3 2" xfId="13756"/>
    <cellStyle name="20% - Accent4 9 3 5 4" xfId="13757"/>
    <cellStyle name="20% - Accent4 9 3 5 5" xfId="13758"/>
    <cellStyle name="20% - Accent4 9 3 6" xfId="13759"/>
    <cellStyle name="20% - Accent4 9 3 6 2" xfId="13760"/>
    <cellStyle name="20% - Accent4 9 3 6 2 2" xfId="13761"/>
    <cellStyle name="20% - Accent4 9 3 6 2 2 2" xfId="13762"/>
    <cellStyle name="20% - Accent4 9 3 6 2 3" xfId="13763"/>
    <cellStyle name="20% - Accent4 9 3 6 3" xfId="13764"/>
    <cellStyle name="20% - Accent4 9 3 6 3 2" xfId="13765"/>
    <cellStyle name="20% - Accent4 9 3 6 4" xfId="13766"/>
    <cellStyle name="20% - Accent4 9 3 6 5" xfId="13767"/>
    <cellStyle name="20% - Accent4 9 3 7" xfId="13768"/>
    <cellStyle name="20% - Accent4 9 3 7 2" xfId="13769"/>
    <cellStyle name="20% - Accent4 9 3 7 2 2" xfId="13770"/>
    <cellStyle name="20% - Accent4 9 3 7 2 2 2" xfId="13771"/>
    <cellStyle name="20% - Accent4 9 3 7 2 3" xfId="13772"/>
    <cellStyle name="20% - Accent4 9 3 7 3" xfId="13773"/>
    <cellStyle name="20% - Accent4 9 3 7 3 2" xfId="13774"/>
    <cellStyle name="20% - Accent4 9 3 7 4" xfId="13775"/>
    <cellStyle name="20% - Accent4 9 3 7 5" xfId="13776"/>
    <cellStyle name="20% - Accent4 9 3 8" xfId="13777"/>
    <cellStyle name="20% - Accent4 9 3 8 2" xfId="13778"/>
    <cellStyle name="20% - Accent4 9 3 8 2 2" xfId="13779"/>
    <cellStyle name="20% - Accent4 9 3 8 3" xfId="13780"/>
    <cellStyle name="20% - Accent4 9 3 9" xfId="13781"/>
    <cellStyle name="20% - Accent4 9 3 9 2" xfId="13782"/>
    <cellStyle name="20% - Accent4 9 4" xfId="13783"/>
    <cellStyle name="20% - Accent4 9 4 2" xfId="13784"/>
    <cellStyle name="20% - Accent4 9 4 2 2" xfId="13785"/>
    <cellStyle name="20% - Accent4 9 4 2 2 2" xfId="13786"/>
    <cellStyle name="20% - Accent4 9 4 2 3" xfId="13787"/>
    <cellStyle name="20% - Accent4 9 4 3" xfId="13788"/>
    <cellStyle name="20% - Accent4 9 4 3 2" xfId="13789"/>
    <cellStyle name="20% - Accent4 9 4 4" xfId="13790"/>
    <cellStyle name="20% - Accent4 9 4 5" xfId="13791"/>
    <cellStyle name="20% - Accent4 9 5" xfId="13792"/>
    <cellStyle name="20% - Accent4 9 5 2" xfId="13793"/>
    <cellStyle name="20% - Accent4 9 5 2 2" xfId="13794"/>
    <cellStyle name="20% - Accent4 9 5 2 2 2" xfId="13795"/>
    <cellStyle name="20% - Accent4 9 5 2 3" xfId="13796"/>
    <cellStyle name="20% - Accent4 9 5 3" xfId="13797"/>
    <cellStyle name="20% - Accent4 9 5 3 2" xfId="13798"/>
    <cellStyle name="20% - Accent4 9 5 4" xfId="13799"/>
    <cellStyle name="20% - Accent4 9 5 5" xfId="13800"/>
    <cellStyle name="20% - Accent4 9 6" xfId="13801"/>
    <cellStyle name="20% - Accent4 9 6 2" xfId="13802"/>
    <cellStyle name="20% - Accent4 9 6 2 2" xfId="13803"/>
    <cellStyle name="20% - Accent4 9 6 2 2 2" xfId="13804"/>
    <cellStyle name="20% - Accent4 9 6 2 3" xfId="13805"/>
    <cellStyle name="20% - Accent4 9 6 3" xfId="13806"/>
    <cellStyle name="20% - Accent4 9 6 3 2" xfId="13807"/>
    <cellStyle name="20% - Accent4 9 6 4" xfId="13808"/>
    <cellStyle name="20% - Accent4 9 6 5" xfId="13809"/>
    <cellStyle name="20% - Accent4 9 7" xfId="13810"/>
    <cellStyle name="20% - Accent4 9 7 2" xfId="13811"/>
    <cellStyle name="20% - Accent4 9 7 2 2" xfId="13812"/>
    <cellStyle name="20% - Accent4 9 7 2 2 2" xfId="13813"/>
    <cellStyle name="20% - Accent4 9 7 2 3" xfId="13814"/>
    <cellStyle name="20% - Accent4 9 7 3" xfId="13815"/>
    <cellStyle name="20% - Accent4 9 7 3 2" xfId="13816"/>
    <cellStyle name="20% - Accent4 9 7 4" xfId="13817"/>
    <cellStyle name="20% - Accent4 9 7 5" xfId="13818"/>
    <cellStyle name="20% - Accent4 9 8" xfId="13819"/>
    <cellStyle name="20% - Accent4 9 8 2" xfId="13820"/>
    <cellStyle name="20% - Accent4 9 8 2 2" xfId="13821"/>
    <cellStyle name="20% - Accent4 9 8 2 2 2" xfId="13822"/>
    <cellStyle name="20% - Accent4 9 8 2 3" xfId="13823"/>
    <cellStyle name="20% - Accent4 9 8 3" xfId="13824"/>
    <cellStyle name="20% - Accent4 9 8 3 2" xfId="13825"/>
    <cellStyle name="20% - Accent4 9 8 4" xfId="13826"/>
    <cellStyle name="20% - Accent4 9 8 5" xfId="13827"/>
    <cellStyle name="20% - Accent4 9 9" xfId="13828"/>
    <cellStyle name="20% - Accent4 9 9 2" xfId="13829"/>
    <cellStyle name="20% - Accent4 9 9 2 2" xfId="13830"/>
    <cellStyle name="20% - Accent4 9 9 2 2 2" xfId="13831"/>
    <cellStyle name="20% - Accent4 9 9 2 3" xfId="13832"/>
    <cellStyle name="20% - Accent4 9 9 3" xfId="13833"/>
    <cellStyle name="20% - Accent4 9 9 3 2" xfId="13834"/>
    <cellStyle name="20% - Accent4 9 9 4" xfId="13835"/>
    <cellStyle name="20% - Accent4 9 9 5" xfId="13836"/>
    <cellStyle name="20% - Accent5 10" xfId="13837"/>
    <cellStyle name="20% - Accent5 10 10" xfId="13838"/>
    <cellStyle name="20% - Accent5 10 11" xfId="13839"/>
    <cellStyle name="20% - Accent5 10 2" xfId="13840"/>
    <cellStyle name="20% - Accent5 10 2 2" xfId="13841"/>
    <cellStyle name="20% - Accent5 10 2 2 2" xfId="13842"/>
    <cellStyle name="20% - Accent5 10 2 2 2 2" xfId="13843"/>
    <cellStyle name="20% - Accent5 10 2 2 3" xfId="13844"/>
    <cellStyle name="20% - Accent5 10 2 3" xfId="13845"/>
    <cellStyle name="20% - Accent5 10 2 3 2" xfId="13846"/>
    <cellStyle name="20% - Accent5 10 2 4" xfId="13847"/>
    <cellStyle name="20% - Accent5 10 2 5" xfId="13848"/>
    <cellStyle name="20% - Accent5 10 3" xfId="13849"/>
    <cellStyle name="20% - Accent5 10 3 2" xfId="13850"/>
    <cellStyle name="20% - Accent5 10 3 2 2" xfId="13851"/>
    <cellStyle name="20% - Accent5 10 3 2 2 2" xfId="13852"/>
    <cellStyle name="20% - Accent5 10 3 2 3" xfId="13853"/>
    <cellStyle name="20% - Accent5 10 3 3" xfId="13854"/>
    <cellStyle name="20% - Accent5 10 3 3 2" xfId="13855"/>
    <cellStyle name="20% - Accent5 10 3 4" xfId="13856"/>
    <cellStyle name="20% - Accent5 10 3 5" xfId="13857"/>
    <cellStyle name="20% - Accent5 10 4" xfId="13858"/>
    <cellStyle name="20% - Accent5 10 4 2" xfId="13859"/>
    <cellStyle name="20% - Accent5 10 4 2 2" xfId="13860"/>
    <cellStyle name="20% - Accent5 10 4 2 2 2" xfId="13861"/>
    <cellStyle name="20% - Accent5 10 4 2 3" xfId="13862"/>
    <cellStyle name="20% - Accent5 10 4 3" xfId="13863"/>
    <cellStyle name="20% - Accent5 10 4 3 2" xfId="13864"/>
    <cellStyle name="20% - Accent5 10 4 4" xfId="13865"/>
    <cellStyle name="20% - Accent5 10 4 5" xfId="13866"/>
    <cellStyle name="20% - Accent5 10 5" xfId="13867"/>
    <cellStyle name="20% - Accent5 10 5 2" xfId="13868"/>
    <cellStyle name="20% - Accent5 10 5 2 2" xfId="13869"/>
    <cellStyle name="20% - Accent5 10 5 2 2 2" xfId="13870"/>
    <cellStyle name="20% - Accent5 10 5 2 3" xfId="13871"/>
    <cellStyle name="20% - Accent5 10 5 3" xfId="13872"/>
    <cellStyle name="20% - Accent5 10 5 3 2" xfId="13873"/>
    <cellStyle name="20% - Accent5 10 5 4" xfId="13874"/>
    <cellStyle name="20% - Accent5 10 5 5" xfId="13875"/>
    <cellStyle name="20% - Accent5 10 6" xfId="13876"/>
    <cellStyle name="20% - Accent5 10 6 2" xfId="13877"/>
    <cellStyle name="20% - Accent5 10 6 2 2" xfId="13878"/>
    <cellStyle name="20% - Accent5 10 6 2 2 2" xfId="13879"/>
    <cellStyle name="20% - Accent5 10 6 2 3" xfId="13880"/>
    <cellStyle name="20% - Accent5 10 6 3" xfId="13881"/>
    <cellStyle name="20% - Accent5 10 6 3 2" xfId="13882"/>
    <cellStyle name="20% - Accent5 10 6 4" xfId="13883"/>
    <cellStyle name="20% - Accent5 10 6 5" xfId="13884"/>
    <cellStyle name="20% - Accent5 10 7" xfId="13885"/>
    <cellStyle name="20% - Accent5 10 7 2" xfId="13886"/>
    <cellStyle name="20% - Accent5 10 7 2 2" xfId="13887"/>
    <cellStyle name="20% - Accent5 10 7 2 2 2" xfId="13888"/>
    <cellStyle name="20% - Accent5 10 7 2 3" xfId="13889"/>
    <cellStyle name="20% - Accent5 10 7 3" xfId="13890"/>
    <cellStyle name="20% - Accent5 10 7 3 2" xfId="13891"/>
    <cellStyle name="20% - Accent5 10 7 4" xfId="13892"/>
    <cellStyle name="20% - Accent5 10 7 5" xfId="13893"/>
    <cellStyle name="20% - Accent5 10 8" xfId="13894"/>
    <cellStyle name="20% - Accent5 10 8 2" xfId="13895"/>
    <cellStyle name="20% - Accent5 10 8 2 2" xfId="13896"/>
    <cellStyle name="20% - Accent5 10 8 3" xfId="13897"/>
    <cellStyle name="20% - Accent5 10 9" xfId="13898"/>
    <cellStyle name="20% - Accent5 10 9 2" xfId="13899"/>
    <cellStyle name="20% - Accent5 11" xfId="13900"/>
    <cellStyle name="20% - Accent5 11 10" xfId="13901"/>
    <cellStyle name="20% - Accent5 11 11" xfId="13902"/>
    <cellStyle name="20% - Accent5 11 2" xfId="13903"/>
    <cellStyle name="20% - Accent5 11 2 2" xfId="13904"/>
    <cellStyle name="20% - Accent5 11 2 2 2" xfId="13905"/>
    <cellStyle name="20% - Accent5 11 2 2 2 2" xfId="13906"/>
    <cellStyle name="20% - Accent5 11 2 2 3" xfId="13907"/>
    <cellStyle name="20% - Accent5 11 2 3" xfId="13908"/>
    <cellStyle name="20% - Accent5 11 2 3 2" xfId="13909"/>
    <cellStyle name="20% - Accent5 11 2 4" xfId="13910"/>
    <cellStyle name="20% - Accent5 11 2 5" xfId="13911"/>
    <cellStyle name="20% - Accent5 11 3" xfId="13912"/>
    <cellStyle name="20% - Accent5 11 3 2" xfId="13913"/>
    <cellStyle name="20% - Accent5 11 3 2 2" xfId="13914"/>
    <cellStyle name="20% - Accent5 11 3 2 2 2" xfId="13915"/>
    <cellStyle name="20% - Accent5 11 3 2 3" xfId="13916"/>
    <cellStyle name="20% - Accent5 11 3 3" xfId="13917"/>
    <cellStyle name="20% - Accent5 11 3 3 2" xfId="13918"/>
    <cellStyle name="20% - Accent5 11 3 4" xfId="13919"/>
    <cellStyle name="20% - Accent5 11 3 5" xfId="13920"/>
    <cellStyle name="20% - Accent5 11 4" xfId="13921"/>
    <cellStyle name="20% - Accent5 11 4 2" xfId="13922"/>
    <cellStyle name="20% - Accent5 11 4 2 2" xfId="13923"/>
    <cellStyle name="20% - Accent5 11 4 2 2 2" xfId="13924"/>
    <cellStyle name="20% - Accent5 11 4 2 3" xfId="13925"/>
    <cellStyle name="20% - Accent5 11 4 3" xfId="13926"/>
    <cellStyle name="20% - Accent5 11 4 3 2" xfId="13927"/>
    <cellStyle name="20% - Accent5 11 4 4" xfId="13928"/>
    <cellStyle name="20% - Accent5 11 4 5" xfId="13929"/>
    <cellStyle name="20% - Accent5 11 5" xfId="13930"/>
    <cellStyle name="20% - Accent5 11 5 2" xfId="13931"/>
    <cellStyle name="20% - Accent5 11 5 2 2" xfId="13932"/>
    <cellStyle name="20% - Accent5 11 5 2 2 2" xfId="13933"/>
    <cellStyle name="20% - Accent5 11 5 2 3" xfId="13934"/>
    <cellStyle name="20% - Accent5 11 5 3" xfId="13935"/>
    <cellStyle name="20% - Accent5 11 5 3 2" xfId="13936"/>
    <cellStyle name="20% - Accent5 11 5 4" xfId="13937"/>
    <cellStyle name="20% - Accent5 11 5 5" xfId="13938"/>
    <cellStyle name="20% - Accent5 11 6" xfId="13939"/>
    <cellStyle name="20% - Accent5 11 6 2" xfId="13940"/>
    <cellStyle name="20% - Accent5 11 6 2 2" xfId="13941"/>
    <cellStyle name="20% - Accent5 11 6 2 2 2" xfId="13942"/>
    <cellStyle name="20% - Accent5 11 6 2 3" xfId="13943"/>
    <cellStyle name="20% - Accent5 11 6 3" xfId="13944"/>
    <cellStyle name="20% - Accent5 11 6 3 2" xfId="13945"/>
    <cellStyle name="20% - Accent5 11 6 4" xfId="13946"/>
    <cellStyle name="20% - Accent5 11 6 5" xfId="13947"/>
    <cellStyle name="20% - Accent5 11 7" xfId="13948"/>
    <cellStyle name="20% - Accent5 11 7 2" xfId="13949"/>
    <cellStyle name="20% - Accent5 11 7 2 2" xfId="13950"/>
    <cellStyle name="20% - Accent5 11 7 2 2 2" xfId="13951"/>
    <cellStyle name="20% - Accent5 11 7 2 3" xfId="13952"/>
    <cellStyle name="20% - Accent5 11 7 3" xfId="13953"/>
    <cellStyle name="20% - Accent5 11 7 3 2" xfId="13954"/>
    <cellStyle name="20% - Accent5 11 7 4" xfId="13955"/>
    <cellStyle name="20% - Accent5 11 7 5" xfId="13956"/>
    <cellStyle name="20% - Accent5 11 8" xfId="13957"/>
    <cellStyle name="20% - Accent5 11 8 2" xfId="13958"/>
    <cellStyle name="20% - Accent5 11 8 2 2" xfId="13959"/>
    <cellStyle name="20% - Accent5 11 8 3" xfId="13960"/>
    <cellStyle name="20% - Accent5 11 9" xfId="13961"/>
    <cellStyle name="20% - Accent5 11 9 2" xfId="13962"/>
    <cellStyle name="20% - Accent5 12" xfId="13963"/>
    <cellStyle name="20% - Accent5 12 2" xfId="13964"/>
    <cellStyle name="20% - Accent5 12 2 2" xfId="13965"/>
    <cellStyle name="20% - Accent5 12 2 2 2" xfId="13966"/>
    <cellStyle name="20% - Accent5 12 2 3" xfId="13967"/>
    <cellStyle name="20% - Accent5 12 3" xfId="13968"/>
    <cellStyle name="20% - Accent5 12 3 2" xfId="13969"/>
    <cellStyle name="20% - Accent5 12 4" xfId="13970"/>
    <cellStyle name="20% - Accent5 12 5" xfId="13971"/>
    <cellStyle name="20% - Accent5 13" xfId="13972"/>
    <cellStyle name="20% - Accent5 13 2" xfId="13973"/>
    <cellStyle name="20% - Accent5 13 2 2" xfId="13974"/>
    <cellStyle name="20% - Accent5 13 2 2 2" xfId="13975"/>
    <cellStyle name="20% - Accent5 13 2 3" xfId="13976"/>
    <cellStyle name="20% - Accent5 13 3" xfId="13977"/>
    <cellStyle name="20% - Accent5 13 3 2" xfId="13978"/>
    <cellStyle name="20% - Accent5 13 4" xfId="13979"/>
    <cellStyle name="20% - Accent5 13 5" xfId="13980"/>
    <cellStyle name="20% - Accent5 14" xfId="13981"/>
    <cellStyle name="20% - Accent5 14 2" xfId="13982"/>
    <cellStyle name="20% - Accent5 14 2 2" xfId="13983"/>
    <cellStyle name="20% - Accent5 14 2 2 2" xfId="13984"/>
    <cellStyle name="20% - Accent5 14 2 3" xfId="13985"/>
    <cellStyle name="20% - Accent5 14 3" xfId="13986"/>
    <cellStyle name="20% - Accent5 14 3 2" xfId="13987"/>
    <cellStyle name="20% - Accent5 14 4" xfId="13988"/>
    <cellStyle name="20% - Accent5 14 5" xfId="13989"/>
    <cellStyle name="20% - Accent5 15" xfId="13990"/>
    <cellStyle name="20% - Accent5 15 2" xfId="13991"/>
    <cellStyle name="20% - Accent5 15 2 2" xfId="13992"/>
    <cellStyle name="20% - Accent5 15 2 2 2" xfId="13993"/>
    <cellStyle name="20% - Accent5 15 2 3" xfId="13994"/>
    <cellStyle name="20% - Accent5 15 3" xfId="13995"/>
    <cellStyle name="20% - Accent5 15 3 2" xfId="13996"/>
    <cellStyle name="20% - Accent5 15 4" xfId="13997"/>
    <cellStyle name="20% - Accent5 15 5" xfId="13998"/>
    <cellStyle name="20% - Accent5 16" xfId="13999"/>
    <cellStyle name="20% - Accent5 16 2" xfId="14000"/>
    <cellStyle name="20% - Accent5 16 2 2" xfId="14001"/>
    <cellStyle name="20% - Accent5 16 2 2 2" xfId="14002"/>
    <cellStyle name="20% - Accent5 16 2 3" xfId="14003"/>
    <cellStyle name="20% - Accent5 16 3" xfId="14004"/>
    <cellStyle name="20% - Accent5 16 3 2" xfId="14005"/>
    <cellStyle name="20% - Accent5 16 4" xfId="14006"/>
    <cellStyle name="20% - Accent5 16 5" xfId="14007"/>
    <cellStyle name="20% - Accent5 17" xfId="14008"/>
    <cellStyle name="20% - Accent5 17 2" xfId="14009"/>
    <cellStyle name="20% - Accent5 17 2 2" xfId="14010"/>
    <cellStyle name="20% - Accent5 17 2 2 2" xfId="14011"/>
    <cellStyle name="20% - Accent5 17 2 3" xfId="14012"/>
    <cellStyle name="20% - Accent5 17 3" xfId="14013"/>
    <cellStyle name="20% - Accent5 17 3 2" xfId="14014"/>
    <cellStyle name="20% - Accent5 17 4" xfId="14015"/>
    <cellStyle name="20% - Accent5 17 5" xfId="14016"/>
    <cellStyle name="20% - Accent5 18" xfId="14017"/>
    <cellStyle name="20% - Accent5 18 2" xfId="14018"/>
    <cellStyle name="20% - Accent5 18 2 2" xfId="14019"/>
    <cellStyle name="20% - Accent5 18 2 2 2" xfId="14020"/>
    <cellStyle name="20% - Accent5 18 2 3" xfId="14021"/>
    <cellStyle name="20% - Accent5 18 3" xfId="14022"/>
    <cellStyle name="20% - Accent5 18 3 2" xfId="14023"/>
    <cellStyle name="20% - Accent5 18 4" xfId="14024"/>
    <cellStyle name="20% - Accent5 18 5" xfId="14025"/>
    <cellStyle name="20% - Accent5 19" xfId="14026"/>
    <cellStyle name="20% - Accent5 19 2" xfId="14027"/>
    <cellStyle name="20% - Accent5 19 2 2" xfId="14028"/>
    <cellStyle name="20% - Accent5 19 2 2 2" xfId="14029"/>
    <cellStyle name="20% - Accent5 19 2 3" xfId="14030"/>
    <cellStyle name="20% - Accent5 19 3" xfId="14031"/>
    <cellStyle name="20% - Accent5 19 3 2" xfId="14032"/>
    <cellStyle name="20% - Accent5 19 4" xfId="14033"/>
    <cellStyle name="20% - Accent5 19 5" xfId="14034"/>
    <cellStyle name="20% - Accent5 2" xfId="14035"/>
    <cellStyle name="20% - Accent5 2 10" xfId="14036"/>
    <cellStyle name="20% - Accent5 2 10 2" xfId="14037"/>
    <cellStyle name="20% - Accent5 2 10 2 2" xfId="14038"/>
    <cellStyle name="20% - Accent5 2 10 3" xfId="14039"/>
    <cellStyle name="20% - Accent5 2 11" xfId="14040"/>
    <cellStyle name="20% - Accent5 2 11 2" xfId="14041"/>
    <cellStyle name="20% - Accent5 2 12" xfId="14042"/>
    <cellStyle name="20% - Accent5 2 13" xfId="14043"/>
    <cellStyle name="20% - Accent5 2 2" xfId="14044"/>
    <cellStyle name="20% - Accent5 2 2 10" xfId="14045"/>
    <cellStyle name="20% - Accent5 2 2 11" xfId="14046"/>
    <cellStyle name="20% - Accent5 2 2 2" xfId="14047"/>
    <cellStyle name="20% - Accent5 2 2 2 2" xfId="14048"/>
    <cellStyle name="20% - Accent5 2 2 2 2 2" xfId="14049"/>
    <cellStyle name="20% - Accent5 2 2 2 2 2 2" xfId="14050"/>
    <cellStyle name="20% - Accent5 2 2 2 2 3" xfId="14051"/>
    <cellStyle name="20% - Accent5 2 2 2 3" xfId="14052"/>
    <cellStyle name="20% - Accent5 2 2 2 3 2" xfId="14053"/>
    <cellStyle name="20% - Accent5 2 2 2 4" xfId="14054"/>
    <cellStyle name="20% - Accent5 2 2 2 5" xfId="14055"/>
    <cellStyle name="20% - Accent5 2 2 3" xfId="14056"/>
    <cellStyle name="20% - Accent5 2 2 3 2" xfId="14057"/>
    <cellStyle name="20% - Accent5 2 2 3 2 2" xfId="14058"/>
    <cellStyle name="20% - Accent5 2 2 3 2 2 2" xfId="14059"/>
    <cellStyle name="20% - Accent5 2 2 3 2 3" xfId="14060"/>
    <cellStyle name="20% - Accent5 2 2 3 3" xfId="14061"/>
    <cellStyle name="20% - Accent5 2 2 3 3 2" xfId="14062"/>
    <cellStyle name="20% - Accent5 2 2 3 4" xfId="14063"/>
    <cellStyle name="20% - Accent5 2 2 3 5" xfId="14064"/>
    <cellStyle name="20% - Accent5 2 2 4" xfId="14065"/>
    <cellStyle name="20% - Accent5 2 2 4 2" xfId="14066"/>
    <cellStyle name="20% - Accent5 2 2 4 2 2" xfId="14067"/>
    <cellStyle name="20% - Accent5 2 2 4 2 2 2" xfId="14068"/>
    <cellStyle name="20% - Accent5 2 2 4 2 3" xfId="14069"/>
    <cellStyle name="20% - Accent5 2 2 4 3" xfId="14070"/>
    <cellStyle name="20% - Accent5 2 2 4 3 2" xfId="14071"/>
    <cellStyle name="20% - Accent5 2 2 4 4" xfId="14072"/>
    <cellStyle name="20% - Accent5 2 2 4 5" xfId="14073"/>
    <cellStyle name="20% - Accent5 2 2 5" xfId="14074"/>
    <cellStyle name="20% - Accent5 2 2 5 2" xfId="14075"/>
    <cellStyle name="20% - Accent5 2 2 5 2 2" xfId="14076"/>
    <cellStyle name="20% - Accent5 2 2 5 2 2 2" xfId="14077"/>
    <cellStyle name="20% - Accent5 2 2 5 2 3" xfId="14078"/>
    <cellStyle name="20% - Accent5 2 2 5 3" xfId="14079"/>
    <cellStyle name="20% - Accent5 2 2 5 3 2" xfId="14080"/>
    <cellStyle name="20% - Accent5 2 2 5 4" xfId="14081"/>
    <cellStyle name="20% - Accent5 2 2 5 5" xfId="14082"/>
    <cellStyle name="20% - Accent5 2 2 6" xfId="14083"/>
    <cellStyle name="20% - Accent5 2 2 6 2" xfId="14084"/>
    <cellStyle name="20% - Accent5 2 2 6 2 2" xfId="14085"/>
    <cellStyle name="20% - Accent5 2 2 6 2 2 2" xfId="14086"/>
    <cellStyle name="20% - Accent5 2 2 6 2 3" xfId="14087"/>
    <cellStyle name="20% - Accent5 2 2 6 3" xfId="14088"/>
    <cellStyle name="20% - Accent5 2 2 6 3 2" xfId="14089"/>
    <cellStyle name="20% - Accent5 2 2 6 4" xfId="14090"/>
    <cellStyle name="20% - Accent5 2 2 6 5" xfId="14091"/>
    <cellStyle name="20% - Accent5 2 2 7" xfId="14092"/>
    <cellStyle name="20% - Accent5 2 2 7 2" xfId="14093"/>
    <cellStyle name="20% - Accent5 2 2 7 2 2" xfId="14094"/>
    <cellStyle name="20% - Accent5 2 2 7 2 2 2" xfId="14095"/>
    <cellStyle name="20% - Accent5 2 2 7 2 3" xfId="14096"/>
    <cellStyle name="20% - Accent5 2 2 7 3" xfId="14097"/>
    <cellStyle name="20% - Accent5 2 2 7 3 2" xfId="14098"/>
    <cellStyle name="20% - Accent5 2 2 7 4" xfId="14099"/>
    <cellStyle name="20% - Accent5 2 2 7 5" xfId="14100"/>
    <cellStyle name="20% - Accent5 2 2 8" xfId="14101"/>
    <cellStyle name="20% - Accent5 2 2 8 2" xfId="14102"/>
    <cellStyle name="20% - Accent5 2 2 8 2 2" xfId="14103"/>
    <cellStyle name="20% - Accent5 2 2 8 3" xfId="14104"/>
    <cellStyle name="20% - Accent5 2 2 9" xfId="14105"/>
    <cellStyle name="20% - Accent5 2 2 9 2" xfId="14106"/>
    <cellStyle name="20% - Accent5 2 3" xfId="14107"/>
    <cellStyle name="20% - Accent5 2 3 10" xfId="14108"/>
    <cellStyle name="20% - Accent5 2 3 11" xfId="14109"/>
    <cellStyle name="20% - Accent5 2 3 2" xfId="14110"/>
    <cellStyle name="20% - Accent5 2 3 2 2" xfId="14111"/>
    <cellStyle name="20% - Accent5 2 3 2 2 2" xfId="14112"/>
    <cellStyle name="20% - Accent5 2 3 2 2 2 2" xfId="14113"/>
    <cellStyle name="20% - Accent5 2 3 2 2 3" xfId="14114"/>
    <cellStyle name="20% - Accent5 2 3 2 3" xfId="14115"/>
    <cellStyle name="20% - Accent5 2 3 2 3 2" xfId="14116"/>
    <cellStyle name="20% - Accent5 2 3 2 4" xfId="14117"/>
    <cellStyle name="20% - Accent5 2 3 2 5" xfId="14118"/>
    <cellStyle name="20% - Accent5 2 3 3" xfId="14119"/>
    <cellStyle name="20% - Accent5 2 3 3 2" xfId="14120"/>
    <cellStyle name="20% - Accent5 2 3 3 2 2" xfId="14121"/>
    <cellStyle name="20% - Accent5 2 3 3 2 2 2" xfId="14122"/>
    <cellStyle name="20% - Accent5 2 3 3 2 3" xfId="14123"/>
    <cellStyle name="20% - Accent5 2 3 3 3" xfId="14124"/>
    <cellStyle name="20% - Accent5 2 3 3 3 2" xfId="14125"/>
    <cellStyle name="20% - Accent5 2 3 3 4" xfId="14126"/>
    <cellStyle name="20% - Accent5 2 3 3 5" xfId="14127"/>
    <cellStyle name="20% - Accent5 2 3 4" xfId="14128"/>
    <cellStyle name="20% - Accent5 2 3 4 2" xfId="14129"/>
    <cellStyle name="20% - Accent5 2 3 4 2 2" xfId="14130"/>
    <cellStyle name="20% - Accent5 2 3 4 2 2 2" xfId="14131"/>
    <cellStyle name="20% - Accent5 2 3 4 2 3" xfId="14132"/>
    <cellStyle name="20% - Accent5 2 3 4 3" xfId="14133"/>
    <cellStyle name="20% - Accent5 2 3 4 3 2" xfId="14134"/>
    <cellStyle name="20% - Accent5 2 3 4 4" xfId="14135"/>
    <cellStyle name="20% - Accent5 2 3 4 5" xfId="14136"/>
    <cellStyle name="20% - Accent5 2 3 5" xfId="14137"/>
    <cellStyle name="20% - Accent5 2 3 5 2" xfId="14138"/>
    <cellStyle name="20% - Accent5 2 3 5 2 2" xfId="14139"/>
    <cellStyle name="20% - Accent5 2 3 5 2 2 2" xfId="14140"/>
    <cellStyle name="20% - Accent5 2 3 5 2 3" xfId="14141"/>
    <cellStyle name="20% - Accent5 2 3 5 3" xfId="14142"/>
    <cellStyle name="20% - Accent5 2 3 5 3 2" xfId="14143"/>
    <cellStyle name="20% - Accent5 2 3 5 4" xfId="14144"/>
    <cellStyle name="20% - Accent5 2 3 5 5" xfId="14145"/>
    <cellStyle name="20% - Accent5 2 3 6" xfId="14146"/>
    <cellStyle name="20% - Accent5 2 3 6 2" xfId="14147"/>
    <cellStyle name="20% - Accent5 2 3 6 2 2" xfId="14148"/>
    <cellStyle name="20% - Accent5 2 3 6 2 2 2" xfId="14149"/>
    <cellStyle name="20% - Accent5 2 3 6 2 3" xfId="14150"/>
    <cellStyle name="20% - Accent5 2 3 6 3" xfId="14151"/>
    <cellStyle name="20% - Accent5 2 3 6 3 2" xfId="14152"/>
    <cellStyle name="20% - Accent5 2 3 6 4" xfId="14153"/>
    <cellStyle name="20% - Accent5 2 3 6 5" xfId="14154"/>
    <cellStyle name="20% - Accent5 2 3 7" xfId="14155"/>
    <cellStyle name="20% - Accent5 2 3 7 2" xfId="14156"/>
    <cellStyle name="20% - Accent5 2 3 7 2 2" xfId="14157"/>
    <cellStyle name="20% - Accent5 2 3 7 2 2 2" xfId="14158"/>
    <cellStyle name="20% - Accent5 2 3 7 2 3" xfId="14159"/>
    <cellStyle name="20% - Accent5 2 3 7 3" xfId="14160"/>
    <cellStyle name="20% - Accent5 2 3 7 3 2" xfId="14161"/>
    <cellStyle name="20% - Accent5 2 3 7 4" xfId="14162"/>
    <cellStyle name="20% - Accent5 2 3 7 5" xfId="14163"/>
    <cellStyle name="20% - Accent5 2 3 8" xfId="14164"/>
    <cellStyle name="20% - Accent5 2 3 8 2" xfId="14165"/>
    <cellStyle name="20% - Accent5 2 3 8 2 2" xfId="14166"/>
    <cellStyle name="20% - Accent5 2 3 8 3" xfId="14167"/>
    <cellStyle name="20% - Accent5 2 3 9" xfId="14168"/>
    <cellStyle name="20% - Accent5 2 3 9 2" xfId="14169"/>
    <cellStyle name="20% - Accent5 2 4" xfId="14170"/>
    <cellStyle name="20% - Accent5 2 4 2" xfId="14171"/>
    <cellStyle name="20% - Accent5 2 4 2 2" xfId="14172"/>
    <cellStyle name="20% - Accent5 2 4 2 2 2" xfId="14173"/>
    <cellStyle name="20% - Accent5 2 4 2 3" xfId="14174"/>
    <cellStyle name="20% - Accent5 2 4 3" xfId="14175"/>
    <cellStyle name="20% - Accent5 2 4 3 2" xfId="14176"/>
    <cellStyle name="20% - Accent5 2 4 4" xfId="14177"/>
    <cellStyle name="20% - Accent5 2 4 5" xfId="14178"/>
    <cellStyle name="20% - Accent5 2 5" xfId="14179"/>
    <cellStyle name="20% - Accent5 2 5 2" xfId="14180"/>
    <cellStyle name="20% - Accent5 2 5 2 2" xfId="14181"/>
    <cellStyle name="20% - Accent5 2 5 2 2 2" xfId="14182"/>
    <cellStyle name="20% - Accent5 2 5 2 3" xfId="14183"/>
    <cellStyle name="20% - Accent5 2 5 3" xfId="14184"/>
    <cellStyle name="20% - Accent5 2 5 3 2" xfId="14185"/>
    <cellStyle name="20% - Accent5 2 5 4" xfId="14186"/>
    <cellStyle name="20% - Accent5 2 5 5" xfId="14187"/>
    <cellStyle name="20% - Accent5 2 6" xfId="14188"/>
    <cellStyle name="20% - Accent5 2 6 2" xfId="14189"/>
    <cellStyle name="20% - Accent5 2 6 2 2" xfId="14190"/>
    <cellStyle name="20% - Accent5 2 6 2 2 2" xfId="14191"/>
    <cellStyle name="20% - Accent5 2 6 2 3" xfId="14192"/>
    <cellStyle name="20% - Accent5 2 6 3" xfId="14193"/>
    <cellStyle name="20% - Accent5 2 6 3 2" xfId="14194"/>
    <cellStyle name="20% - Accent5 2 6 4" xfId="14195"/>
    <cellStyle name="20% - Accent5 2 6 5" xfId="14196"/>
    <cellStyle name="20% - Accent5 2 7" xfId="14197"/>
    <cellStyle name="20% - Accent5 2 7 2" xfId="14198"/>
    <cellStyle name="20% - Accent5 2 7 2 2" xfId="14199"/>
    <cellStyle name="20% - Accent5 2 7 2 2 2" xfId="14200"/>
    <cellStyle name="20% - Accent5 2 7 2 3" xfId="14201"/>
    <cellStyle name="20% - Accent5 2 7 3" xfId="14202"/>
    <cellStyle name="20% - Accent5 2 7 3 2" xfId="14203"/>
    <cellStyle name="20% - Accent5 2 7 4" xfId="14204"/>
    <cellStyle name="20% - Accent5 2 7 5" xfId="14205"/>
    <cellStyle name="20% - Accent5 2 8" xfId="14206"/>
    <cellStyle name="20% - Accent5 2 8 2" xfId="14207"/>
    <cellStyle name="20% - Accent5 2 8 2 2" xfId="14208"/>
    <cellStyle name="20% - Accent5 2 8 2 2 2" xfId="14209"/>
    <cellStyle name="20% - Accent5 2 8 2 3" xfId="14210"/>
    <cellStyle name="20% - Accent5 2 8 3" xfId="14211"/>
    <cellStyle name="20% - Accent5 2 8 3 2" xfId="14212"/>
    <cellStyle name="20% - Accent5 2 8 4" xfId="14213"/>
    <cellStyle name="20% - Accent5 2 8 5" xfId="14214"/>
    <cellStyle name="20% - Accent5 2 9" xfId="14215"/>
    <cellStyle name="20% - Accent5 2 9 2" xfId="14216"/>
    <cellStyle name="20% - Accent5 2 9 2 2" xfId="14217"/>
    <cellStyle name="20% - Accent5 2 9 2 2 2" xfId="14218"/>
    <cellStyle name="20% - Accent5 2 9 2 3" xfId="14219"/>
    <cellStyle name="20% - Accent5 2 9 3" xfId="14220"/>
    <cellStyle name="20% - Accent5 2 9 3 2" xfId="14221"/>
    <cellStyle name="20% - Accent5 2 9 4" xfId="14222"/>
    <cellStyle name="20% - Accent5 2 9 5" xfId="14223"/>
    <cellStyle name="20% - Accent5 20" xfId="14224"/>
    <cellStyle name="20% - Accent5 20 2" xfId="14225"/>
    <cellStyle name="20% - Accent5 20 2 2" xfId="14226"/>
    <cellStyle name="20% - Accent5 20 2 2 2" xfId="14227"/>
    <cellStyle name="20% - Accent5 20 2 3" xfId="14228"/>
    <cellStyle name="20% - Accent5 20 3" xfId="14229"/>
    <cellStyle name="20% - Accent5 20 3 2" xfId="14230"/>
    <cellStyle name="20% - Accent5 20 4" xfId="14231"/>
    <cellStyle name="20% - Accent5 21" xfId="14232"/>
    <cellStyle name="20% - Accent5 21 2" xfId="14233"/>
    <cellStyle name="20% - Accent5 21 2 2" xfId="14234"/>
    <cellStyle name="20% - Accent5 21 2 2 2" xfId="14235"/>
    <cellStyle name="20% - Accent5 21 2 3" xfId="14236"/>
    <cellStyle name="20% - Accent5 21 3" xfId="14237"/>
    <cellStyle name="20% - Accent5 21 3 2" xfId="14238"/>
    <cellStyle name="20% - Accent5 21 4" xfId="14239"/>
    <cellStyle name="20% - Accent5 22" xfId="14240"/>
    <cellStyle name="20% - Accent5 22 2" xfId="14241"/>
    <cellStyle name="20% - Accent5 22 2 2" xfId="14242"/>
    <cellStyle name="20% - Accent5 22 3" xfId="14243"/>
    <cellStyle name="20% - Accent5 23" xfId="14244"/>
    <cellStyle name="20% - Accent5 23 2" xfId="14245"/>
    <cellStyle name="20% - Accent5 24" xfId="14246"/>
    <cellStyle name="20% - Accent5 25" xfId="14247"/>
    <cellStyle name="20% - Accent5 26" xfId="14248"/>
    <cellStyle name="20% - Accent5 27" xfId="14249"/>
    <cellStyle name="20% - Accent5 28" xfId="14250"/>
    <cellStyle name="20% - Accent5 29" xfId="14251"/>
    <cellStyle name="20% - Accent5 3" xfId="14252"/>
    <cellStyle name="20% - Accent5 3 10" xfId="14253"/>
    <cellStyle name="20% - Accent5 3 10 2" xfId="14254"/>
    <cellStyle name="20% - Accent5 3 10 2 2" xfId="14255"/>
    <cellStyle name="20% - Accent5 3 10 3" xfId="14256"/>
    <cellStyle name="20% - Accent5 3 11" xfId="14257"/>
    <cellStyle name="20% - Accent5 3 11 2" xfId="14258"/>
    <cellStyle name="20% - Accent5 3 12" xfId="14259"/>
    <cellStyle name="20% - Accent5 3 13" xfId="14260"/>
    <cellStyle name="20% - Accent5 3 2" xfId="14261"/>
    <cellStyle name="20% - Accent5 3 2 10" xfId="14262"/>
    <cellStyle name="20% - Accent5 3 2 11" xfId="14263"/>
    <cellStyle name="20% - Accent5 3 2 2" xfId="14264"/>
    <cellStyle name="20% - Accent5 3 2 2 2" xfId="14265"/>
    <cellStyle name="20% - Accent5 3 2 2 2 2" xfId="14266"/>
    <cellStyle name="20% - Accent5 3 2 2 2 2 2" xfId="14267"/>
    <cellStyle name="20% - Accent5 3 2 2 2 3" xfId="14268"/>
    <cellStyle name="20% - Accent5 3 2 2 3" xfId="14269"/>
    <cellStyle name="20% - Accent5 3 2 2 3 2" xfId="14270"/>
    <cellStyle name="20% - Accent5 3 2 2 4" xfId="14271"/>
    <cellStyle name="20% - Accent5 3 2 2 5" xfId="14272"/>
    <cellStyle name="20% - Accent5 3 2 3" xfId="14273"/>
    <cellStyle name="20% - Accent5 3 2 3 2" xfId="14274"/>
    <cellStyle name="20% - Accent5 3 2 3 2 2" xfId="14275"/>
    <cellStyle name="20% - Accent5 3 2 3 2 2 2" xfId="14276"/>
    <cellStyle name="20% - Accent5 3 2 3 2 3" xfId="14277"/>
    <cellStyle name="20% - Accent5 3 2 3 3" xfId="14278"/>
    <cellStyle name="20% - Accent5 3 2 3 3 2" xfId="14279"/>
    <cellStyle name="20% - Accent5 3 2 3 4" xfId="14280"/>
    <cellStyle name="20% - Accent5 3 2 3 5" xfId="14281"/>
    <cellStyle name="20% - Accent5 3 2 4" xfId="14282"/>
    <cellStyle name="20% - Accent5 3 2 4 2" xfId="14283"/>
    <cellStyle name="20% - Accent5 3 2 4 2 2" xfId="14284"/>
    <cellStyle name="20% - Accent5 3 2 4 2 2 2" xfId="14285"/>
    <cellStyle name="20% - Accent5 3 2 4 2 3" xfId="14286"/>
    <cellStyle name="20% - Accent5 3 2 4 3" xfId="14287"/>
    <cellStyle name="20% - Accent5 3 2 4 3 2" xfId="14288"/>
    <cellStyle name="20% - Accent5 3 2 4 4" xfId="14289"/>
    <cellStyle name="20% - Accent5 3 2 4 5" xfId="14290"/>
    <cellStyle name="20% - Accent5 3 2 5" xfId="14291"/>
    <cellStyle name="20% - Accent5 3 2 5 2" xfId="14292"/>
    <cellStyle name="20% - Accent5 3 2 5 2 2" xfId="14293"/>
    <cellStyle name="20% - Accent5 3 2 5 2 2 2" xfId="14294"/>
    <cellStyle name="20% - Accent5 3 2 5 2 3" xfId="14295"/>
    <cellStyle name="20% - Accent5 3 2 5 3" xfId="14296"/>
    <cellStyle name="20% - Accent5 3 2 5 3 2" xfId="14297"/>
    <cellStyle name="20% - Accent5 3 2 5 4" xfId="14298"/>
    <cellStyle name="20% - Accent5 3 2 5 5" xfId="14299"/>
    <cellStyle name="20% - Accent5 3 2 6" xfId="14300"/>
    <cellStyle name="20% - Accent5 3 2 6 2" xfId="14301"/>
    <cellStyle name="20% - Accent5 3 2 6 2 2" xfId="14302"/>
    <cellStyle name="20% - Accent5 3 2 6 2 2 2" xfId="14303"/>
    <cellStyle name="20% - Accent5 3 2 6 2 3" xfId="14304"/>
    <cellStyle name="20% - Accent5 3 2 6 3" xfId="14305"/>
    <cellStyle name="20% - Accent5 3 2 6 3 2" xfId="14306"/>
    <cellStyle name="20% - Accent5 3 2 6 4" xfId="14307"/>
    <cellStyle name="20% - Accent5 3 2 6 5" xfId="14308"/>
    <cellStyle name="20% - Accent5 3 2 7" xfId="14309"/>
    <cellStyle name="20% - Accent5 3 2 7 2" xfId="14310"/>
    <cellStyle name="20% - Accent5 3 2 7 2 2" xfId="14311"/>
    <cellStyle name="20% - Accent5 3 2 7 2 2 2" xfId="14312"/>
    <cellStyle name="20% - Accent5 3 2 7 2 3" xfId="14313"/>
    <cellStyle name="20% - Accent5 3 2 7 3" xfId="14314"/>
    <cellStyle name="20% - Accent5 3 2 7 3 2" xfId="14315"/>
    <cellStyle name="20% - Accent5 3 2 7 4" xfId="14316"/>
    <cellStyle name="20% - Accent5 3 2 7 5" xfId="14317"/>
    <cellStyle name="20% - Accent5 3 2 8" xfId="14318"/>
    <cellStyle name="20% - Accent5 3 2 8 2" xfId="14319"/>
    <cellStyle name="20% - Accent5 3 2 8 2 2" xfId="14320"/>
    <cellStyle name="20% - Accent5 3 2 8 3" xfId="14321"/>
    <cellStyle name="20% - Accent5 3 2 9" xfId="14322"/>
    <cellStyle name="20% - Accent5 3 2 9 2" xfId="14323"/>
    <cellStyle name="20% - Accent5 3 3" xfId="14324"/>
    <cellStyle name="20% - Accent5 3 3 10" xfId="14325"/>
    <cellStyle name="20% - Accent5 3 3 11" xfId="14326"/>
    <cellStyle name="20% - Accent5 3 3 2" xfId="14327"/>
    <cellStyle name="20% - Accent5 3 3 2 2" xfId="14328"/>
    <cellStyle name="20% - Accent5 3 3 2 2 2" xfId="14329"/>
    <cellStyle name="20% - Accent5 3 3 2 2 2 2" xfId="14330"/>
    <cellStyle name="20% - Accent5 3 3 2 2 3" xfId="14331"/>
    <cellStyle name="20% - Accent5 3 3 2 3" xfId="14332"/>
    <cellStyle name="20% - Accent5 3 3 2 3 2" xfId="14333"/>
    <cellStyle name="20% - Accent5 3 3 2 4" xfId="14334"/>
    <cellStyle name="20% - Accent5 3 3 2 5" xfId="14335"/>
    <cellStyle name="20% - Accent5 3 3 3" xfId="14336"/>
    <cellStyle name="20% - Accent5 3 3 3 2" xfId="14337"/>
    <cellStyle name="20% - Accent5 3 3 3 2 2" xfId="14338"/>
    <cellStyle name="20% - Accent5 3 3 3 2 2 2" xfId="14339"/>
    <cellStyle name="20% - Accent5 3 3 3 2 3" xfId="14340"/>
    <cellStyle name="20% - Accent5 3 3 3 3" xfId="14341"/>
    <cellStyle name="20% - Accent5 3 3 3 3 2" xfId="14342"/>
    <cellStyle name="20% - Accent5 3 3 3 4" xfId="14343"/>
    <cellStyle name="20% - Accent5 3 3 3 5" xfId="14344"/>
    <cellStyle name="20% - Accent5 3 3 4" xfId="14345"/>
    <cellStyle name="20% - Accent5 3 3 4 2" xfId="14346"/>
    <cellStyle name="20% - Accent5 3 3 4 2 2" xfId="14347"/>
    <cellStyle name="20% - Accent5 3 3 4 2 2 2" xfId="14348"/>
    <cellStyle name="20% - Accent5 3 3 4 2 3" xfId="14349"/>
    <cellStyle name="20% - Accent5 3 3 4 3" xfId="14350"/>
    <cellStyle name="20% - Accent5 3 3 4 3 2" xfId="14351"/>
    <cellStyle name="20% - Accent5 3 3 4 4" xfId="14352"/>
    <cellStyle name="20% - Accent5 3 3 4 5" xfId="14353"/>
    <cellStyle name="20% - Accent5 3 3 5" xfId="14354"/>
    <cellStyle name="20% - Accent5 3 3 5 2" xfId="14355"/>
    <cellStyle name="20% - Accent5 3 3 5 2 2" xfId="14356"/>
    <cellStyle name="20% - Accent5 3 3 5 2 2 2" xfId="14357"/>
    <cellStyle name="20% - Accent5 3 3 5 2 3" xfId="14358"/>
    <cellStyle name="20% - Accent5 3 3 5 3" xfId="14359"/>
    <cellStyle name="20% - Accent5 3 3 5 3 2" xfId="14360"/>
    <cellStyle name="20% - Accent5 3 3 5 4" xfId="14361"/>
    <cellStyle name="20% - Accent5 3 3 5 5" xfId="14362"/>
    <cellStyle name="20% - Accent5 3 3 6" xfId="14363"/>
    <cellStyle name="20% - Accent5 3 3 6 2" xfId="14364"/>
    <cellStyle name="20% - Accent5 3 3 6 2 2" xfId="14365"/>
    <cellStyle name="20% - Accent5 3 3 6 2 2 2" xfId="14366"/>
    <cellStyle name="20% - Accent5 3 3 6 2 3" xfId="14367"/>
    <cellStyle name="20% - Accent5 3 3 6 3" xfId="14368"/>
    <cellStyle name="20% - Accent5 3 3 6 3 2" xfId="14369"/>
    <cellStyle name="20% - Accent5 3 3 6 4" xfId="14370"/>
    <cellStyle name="20% - Accent5 3 3 6 5" xfId="14371"/>
    <cellStyle name="20% - Accent5 3 3 7" xfId="14372"/>
    <cellStyle name="20% - Accent5 3 3 7 2" xfId="14373"/>
    <cellStyle name="20% - Accent5 3 3 7 2 2" xfId="14374"/>
    <cellStyle name="20% - Accent5 3 3 7 2 2 2" xfId="14375"/>
    <cellStyle name="20% - Accent5 3 3 7 2 3" xfId="14376"/>
    <cellStyle name="20% - Accent5 3 3 7 3" xfId="14377"/>
    <cellStyle name="20% - Accent5 3 3 7 3 2" xfId="14378"/>
    <cellStyle name="20% - Accent5 3 3 7 4" xfId="14379"/>
    <cellStyle name="20% - Accent5 3 3 7 5" xfId="14380"/>
    <cellStyle name="20% - Accent5 3 3 8" xfId="14381"/>
    <cellStyle name="20% - Accent5 3 3 8 2" xfId="14382"/>
    <cellStyle name="20% - Accent5 3 3 8 2 2" xfId="14383"/>
    <cellStyle name="20% - Accent5 3 3 8 3" xfId="14384"/>
    <cellStyle name="20% - Accent5 3 3 9" xfId="14385"/>
    <cellStyle name="20% - Accent5 3 3 9 2" xfId="14386"/>
    <cellStyle name="20% - Accent5 3 4" xfId="14387"/>
    <cellStyle name="20% - Accent5 3 4 2" xfId="14388"/>
    <cellStyle name="20% - Accent5 3 4 2 2" xfId="14389"/>
    <cellStyle name="20% - Accent5 3 4 2 2 2" xfId="14390"/>
    <cellStyle name="20% - Accent5 3 4 2 3" xfId="14391"/>
    <cellStyle name="20% - Accent5 3 4 3" xfId="14392"/>
    <cellStyle name="20% - Accent5 3 4 3 2" xfId="14393"/>
    <cellStyle name="20% - Accent5 3 4 4" xfId="14394"/>
    <cellStyle name="20% - Accent5 3 4 5" xfId="14395"/>
    <cellStyle name="20% - Accent5 3 5" xfId="14396"/>
    <cellStyle name="20% - Accent5 3 5 2" xfId="14397"/>
    <cellStyle name="20% - Accent5 3 5 2 2" xfId="14398"/>
    <cellStyle name="20% - Accent5 3 5 2 2 2" xfId="14399"/>
    <cellStyle name="20% - Accent5 3 5 2 3" xfId="14400"/>
    <cellStyle name="20% - Accent5 3 5 3" xfId="14401"/>
    <cellStyle name="20% - Accent5 3 5 3 2" xfId="14402"/>
    <cellStyle name="20% - Accent5 3 5 4" xfId="14403"/>
    <cellStyle name="20% - Accent5 3 5 5" xfId="14404"/>
    <cellStyle name="20% - Accent5 3 6" xfId="14405"/>
    <cellStyle name="20% - Accent5 3 6 2" xfId="14406"/>
    <cellStyle name="20% - Accent5 3 6 2 2" xfId="14407"/>
    <cellStyle name="20% - Accent5 3 6 2 2 2" xfId="14408"/>
    <cellStyle name="20% - Accent5 3 6 2 3" xfId="14409"/>
    <cellStyle name="20% - Accent5 3 6 3" xfId="14410"/>
    <cellStyle name="20% - Accent5 3 6 3 2" xfId="14411"/>
    <cellStyle name="20% - Accent5 3 6 4" xfId="14412"/>
    <cellStyle name="20% - Accent5 3 6 5" xfId="14413"/>
    <cellStyle name="20% - Accent5 3 7" xfId="14414"/>
    <cellStyle name="20% - Accent5 3 7 2" xfId="14415"/>
    <cellStyle name="20% - Accent5 3 7 2 2" xfId="14416"/>
    <cellStyle name="20% - Accent5 3 7 2 2 2" xfId="14417"/>
    <cellStyle name="20% - Accent5 3 7 2 3" xfId="14418"/>
    <cellStyle name="20% - Accent5 3 7 3" xfId="14419"/>
    <cellStyle name="20% - Accent5 3 7 3 2" xfId="14420"/>
    <cellStyle name="20% - Accent5 3 7 4" xfId="14421"/>
    <cellStyle name="20% - Accent5 3 7 5" xfId="14422"/>
    <cellStyle name="20% - Accent5 3 8" xfId="14423"/>
    <cellStyle name="20% - Accent5 3 8 2" xfId="14424"/>
    <cellStyle name="20% - Accent5 3 8 2 2" xfId="14425"/>
    <cellStyle name="20% - Accent5 3 8 2 2 2" xfId="14426"/>
    <cellStyle name="20% - Accent5 3 8 2 3" xfId="14427"/>
    <cellStyle name="20% - Accent5 3 8 3" xfId="14428"/>
    <cellStyle name="20% - Accent5 3 8 3 2" xfId="14429"/>
    <cellStyle name="20% - Accent5 3 8 4" xfId="14430"/>
    <cellStyle name="20% - Accent5 3 8 5" xfId="14431"/>
    <cellStyle name="20% - Accent5 3 9" xfId="14432"/>
    <cellStyle name="20% - Accent5 3 9 2" xfId="14433"/>
    <cellStyle name="20% - Accent5 3 9 2 2" xfId="14434"/>
    <cellStyle name="20% - Accent5 3 9 2 2 2" xfId="14435"/>
    <cellStyle name="20% - Accent5 3 9 2 3" xfId="14436"/>
    <cellStyle name="20% - Accent5 3 9 3" xfId="14437"/>
    <cellStyle name="20% - Accent5 3 9 3 2" xfId="14438"/>
    <cellStyle name="20% - Accent5 3 9 4" xfId="14439"/>
    <cellStyle name="20% - Accent5 3 9 5" xfId="14440"/>
    <cellStyle name="20% - Accent5 30" xfId="14441"/>
    <cellStyle name="20% - Accent5 31" xfId="14442"/>
    <cellStyle name="20% - Accent5 32" xfId="14443"/>
    <cellStyle name="20% - Accent5 33" xfId="14444"/>
    <cellStyle name="20% - Accent5 34" xfId="14445"/>
    <cellStyle name="20% - Accent5 35" xfId="14446"/>
    <cellStyle name="20% - Accent5 36" xfId="14447"/>
    <cellStyle name="20% - Accent5 37" xfId="14448"/>
    <cellStyle name="20% - Accent5 38" xfId="14449"/>
    <cellStyle name="20% - Accent5 39" xfId="14450"/>
    <cellStyle name="20% - Accent5 4" xfId="14451"/>
    <cellStyle name="20% - Accent5 4 10" xfId="14452"/>
    <cellStyle name="20% - Accent5 4 10 2" xfId="14453"/>
    <cellStyle name="20% - Accent5 4 10 2 2" xfId="14454"/>
    <cellStyle name="20% - Accent5 4 10 3" xfId="14455"/>
    <cellStyle name="20% - Accent5 4 11" xfId="14456"/>
    <cellStyle name="20% - Accent5 4 11 2" xfId="14457"/>
    <cellStyle name="20% - Accent5 4 12" xfId="14458"/>
    <cellStyle name="20% - Accent5 4 13" xfId="14459"/>
    <cellStyle name="20% - Accent5 4 2" xfId="14460"/>
    <cellStyle name="20% - Accent5 4 2 10" xfId="14461"/>
    <cellStyle name="20% - Accent5 4 2 11" xfId="14462"/>
    <cellStyle name="20% - Accent5 4 2 2" xfId="14463"/>
    <cellStyle name="20% - Accent5 4 2 2 2" xfId="14464"/>
    <cellStyle name="20% - Accent5 4 2 2 2 2" xfId="14465"/>
    <cellStyle name="20% - Accent5 4 2 2 2 2 2" xfId="14466"/>
    <cellStyle name="20% - Accent5 4 2 2 2 3" xfId="14467"/>
    <cellStyle name="20% - Accent5 4 2 2 3" xfId="14468"/>
    <cellStyle name="20% - Accent5 4 2 2 3 2" xfId="14469"/>
    <cellStyle name="20% - Accent5 4 2 2 4" xfId="14470"/>
    <cellStyle name="20% - Accent5 4 2 2 5" xfId="14471"/>
    <cellStyle name="20% - Accent5 4 2 3" xfId="14472"/>
    <cellStyle name="20% - Accent5 4 2 3 2" xfId="14473"/>
    <cellStyle name="20% - Accent5 4 2 3 2 2" xfId="14474"/>
    <cellStyle name="20% - Accent5 4 2 3 2 2 2" xfId="14475"/>
    <cellStyle name="20% - Accent5 4 2 3 2 3" xfId="14476"/>
    <cellStyle name="20% - Accent5 4 2 3 3" xfId="14477"/>
    <cellStyle name="20% - Accent5 4 2 3 3 2" xfId="14478"/>
    <cellStyle name="20% - Accent5 4 2 3 4" xfId="14479"/>
    <cellStyle name="20% - Accent5 4 2 3 5" xfId="14480"/>
    <cellStyle name="20% - Accent5 4 2 4" xfId="14481"/>
    <cellStyle name="20% - Accent5 4 2 4 2" xfId="14482"/>
    <cellStyle name="20% - Accent5 4 2 4 2 2" xfId="14483"/>
    <cellStyle name="20% - Accent5 4 2 4 2 2 2" xfId="14484"/>
    <cellStyle name="20% - Accent5 4 2 4 2 3" xfId="14485"/>
    <cellStyle name="20% - Accent5 4 2 4 3" xfId="14486"/>
    <cellStyle name="20% - Accent5 4 2 4 3 2" xfId="14487"/>
    <cellStyle name="20% - Accent5 4 2 4 4" xfId="14488"/>
    <cellStyle name="20% - Accent5 4 2 4 5" xfId="14489"/>
    <cellStyle name="20% - Accent5 4 2 5" xfId="14490"/>
    <cellStyle name="20% - Accent5 4 2 5 2" xfId="14491"/>
    <cellStyle name="20% - Accent5 4 2 5 2 2" xfId="14492"/>
    <cellStyle name="20% - Accent5 4 2 5 2 2 2" xfId="14493"/>
    <cellStyle name="20% - Accent5 4 2 5 2 3" xfId="14494"/>
    <cellStyle name="20% - Accent5 4 2 5 3" xfId="14495"/>
    <cellStyle name="20% - Accent5 4 2 5 3 2" xfId="14496"/>
    <cellStyle name="20% - Accent5 4 2 5 4" xfId="14497"/>
    <cellStyle name="20% - Accent5 4 2 5 5" xfId="14498"/>
    <cellStyle name="20% - Accent5 4 2 6" xfId="14499"/>
    <cellStyle name="20% - Accent5 4 2 6 2" xfId="14500"/>
    <cellStyle name="20% - Accent5 4 2 6 2 2" xfId="14501"/>
    <cellStyle name="20% - Accent5 4 2 6 2 2 2" xfId="14502"/>
    <cellStyle name="20% - Accent5 4 2 6 2 3" xfId="14503"/>
    <cellStyle name="20% - Accent5 4 2 6 3" xfId="14504"/>
    <cellStyle name="20% - Accent5 4 2 6 3 2" xfId="14505"/>
    <cellStyle name="20% - Accent5 4 2 6 4" xfId="14506"/>
    <cellStyle name="20% - Accent5 4 2 6 5" xfId="14507"/>
    <cellStyle name="20% - Accent5 4 2 7" xfId="14508"/>
    <cellStyle name="20% - Accent5 4 2 7 2" xfId="14509"/>
    <cellStyle name="20% - Accent5 4 2 7 2 2" xfId="14510"/>
    <cellStyle name="20% - Accent5 4 2 7 2 2 2" xfId="14511"/>
    <cellStyle name="20% - Accent5 4 2 7 2 3" xfId="14512"/>
    <cellStyle name="20% - Accent5 4 2 7 3" xfId="14513"/>
    <cellStyle name="20% - Accent5 4 2 7 3 2" xfId="14514"/>
    <cellStyle name="20% - Accent5 4 2 7 4" xfId="14515"/>
    <cellStyle name="20% - Accent5 4 2 7 5" xfId="14516"/>
    <cellStyle name="20% - Accent5 4 2 8" xfId="14517"/>
    <cellStyle name="20% - Accent5 4 2 8 2" xfId="14518"/>
    <cellStyle name="20% - Accent5 4 2 8 2 2" xfId="14519"/>
    <cellStyle name="20% - Accent5 4 2 8 3" xfId="14520"/>
    <cellStyle name="20% - Accent5 4 2 9" xfId="14521"/>
    <cellStyle name="20% - Accent5 4 2 9 2" xfId="14522"/>
    <cellStyle name="20% - Accent5 4 3" xfId="14523"/>
    <cellStyle name="20% - Accent5 4 3 10" xfId="14524"/>
    <cellStyle name="20% - Accent5 4 3 11" xfId="14525"/>
    <cellStyle name="20% - Accent5 4 3 2" xfId="14526"/>
    <cellStyle name="20% - Accent5 4 3 2 2" xfId="14527"/>
    <cellStyle name="20% - Accent5 4 3 2 2 2" xfId="14528"/>
    <cellStyle name="20% - Accent5 4 3 2 2 2 2" xfId="14529"/>
    <cellStyle name="20% - Accent5 4 3 2 2 3" xfId="14530"/>
    <cellStyle name="20% - Accent5 4 3 2 3" xfId="14531"/>
    <cellStyle name="20% - Accent5 4 3 2 3 2" xfId="14532"/>
    <cellStyle name="20% - Accent5 4 3 2 4" xfId="14533"/>
    <cellStyle name="20% - Accent5 4 3 2 5" xfId="14534"/>
    <cellStyle name="20% - Accent5 4 3 3" xfId="14535"/>
    <cellStyle name="20% - Accent5 4 3 3 2" xfId="14536"/>
    <cellStyle name="20% - Accent5 4 3 3 2 2" xfId="14537"/>
    <cellStyle name="20% - Accent5 4 3 3 2 2 2" xfId="14538"/>
    <cellStyle name="20% - Accent5 4 3 3 2 3" xfId="14539"/>
    <cellStyle name="20% - Accent5 4 3 3 3" xfId="14540"/>
    <cellStyle name="20% - Accent5 4 3 3 3 2" xfId="14541"/>
    <cellStyle name="20% - Accent5 4 3 3 4" xfId="14542"/>
    <cellStyle name="20% - Accent5 4 3 3 5" xfId="14543"/>
    <cellStyle name="20% - Accent5 4 3 4" xfId="14544"/>
    <cellStyle name="20% - Accent5 4 3 4 2" xfId="14545"/>
    <cellStyle name="20% - Accent5 4 3 4 2 2" xfId="14546"/>
    <cellStyle name="20% - Accent5 4 3 4 2 2 2" xfId="14547"/>
    <cellStyle name="20% - Accent5 4 3 4 2 3" xfId="14548"/>
    <cellStyle name="20% - Accent5 4 3 4 3" xfId="14549"/>
    <cellStyle name="20% - Accent5 4 3 4 3 2" xfId="14550"/>
    <cellStyle name="20% - Accent5 4 3 4 4" xfId="14551"/>
    <cellStyle name="20% - Accent5 4 3 4 5" xfId="14552"/>
    <cellStyle name="20% - Accent5 4 3 5" xfId="14553"/>
    <cellStyle name="20% - Accent5 4 3 5 2" xfId="14554"/>
    <cellStyle name="20% - Accent5 4 3 5 2 2" xfId="14555"/>
    <cellStyle name="20% - Accent5 4 3 5 2 2 2" xfId="14556"/>
    <cellStyle name="20% - Accent5 4 3 5 2 3" xfId="14557"/>
    <cellStyle name="20% - Accent5 4 3 5 3" xfId="14558"/>
    <cellStyle name="20% - Accent5 4 3 5 3 2" xfId="14559"/>
    <cellStyle name="20% - Accent5 4 3 5 4" xfId="14560"/>
    <cellStyle name="20% - Accent5 4 3 5 5" xfId="14561"/>
    <cellStyle name="20% - Accent5 4 3 6" xfId="14562"/>
    <cellStyle name="20% - Accent5 4 3 6 2" xfId="14563"/>
    <cellStyle name="20% - Accent5 4 3 6 2 2" xfId="14564"/>
    <cellStyle name="20% - Accent5 4 3 6 2 2 2" xfId="14565"/>
    <cellStyle name="20% - Accent5 4 3 6 2 3" xfId="14566"/>
    <cellStyle name="20% - Accent5 4 3 6 3" xfId="14567"/>
    <cellStyle name="20% - Accent5 4 3 6 3 2" xfId="14568"/>
    <cellStyle name="20% - Accent5 4 3 6 4" xfId="14569"/>
    <cellStyle name="20% - Accent5 4 3 6 5" xfId="14570"/>
    <cellStyle name="20% - Accent5 4 3 7" xfId="14571"/>
    <cellStyle name="20% - Accent5 4 3 7 2" xfId="14572"/>
    <cellStyle name="20% - Accent5 4 3 7 2 2" xfId="14573"/>
    <cellStyle name="20% - Accent5 4 3 7 2 2 2" xfId="14574"/>
    <cellStyle name="20% - Accent5 4 3 7 2 3" xfId="14575"/>
    <cellStyle name="20% - Accent5 4 3 7 3" xfId="14576"/>
    <cellStyle name="20% - Accent5 4 3 7 3 2" xfId="14577"/>
    <cellStyle name="20% - Accent5 4 3 7 4" xfId="14578"/>
    <cellStyle name="20% - Accent5 4 3 7 5" xfId="14579"/>
    <cellStyle name="20% - Accent5 4 3 8" xfId="14580"/>
    <cellStyle name="20% - Accent5 4 3 8 2" xfId="14581"/>
    <cellStyle name="20% - Accent5 4 3 8 2 2" xfId="14582"/>
    <cellStyle name="20% - Accent5 4 3 8 3" xfId="14583"/>
    <cellStyle name="20% - Accent5 4 3 9" xfId="14584"/>
    <cellStyle name="20% - Accent5 4 3 9 2" xfId="14585"/>
    <cellStyle name="20% - Accent5 4 4" xfId="14586"/>
    <cellStyle name="20% - Accent5 4 4 2" xfId="14587"/>
    <cellStyle name="20% - Accent5 4 4 2 2" xfId="14588"/>
    <cellStyle name="20% - Accent5 4 4 2 2 2" xfId="14589"/>
    <cellStyle name="20% - Accent5 4 4 2 3" xfId="14590"/>
    <cellStyle name="20% - Accent5 4 4 3" xfId="14591"/>
    <cellStyle name="20% - Accent5 4 4 3 2" xfId="14592"/>
    <cellStyle name="20% - Accent5 4 4 4" xfId="14593"/>
    <cellStyle name="20% - Accent5 4 4 5" xfId="14594"/>
    <cellStyle name="20% - Accent5 4 5" xfId="14595"/>
    <cellStyle name="20% - Accent5 4 5 2" xfId="14596"/>
    <cellStyle name="20% - Accent5 4 5 2 2" xfId="14597"/>
    <cellStyle name="20% - Accent5 4 5 2 2 2" xfId="14598"/>
    <cellStyle name="20% - Accent5 4 5 2 3" xfId="14599"/>
    <cellStyle name="20% - Accent5 4 5 3" xfId="14600"/>
    <cellStyle name="20% - Accent5 4 5 3 2" xfId="14601"/>
    <cellStyle name="20% - Accent5 4 5 4" xfId="14602"/>
    <cellStyle name="20% - Accent5 4 5 5" xfId="14603"/>
    <cellStyle name="20% - Accent5 4 6" xfId="14604"/>
    <cellStyle name="20% - Accent5 4 6 2" xfId="14605"/>
    <cellStyle name="20% - Accent5 4 6 2 2" xfId="14606"/>
    <cellStyle name="20% - Accent5 4 6 2 2 2" xfId="14607"/>
    <cellStyle name="20% - Accent5 4 6 2 3" xfId="14608"/>
    <cellStyle name="20% - Accent5 4 6 3" xfId="14609"/>
    <cellStyle name="20% - Accent5 4 6 3 2" xfId="14610"/>
    <cellStyle name="20% - Accent5 4 6 4" xfId="14611"/>
    <cellStyle name="20% - Accent5 4 6 5" xfId="14612"/>
    <cellStyle name="20% - Accent5 4 7" xfId="14613"/>
    <cellStyle name="20% - Accent5 4 7 2" xfId="14614"/>
    <cellStyle name="20% - Accent5 4 7 2 2" xfId="14615"/>
    <cellStyle name="20% - Accent5 4 7 2 2 2" xfId="14616"/>
    <cellStyle name="20% - Accent5 4 7 2 3" xfId="14617"/>
    <cellStyle name="20% - Accent5 4 7 3" xfId="14618"/>
    <cellStyle name="20% - Accent5 4 7 3 2" xfId="14619"/>
    <cellStyle name="20% - Accent5 4 7 4" xfId="14620"/>
    <cellStyle name="20% - Accent5 4 7 5" xfId="14621"/>
    <cellStyle name="20% - Accent5 4 8" xfId="14622"/>
    <cellStyle name="20% - Accent5 4 8 2" xfId="14623"/>
    <cellStyle name="20% - Accent5 4 8 2 2" xfId="14624"/>
    <cellStyle name="20% - Accent5 4 8 2 2 2" xfId="14625"/>
    <cellStyle name="20% - Accent5 4 8 2 3" xfId="14626"/>
    <cellStyle name="20% - Accent5 4 8 3" xfId="14627"/>
    <cellStyle name="20% - Accent5 4 8 3 2" xfId="14628"/>
    <cellStyle name="20% - Accent5 4 8 4" xfId="14629"/>
    <cellStyle name="20% - Accent5 4 8 5" xfId="14630"/>
    <cellStyle name="20% - Accent5 4 9" xfId="14631"/>
    <cellStyle name="20% - Accent5 4 9 2" xfId="14632"/>
    <cellStyle name="20% - Accent5 4 9 2 2" xfId="14633"/>
    <cellStyle name="20% - Accent5 4 9 2 2 2" xfId="14634"/>
    <cellStyle name="20% - Accent5 4 9 2 3" xfId="14635"/>
    <cellStyle name="20% - Accent5 4 9 3" xfId="14636"/>
    <cellStyle name="20% - Accent5 4 9 3 2" xfId="14637"/>
    <cellStyle name="20% - Accent5 4 9 4" xfId="14638"/>
    <cellStyle name="20% - Accent5 4 9 5" xfId="14639"/>
    <cellStyle name="20% - Accent5 40" xfId="14640"/>
    <cellStyle name="20% - Accent5 5" xfId="14641"/>
    <cellStyle name="20% - Accent5 5 10" xfId="14642"/>
    <cellStyle name="20% - Accent5 5 10 2" xfId="14643"/>
    <cellStyle name="20% - Accent5 5 10 2 2" xfId="14644"/>
    <cellStyle name="20% - Accent5 5 10 3" xfId="14645"/>
    <cellStyle name="20% - Accent5 5 11" xfId="14646"/>
    <cellStyle name="20% - Accent5 5 11 2" xfId="14647"/>
    <cellStyle name="20% - Accent5 5 12" xfId="14648"/>
    <cellStyle name="20% - Accent5 5 13" xfId="14649"/>
    <cellStyle name="20% - Accent5 5 2" xfId="14650"/>
    <cellStyle name="20% - Accent5 5 2 10" xfId="14651"/>
    <cellStyle name="20% - Accent5 5 2 11" xfId="14652"/>
    <cellStyle name="20% - Accent5 5 2 2" xfId="14653"/>
    <cellStyle name="20% - Accent5 5 2 2 2" xfId="14654"/>
    <cellStyle name="20% - Accent5 5 2 2 2 2" xfId="14655"/>
    <cellStyle name="20% - Accent5 5 2 2 2 2 2" xfId="14656"/>
    <cellStyle name="20% - Accent5 5 2 2 2 3" xfId="14657"/>
    <cellStyle name="20% - Accent5 5 2 2 3" xfId="14658"/>
    <cellStyle name="20% - Accent5 5 2 2 3 2" xfId="14659"/>
    <cellStyle name="20% - Accent5 5 2 2 4" xfId="14660"/>
    <cellStyle name="20% - Accent5 5 2 2 5" xfId="14661"/>
    <cellStyle name="20% - Accent5 5 2 3" xfId="14662"/>
    <cellStyle name="20% - Accent5 5 2 3 2" xfId="14663"/>
    <cellStyle name="20% - Accent5 5 2 3 2 2" xfId="14664"/>
    <cellStyle name="20% - Accent5 5 2 3 2 2 2" xfId="14665"/>
    <cellStyle name="20% - Accent5 5 2 3 2 3" xfId="14666"/>
    <cellStyle name="20% - Accent5 5 2 3 3" xfId="14667"/>
    <cellStyle name="20% - Accent5 5 2 3 3 2" xfId="14668"/>
    <cellStyle name="20% - Accent5 5 2 3 4" xfId="14669"/>
    <cellStyle name="20% - Accent5 5 2 3 5" xfId="14670"/>
    <cellStyle name="20% - Accent5 5 2 4" xfId="14671"/>
    <cellStyle name="20% - Accent5 5 2 4 2" xfId="14672"/>
    <cellStyle name="20% - Accent5 5 2 4 2 2" xfId="14673"/>
    <cellStyle name="20% - Accent5 5 2 4 2 2 2" xfId="14674"/>
    <cellStyle name="20% - Accent5 5 2 4 2 3" xfId="14675"/>
    <cellStyle name="20% - Accent5 5 2 4 3" xfId="14676"/>
    <cellStyle name="20% - Accent5 5 2 4 3 2" xfId="14677"/>
    <cellStyle name="20% - Accent5 5 2 4 4" xfId="14678"/>
    <cellStyle name="20% - Accent5 5 2 4 5" xfId="14679"/>
    <cellStyle name="20% - Accent5 5 2 5" xfId="14680"/>
    <cellStyle name="20% - Accent5 5 2 5 2" xfId="14681"/>
    <cellStyle name="20% - Accent5 5 2 5 2 2" xfId="14682"/>
    <cellStyle name="20% - Accent5 5 2 5 2 2 2" xfId="14683"/>
    <cellStyle name="20% - Accent5 5 2 5 2 3" xfId="14684"/>
    <cellStyle name="20% - Accent5 5 2 5 3" xfId="14685"/>
    <cellStyle name="20% - Accent5 5 2 5 3 2" xfId="14686"/>
    <cellStyle name="20% - Accent5 5 2 5 4" xfId="14687"/>
    <cellStyle name="20% - Accent5 5 2 5 5" xfId="14688"/>
    <cellStyle name="20% - Accent5 5 2 6" xfId="14689"/>
    <cellStyle name="20% - Accent5 5 2 6 2" xfId="14690"/>
    <cellStyle name="20% - Accent5 5 2 6 2 2" xfId="14691"/>
    <cellStyle name="20% - Accent5 5 2 6 2 2 2" xfId="14692"/>
    <cellStyle name="20% - Accent5 5 2 6 2 3" xfId="14693"/>
    <cellStyle name="20% - Accent5 5 2 6 3" xfId="14694"/>
    <cellStyle name="20% - Accent5 5 2 6 3 2" xfId="14695"/>
    <cellStyle name="20% - Accent5 5 2 6 4" xfId="14696"/>
    <cellStyle name="20% - Accent5 5 2 6 5" xfId="14697"/>
    <cellStyle name="20% - Accent5 5 2 7" xfId="14698"/>
    <cellStyle name="20% - Accent5 5 2 7 2" xfId="14699"/>
    <cellStyle name="20% - Accent5 5 2 7 2 2" xfId="14700"/>
    <cellStyle name="20% - Accent5 5 2 7 2 2 2" xfId="14701"/>
    <cellStyle name="20% - Accent5 5 2 7 2 3" xfId="14702"/>
    <cellStyle name="20% - Accent5 5 2 7 3" xfId="14703"/>
    <cellStyle name="20% - Accent5 5 2 7 3 2" xfId="14704"/>
    <cellStyle name="20% - Accent5 5 2 7 4" xfId="14705"/>
    <cellStyle name="20% - Accent5 5 2 7 5" xfId="14706"/>
    <cellStyle name="20% - Accent5 5 2 8" xfId="14707"/>
    <cellStyle name="20% - Accent5 5 2 8 2" xfId="14708"/>
    <cellStyle name="20% - Accent5 5 2 8 2 2" xfId="14709"/>
    <cellStyle name="20% - Accent5 5 2 8 3" xfId="14710"/>
    <cellStyle name="20% - Accent5 5 2 9" xfId="14711"/>
    <cellStyle name="20% - Accent5 5 2 9 2" xfId="14712"/>
    <cellStyle name="20% - Accent5 5 3" xfId="14713"/>
    <cellStyle name="20% - Accent5 5 3 10" xfId="14714"/>
    <cellStyle name="20% - Accent5 5 3 11" xfId="14715"/>
    <cellStyle name="20% - Accent5 5 3 2" xfId="14716"/>
    <cellStyle name="20% - Accent5 5 3 2 2" xfId="14717"/>
    <cellStyle name="20% - Accent5 5 3 2 2 2" xfId="14718"/>
    <cellStyle name="20% - Accent5 5 3 2 2 2 2" xfId="14719"/>
    <cellStyle name="20% - Accent5 5 3 2 2 3" xfId="14720"/>
    <cellStyle name="20% - Accent5 5 3 2 3" xfId="14721"/>
    <cellStyle name="20% - Accent5 5 3 2 3 2" xfId="14722"/>
    <cellStyle name="20% - Accent5 5 3 2 4" xfId="14723"/>
    <cellStyle name="20% - Accent5 5 3 2 5" xfId="14724"/>
    <cellStyle name="20% - Accent5 5 3 3" xfId="14725"/>
    <cellStyle name="20% - Accent5 5 3 3 2" xfId="14726"/>
    <cellStyle name="20% - Accent5 5 3 3 2 2" xfId="14727"/>
    <cellStyle name="20% - Accent5 5 3 3 2 2 2" xfId="14728"/>
    <cellStyle name="20% - Accent5 5 3 3 2 3" xfId="14729"/>
    <cellStyle name="20% - Accent5 5 3 3 3" xfId="14730"/>
    <cellStyle name="20% - Accent5 5 3 3 3 2" xfId="14731"/>
    <cellStyle name="20% - Accent5 5 3 3 4" xfId="14732"/>
    <cellStyle name="20% - Accent5 5 3 3 5" xfId="14733"/>
    <cellStyle name="20% - Accent5 5 3 4" xfId="14734"/>
    <cellStyle name="20% - Accent5 5 3 4 2" xfId="14735"/>
    <cellStyle name="20% - Accent5 5 3 4 2 2" xfId="14736"/>
    <cellStyle name="20% - Accent5 5 3 4 2 2 2" xfId="14737"/>
    <cellStyle name="20% - Accent5 5 3 4 2 3" xfId="14738"/>
    <cellStyle name="20% - Accent5 5 3 4 3" xfId="14739"/>
    <cellStyle name="20% - Accent5 5 3 4 3 2" xfId="14740"/>
    <cellStyle name="20% - Accent5 5 3 4 4" xfId="14741"/>
    <cellStyle name="20% - Accent5 5 3 4 5" xfId="14742"/>
    <cellStyle name="20% - Accent5 5 3 5" xfId="14743"/>
    <cellStyle name="20% - Accent5 5 3 5 2" xfId="14744"/>
    <cellStyle name="20% - Accent5 5 3 5 2 2" xfId="14745"/>
    <cellStyle name="20% - Accent5 5 3 5 2 2 2" xfId="14746"/>
    <cellStyle name="20% - Accent5 5 3 5 2 3" xfId="14747"/>
    <cellStyle name="20% - Accent5 5 3 5 3" xfId="14748"/>
    <cellStyle name="20% - Accent5 5 3 5 3 2" xfId="14749"/>
    <cellStyle name="20% - Accent5 5 3 5 4" xfId="14750"/>
    <cellStyle name="20% - Accent5 5 3 5 5" xfId="14751"/>
    <cellStyle name="20% - Accent5 5 3 6" xfId="14752"/>
    <cellStyle name="20% - Accent5 5 3 6 2" xfId="14753"/>
    <cellStyle name="20% - Accent5 5 3 6 2 2" xfId="14754"/>
    <cellStyle name="20% - Accent5 5 3 6 2 2 2" xfId="14755"/>
    <cellStyle name="20% - Accent5 5 3 6 2 3" xfId="14756"/>
    <cellStyle name="20% - Accent5 5 3 6 3" xfId="14757"/>
    <cellStyle name="20% - Accent5 5 3 6 3 2" xfId="14758"/>
    <cellStyle name="20% - Accent5 5 3 6 4" xfId="14759"/>
    <cellStyle name="20% - Accent5 5 3 6 5" xfId="14760"/>
    <cellStyle name="20% - Accent5 5 3 7" xfId="14761"/>
    <cellStyle name="20% - Accent5 5 3 7 2" xfId="14762"/>
    <cellStyle name="20% - Accent5 5 3 7 2 2" xfId="14763"/>
    <cellStyle name="20% - Accent5 5 3 7 2 2 2" xfId="14764"/>
    <cellStyle name="20% - Accent5 5 3 7 2 3" xfId="14765"/>
    <cellStyle name="20% - Accent5 5 3 7 3" xfId="14766"/>
    <cellStyle name="20% - Accent5 5 3 7 3 2" xfId="14767"/>
    <cellStyle name="20% - Accent5 5 3 7 4" xfId="14768"/>
    <cellStyle name="20% - Accent5 5 3 7 5" xfId="14769"/>
    <cellStyle name="20% - Accent5 5 3 8" xfId="14770"/>
    <cellStyle name="20% - Accent5 5 3 8 2" xfId="14771"/>
    <cellStyle name="20% - Accent5 5 3 8 2 2" xfId="14772"/>
    <cellStyle name="20% - Accent5 5 3 8 3" xfId="14773"/>
    <cellStyle name="20% - Accent5 5 3 9" xfId="14774"/>
    <cellStyle name="20% - Accent5 5 3 9 2" xfId="14775"/>
    <cellStyle name="20% - Accent5 5 4" xfId="14776"/>
    <cellStyle name="20% - Accent5 5 4 2" xfId="14777"/>
    <cellStyle name="20% - Accent5 5 4 2 2" xfId="14778"/>
    <cellStyle name="20% - Accent5 5 4 2 2 2" xfId="14779"/>
    <cellStyle name="20% - Accent5 5 4 2 3" xfId="14780"/>
    <cellStyle name="20% - Accent5 5 4 3" xfId="14781"/>
    <cellStyle name="20% - Accent5 5 4 3 2" xfId="14782"/>
    <cellStyle name="20% - Accent5 5 4 4" xfId="14783"/>
    <cellStyle name="20% - Accent5 5 4 5" xfId="14784"/>
    <cellStyle name="20% - Accent5 5 5" xfId="14785"/>
    <cellStyle name="20% - Accent5 5 5 2" xfId="14786"/>
    <cellStyle name="20% - Accent5 5 5 2 2" xfId="14787"/>
    <cellStyle name="20% - Accent5 5 5 2 2 2" xfId="14788"/>
    <cellStyle name="20% - Accent5 5 5 2 3" xfId="14789"/>
    <cellStyle name="20% - Accent5 5 5 3" xfId="14790"/>
    <cellStyle name="20% - Accent5 5 5 3 2" xfId="14791"/>
    <cellStyle name="20% - Accent5 5 5 4" xfId="14792"/>
    <cellStyle name="20% - Accent5 5 5 5" xfId="14793"/>
    <cellStyle name="20% - Accent5 5 6" xfId="14794"/>
    <cellStyle name="20% - Accent5 5 6 2" xfId="14795"/>
    <cellStyle name="20% - Accent5 5 6 2 2" xfId="14796"/>
    <cellStyle name="20% - Accent5 5 6 2 2 2" xfId="14797"/>
    <cellStyle name="20% - Accent5 5 6 2 3" xfId="14798"/>
    <cellStyle name="20% - Accent5 5 6 3" xfId="14799"/>
    <cellStyle name="20% - Accent5 5 6 3 2" xfId="14800"/>
    <cellStyle name="20% - Accent5 5 6 4" xfId="14801"/>
    <cellStyle name="20% - Accent5 5 6 5" xfId="14802"/>
    <cellStyle name="20% - Accent5 5 7" xfId="14803"/>
    <cellStyle name="20% - Accent5 5 7 2" xfId="14804"/>
    <cellStyle name="20% - Accent5 5 7 2 2" xfId="14805"/>
    <cellStyle name="20% - Accent5 5 7 2 2 2" xfId="14806"/>
    <cellStyle name="20% - Accent5 5 7 2 3" xfId="14807"/>
    <cellStyle name="20% - Accent5 5 7 3" xfId="14808"/>
    <cellStyle name="20% - Accent5 5 7 3 2" xfId="14809"/>
    <cellStyle name="20% - Accent5 5 7 4" xfId="14810"/>
    <cellStyle name="20% - Accent5 5 7 5" xfId="14811"/>
    <cellStyle name="20% - Accent5 5 8" xfId="14812"/>
    <cellStyle name="20% - Accent5 5 8 2" xfId="14813"/>
    <cellStyle name="20% - Accent5 5 8 2 2" xfId="14814"/>
    <cellStyle name="20% - Accent5 5 8 2 2 2" xfId="14815"/>
    <cellStyle name="20% - Accent5 5 8 2 3" xfId="14816"/>
    <cellStyle name="20% - Accent5 5 8 3" xfId="14817"/>
    <cellStyle name="20% - Accent5 5 8 3 2" xfId="14818"/>
    <cellStyle name="20% - Accent5 5 8 4" xfId="14819"/>
    <cellStyle name="20% - Accent5 5 8 5" xfId="14820"/>
    <cellStyle name="20% - Accent5 5 9" xfId="14821"/>
    <cellStyle name="20% - Accent5 5 9 2" xfId="14822"/>
    <cellStyle name="20% - Accent5 5 9 2 2" xfId="14823"/>
    <cellStyle name="20% - Accent5 5 9 2 2 2" xfId="14824"/>
    <cellStyle name="20% - Accent5 5 9 2 3" xfId="14825"/>
    <cellStyle name="20% - Accent5 5 9 3" xfId="14826"/>
    <cellStyle name="20% - Accent5 5 9 3 2" xfId="14827"/>
    <cellStyle name="20% - Accent5 5 9 4" xfId="14828"/>
    <cellStyle name="20% - Accent5 5 9 5" xfId="14829"/>
    <cellStyle name="20% - Accent5 6" xfId="14830"/>
    <cellStyle name="20% - Accent5 6 10" xfId="14831"/>
    <cellStyle name="20% - Accent5 6 10 2" xfId="14832"/>
    <cellStyle name="20% - Accent5 6 10 2 2" xfId="14833"/>
    <cellStyle name="20% - Accent5 6 10 3" xfId="14834"/>
    <cellStyle name="20% - Accent5 6 11" xfId="14835"/>
    <cellStyle name="20% - Accent5 6 11 2" xfId="14836"/>
    <cellStyle name="20% - Accent5 6 12" xfId="14837"/>
    <cellStyle name="20% - Accent5 6 13" xfId="14838"/>
    <cellStyle name="20% - Accent5 6 2" xfId="14839"/>
    <cellStyle name="20% - Accent5 6 2 10" xfId="14840"/>
    <cellStyle name="20% - Accent5 6 2 11" xfId="14841"/>
    <cellStyle name="20% - Accent5 6 2 2" xfId="14842"/>
    <cellStyle name="20% - Accent5 6 2 2 2" xfId="14843"/>
    <cellStyle name="20% - Accent5 6 2 2 2 2" xfId="14844"/>
    <cellStyle name="20% - Accent5 6 2 2 2 2 2" xfId="14845"/>
    <cellStyle name="20% - Accent5 6 2 2 2 3" xfId="14846"/>
    <cellStyle name="20% - Accent5 6 2 2 3" xfId="14847"/>
    <cellStyle name="20% - Accent5 6 2 2 3 2" xfId="14848"/>
    <cellStyle name="20% - Accent5 6 2 2 4" xfId="14849"/>
    <cellStyle name="20% - Accent5 6 2 2 5" xfId="14850"/>
    <cellStyle name="20% - Accent5 6 2 3" xfId="14851"/>
    <cellStyle name="20% - Accent5 6 2 3 2" xfId="14852"/>
    <cellStyle name="20% - Accent5 6 2 3 2 2" xfId="14853"/>
    <cellStyle name="20% - Accent5 6 2 3 2 2 2" xfId="14854"/>
    <cellStyle name="20% - Accent5 6 2 3 2 3" xfId="14855"/>
    <cellStyle name="20% - Accent5 6 2 3 3" xfId="14856"/>
    <cellStyle name="20% - Accent5 6 2 3 3 2" xfId="14857"/>
    <cellStyle name="20% - Accent5 6 2 3 4" xfId="14858"/>
    <cellStyle name="20% - Accent5 6 2 3 5" xfId="14859"/>
    <cellStyle name="20% - Accent5 6 2 4" xfId="14860"/>
    <cellStyle name="20% - Accent5 6 2 4 2" xfId="14861"/>
    <cellStyle name="20% - Accent5 6 2 4 2 2" xfId="14862"/>
    <cellStyle name="20% - Accent5 6 2 4 2 2 2" xfId="14863"/>
    <cellStyle name="20% - Accent5 6 2 4 2 3" xfId="14864"/>
    <cellStyle name="20% - Accent5 6 2 4 3" xfId="14865"/>
    <cellStyle name="20% - Accent5 6 2 4 3 2" xfId="14866"/>
    <cellStyle name="20% - Accent5 6 2 4 4" xfId="14867"/>
    <cellStyle name="20% - Accent5 6 2 4 5" xfId="14868"/>
    <cellStyle name="20% - Accent5 6 2 5" xfId="14869"/>
    <cellStyle name="20% - Accent5 6 2 5 2" xfId="14870"/>
    <cellStyle name="20% - Accent5 6 2 5 2 2" xfId="14871"/>
    <cellStyle name="20% - Accent5 6 2 5 2 2 2" xfId="14872"/>
    <cellStyle name="20% - Accent5 6 2 5 2 3" xfId="14873"/>
    <cellStyle name="20% - Accent5 6 2 5 3" xfId="14874"/>
    <cellStyle name="20% - Accent5 6 2 5 3 2" xfId="14875"/>
    <cellStyle name="20% - Accent5 6 2 5 4" xfId="14876"/>
    <cellStyle name="20% - Accent5 6 2 5 5" xfId="14877"/>
    <cellStyle name="20% - Accent5 6 2 6" xfId="14878"/>
    <cellStyle name="20% - Accent5 6 2 6 2" xfId="14879"/>
    <cellStyle name="20% - Accent5 6 2 6 2 2" xfId="14880"/>
    <cellStyle name="20% - Accent5 6 2 6 2 2 2" xfId="14881"/>
    <cellStyle name="20% - Accent5 6 2 6 2 3" xfId="14882"/>
    <cellStyle name="20% - Accent5 6 2 6 3" xfId="14883"/>
    <cellStyle name="20% - Accent5 6 2 6 3 2" xfId="14884"/>
    <cellStyle name="20% - Accent5 6 2 6 4" xfId="14885"/>
    <cellStyle name="20% - Accent5 6 2 6 5" xfId="14886"/>
    <cellStyle name="20% - Accent5 6 2 7" xfId="14887"/>
    <cellStyle name="20% - Accent5 6 2 7 2" xfId="14888"/>
    <cellStyle name="20% - Accent5 6 2 7 2 2" xfId="14889"/>
    <cellStyle name="20% - Accent5 6 2 7 2 2 2" xfId="14890"/>
    <cellStyle name="20% - Accent5 6 2 7 2 3" xfId="14891"/>
    <cellStyle name="20% - Accent5 6 2 7 3" xfId="14892"/>
    <cellStyle name="20% - Accent5 6 2 7 3 2" xfId="14893"/>
    <cellStyle name="20% - Accent5 6 2 7 4" xfId="14894"/>
    <cellStyle name="20% - Accent5 6 2 7 5" xfId="14895"/>
    <cellStyle name="20% - Accent5 6 2 8" xfId="14896"/>
    <cellStyle name="20% - Accent5 6 2 8 2" xfId="14897"/>
    <cellStyle name="20% - Accent5 6 2 8 2 2" xfId="14898"/>
    <cellStyle name="20% - Accent5 6 2 8 3" xfId="14899"/>
    <cellStyle name="20% - Accent5 6 2 9" xfId="14900"/>
    <cellStyle name="20% - Accent5 6 2 9 2" xfId="14901"/>
    <cellStyle name="20% - Accent5 6 3" xfId="14902"/>
    <cellStyle name="20% - Accent5 6 3 10" xfId="14903"/>
    <cellStyle name="20% - Accent5 6 3 11" xfId="14904"/>
    <cellStyle name="20% - Accent5 6 3 2" xfId="14905"/>
    <cellStyle name="20% - Accent5 6 3 2 2" xfId="14906"/>
    <cellStyle name="20% - Accent5 6 3 2 2 2" xfId="14907"/>
    <cellStyle name="20% - Accent5 6 3 2 2 2 2" xfId="14908"/>
    <cellStyle name="20% - Accent5 6 3 2 2 3" xfId="14909"/>
    <cellStyle name="20% - Accent5 6 3 2 3" xfId="14910"/>
    <cellStyle name="20% - Accent5 6 3 2 3 2" xfId="14911"/>
    <cellStyle name="20% - Accent5 6 3 2 4" xfId="14912"/>
    <cellStyle name="20% - Accent5 6 3 2 5" xfId="14913"/>
    <cellStyle name="20% - Accent5 6 3 3" xfId="14914"/>
    <cellStyle name="20% - Accent5 6 3 3 2" xfId="14915"/>
    <cellStyle name="20% - Accent5 6 3 3 2 2" xfId="14916"/>
    <cellStyle name="20% - Accent5 6 3 3 2 2 2" xfId="14917"/>
    <cellStyle name="20% - Accent5 6 3 3 2 3" xfId="14918"/>
    <cellStyle name="20% - Accent5 6 3 3 3" xfId="14919"/>
    <cellStyle name="20% - Accent5 6 3 3 3 2" xfId="14920"/>
    <cellStyle name="20% - Accent5 6 3 3 4" xfId="14921"/>
    <cellStyle name="20% - Accent5 6 3 3 5" xfId="14922"/>
    <cellStyle name="20% - Accent5 6 3 4" xfId="14923"/>
    <cellStyle name="20% - Accent5 6 3 4 2" xfId="14924"/>
    <cellStyle name="20% - Accent5 6 3 4 2 2" xfId="14925"/>
    <cellStyle name="20% - Accent5 6 3 4 2 2 2" xfId="14926"/>
    <cellStyle name="20% - Accent5 6 3 4 2 3" xfId="14927"/>
    <cellStyle name="20% - Accent5 6 3 4 3" xfId="14928"/>
    <cellStyle name="20% - Accent5 6 3 4 3 2" xfId="14929"/>
    <cellStyle name="20% - Accent5 6 3 4 4" xfId="14930"/>
    <cellStyle name="20% - Accent5 6 3 4 5" xfId="14931"/>
    <cellStyle name="20% - Accent5 6 3 5" xfId="14932"/>
    <cellStyle name="20% - Accent5 6 3 5 2" xfId="14933"/>
    <cellStyle name="20% - Accent5 6 3 5 2 2" xfId="14934"/>
    <cellStyle name="20% - Accent5 6 3 5 2 2 2" xfId="14935"/>
    <cellStyle name="20% - Accent5 6 3 5 2 3" xfId="14936"/>
    <cellStyle name="20% - Accent5 6 3 5 3" xfId="14937"/>
    <cellStyle name="20% - Accent5 6 3 5 3 2" xfId="14938"/>
    <cellStyle name="20% - Accent5 6 3 5 4" xfId="14939"/>
    <cellStyle name="20% - Accent5 6 3 5 5" xfId="14940"/>
    <cellStyle name="20% - Accent5 6 3 6" xfId="14941"/>
    <cellStyle name="20% - Accent5 6 3 6 2" xfId="14942"/>
    <cellStyle name="20% - Accent5 6 3 6 2 2" xfId="14943"/>
    <cellStyle name="20% - Accent5 6 3 6 2 2 2" xfId="14944"/>
    <cellStyle name="20% - Accent5 6 3 6 2 3" xfId="14945"/>
    <cellStyle name="20% - Accent5 6 3 6 3" xfId="14946"/>
    <cellStyle name="20% - Accent5 6 3 6 3 2" xfId="14947"/>
    <cellStyle name="20% - Accent5 6 3 6 4" xfId="14948"/>
    <cellStyle name="20% - Accent5 6 3 6 5" xfId="14949"/>
    <cellStyle name="20% - Accent5 6 3 7" xfId="14950"/>
    <cellStyle name="20% - Accent5 6 3 7 2" xfId="14951"/>
    <cellStyle name="20% - Accent5 6 3 7 2 2" xfId="14952"/>
    <cellStyle name="20% - Accent5 6 3 7 2 2 2" xfId="14953"/>
    <cellStyle name="20% - Accent5 6 3 7 2 3" xfId="14954"/>
    <cellStyle name="20% - Accent5 6 3 7 3" xfId="14955"/>
    <cellStyle name="20% - Accent5 6 3 7 3 2" xfId="14956"/>
    <cellStyle name="20% - Accent5 6 3 7 4" xfId="14957"/>
    <cellStyle name="20% - Accent5 6 3 7 5" xfId="14958"/>
    <cellStyle name="20% - Accent5 6 3 8" xfId="14959"/>
    <cellStyle name="20% - Accent5 6 3 8 2" xfId="14960"/>
    <cellStyle name="20% - Accent5 6 3 8 2 2" xfId="14961"/>
    <cellStyle name="20% - Accent5 6 3 8 3" xfId="14962"/>
    <cellStyle name="20% - Accent5 6 3 9" xfId="14963"/>
    <cellStyle name="20% - Accent5 6 3 9 2" xfId="14964"/>
    <cellStyle name="20% - Accent5 6 4" xfId="14965"/>
    <cellStyle name="20% - Accent5 6 4 2" xfId="14966"/>
    <cellStyle name="20% - Accent5 6 4 2 2" xfId="14967"/>
    <cellStyle name="20% - Accent5 6 4 2 2 2" xfId="14968"/>
    <cellStyle name="20% - Accent5 6 4 2 3" xfId="14969"/>
    <cellStyle name="20% - Accent5 6 4 3" xfId="14970"/>
    <cellStyle name="20% - Accent5 6 4 3 2" xfId="14971"/>
    <cellStyle name="20% - Accent5 6 4 4" xfId="14972"/>
    <cellStyle name="20% - Accent5 6 4 5" xfId="14973"/>
    <cellStyle name="20% - Accent5 6 5" xfId="14974"/>
    <cellStyle name="20% - Accent5 6 5 2" xfId="14975"/>
    <cellStyle name="20% - Accent5 6 5 2 2" xfId="14976"/>
    <cellStyle name="20% - Accent5 6 5 2 2 2" xfId="14977"/>
    <cellStyle name="20% - Accent5 6 5 2 3" xfId="14978"/>
    <cellStyle name="20% - Accent5 6 5 3" xfId="14979"/>
    <cellStyle name="20% - Accent5 6 5 3 2" xfId="14980"/>
    <cellStyle name="20% - Accent5 6 5 4" xfId="14981"/>
    <cellStyle name="20% - Accent5 6 5 5" xfId="14982"/>
    <cellStyle name="20% - Accent5 6 6" xfId="14983"/>
    <cellStyle name="20% - Accent5 6 6 2" xfId="14984"/>
    <cellStyle name="20% - Accent5 6 6 2 2" xfId="14985"/>
    <cellStyle name="20% - Accent5 6 6 2 2 2" xfId="14986"/>
    <cellStyle name="20% - Accent5 6 6 2 3" xfId="14987"/>
    <cellStyle name="20% - Accent5 6 6 3" xfId="14988"/>
    <cellStyle name="20% - Accent5 6 6 3 2" xfId="14989"/>
    <cellStyle name="20% - Accent5 6 6 4" xfId="14990"/>
    <cellStyle name="20% - Accent5 6 6 5" xfId="14991"/>
    <cellStyle name="20% - Accent5 6 7" xfId="14992"/>
    <cellStyle name="20% - Accent5 6 7 2" xfId="14993"/>
    <cellStyle name="20% - Accent5 6 7 2 2" xfId="14994"/>
    <cellStyle name="20% - Accent5 6 7 2 2 2" xfId="14995"/>
    <cellStyle name="20% - Accent5 6 7 2 3" xfId="14996"/>
    <cellStyle name="20% - Accent5 6 7 3" xfId="14997"/>
    <cellStyle name="20% - Accent5 6 7 3 2" xfId="14998"/>
    <cellStyle name="20% - Accent5 6 7 4" xfId="14999"/>
    <cellStyle name="20% - Accent5 6 7 5" xfId="15000"/>
    <cellStyle name="20% - Accent5 6 8" xfId="15001"/>
    <cellStyle name="20% - Accent5 6 8 2" xfId="15002"/>
    <cellStyle name="20% - Accent5 6 8 2 2" xfId="15003"/>
    <cellStyle name="20% - Accent5 6 8 2 2 2" xfId="15004"/>
    <cellStyle name="20% - Accent5 6 8 2 3" xfId="15005"/>
    <cellStyle name="20% - Accent5 6 8 3" xfId="15006"/>
    <cellStyle name="20% - Accent5 6 8 3 2" xfId="15007"/>
    <cellStyle name="20% - Accent5 6 8 4" xfId="15008"/>
    <cellStyle name="20% - Accent5 6 8 5" xfId="15009"/>
    <cellStyle name="20% - Accent5 6 9" xfId="15010"/>
    <cellStyle name="20% - Accent5 6 9 2" xfId="15011"/>
    <cellStyle name="20% - Accent5 6 9 2 2" xfId="15012"/>
    <cellStyle name="20% - Accent5 6 9 2 2 2" xfId="15013"/>
    <cellStyle name="20% - Accent5 6 9 2 3" xfId="15014"/>
    <cellStyle name="20% - Accent5 6 9 3" xfId="15015"/>
    <cellStyle name="20% - Accent5 6 9 3 2" xfId="15016"/>
    <cellStyle name="20% - Accent5 6 9 4" xfId="15017"/>
    <cellStyle name="20% - Accent5 6 9 5" xfId="15018"/>
    <cellStyle name="20% - Accent5 7" xfId="15019"/>
    <cellStyle name="20% - Accent5 7 10" xfId="15020"/>
    <cellStyle name="20% - Accent5 7 10 2" xfId="15021"/>
    <cellStyle name="20% - Accent5 7 10 2 2" xfId="15022"/>
    <cellStyle name="20% - Accent5 7 10 3" xfId="15023"/>
    <cellStyle name="20% - Accent5 7 11" xfId="15024"/>
    <cellStyle name="20% - Accent5 7 11 2" xfId="15025"/>
    <cellStyle name="20% - Accent5 7 12" xfId="15026"/>
    <cellStyle name="20% - Accent5 7 13" xfId="15027"/>
    <cellStyle name="20% - Accent5 7 2" xfId="15028"/>
    <cellStyle name="20% - Accent5 7 2 10" xfId="15029"/>
    <cellStyle name="20% - Accent5 7 2 11" xfId="15030"/>
    <cellStyle name="20% - Accent5 7 2 2" xfId="15031"/>
    <cellStyle name="20% - Accent5 7 2 2 2" xfId="15032"/>
    <cellStyle name="20% - Accent5 7 2 2 2 2" xfId="15033"/>
    <cellStyle name="20% - Accent5 7 2 2 2 2 2" xfId="15034"/>
    <cellStyle name="20% - Accent5 7 2 2 2 3" xfId="15035"/>
    <cellStyle name="20% - Accent5 7 2 2 3" xfId="15036"/>
    <cellStyle name="20% - Accent5 7 2 2 3 2" xfId="15037"/>
    <cellStyle name="20% - Accent5 7 2 2 4" xfId="15038"/>
    <cellStyle name="20% - Accent5 7 2 2 5" xfId="15039"/>
    <cellStyle name="20% - Accent5 7 2 3" xfId="15040"/>
    <cellStyle name="20% - Accent5 7 2 3 2" xfId="15041"/>
    <cellStyle name="20% - Accent5 7 2 3 2 2" xfId="15042"/>
    <cellStyle name="20% - Accent5 7 2 3 2 2 2" xfId="15043"/>
    <cellStyle name="20% - Accent5 7 2 3 2 3" xfId="15044"/>
    <cellStyle name="20% - Accent5 7 2 3 3" xfId="15045"/>
    <cellStyle name="20% - Accent5 7 2 3 3 2" xfId="15046"/>
    <cellStyle name="20% - Accent5 7 2 3 4" xfId="15047"/>
    <cellStyle name="20% - Accent5 7 2 3 5" xfId="15048"/>
    <cellStyle name="20% - Accent5 7 2 4" xfId="15049"/>
    <cellStyle name="20% - Accent5 7 2 4 2" xfId="15050"/>
    <cellStyle name="20% - Accent5 7 2 4 2 2" xfId="15051"/>
    <cellStyle name="20% - Accent5 7 2 4 2 2 2" xfId="15052"/>
    <cellStyle name="20% - Accent5 7 2 4 2 3" xfId="15053"/>
    <cellStyle name="20% - Accent5 7 2 4 3" xfId="15054"/>
    <cellStyle name="20% - Accent5 7 2 4 3 2" xfId="15055"/>
    <cellStyle name="20% - Accent5 7 2 4 4" xfId="15056"/>
    <cellStyle name="20% - Accent5 7 2 4 5" xfId="15057"/>
    <cellStyle name="20% - Accent5 7 2 5" xfId="15058"/>
    <cellStyle name="20% - Accent5 7 2 5 2" xfId="15059"/>
    <cellStyle name="20% - Accent5 7 2 5 2 2" xfId="15060"/>
    <cellStyle name="20% - Accent5 7 2 5 2 2 2" xfId="15061"/>
    <cellStyle name="20% - Accent5 7 2 5 2 3" xfId="15062"/>
    <cellStyle name="20% - Accent5 7 2 5 3" xfId="15063"/>
    <cellStyle name="20% - Accent5 7 2 5 3 2" xfId="15064"/>
    <cellStyle name="20% - Accent5 7 2 5 4" xfId="15065"/>
    <cellStyle name="20% - Accent5 7 2 5 5" xfId="15066"/>
    <cellStyle name="20% - Accent5 7 2 6" xfId="15067"/>
    <cellStyle name="20% - Accent5 7 2 6 2" xfId="15068"/>
    <cellStyle name="20% - Accent5 7 2 6 2 2" xfId="15069"/>
    <cellStyle name="20% - Accent5 7 2 6 2 2 2" xfId="15070"/>
    <cellStyle name="20% - Accent5 7 2 6 2 3" xfId="15071"/>
    <cellStyle name="20% - Accent5 7 2 6 3" xfId="15072"/>
    <cellStyle name="20% - Accent5 7 2 6 3 2" xfId="15073"/>
    <cellStyle name="20% - Accent5 7 2 6 4" xfId="15074"/>
    <cellStyle name="20% - Accent5 7 2 6 5" xfId="15075"/>
    <cellStyle name="20% - Accent5 7 2 7" xfId="15076"/>
    <cellStyle name="20% - Accent5 7 2 7 2" xfId="15077"/>
    <cellStyle name="20% - Accent5 7 2 7 2 2" xfId="15078"/>
    <cellStyle name="20% - Accent5 7 2 7 2 2 2" xfId="15079"/>
    <cellStyle name="20% - Accent5 7 2 7 2 3" xfId="15080"/>
    <cellStyle name="20% - Accent5 7 2 7 3" xfId="15081"/>
    <cellStyle name="20% - Accent5 7 2 7 3 2" xfId="15082"/>
    <cellStyle name="20% - Accent5 7 2 7 4" xfId="15083"/>
    <cellStyle name="20% - Accent5 7 2 7 5" xfId="15084"/>
    <cellStyle name="20% - Accent5 7 2 8" xfId="15085"/>
    <cellStyle name="20% - Accent5 7 2 8 2" xfId="15086"/>
    <cellStyle name="20% - Accent5 7 2 8 2 2" xfId="15087"/>
    <cellStyle name="20% - Accent5 7 2 8 3" xfId="15088"/>
    <cellStyle name="20% - Accent5 7 2 9" xfId="15089"/>
    <cellStyle name="20% - Accent5 7 2 9 2" xfId="15090"/>
    <cellStyle name="20% - Accent5 7 3" xfId="15091"/>
    <cellStyle name="20% - Accent5 7 3 10" xfId="15092"/>
    <cellStyle name="20% - Accent5 7 3 11" xfId="15093"/>
    <cellStyle name="20% - Accent5 7 3 2" xfId="15094"/>
    <cellStyle name="20% - Accent5 7 3 2 2" xfId="15095"/>
    <cellStyle name="20% - Accent5 7 3 2 2 2" xfId="15096"/>
    <cellStyle name="20% - Accent5 7 3 2 2 2 2" xfId="15097"/>
    <cellStyle name="20% - Accent5 7 3 2 2 3" xfId="15098"/>
    <cellStyle name="20% - Accent5 7 3 2 3" xfId="15099"/>
    <cellStyle name="20% - Accent5 7 3 2 3 2" xfId="15100"/>
    <cellStyle name="20% - Accent5 7 3 2 4" xfId="15101"/>
    <cellStyle name="20% - Accent5 7 3 2 5" xfId="15102"/>
    <cellStyle name="20% - Accent5 7 3 3" xfId="15103"/>
    <cellStyle name="20% - Accent5 7 3 3 2" xfId="15104"/>
    <cellStyle name="20% - Accent5 7 3 3 2 2" xfId="15105"/>
    <cellStyle name="20% - Accent5 7 3 3 2 2 2" xfId="15106"/>
    <cellStyle name="20% - Accent5 7 3 3 2 3" xfId="15107"/>
    <cellStyle name="20% - Accent5 7 3 3 3" xfId="15108"/>
    <cellStyle name="20% - Accent5 7 3 3 3 2" xfId="15109"/>
    <cellStyle name="20% - Accent5 7 3 3 4" xfId="15110"/>
    <cellStyle name="20% - Accent5 7 3 3 5" xfId="15111"/>
    <cellStyle name="20% - Accent5 7 3 4" xfId="15112"/>
    <cellStyle name="20% - Accent5 7 3 4 2" xfId="15113"/>
    <cellStyle name="20% - Accent5 7 3 4 2 2" xfId="15114"/>
    <cellStyle name="20% - Accent5 7 3 4 2 2 2" xfId="15115"/>
    <cellStyle name="20% - Accent5 7 3 4 2 3" xfId="15116"/>
    <cellStyle name="20% - Accent5 7 3 4 3" xfId="15117"/>
    <cellStyle name="20% - Accent5 7 3 4 3 2" xfId="15118"/>
    <cellStyle name="20% - Accent5 7 3 4 4" xfId="15119"/>
    <cellStyle name="20% - Accent5 7 3 4 5" xfId="15120"/>
    <cellStyle name="20% - Accent5 7 3 5" xfId="15121"/>
    <cellStyle name="20% - Accent5 7 3 5 2" xfId="15122"/>
    <cellStyle name="20% - Accent5 7 3 5 2 2" xfId="15123"/>
    <cellStyle name="20% - Accent5 7 3 5 2 2 2" xfId="15124"/>
    <cellStyle name="20% - Accent5 7 3 5 2 3" xfId="15125"/>
    <cellStyle name="20% - Accent5 7 3 5 3" xfId="15126"/>
    <cellStyle name="20% - Accent5 7 3 5 3 2" xfId="15127"/>
    <cellStyle name="20% - Accent5 7 3 5 4" xfId="15128"/>
    <cellStyle name="20% - Accent5 7 3 5 5" xfId="15129"/>
    <cellStyle name="20% - Accent5 7 3 6" xfId="15130"/>
    <cellStyle name="20% - Accent5 7 3 6 2" xfId="15131"/>
    <cellStyle name="20% - Accent5 7 3 6 2 2" xfId="15132"/>
    <cellStyle name="20% - Accent5 7 3 6 2 2 2" xfId="15133"/>
    <cellStyle name="20% - Accent5 7 3 6 2 3" xfId="15134"/>
    <cellStyle name="20% - Accent5 7 3 6 3" xfId="15135"/>
    <cellStyle name="20% - Accent5 7 3 6 3 2" xfId="15136"/>
    <cellStyle name="20% - Accent5 7 3 6 4" xfId="15137"/>
    <cellStyle name="20% - Accent5 7 3 6 5" xfId="15138"/>
    <cellStyle name="20% - Accent5 7 3 7" xfId="15139"/>
    <cellStyle name="20% - Accent5 7 3 7 2" xfId="15140"/>
    <cellStyle name="20% - Accent5 7 3 7 2 2" xfId="15141"/>
    <cellStyle name="20% - Accent5 7 3 7 2 2 2" xfId="15142"/>
    <cellStyle name="20% - Accent5 7 3 7 2 3" xfId="15143"/>
    <cellStyle name="20% - Accent5 7 3 7 3" xfId="15144"/>
    <cellStyle name="20% - Accent5 7 3 7 3 2" xfId="15145"/>
    <cellStyle name="20% - Accent5 7 3 7 4" xfId="15146"/>
    <cellStyle name="20% - Accent5 7 3 7 5" xfId="15147"/>
    <cellStyle name="20% - Accent5 7 3 8" xfId="15148"/>
    <cellStyle name="20% - Accent5 7 3 8 2" xfId="15149"/>
    <cellStyle name="20% - Accent5 7 3 8 2 2" xfId="15150"/>
    <cellStyle name="20% - Accent5 7 3 8 3" xfId="15151"/>
    <cellStyle name="20% - Accent5 7 3 9" xfId="15152"/>
    <cellStyle name="20% - Accent5 7 3 9 2" xfId="15153"/>
    <cellStyle name="20% - Accent5 7 4" xfId="15154"/>
    <cellStyle name="20% - Accent5 7 4 2" xfId="15155"/>
    <cellStyle name="20% - Accent5 7 4 2 2" xfId="15156"/>
    <cellStyle name="20% - Accent5 7 4 2 2 2" xfId="15157"/>
    <cellStyle name="20% - Accent5 7 4 2 3" xfId="15158"/>
    <cellStyle name="20% - Accent5 7 4 3" xfId="15159"/>
    <cellStyle name="20% - Accent5 7 4 3 2" xfId="15160"/>
    <cellStyle name="20% - Accent5 7 4 4" xfId="15161"/>
    <cellStyle name="20% - Accent5 7 4 5" xfId="15162"/>
    <cellStyle name="20% - Accent5 7 5" xfId="15163"/>
    <cellStyle name="20% - Accent5 7 5 2" xfId="15164"/>
    <cellStyle name="20% - Accent5 7 5 2 2" xfId="15165"/>
    <cellStyle name="20% - Accent5 7 5 2 2 2" xfId="15166"/>
    <cellStyle name="20% - Accent5 7 5 2 3" xfId="15167"/>
    <cellStyle name="20% - Accent5 7 5 3" xfId="15168"/>
    <cellStyle name="20% - Accent5 7 5 3 2" xfId="15169"/>
    <cellStyle name="20% - Accent5 7 5 4" xfId="15170"/>
    <cellStyle name="20% - Accent5 7 5 5" xfId="15171"/>
    <cellStyle name="20% - Accent5 7 6" xfId="15172"/>
    <cellStyle name="20% - Accent5 7 6 2" xfId="15173"/>
    <cellStyle name="20% - Accent5 7 6 2 2" xfId="15174"/>
    <cellStyle name="20% - Accent5 7 6 2 2 2" xfId="15175"/>
    <cellStyle name="20% - Accent5 7 6 2 3" xfId="15176"/>
    <cellStyle name="20% - Accent5 7 6 3" xfId="15177"/>
    <cellStyle name="20% - Accent5 7 6 3 2" xfId="15178"/>
    <cellStyle name="20% - Accent5 7 6 4" xfId="15179"/>
    <cellStyle name="20% - Accent5 7 6 5" xfId="15180"/>
    <cellStyle name="20% - Accent5 7 7" xfId="15181"/>
    <cellStyle name="20% - Accent5 7 7 2" xfId="15182"/>
    <cellStyle name="20% - Accent5 7 7 2 2" xfId="15183"/>
    <cellStyle name="20% - Accent5 7 7 2 2 2" xfId="15184"/>
    <cellStyle name="20% - Accent5 7 7 2 3" xfId="15185"/>
    <cellStyle name="20% - Accent5 7 7 3" xfId="15186"/>
    <cellStyle name="20% - Accent5 7 7 3 2" xfId="15187"/>
    <cellStyle name="20% - Accent5 7 7 4" xfId="15188"/>
    <cellStyle name="20% - Accent5 7 7 5" xfId="15189"/>
    <cellStyle name="20% - Accent5 7 8" xfId="15190"/>
    <cellStyle name="20% - Accent5 7 8 2" xfId="15191"/>
    <cellStyle name="20% - Accent5 7 8 2 2" xfId="15192"/>
    <cellStyle name="20% - Accent5 7 8 2 2 2" xfId="15193"/>
    <cellStyle name="20% - Accent5 7 8 2 3" xfId="15194"/>
    <cellStyle name="20% - Accent5 7 8 3" xfId="15195"/>
    <cellStyle name="20% - Accent5 7 8 3 2" xfId="15196"/>
    <cellStyle name="20% - Accent5 7 8 4" xfId="15197"/>
    <cellStyle name="20% - Accent5 7 8 5" xfId="15198"/>
    <cellStyle name="20% - Accent5 7 9" xfId="15199"/>
    <cellStyle name="20% - Accent5 7 9 2" xfId="15200"/>
    <cellStyle name="20% - Accent5 7 9 2 2" xfId="15201"/>
    <cellStyle name="20% - Accent5 7 9 2 2 2" xfId="15202"/>
    <cellStyle name="20% - Accent5 7 9 2 3" xfId="15203"/>
    <cellStyle name="20% - Accent5 7 9 3" xfId="15204"/>
    <cellStyle name="20% - Accent5 7 9 3 2" xfId="15205"/>
    <cellStyle name="20% - Accent5 7 9 4" xfId="15206"/>
    <cellStyle name="20% - Accent5 7 9 5" xfId="15207"/>
    <cellStyle name="20% - Accent5 8" xfId="15208"/>
    <cellStyle name="20% - Accent5 8 10" xfId="15209"/>
    <cellStyle name="20% - Accent5 8 10 2" xfId="15210"/>
    <cellStyle name="20% - Accent5 8 10 2 2" xfId="15211"/>
    <cellStyle name="20% - Accent5 8 10 3" xfId="15212"/>
    <cellStyle name="20% - Accent5 8 11" xfId="15213"/>
    <cellStyle name="20% - Accent5 8 11 2" xfId="15214"/>
    <cellStyle name="20% - Accent5 8 12" xfId="15215"/>
    <cellStyle name="20% - Accent5 8 13" xfId="15216"/>
    <cellStyle name="20% - Accent5 8 2" xfId="15217"/>
    <cellStyle name="20% - Accent5 8 2 10" xfId="15218"/>
    <cellStyle name="20% - Accent5 8 2 11" xfId="15219"/>
    <cellStyle name="20% - Accent5 8 2 2" xfId="15220"/>
    <cellStyle name="20% - Accent5 8 2 2 2" xfId="15221"/>
    <cellStyle name="20% - Accent5 8 2 2 2 2" xfId="15222"/>
    <cellStyle name="20% - Accent5 8 2 2 2 2 2" xfId="15223"/>
    <cellStyle name="20% - Accent5 8 2 2 2 3" xfId="15224"/>
    <cellStyle name="20% - Accent5 8 2 2 3" xfId="15225"/>
    <cellStyle name="20% - Accent5 8 2 2 3 2" xfId="15226"/>
    <cellStyle name="20% - Accent5 8 2 2 4" xfId="15227"/>
    <cellStyle name="20% - Accent5 8 2 2 5" xfId="15228"/>
    <cellStyle name="20% - Accent5 8 2 3" xfId="15229"/>
    <cellStyle name="20% - Accent5 8 2 3 2" xfId="15230"/>
    <cellStyle name="20% - Accent5 8 2 3 2 2" xfId="15231"/>
    <cellStyle name="20% - Accent5 8 2 3 2 2 2" xfId="15232"/>
    <cellStyle name="20% - Accent5 8 2 3 2 3" xfId="15233"/>
    <cellStyle name="20% - Accent5 8 2 3 3" xfId="15234"/>
    <cellStyle name="20% - Accent5 8 2 3 3 2" xfId="15235"/>
    <cellStyle name="20% - Accent5 8 2 3 4" xfId="15236"/>
    <cellStyle name="20% - Accent5 8 2 3 5" xfId="15237"/>
    <cellStyle name="20% - Accent5 8 2 4" xfId="15238"/>
    <cellStyle name="20% - Accent5 8 2 4 2" xfId="15239"/>
    <cellStyle name="20% - Accent5 8 2 4 2 2" xfId="15240"/>
    <cellStyle name="20% - Accent5 8 2 4 2 2 2" xfId="15241"/>
    <cellStyle name="20% - Accent5 8 2 4 2 3" xfId="15242"/>
    <cellStyle name="20% - Accent5 8 2 4 3" xfId="15243"/>
    <cellStyle name="20% - Accent5 8 2 4 3 2" xfId="15244"/>
    <cellStyle name="20% - Accent5 8 2 4 4" xfId="15245"/>
    <cellStyle name="20% - Accent5 8 2 4 5" xfId="15246"/>
    <cellStyle name="20% - Accent5 8 2 5" xfId="15247"/>
    <cellStyle name="20% - Accent5 8 2 5 2" xfId="15248"/>
    <cellStyle name="20% - Accent5 8 2 5 2 2" xfId="15249"/>
    <cellStyle name="20% - Accent5 8 2 5 2 2 2" xfId="15250"/>
    <cellStyle name="20% - Accent5 8 2 5 2 3" xfId="15251"/>
    <cellStyle name="20% - Accent5 8 2 5 3" xfId="15252"/>
    <cellStyle name="20% - Accent5 8 2 5 3 2" xfId="15253"/>
    <cellStyle name="20% - Accent5 8 2 5 4" xfId="15254"/>
    <cellStyle name="20% - Accent5 8 2 5 5" xfId="15255"/>
    <cellStyle name="20% - Accent5 8 2 6" xfId="15256"/>
    <cellStyle name="20% - Accent5 8 2 6 2" xfId="15257"/>
    <cellStyle name="20% - Accent5 8 2 6 2 2" xfId="15258"/>
    <cellStyle name="20% - Accent5 8 2 6 2 2 2" xfId="15259"/>
    <cellStyle name="20% - Accent5 8 2 6 2 3" xfId="15260"/>
    <cellStyle name="20% - Accent5 8 2 6 3" xfId="15261"/>
    <cellStyle name="20% - Accent5 8 2 6 3 2" xfId="15262"/>
    <cellStyle name="20% - Accent5 8 2 6 4" xfId="15263"/>
    <cellStyle name="20% - Accent5 8 2 6 5" xfId="15264"/>
    <cellStyle name="20% - Accent5 8 2 7" xfId="15265"/>
    <cellStyle name="20% - Accent5 8 2 7 2" xfId="15266"/>
    <cellStyle name="20% - Accent5 8 2 7 2 2" xfId="15267"/>
    <cellStyle name="20% - Accent5 8 2 7 2 2 2" xfId="15268"/>
    <cellStyle name="20% - Accent5 8 2 7 2 3" xfId="15269"/>
    <cellStyle name="20% - Accent5 8 2 7 3" xfId="15270"/>
    <cellStyle name="20% - Accent5 8 2 7 3 2" xfId="15271"/>
    <cellStyle name="20% - Accent5 8 2 7 4" xfId="15272"/>
    <cellStyle name="20% - Accent5 8 2 7 5" xfId="15273"/>
    <cellStyle name="20% - Accent5 8 2 8" xfId="15274"/>
    <cellStyle name="20% - Accent5 8 2 8 2" xfId="15275"/>
    <cellStyle name="20% - Accent5 8 2 8 2 2" xfId="15276"/>
    <cellStyle name="20% - Accent5 8 2 8 3" xfId="15277"/>
    <cellStyle name="20% - Accent5 8 2 9" xfId="15278"/>
    <cellStyle name="20% - Accent5 8 2 9 2" xfId="15279"/>
    <cellStyle name="20% - Accent5 8 3" xfId="15280"/>
    <cellStyle name="20% - Accent5 8 3 10" xfId="15281"/>
    <cellStyle name="20% - Accent5 8 3 11" xfId="15282"/>
    <cellStyle name="20% - Accent5 8 3 2" xfId="15283"/>
    <cellStyle name="20% - Accent5 8 3 2 2" xfId="15284"/>
    <cellStyle name="20% - Accent5 8 3 2 2 2" xfId="15285"/>
    <cellStyle name="20% - Accent5 8 3 2 2 2 2" xfId="15286"/>
    <cellStyle name="20% - Accent5 8 3 2 2 3" xfId="15287"/>
    <cellStyle name="20% - Accent5 8 3 2 3" xfId="15288"/>
    <cellStyle name="20% - Accent5 8 3 2 3 2" xfId="15289"/>
    <cellStyle name="20% - Accent5 8 3 2 4" xfId="15290"/>
    <cellStyle name="20% - Accent5 8 3 2 5" xfId="15291"/>
    <cellStyle name="20% - Accent5 8 3 3" xfId="15292"/>
    <cellStyle name="20% - Accent5 8 3 3 2" xfId="15293"/>
    <cellStyle name="20% - Accent5 8 3 3 2 2" xfId="15294"/>
    <cellStyle name="20% - Accent5 8 3 3 2 2 2" xfId="15295"/>
    <cellStyle name="20% - Accent5 8 3 3 2 3" xfId="15296"/>
    <cellStyle name="20% - Accent5 8 3 3 3" xfId="15297"/>
    <cellStyle name="20% - Accent5 8 3 3 3 2" xfId="15298"/>
    <cellStyle name="20% - Accent5 8 3 3 4" xfId="15299"/>
    <cellStyle name="20% - Accent5 8 3 3 5" xfId="15300"/>
    <cellStyle name="20% - Accent5 8 3 4" xfId="15301"/>
    <cellStyle name="20% - Accent5 8 3 4 2" xfId="15302"/>
    <cellStyle name="20% - Accent5 8 3 4 2 2" xfId="15303"/>
    <cellStyle name="20% - Accent5 8 3 4 2 2 2" xfId="15304"/>
    <cellStyle name="20% - Accent5 8 3 4 2 3" xfId="15305"/>
    <cellStyle name="20% - Accent5 8 3 4 3" xfId="15306"/>
    <cellStyle name="20% - Accent5 8 3 4 3 2" xfId="15307"/>
    <cellStyle name="20% - Accent5 8 3 4 4" xfId="15308"/>
    <cellStyle name="20% - Accent5 8 3 4 5" xfId="15309"/>
    <cellStyle name="20% - Accent5 8 3 5" xfId="15310"/>
    <cellStyle name="20% - Accent5 8 3 5 2" xfId="15311"/>
    <cellStyle name="20% - Accent5 8 3 5 2 2" xfId="15312"/>
    <cellStyle name="20% - Accent5 8 3 5 2 2 2" xfId="15313"/>
    <cellStyle name="20% - Accent5 8 3 5 2 3" xfId="15314"/>
    <cellStyle name="20% - Accent5 8 3 5 3" xfId="15315"/>
    <cellStyle name="20% - Accent5 8 3 5 3 2" xfId="15316"/>
    <cellStyle name="20% - Accent5 8 3 5 4" xfId="15317"/>
    <cellStyle name="20% - Accent5 8 3 5 5" xfId="15318"/>
    <cellStyle name="20% - Accent5 8 3 6" xfId="15319"/>
    <cellStyle name="20% - Accent5 8 3 6 2" xfId="15320"/>
    <cellStyle name="20% - Accent5 8 3 6 2 2" xfId="15321"/>
    <cellStyle name="20% - Accent5 8 3 6 2 2 2" xfId="15322"/>
    <cellStyle name="20% - Accent5 8 3 6 2 3" xfId="15323"/>
    <cellStyle name="20% - Accent5 8 3 6 3" xfId="15324"/>
    <cellStyle name="20% - Accent5 8 3 6 3 2" xfId="15325"/>
    <cellStyle name="20% - Accent5 8 3 6 4" xfId="15326"/>
    <cellStyle name="20% - Accent5 8 3 6 5" xfId="15327"/>
    <cellStyle name="20% - Accent5 8 3 7" xfId="15328"/>
    <cellStyle name="20% - Accent5 8 3 7 2" xfId="15329"/>
    <cellStyle name="20% - Accent5 8 3 7 2 2" xfId="15330"/>
    <cellStyle name="20% - Accent5 8 3 7 2 2 2" xfId="15331"/>
    <cellStyle name="20% - Accent5 8 3 7 2 3" xfId="15332"/>
    <cellStyle name="20% - Accent5 8 3 7 3" xfId="15333"/>
    <cellStyle name="20% - Accent5 8 3 7 3 2" xfId="15334"/>
    <cellStyle name="20% - Accent5 8 3 7 4" xfId="15335"/>
    <cellStyle name="20% - Accent5 8 3 7 5" xfId="15336"/>
    <cellStyle name="20% - Accent5 8 3 8" xfId="15337"/>
    <cellStyle name="20% - Accent5 8 3 8 2" xfId="15338"/>
    <cellStyle name="20% - Accent5 8 3 8 2 2" xfId="15339"/>
    <cellStyle name="20% - Accent5 8 3 8 3" xfId="15340"/>
    <cellStyle name="20% - Accent5 8 3 9" xfId="15341"/>
    <cellStyle name="20% - Accent5 8 3 9 2" xfId="15342"/>
    <cellStyle name="20% - Accent5 8 4" xfId="15343"/>
    <cellStyle name="20% - Accent5 8 4 2" xfId="15344"/>
    <cellStyle name="20% - Accent5 8 4 2 2" xfId="15345"/>
    <cellStyle name="20% - Accent5 8 4 2 2 2" xfId="15346"/>
    <cellStyle name="20% - Accent5 8 4 2 3" xfId="15347"/>
    <cellStyle name="20% - Accent5 8 4 3" xfId="15348"/>
    <cellStyle name="20% - Accent5 8 4 3 2" xfId="15349"/>
    <cellStyle name="20% - Accent5 8 4 4" xfId="15350"/>
    <cellStyle name="20% - Accent5 8 4 5" xfId="15351"/>
    <cellStyle name="20% - Accent5 8 5" xfId="15352"/>
    <cellStyle name="20% - Accent5 8 5 2" xfId="15353"/>
    <cellStyle name="20% - Accent5 8 5 2 2" xfId="15354"/>
    <cellStyle name="20% - Accent5 8 5 2 2 2" xfId="15355"/>
    <cellStyle name="20% - Accent5 8 5 2 3" xfId="15356"/>
    <cellStyle name="20% - Accent5 8 5 3" xfId="15357"/>
    <cellStyle name="20% - Accent5 8 5 3 2" xfId="15358"/>
    <cellStyle name="20% - Accent5 8 5 4" xfId="15359"/>
    <cellStyle name="20% - Accent5 8 5 5" xfId="15360"/>
    <cellStyle name="20% - Accent5 8 6" xfId="15361"/>
    <cellStyle name="20% - Accent5 8 6 2" xfId="15362"/>
    <cellStyle name="20% - Accent5 8 6 2 2" xfId="15363"/>
    <cellStyle name="20% - Accent5 8 6 2 2 2" xfId="15364"/>
    <cellStyle name="20% - Accent5 8 6 2 3" xfId="15365"/>
    <cellStyle name="20% - Accent5 8 6 3" xfId="15366"/>
    <cellStyle name="20% - Accent5 8 6 3 2" xfId="15367"/>
    <cellStyle name="20% - Accent5 8 6 4" xfId="15368"/>
    <cellStyle name="20% - Accent5 8 6 5" xfId="15369"/>
    <cellStyle name="20% - Accent5 8 7" xfId="15370"/>
    <cellStyle name="20% - Accent5 8 7 2" xfId="15371"/>
    <cellStyle name="20% - Accent5 8 7 2 2" xfId="15372"/>
    <cellStyle name="20% - Accent5 8 7 2 2 2" xfId="15373"/>
    <cellStyle name="20% - Accent5 8 7 2 3" xfId="15374"/>
    <cellStyle name="20% - Accent5 8 7 3" xfId="15375"/>
    <cellStyle name="20% - Accent5 8 7 3 2" xfId="15376"/>
    <cellStyle name="20% - Accent5 8 7 4" xfId="15377"/>
    <cellStyle name="20% - Accent5 8 7 5" xfId="15378"/>
    <cellStyle name="20% - Accent5 8 8" xfId="15379"/>
    <cellStyle name="20% - Accent5 8 8 2" xfId="15380"/>
    <cellStyle name="20% - Accent5 8 8 2 2" xfId="15381"/>
    <cellStyle name="20% - Accent5 8 8 2 2 2" xfId="15382"/>
    <cellStyle name="20% - Accent5 8 8 2 3" xfId="15383"/>
    <cellStyle name="20% - Accent5 8 8 3" xfId="15384"/>
    <cellStyle name="20% - Accent5 8 8 3 2" xfId="15385"/>
    <cellStyle name="20% - Accent5 8 8 4" xfId="15386"/>
    <cellStyle name="20% - Accent5 8 8 5" xfId="15387"/>
    <cellStyle name="20% - Accent5 8 9" xfId="15388"/>
    <cellStyle name="20% - Accent5 8 9 2" xfId="15389"/>
    <cellStyle name="20% - Accent5 8 9 2 2" xfId="15390"/>
    <cellStyle name="20% - Accent5 8 9 2 2 2" xfId="15391"/>
    <cellStyle name="20% - Accent5 8 9 2 3" xfId="15392"/>
    <cellStyle name="20% - Accent5 8 9 3" xfId="15393"/>
    <cellStyle name="20% - Accent5 8 9 3 2" xfId="15394"/>
    <cellStyle name="20% - Accent5 8 9 4" xfId="15395"/>
    <cellStyle name="20% - Accent5 8 9 5" xfId="15396"/>
    <cellStyle name="20% - Accent5 9" xfId="15397"/>
    <cellStyle name="20% - Accent5 9 10" xfId="15398"/>
    <cellStyle name="20% - Accent5 9 10 2" xfId="15399"/>
    <cellStyle name="20% - Accent5 9 10 2 2" xfId="15400"/>
    <cellStyle name="20% - Accent5 9 10 3" xfId="15401"/>
    <cellStyle name="20% - Accent5 9 11" xfId="15402"/>
    <cellStyle name="20% - Accent5 9 11 2" xfId="15403"/>
    <cellStyle name="20% - Accent5 9 12" xfId="15404"/>
    <cellStyle name="20% - Accent5 9 13" xfId="15405"/>
    <cellStyle name="20% - Accent5 9 2" xfId="15406"/>
    <cellStyle name="20% - Accent5 9 2 10" xfId="15407"/>
    <cellStyle name="20% - Accent5 9 2 11" xfId="15408"/>
    <cellStyle name="20% - Accent5 9 2 2" xfId="15409"/>
    <cellStyle name="20% - Accent5 9 2 2 2" xfId="15410"/>
    <cellStyle name="20% - Accent5 9 2 2 2 2" xfId="15411"/>
    <cellStyle name="20% - Accent5 9 2 2 2 2 2" xfId="15412"/>
    <cellStyle name="20% - Accent5 9 2 2 2 3" xfId="15413"/>
    <cellStyle name="20% - Accent5 9 2 2 3" xfId="15414"/>
    <cellStyle name="20% - Accent5 9 2 2 3 2" xfId="15415"/>
    <cellStyle name="20% - Accent5 9 2 2 4" xfId="15416"/>
    <cellStyle name="20% - Accent5 9 2 2 5" xfId="15417"/>
    <cellStyle name="20% - Accent5 9 2 3" xfId="15418"/>
    <cellStyle name="20% - Accent5 9 2 3 2" xfId="15419"/>
    <cellStyle name="20% - Accent5 9 2 3 2 2" xfId="15420"/>
    <cellStyle name="20% - Accent5 9 2 3 2 2 2" xfId="15421"/>
    <cellStyle name="20% - Accent5 9 2 3 2 3" xfId="15422"/>
    <cellStyle name="20% - Accent5 9 2 3 3" xfId="15423"/>
    <cellStyle name="20% - Accent5 9 2 3 3 2" xfId="15424"/>
    <cellStyle name="20% - Accent5 9 2 3 4" xfId="15425"/>
    <cellStyle name="20% - Accent5 9 2 3 5" xfId="15426"/>
    <cellStyle name="20% - Accent5 9 2 4" xfId="15427"/>
    <cellStyle name="20% - Accent5 9 2 4 2" xfId="15428"/>
    <cellStyle name="20% - Accent5 9 2 4 2 2" xfId="15429"/>
    <cellStyle name="20% - Accent5 9 2 4 2 2 2" xfId="15430"/>
    <cellStyle name="20% - Accent5 9 2 4 2 3" xfId="15431"/>
    <cellStyle name="20% - Accent5 9 2 4 3" xfId="15432"/>
    <cellStyle name="20% - Accent5 9 2 4 3 2" xfId="15433"/>
    <cellStyle name="20% - Accent5 9 2 4 4" xfId="15434"/>
    <cellStyle name="20% - Accent5 9 2 4 5" xfId="15435"/>
    <cellStyle name="20% - Accent5 9 2 5" xfId="15436"/>
    <cellStyle name="20% - Accent5 9 2 5 2" xfId="15437"/>
    <cellStyle name="20% - Accent5 9 2 5 2 2" xfId="15438"/>
    <cellStyle name="20% - Accent5 9 2 5 2 2 2" xfId="15439"/>
    <cellStyle name="20% - Accent5 9 2 5 2 3" xfId="15440"/>
    <cellStyle name="20% - Accent5 9 2 5 3" xfId="15441"/>
    <cellStyle name="20% - Accent5 9 2 5 3 2" xfId="15442"/>
    <cellStyle name="20% - Accent5 9 2 5 4" xfId="15443"/>
    <cellStyle name="20% - Accent5 9 2 5 5" xfId="15444"/>
    <cellStyle name="20% - Accent5 9 2 6" xfId="15445"/>
    <cellStyle name="20% - Accent5 9 2 6 2" xfId="15446"/>
    <cellStyle name="20% - Accent5 9 2 6 2 2" xfId="15447"/>
    <cellStyle name="20% - Accent5 9 2 6 2 2 2" xfId="15448"/>
    <cellStyle name="20% - Accent5 9 2 6 2 3" xfId="15449"/>
    <cellStyle name="20% - Accent5 9 2 6 3" xfId="15450"/>
    <cellStyle name="20% - Accent5 9 2 6 3 2" xfId="15451"/>
    <cellStyle name="20% - Accent5 9 2 6 4" xfId="15452"/>
    <cellStyle name="20% - Accent5 9 2 6 5" xfId="15453"/>
    <cellStyle name="20% - Accent5 9 2 7" xfId="15454"/>
    <cellStyle name="20% - Accent5 9 2 7 2" xfId="15455"/>
    <cellStyle name="20% - Accent5 9 2 7 2 2" xfId="15456"/>
    <cellStyle name="20% - Accent5 9 2 7 2 2 2" xfId="15457"/>
    <cellStyle name="20% - Accent5 9 2 7 2 3" xfId="15458"/>
    <cellStyle name="20% - Accent5 9 2 7 3" xfId="15459"/>
    <cellStyle name="20% - Accent5 9 2 7 3 2" xfId="15460"/>
    <cellStyle name="20% - Accent5 9 2 7 4" xfId="15461"/>
    <cellStyle name="20% - Accent5 9 2 7 5" xfId="15462"/>
    <cellStyle name="20% - Accent5 9 2 8" xfId="15463"/>
    <cellStyle name="20% - Accent5 9 2 8 2" xfId="15464"/>
    <cellStyle name="20% - Accent5 9 2 8 2 2" xfId="15465"/>
    <cellStyle name="20% - Accent5 9 2 8 3" xfId="15466"/>
    <cellStyle name="20% - Accent5 9 2 9" xfId="15467"/>
    <cellStyle name="20% - Accent5 9 2 9 2" xfId="15468"/>
    <cellStyle name="20% - Accent5 9 3" xfId="15469"/>
    <cellStyle name="20% - Accent5 9 3 10" xfId="15470"/>
    <cellStyle name="20% - Accent5 9 3 11" xfId="15471"/>
    <cellStyle name="20% - Accent5 9 3 2" xfId="15472"/>
    <cellStyle name="20% - Accent5 9 3 2 2" xfId="15473"/>
    <cellStyle name="20% - Accent5 9 3 2 2 2" xfId="15474"/>
    <cellStyle name="20% - Accent5 9 3 2 2 2 2" xfId="15475"/>
    <cellStyle name="20% - Accent5 9 3 2 2 3" xfId="15476"/>
    <cellStyle name="20% - Accent5 9 3 2 3" xfId="15477"/>
    <cellStyle name="20% - Accent5 9 3 2 3 2" xfId="15478"/>
    <cellStyle name="20% - Accent5 9 3 2 4" xfId="15479"/>
    <cellStyle name="20% - Accent5 9 3 2 5" xfId="15480"/>
    <cellStyle name="20% - Accent5 9 3 3" xfId="15481"/>
    <cellStyle name="20% - Accent5 9 3 3 2" xfId="15482"/>
    <cellStyle name="20% - Accent5 9 3 3 2 2" xfId="15483"/>
    <cellStyle name="20% - Accent5 9 3 3 2 2 2" xfId="15484"/>
    <cellStyle name="20% - Accent5 9 3 3 2 3" xfId="15485"/>
    <cellStyle name="20% - Accent5 9 3 3 3" xfId="15486"/>
    <cellStyle name="20% - Accent5 9 3 3 3 2" xfId="15487"/>
    <cellStyle name="20% - Accent5 9 3 3 4" xfId="15488"/>
    <cellStyle name="20% - Accent5 9 3 3 5" xfId="15489"/>
    <cellStyle name="20% - Accent5 9 3 4" xfId="15490"/>
    <cellStyle name="20% - Accent5 9 3 4 2" xfId="15491"/>
    <cellStyle name="20% - Accent5 9 3 4 2 2" xfId="15492"/>
    <cellStyle name="20% - Accent5 9 3 4 2 2 2" xfId="15493"/>
    <cellStyle name="20% - Accent5 9 3 4 2 3" xfId="15494"/>
    <cellStyle name="20% - Accent5 9 3 4 3" xfId="15495"/>
    <cellStyle name="20% - Accent5 9 3 4 3 2" xfId="15496"/>
    <cellStyle name="20% - Accent5 9 3 4 4" xfId="15497"/>
    <cellStyle name="20% - Accent5 9 3 4 5" xfId="15498"/>
    <cellStyle name="20% - Accent5 9 3 5" xfId="15499"/>
    <cellStyle name="20% - Accent5 9 3 5 2" xfId="15500"/>
    <cellStyle name="20% - Accent5 9 3 5 2 2" xfId="15501"/>
    <cellStyle name="20% - Accent5 9 3 5 2 2 2" xfId="15502"/>
    <cellStyle name="20% - Accent5 9 3 5 2 3" xfId="15503"/>
    <cellStyle name="20% - Accent5 9 3 5 3" xfId="15504"/>
    <cellStyle name="20% - Accent5 9 3 5 3 2" xfId="15505"/>
    <cellStyle name="20% - Accent5 9 3 5 4" xfId="15506"/>
    <cellStyle name="20% - Accent5 9 3 5 5" xfId="15507"/>
    <cellStyle name="20% - Accent5 9 3 6" xfId="15508"/>
    <cellStyle name="20% - Accent5 9 3 6 2" xfId="15509"/>
    <cellStyle name="20% - Accent5 9 3 6 2 2" xfId="15510"/>
    <cellStyle name="20% - Accent5 9 3 6 2 2 2" xfId="15511"/>
    <cellStyle name="20% - Accent5 9 3 6 2 3" xfId="15512"/>
    <cellStyle name="20% - Accent5 9 3 6 3" xfId="15513"/>
    <cellStyle name="20% - Accent5 9 3 6 3 2" xfId="15514"/>
    <cellStyle name="20% - Accent5 9 3 6 4" xfId="15515"/>
    <cellStyle name="20% - Accent5 9 3 6 5" xfId="15516"/>
    <cellStyle name="20% - Accent5 9 3 7" xfId="15517"/>
    <cellStyle name="20% - Accent5 9 3 7 2" xfId="15518"/>
    <cellStyle name="20% - Accent5 9 3 7 2 2" xfId="15519"/>
    <cellStyle name="20% - Accent5 9 3 7 2 2 2" xfId="15520"/>
    <cellStyle name="20% - Accent5 9 3 7 2 3" xfId="15521"/>
    <cellStyle name="20% - Accent5 9 3 7 3" xfId="15522"/>
    <cellStyle name="20% - Accent5 9 3 7 3 2" xfId="15523"/>
    <cellStyle name="20% - Accent5 9 3 7 4" xfId="15524"/>
    <cellStyle name="20% - Accent5 9 3 7 5" xfId="15525"/>
    <cellStyle name="20% - Accent5 9 3 8" xfId="15526"/>
    <cellStyle name="20% - Accent5 9 3 8 2" xfId="15527"/>
    <cellStyle name="20% - Accent5 9 3 8 2 2" xfId="15528"/>
    <cellStyle name="20% - Accent5 9 3 8 3" xfId="15529"/>
    <cellStyle name="20% - Accent5 9 3 9" xfId="15530"/>
    <cellStyle name="20% - Accent5 9 3 9 2" xfId="15531"/>
    <cellStyle name="20% - Accent5 9 4" xfId="15532"/>
    <cellStyle name="20% - Accent5 9 4 2" xfId="15533"/>
    <cellStyle name="20% - Accent5 9 4 2 2" xfId="15534"/>
    <cellStyle name="20% - Accent5 9 4 2 2 2" xfId="15535"/>
    <cellStyle name="20% - Accent5 9 4 2 3" xfId="15536"/>
    <cellStyle name="20% - Accent5 9 4 3" xfId="15537"/>
    <cellStyle name="20% - Accent5 9 4 3 2" xfId="15538"/>
    <cellStyle name="20% - Accent5 9 4 4" xfId="15539"/>
    <cellStyle name="20% - Accent5 9 4 5" xfId="15540"/>
    <cellStyle name="20% - Accent5 9 5" xfId="15541"/>
    <cellStyle name="20% - Accent5 9 5 2" xfId="15542"/>
    <cellStyle name="20% - Accent5 9 5 2 2" xfId="15543"/>
    <cellStyle name="20% - Accent5 9 5 2 2 2" xfId="15544"/>
    <cellStyle name="20% - Accent5 9 5 2 3" xfId="15545"/>
    <cellStyle name="20% - Accent5 9 5 3" xfId="15546"/>
    <cellStyle name="20% - Accent5 9 5 3 2" xfId="15547"/>
    <cellStyle name="20% - Accent5 9 5 4" xfId="15548"/>
    <cellStyle name="20% - Accent5 9 5 5" xfId="15549"/>
    <cellStyle name="20% - Accent5 9 6" xfId="15550"/>
    <cellStyle name="20% - Accent5 9 6 2" xfId="15551"/>
    <cellStyle name="20% - Accent5 9 6 2 2" xfId="15552"/>
    <cellStyle name="20% - Accent5 9 6 2 2 2" xfId="15553"/>
    <cellStyle name="20% - Accent5 9 6 2 3" xfId="15554"/>
    <cellStyle name="20% - Accent5 9 6 3" xfId="15555"/>
    <cellStyle name="20% - Accent5 9 6 3 2" xfId="15556"/>
    <cellStyle name="20% - Accent5 9 6 4" xfId="15557"/>
    <cellStyle name="20% - Accent5 9 6 5" xfId="15558"/>
    <cellStyle name="20% - Accent5 9 7" xfId="15559"/>
    <cellStyle name="20% - Accent5 9 7 2" xfId="15560"/>
    <cellStyle name="20% - Accent5 9 7 2 2" xfId="15561"/>
    <cellStyle name="20% - Accent5 9 7 2 2 2" xfId="15562"/>
    <cellStyle name="20% - Accent5 9 7 2 3" xfId="15563"/>
    <cellStyle name="20% - Accent5 9 7 3" xfId="15564"/>
    <cellStyle name="20% - Accent5 9 7 3 2" xfId="15565"/>
    <cellStyle name="20% - Accent5 9 7 4" xfId="15566"/>
    <cellStyle name="20% - Accent5 9 7 5" xfId="15567"/>
    <cellStyle name="20% - Accent5 9 8" xfId="15568"/>
    <cellStyle name="20% - Accent5 9 8 2" xfId="15569"/>
    <cellStyle name="20% - Accent5 9 8 2 2" xfId="15570"/>
    <cellStyle name="20% - Accent5 9 8 2 2 2" xfId="15571"/>
    <cellStyle name="20% - Accent5 9 8 2 3" xfId="15572"/>
    <cellStyle name="20% - Accent5 9 8 3" xfId="15573"/>
    <cellStyle name="20% - Accent5 9 8 3 2" xfId="15574"/>
    <cellStyle name="20% - Accent5 9 8 4" xfId="15575"/>
    <cellStyle name="20% - Accent5 9 8 5" xfId="15576"/>
    <cellStyle name="20% - Accent5 9 9" xfId="15577"/>
    <cellStyle name="20% - Accent5 9 9 2" xfId="15578"/>
    <cellStyle name="20% - Accent5 9 9 2 2" xfId="15579"/>
    <cellStyle name="20% - Accent5 9 9 2 2 2" xfId="15580"/>
    <cellStyle name="20% - Accent5 9 9 2 3" xfId="15581"/>
    <cellStyle name="20% - Accent5 9 9 3" xfId="15582"/>
    <cellStyle name="20% - Accent5 9 9 3 2" xfId="15583"/>
    <cellStyle name="20% - Accent5 9 9 4" xfId="15584"/>
    <cellStyle name="20% - Accent5 9 9 5" xfId="15585"/>
    <cellStyle name="20% - Accent6 10" xfId="15586"/>
    <cellStyle name="20% - Accent6 10 10" xfId="15587"/>
    <cellStyle name="20% - Accent6 10 11" xfId="15588"/>
    <cellStyle name="20% - Accent6 10 2" xfId="15589"/>
    <cellStyle name="20% - Accent6 10 2 2" xfId="15590"/>
    <cellStyle name="20% - Accent6 10 2 2 2" xfId="15591"/>
    <cellStyle name="20% - Accent6 10 2 2 2 2" xfId="15592"/>
    <cellStyle name="20% - Accent6 10 2 2 3" xfId="15593"/>
    <cellStyle name="20% - Accent6 10 2 3" xfId="15594"/>
    <cellStyle name="20% - Accent6 10 2 3 2" xfId="15595"/>
    <cellStyle name="20% - Accent6 10 2 4" xfId="15596"/>
    <cellStyle name="20% - Accent6 10 2 5" xfId="15597"/>
    <cellStyle name="20% - Accent6 10 3" xfId="15598"/>
    <cellStyle name="20% - Accent6 10 3 2" xfId="15599"/>
    <cellStyle name="20% - Accent6 10 3 2 2" xfId="15600"/>
    <cellStyle name="20% - Accent6 10 3 2 2 2" xfId="15601"/>
    <cellStyle name="20% - Accent6 10 3 2 3" xfId="15602"/>
    <cellStyle name="20% - Accent6 10 3 3" xfId="15603"/>
    <cellStyle name="20% - Accent6 10 3 3 2" xfId="15604"/>
    <cellStyle name="20% - Accent6 10 3 4" xfId="15605"/>
    <cellStyle name="20% - Accent6 10 3 5" xfId="15606"/>
    <cellStyle name="20% - Accent6 10 4" xfId="15607"/>
    <cellStyle name="20% - Accent6 10 4 2" xfId="15608"/>
    <cellStyle name="20% - Accent6 10 4 2 2" xfId="15609"/>
    <cellStyle name="20% - Accent6 10 4 2 2 2" xfId="15610"/>
    <cellStyle name="20% - Accent6 10 4 2 3" xfId="15611"/>
    <cellStyle name="20% - Accent6 10 4 3" xfId="15612"/>
    <cellStyle name="20% - Accent6 10 4 3 2" xfId="15613"/>
    <cellStyle name="20% - Accent6 10 4 4" xfId="15614"/>
    <cellStyle name="20% - Accent6 10 4 5" xfId="15615"/>
    <cellStyle name="20% - Accent6 10 5" xfId="15616"/>
    <cellStyle name="20% - Accent6 10 5 2" xfId="15617"/>
    <cellStyle name="20% - Accent6 10 5 2 2" xfId="15618"/>
    <cellStyle name="20% - Accent6 10 5 2 2 2" xfId="15619"/>
    <cellStyle name="20% - Accent6 10 5 2 3" xfId="15620"/>
    <cellStyle name="20% - Accent6 10 5 3" xfId="15621"/>
    <cellStyle name="20% - Accent6 10 5 3 2" xfId="15622"/>
    <cellStyle name="20% - Accent6 10 5 4" xfId="15623"/>
    <cellStyle name="20% - Accent6 10 5 5" xfId="15624"/>
    <cellStyle name="20% - Accent6 10 6" xfId="15625"/>
    <cellStyle name="20% - Accent6 10 6 2" xfId="15626"/>
    <cellStyle name="20% - Accent6 10 6 2 2" xfId="15627"/>
    <cellStyle name="20% - Accent6 10 6 2 2 2" xfId="15628"/>
    <cellStyle name="20% - Accent6 10 6 2 3" xfId="15629"/>
    <cellStyle name="20% - Accent6 10 6 3" xfId="15630"/>
    <cellStyle name="20% - Accent6 10 6 3 2" xfId="15631"/>
    <cellStyle name="20% - Accent6 10 6 4" xfId="15632"/>
    <cellStyle name="20% - Accent6 10 6 5" xfId="15633"/>
    <cellStyle name="20% - Accent6 10 7" xfId="15634"/>
    <cellStyle name="20% - Accent6 10 7 2" xfId="15635"/>
    <cellStyle name="20% - Accent6 10 7 2 2" xfId="15636"/>
    <cellStyle name="20% - Accent6 10 7 2 2 2" xfId="15637"/>
    <cellStyle name="20% - Accent6 10 7 2 3" xfId="15638"/>
    <cellStyle name="20% - Accent6 10 7 3" xfId="15639"/>
    <cellStyle name="20% - Accent6 10 7 3 2" xfId="15640"/>
    <cellStyle name="20% - Accent6 10 7 4" xfId="15641"/>
    <cellStyle name="20% - Accent6 10 7 5" xfId="15642"/>
    <cellStyle name="20% - Accent6 10 8" xfId="15643"/>
    <cellStyle name="20% - Accent6 10 8 2" xfId="15644"/>
    <cellStyle name="20% - Accent6 10 8 2 2" xfId="15645"/>
    <cellStyle name="20% - Accent6 10 8 3" xfId="15646"/>
    <cellStyle name="20% - Accent6 10 9" xfId="15647"/>
    <cellStyle name="20% - Accent6 10 9 2" xfId="15648"/>
    <cellStyle name="20% - Accent6 11" xfId="15649"/>
    <cellStyle name="20% - Accent6 11 10" xfId="15650"/>
    <cellStyle name="20% - Accent6 11 11" xfId="15651"/>
    <cellStyle name="20% - Accent6 11 2" xfId="15652"/>
    <cellStyle name="20% - Accent6 11 2 2" xfId="15653"/>
    <cellStyle name="20% - Accent6 11 2 2 2" xfId="15654"/>
    <cellStyle name="20% - Accent6 11 2 2 2 2" xfId="15655"/>
    <cellStyle name="20% - Accent6 11 2 2 3" xfId="15656"/>
    <cellStyle name="20% - Accent6 11 2 3" xfId="15657"/>
    <cellStyle name="20% - Accent6 11 2 3 2" xfId="15658"/>
    <cellStyle name="20% - Accent6 11 2 4" xfId="15659"/>
    <cellStyle name="20% - Accent6 11 2 5" xfId="15660"/>
    <cellStyle name="20% - Accent6 11 3" xfId="15661"/>
    <cellStyle name="20% - Accent6 11 3 2" xfId="15662"/>
    <cellStyle name="20% - Accent6 11 3 2 2" xfId="15663"/>
    <cellStyle name="20% - Accent6 11 3 2 2 2" xfId="15664"/>
    <cellStyle name="20% - Accent6 11 3 2 3" xfId="15665"/>
    <cellStyle name="20% - Accent6 11 3 3" xfId="15666"/>
    <cellStyle name="20% - Accent6 11 3 3 2" xfId="15667"/>
    <cellStyle name="20% - Accent6 11 3 4" xfId="15668"/>
    <cellStyle name="20% - Accent6 11 3 5" xfId="15669"/>
    <cellStyle name="20% - Accent6 11 4" xfId="15670"/>
    <cellStyle name="20% - Accent6 11 4 2" xfId="15671"/>
    <cellStyle name="20% - Accent6 11 4 2 2" xfId="15672"/>
    <cellStyle name="20% - Accent6 11 4 2 2 2" xfId="15673"/>
    <cellStyle name="20% - Accent6 11 4 2 3" xfId="15674"/>
    <cellStyle name="20% - Accent6 11 4 3" xfId="15675"/>
    <cellStyle name="20% - Accent6 11 4 3 2" xfId="15676"/>
    <cellStyle name="20% - Accent6 11 4 4" xfId="15677"/>
    <cellStyle name="20% - Accent6 11 4 5" xfId="15678"/>
    <cellStyle name="20% - Accent6 11 5" xfId="15679"/>
    <cellStyle name="20% - Accent6 11 5 2" xfId="15680"/>
    <cellStyle name="20% - Accent6 11 5 2 2" xfId="15681"/>
    <cellStyle name="20% - Accent6 11 5 2 2 2" xfId="15682"/>
    <cellStyle name="20% - Accent6 11 5 2 3" xfId="15683"/>
    <cellStyle name="20% - Accent6 11 5 3" xfId="15684"/>
    <cellStyle name="20% - Accent6 11 5 3 2" xfId="15685"/>
    <cellStyle name="20% - Accent6 11 5 4" xfId="15686"/>
    <cellStyle name="20% - Accent6 11 5 5" xfId="15687"/>
    <cellStyle name="20% - Accent6 11 6" xfId="15688"/>
    <cellStyle name="20% - Accent6 11 6 2" xfId="15689"/>
    <cellStyle name="20% - Accent6 11 6 2 2" xfId="15690"/>
    <cellStyle name="20% - Accent6 11 6 2 2 2" xfId="15691"/>
    <cellStyle name="20% - Accent6 11 6 2 3" xfId="15692"/>
    <cellStyle name="20% - Accent6 11 6 3" xfId="15693"/>
    <cellStyle name="20% - Accent6 11 6 3 2" xfId="15694"/>
    <cellStyle name="20% - Accent6 11 6 4" xfId="15695"/>
    <cellStyle name="20% - Accent6 11 6 5" xfId="15696"/>
    <cellStyle name="20% - Accent6 11 7" xfId="15697"/>
    <cellStyle name="20% - Accent6 11 7 2" xfId="15698"/>
    <cellStyle name="20% - Accent6 11 7 2 2" xfId="15699"/>
    <cellStyle name="20% - Accent6 11 7 2 2 2" xfId="15700"/>
    <cellStyle name="20% - Accent6 11 7 2 3" xfId="15701"/>
    <cellStyle name="20% - Accent6 11 7 3" xfId="15702"/>
    <cellStyle name="20% - Accent6 11 7 3 2" xfId="15703"/>
    <cellStyle name="20% - Accent6 11 7 4" xfId="15704"/>
    <cellStyle name="20% - Accent6 11 7 5" xfId="15705"/>
    <cellStyle name="20% - Accent6 11 8" xfId="15706"/>
    <cellStyle name="20% - Accent6 11 8 2" xfId="15707"/>
    <cellStyle name="20% - Accent6 11 8 2 2" xfId="15708"/>
    <cellStyle name="20% - Accent6 11 8 3" xfId="15709"/>
    <cellStyle name="20% - Accent6 11 9" xfId="15710"/>
    <cellStyle name="20% - Accent6 11 9 2" xfId="15711"/>
    <cellStyle name="20% - Accent6 12" xfId="15712"/>
    <cellStyle name="20% - Accent6 12 2" xfId="15713"/>
    <cellStyle name="20% - Accent6 12 2 2" xfId="15714"/>
    <cellStyle name="20% - Accent6 12 2 2 2" xfId="15715"/>
    <cellStyle name="20% - Accent6 12 2 3" xfId="15716"/>
    <cellStyle name="20% - Accent6 12 3" xfId="15717"/>
    <cellStyle name="20% - Accent6 12 3 2" xfId="15718"/>
    <cellStyle name="20% - Accent6 12 4" xfId="15719"/>
    <cellStyle name="20% - Accent6 12 5" xfId="15720"/>
    <cellStyle name="20% - Accent6 13" xfId="15721"/>
    <cellStyle name="20% - Accent6 13 2" xfId="15722"/>
    <cellStyle name="20% - Accent6 13 2 2" xfId="15723"/>
    <cellStyle name="20% - Accent6 13 2 2 2" xfId="15724"/>
    <cellStyle name="20% - Accent6 13 2 3" xfId="15725"/>
    <cellStyle name="20% - Accent6 13 3" xfId="15726"/>
    <cellStyle name="20% - Accent6 13 3 2" xfId="15727"/>
    <cellStyle name="20% - Accent6 13 4" xfId="15728"/>
    <cellStyle name="20% - Accent6 13 5" xfId="15729"/>
    <cellStyle name="20% - Accent6 14" xfId="15730"/>
    <cellStyle name="20% - Accent6 14 2" xfId="15731"/>
    <cellStyle name="20% - Accent6 14 2 2" xfId="15732"/>
    <cellStyle name="20% - Accent6 14 2 2 2" xfId="15733"/>
    <cellStyle name="20% - Accent6 14 2 3" xfId="15734"/>
    <cellStyle name="20% - Accent6 14 3" xfId="15735"/>
    <cellStyle name="20% - Accent6 14 3 2" xfId="15736"/>
    <cellStyle name="20% - Accent6 14 4" xfId="15737"/>
    <cellStyle name="20% - Accent6 14 5" xfId="15738"/>
    <cellStyle name="20% - Accent6 15" xfId="15739"/>
    <cellStyle name="20% - Accent6 15 2" xfId="15740"/>
    <cellStyle name="20% - Accent6 15 2 2" xfId="15741"/>
    <cellStyle name="20% - Accent6 15 2 2 2" xfId="15742"/>
    <cellStyle name="20% - Accent6 15 2 3" xfId="15743"/>
    <cellStyle name="20% - Accent6 15 3" xfId="15744"/>
    <cellStyle name="20% - Accent6 15 3 2" xfId="15745"/>
    <cellStyle name="20% - Accent6 15 4" xfId="15746"/>
    <cellStyle name="20% - Accent6 15 5" xfId="15747"/>
    <cellStyle name="20% - Accent6 16" xfId="15748"/>
    <cellStyle name="20% - Accent6 16 2" xfId="15749"/>
    <cellStyle name="20% - Accent6 16 2 2" xfId="15750"/>
    <cellStyle name="20% - Accent6 16 2 2 2" xfId="15751"/>
    <cellStyle name="20% - Accent6 16 2 3" xfId="15752"/>
    <cellStyle name="20% - Accent6 16 3" xfId="15753"/>
    <cellStyle name="20% - Accent6 16 3 2" xfId="15754"/>
    <cellStyle name="20% - Accent6 16 4" xfId="15755"/>
    <cellStyle name="20% - Accent6 16 5" xfId="15756"/>
    <cellStyle name="20% - Accent6 17" xfId="15757"/>
    <cellStyle name="20% - Accent6 17 2" xfId="15758"/>
    <cellStyle name="20% - Accent6 17 2 2" xfId="15759"/>
    <cellStyle name="20% - Accent6 17 2 2 2" xfId="15760"/>
    <cellStyle name="20% - Accent6 17 2 3" xfId="15761"/>
    <cellStyle name="20% - Accent6 17 3" xfId="15762"/>
    <cellStyle name="20% - Accent6 17 3 2" xfId="15763"/>
    <cellStyle name="20% - Accent6 17 4" xfId="15764"/>
    <cellStyle name="20% - Accent6 17 5" xfId="15765"/>
    <cellStyle name="20% - Accent6 18" xfId="15766"/>
    <cellStyle name="20% - Accent6 18 2" xfId="15767"/>
    <cellStyle name="20% - Accent6 18 2 2" xfId="15768"/>
    <cellStyle name="20% - Accent6 18 2 2 2" xfId="15769"/>
    <cellStyle name="20% - Accent6 18 2 3" xfId="15770"/>
    <cellStyle name="20% - Accent6 18 3" xfId="15771"/>
    <cellStyle name="20% - Accent6 18 3 2" xfId="15772"/>
    <cellStyle name="20% - Accent6 18 4" xfId="15773"/>
    <cellStyle name="20% - Accent6 18 5" xfId="15774"/>
    <cellStyle name="20% - Accent6 19" xfId="15775"/>
    <cellStyle name="20% - Accent6 19 2" xfId="15776"/>
    <cellStyle name="20% - Accent6 19 2 2" xfId="15777"/>
    <cellStyle name="20% - Accent6 19 2 2 2" xfId="15778"/>
    <cellStyle name="20% - Accent6 19 2 3" xfId="15779"/>
    <cellStyle name="20% - Accent6 19 3" xfId="15780"/>
    <cellStyle name="20% - Accent6 19 3 2" xfId="15781"/>
    <cellStyle name="20% - Accent6 19 4" xfId="15782"/>
    <cellStyle name="20% - Accent6 19 5" xfId="15783"/>
    <cellStyle name="20% - Accent6 2" xfId="15784"/>
    <cellStyle name="20% - Accent6 2 10" xfId="15785"/>
    <cellStyle name="20% - Accent6 2 10 2" xfId="15786"/>
    <cellStyle name="20% - Accent6 2 10 2 2" xfId="15787"/>
    <cellStyle name="20% - Accent6 2 10 3" xfId="15788"/>
    <cellStyle name="20% - Accent6 2 11" xfId="15789"/>
    <cellStyle name="20% - Accent6 2 11 2" xfId="15790"/>
    <cellStyle name="20% - Accent6 2 12" xfId="15791"/>
    <cellStyle name="20% - Accent6 2 13" xfId="15792"/>
    <cellStyle name="20% - Accent6 2 2" xfId="15793"/>
    <cellStyle name="20% - Accent6 2 2 10" xfId="15794"/>
    <cellStyle name="20% - Accent6 2 2 11" xfId="15795"/>
    <cellStyle name="20% - Accent6 2 2 2" xfId="15796"/>
    <cellStyle name="20% - Accent6 2 2 2 2" xfId="15797"/>
    <cellStyle name="20% - Accent6 2 2 2 2 2" xfId="15798"/>
    <cellStyle name="20% - Accent6 2 2 2 2 2 2" xfId="15799"/>
    <cellStyle name="20% - Accent6 2 2 2 2 3" xfId="15800"/>
    <cellStyle name="20% - Accent6 2 2 2 3" xfId="15801"/>
    <cellStyle name="20% - Accent6 2 2 2 3 2" xfId="15802"/>
    <cellStyle name="20% - Accent6 2 2 2 4" xfId="15803"/>
    <cellStyle name="20% - Accent6 2 2 2 5" xfId="15804"/>
    <cellStyle name="20% - Accent6 2 2 3" xfId="15805"/>
    <cellStyle name="20% - Accent6 2 2 3 2" xfId="15806"/>
    <cellStyle name="20% - Accent6 2 2 3 2 2" xfId="15807"/>
    <cellStyle name="20% - Accent6 2 2 3 2 2 2" xfId="15808"/>
    <cellStyle name="20% - Accent6 2 2 3 2 3" xfId="15809"/>
    <cellStyle name="20% - Accent6 2 2 3 3" xfId="15810"/>
    <cellStyle name="20% - Accent6 2 2 3 3 2" xfId="15811"/>
    <cellStyle name="20% - Accent6 2 2 3 4" xfId="15812"/>
    <cellStyle name="20% - Accent6 2 2 3 5" xfId="15813"/>
    <cellStyle name="20% - Accent6 2 2 4" xfId="15814"/>
    <cellStyle name="20% - Accent6 2 2 4 2" xfId="15815"/>
    <cellStyle name="20% - Accent6 2 2 4 2 2" xfId="15816"/>
    <cellStyle name="20% - Accent6 2 2 4 2 2 2" xfId="15817"/>
    <cellStyle name="20% - Accent6 2 2 4 2 3" xfId="15818"/>
    <cellStyle name="20% - Accent6 2 2 4 3" xfId="15819"/>
    <cellStyle name="20% - Accent6 2 2 4 3 2" xfId="15820"/>
    <cellStyle name="20% - Accent6 2 2 4 4" xfId="15821"/>
    <cellStyle name="20% - Accent6 2 2 4 5" xfId="15822"/>
    <cellStyle name="20% - Accent6 2 2 5" xfId="15823"/>
    <cellStyle name="20% - Accent6 2 2 5 2" xfId="15824"/>
    <cellStyle name="20% - Accent6 2 2 5 2 2" xfId="15825"/>
    <cellStyle name="20% - Accent6 2 2 5 2 2 2" xfId="15826"/>
    <cellStyle name="20% - Accent6 2 2 5 2 3" xfId="15827"/>
    <cellStyle name="20% - Accent6 2 2 5 3" xfId="15828"/>
    <cellStyle name="20% - Accent6 2 2 5 3 2" xfId="15829"/>
    <cellStyle name="20% - Accent6 2 2 5 4" xfId="15830"/>
    <cellStyle name="20% - Accent6 2 2 5 5" xfId="15831"/>
    <cellStyle name="20% - Accent6 2 2 6" xfId="15832"/>
    <cellStyle name="20% - Accent6 2 2 6 2" xfId="15833"/>
    <cellStyle name="20% - Accent6 2 2 6 2 2" xfId="15834"/>
    <cellStyle name="20% - Accent6 2 2 6 2 2 2" xfId="15835"/>
    <cellStyle name="20% - Accent6 2 2 6 2 3" xfId="15836"/>
    <cellStyle name="20% - Accent6 2 2 6 3" xfId="15837"/>
    <cellStyle name="20% - Accent6 2 2 6 3 2" xfId="15838"/>
    <cellStyle name="20% - Accent6 2 2 6 4" xfId="15839"/>
    <cellStyle name="20% - Accent6 2 2 6 5" xfId="15840"/>
    <cellStyle name="20% - Accent6 2 2 7" xfId="15841"/>
    <cellStyle name="20% - Accent6 2 2 7 2" xfId="15842"/>
    <cellStyle name="20% - Accent6 2 2 7 2 2" xfId="15843"/>
    <cellStyle name="20% - Accent6 2 2 7 2 2 2" xfId="15844"/>
    <cellStyle name="20% - Accent6 2 2 7 2 3" xfId="15845"/>
    <cellStyle name="20% - Accent6 2 2 7 3" xfId="15846"/>
    <cellStyle name="20% - Accent6 2 2 7 3 2" xfId="15847"/>
    <cellStyle name="20% - Accent6 2 2 7 4" xfId="15848"/>
    <cellStyle name="20% - Accent6 2 2 7 5" xfId="15849"/>
    <cellStyle name="20% - Accent6 2 2 8" xfId="15850"/>
    <cellStyle name="20% - Accent6 2 2 8 2" xfId="15851"/>
    <cellStyle name="20% - Accent6 2 2 8 2 2" xfId="15852"/>
    <cellStyle name="20% - Accent6 2 2 8 3" xfId="15853"/>
    <cellStyle name="20% - Accent6 2 2 9" xfId="15854"/>
    <cellStyle name="20% - Accent6 2 2 9 2" xfId="15855"/>
    <cellStyle name="20% - Accent6 2 3" xfId="15856"/>
    <cellStyle name="20% - Accent6 2 3 10" xfId="15857"/>
    <cellStyle name="20% - Accent6 2 3 11" xfId="15858"/>
    <cellStyle name="20% - Accent6 2 3 2" xfId="15859"/>
    <cellStyle name="20% - Accent6 2 3 2 2" xfId="15860"/>
    <cellStyle name="20% - Accent6 2 3 2 2 2" xfId="15861"/>
    <cellStyle name="20% - Accent6 2 3 2 2 2 2" xfId="15862"/>
    <cellStyle name="20% - Accent6 2 3 2 2 3" xfId="15863"/>
    <cellStyle name="20% - Accent6 2 3 2 3" xfId="15864"/>
    <cellStyle name="20% - Accent6 2 3 2 3 2" xfId="15865"/>
    <cellStyle name="20% - Accent6 2 3 2 4" xfId="15866"/>
    <cellStyle name="20% - Accent6 2 3 2 5" xfId="15867"/>
    <cellStyle name="20% - Accent6 2 3 3" xfId="15868"/>
    <cellStyle name="20% - Accent6 2 3 3 2" xfId="15869"/>
    <cellStyle name="20% - Accent6 2 3 3 2 2" xfId="15870"/>
    <cellStyle name="20% - Accent6 2 3 3 2 2 2" xfId="15871"/>
    <cellStyle name="20% - Accent6 2 3 3 2 3" xfId="15872"/>
    <cellStyle name="20% - Accent6 2 3 3 3" xfId="15873"/>
    <cellStyle name="20% - Accent6 2 3 3 3 2" xfId="15874"/>
    <cellStyle name="20% - Accent6 2 3 3 4" xfId="15875"/>
    <cellStyle name="20% - Accent6 2 3 3 5" xfId="15876"/>
    <cellStyle name="20% - Accent6 2 3 4" xfId="15877"/>
    <cellStyle name="20% - Accent6 2 3 4 2" xfId="15878"/>
    <cellStyle name="20% - Accent6 2 3 4 2 2" xfId="15879"/>
    <cellStyle name="20% - Accent6 2 3 4 2 2 2" xfId="15880"/>
    <cellStyle name="20% - Accent6 2 3 4 2 3" xfId="15881"/>
    <cellStyle name="20% - Accent6 2 3 4 3" xfId="15882"/>
    <cellStyle name="20% - Accent6 2 3 4 3 2" xfId="15883"/>
    <cellStyle name="20% - Accent6 2 3 4 4" xfId="15884"/>
    <cellStyle name="20% - Accent6 2 3 4 5" xfId="15885"/>
    <cellStyle name="20% - Accent6 2 3 5" xfId="15886"/>
    <cellStyle name="20% - Accent6 2 3 5 2" xfId="15887"/>
    <cellStyle name="20% - Accent6 2 3 5 2 2" xfId="15888"/>
    <cellStyle name="20% - Accent6 2 3 5 2 2 2" xfId="15889"/>
    <cellStyle name="20% - Accent6 2 3 5 2 3" xfId="15890"/>
    <cellStyle name="20% - Accent6 2 3 5 3" xfId="15891"/>
    <cellStyle name="20% - Accent6 2 3 5 3 2" xfId="15892"/>
    <cellStyle name="20% - Accent6 2 3 5 4" xfId="15893"/>
    <cellStyle name="20% - Accent6 2 3 5 5" xfId="15894"/>
    <cellStyle name="20% - Accent6 2 3 6" xfId="15895"/>
    <cellStyle name="20% - Accent6 2 3 6 2" xfId="15896"/>
    <cellStyle name="20% - Accent6 2 3 6 2 2" xfId="15897"/>
    <cellStyle name="20% - Accent6 2 3 6 2 2 2" xfId="15898"/>
    <cellStyle name="20% - Accent6 2 3 6 2 3" xfId="15899"/>
    <cellStyle name="20% - Accent6 2 3 6 3" xfId="15900"/>
    <cellStyle name="20% - Accent6 2 3 6 3 2" xfId="15901"/>
    <cellStyle name="20% - Accent6 2 3 6 4" xfId="15902"/>
    <cellStyle name="20% - Accent6 2 3 6 5" xfId="15903"/>
    <cellStyle name="20% - Accent6 2 3 7" xfId="15904"/>
    <cellStyle name="20% - Accent6 2 3 7 2" xfId="15905"/>
    <cellStyle name="20% - Accent6 2 3 7 2 2" xfId="15906"/>
    <cellStyle name="20% - Accent6 2 3 7 2 2 2" xfId="15907"/>
    <cellStyle name="20% - Accent6 2 3 7 2 3" xfId="15908"/>
    <cellStyle name="20% - Accent6 2 3 7 3" xfId="15909"/>
    <cellStyle name="20% - Accent6 2 3 7 3 2" xfId="15910"/>
    <cellStyle name="20% - Accent6 2 3 7 4" xfId="15911"/>
    <cellStyle name="20% - Accent6 2 3 7 5" xfId="15912"/>
    <cellStyle name="20% - Accent6 2 3 8" xfId="15913"/>
    <cellStyle name="20% - Accent6 2 3 8 2" xfId="15914"/>
    <cellStyle name="20% - Accent6 2 3 8 2 2" xfId="15915"/>
    <cellStyle name="20% - Accent6 2 3 8 3" xfId="15916"/>
    <cellStyle name="20% - Accent6 2 3 9" xfId="15917"/>
    <cellStyle name="20% - Accent6 2 3 9 2" xfId="15918"/>
    <cellStyle name="20% - Accent6 2 4" xfId="15919"/>
    <cellStyle name="20% - Accent6 2 4 2" xfId="15920"/>
    <cellStyle name="20% - Accent6 2 4 2 2" xfId="15921"/>
    <cellStyle name="20% - Accent6 2 4 2 2 2" xfId="15922"/>
    <cellStyle name="20% - Accent6 2 4 2 3" xfId="15923"/>
    <cellStyle name="20% - Accent6 2 4 3" xfId="15924"/>
    <cellStyle name="20% - Accent6 2 4 3 2" xfId="15925"/>
    <cellStyle name="20% - Accent6 2 4 4" xfId="15926"/>
    <cellStyle name="20% - Accent6 2 4 5" xfId="15927"/>
    <cellStyle name="20% - Accent6 2 5" xfId="15928"/>
    <cellStyle name="20% - Accent6 2 5 2" xfId="15929"/>
    <cellStyle name="20% - Accent6 2 5 2 2" xfId="15930"/>
    <cellStyle name="20% - Accent6 2 5 2 2 2" xfId="15931"/>
    <cellStyle name="20% - Accent6 2 5 2 3" xfId="15932"/>
    <cellStyle name="20% - Accent6 2 5 3" xfId="15933"/>
    <cellStyle name="20% - Accent6 2 5 3 2" xfId="15934"/>
    <cellStyle name="20% - Accent6 2 5 4" xfId="15935"/>
    <cellStyle name="20% - Accent6 2 5 5" xfId="15936"/>
    <cellStyle name="20% - Accent6 2 6" xfId="15937"/>
    <cellStyle name="20% - Accent6 2 6 2" xfId="15938"/>
    <cellStyle name="20% - Accent6 2 6 2 2" xfId="15939"/>
    <cellStyle name="20% - Accent6 2 6 2 2 2" xfId="15940"/>
    <cellStyle name="20% - Accent6 2 6 2 3" xfId="15941"/>
    <cellStyle name="20% - Accent6 2 6 3" xfId="15942"/>
    <cellStyle name="20% - Accent6 2 6 3 2" xfId="15943"/>
    <cellStyle name="20% - Accent6 2 6 4" xfId="15944"/>
    <cellStyle name="20% - Accent6 2 6 5" xfId="15945"/>
    <cellStyle name="20% - Accent6 2 7" xfId="15946"/>
    <cellStyle name="20% - Accent6 2 7 2" xfId="15947"/>
    <cellStyle name="20% - Accent6 2 7 2 2" xfId="15948"/>
    <cellStyle name="20% - Accent6 2 7 2 2 2" xfId="15949"/>
    <cellStyle name="20% - Accent6 2 7 2 3" xfId="15950"/>
    <cellStyle name="20% - Accent6 2 7 3" xfId="15951"/>
    <cellStyle name="20% - Accent6 2 7 3 2" xfId="15952"/>
    <cellStyle name="20% - Accent6 2 7 4" xfId="15953"/>
    <cellStyle name="20% - Accent6 2 7 5" xfId="15954"/>
    <cellStyle name="20% - Accent6 2 8" xfId="15955"/>
    <cellStyle name="20% - Accent6 2 8 2" xfId="15956"/>
    <cellStyle name="20% - Accent6 2 8 2 2" xfId="15957"/>
    <cellStyle name="20% - Accent6 2 8 2 2 2" xfId="15958"/>
    <cellStyle name="20% - Accent6 2 8 2 3" xfId="15959"/>
    <cellStyle name="20% - Accent6 2 8 3" xfId="15960"/>
    <cellStyle name="20% - Accent6 2 8 3 2" xfId="15961"/>
    <cellStyle name="20% - Accent6 2 8 4" xfId="15962"/>
    <cellStyle name="20% - Accent6 2 8 5" xfId="15963"/>
    <cellStyle name="20% - Accent6 2 9" xfId="15964"/>
    <cellStyle name="20% - Accent6 2 9 2" xfId="15965"/>
    <cellStyle name="20% - Accent6 2 9 2 2" xfId="15966"/>
    <cellStyle name="20% - Accent6 2 9 2 2 2" xfId="15967"/>
    <cellStyle name="20% - Accent6 2 9 2 3" xfId="15968"/>
    <cellStyle name="20% - Accent6 2 9 3" xfId="15969"/>
    <cellStyle name="20% - Accent6 2 9 3 2" xfId="15970"/>
    <cellStyle name="20% - Accent6 2 9 4" xfId="15971"/>
    <cellStyle name="20% - Accent6 2 9 5" xfId="15972"/>
    <cellStyle name="20% - Accent6 20" xfId="15973"/>
    <cellStyle name="20% - Accent6 20 2" xfId="15974"/>
    <cellStyle name="20% - Accent6 20 2 2" xfId="15975"/>
    <cellStyle name="20% - Accent6 20 2 2 2" xfId="15976"/>
    <cellStyle name="20% - Accent6 20 2 3" xfId="15977"/>
    <cellStyle name="20% - Accent6 20 3" xfId="15978"/>
    <cellStyle name="20% - Accent6 20 3 2" xfId="15979"/>
    <cellStyle name="20% - Accent6 20 4" xfId="15980"/>
    <cellStyle name="20% - Accent6 21" xfId="15981"/>
    <cellStyle name="20% - Accent6 21 2" xfId="15982"/>
    <cellStyle name="20% - Accent6 21 2 2" xfId="15983"/>
    <cellStyle name="20% - Accent6 21 2 2 2" xfId="15984"/>
    <cellStyle name="20% - Accent6 21 2 3" xfId="15985"/>
    <cellStyle name="20% - Accent6 21 3" xfId="15986"/>
    <cellStyle name="20% - Accent6 21 3 2" xfId="15987"/>
    <cellStyle name="20% - Accent6 21 4" xfId="15988"/>
    <cellStyle name="20% - Accent6 22" xfId="15989"/>
    <cellStyle name="20% - Accent6 22 2" xfId="15990"/>
    <cellStyle name="20% - Accent6 22 2 2" xfId="15991"/>
    <cellStyle name="20% - Accent6 22 3" xfId="15992"/>
    <cellStyle name="20% - Accent6 23" xfId="15993"/>
    <cellStyle name="20% - Accent6 23 2" xfId="15994"/>
    <cellStyle name="20% - Accent6 24" xfId="15995"/>
    <cellStyle name="20% - Accent6 25" xfId="15996"/>
    <cellStyle name="20% - Accent6 26" xfId="15997"/>
    <cellStyle name="20% - Accent6 27" xfId="15998"/>
    <cellStyle name="20% - Accent6 28" xfId="15999"/>
    <cellStyle name="20% - Accent6 29" xfId="16000"/>
    <cellStyle name="20% - Accent6 3" xfId="16001"/>
    <cellStyle name="20% - Accent6 3 10" xfId="16002"/>
    <cellStyle name="20% - Accent6 3 10 2" xfId="16003"/>
    <cellStyle name="20% - Accent6 3 10 2 2" xfId="16004"/>
    <cellStyle name="20% - Accent6 3 10 3" xfId="16005"/>
    <cellStyle name="20% - Accent6 3 11" xfId="16006"/>
    <cellStyle name="20% - Accent6 3 11 2" xfId="16007"/>
    <cellStyle name="20% - Accent6 3 12" xfId="16008"/>
    <cellStyle name="20% - Accent6 3 13" xfId="16009"/>
    <cellStyle name="20% - Accent6 3 2" xfId="16010"/>
    <cellStyle name="20% - Accent6 3 2 10" xfId="16011"/>
    <cellStyle name="20% - Accent6 3 2 11" xfId="16012"/>
    <cellStyle name="20% - Accent6 3 2 2" xfId="16013"/>
    <cellStyle name="20% - Accent6 3 2 2 2" xfId="16014"/>
    <cellStyle name="20% - Accent6 3 2 2 2 2" xfId="16015"/>
    <cellStyle name="20% - Accent6 3 2 2 2 2 2" xfId="16016"/>
    <cellStyle name="20% - Accent6 3 2 2 2 3" xfId="16017"/>
    <cellStyle name="20% - Accent6 3 2 2 3" xfId="16018"/>
    <cellStyle name="20% - Accent6 3 2 2 3 2" xfId="16019"/>
    <cellStyle name="20% - Accent6 3 2 2 4" xfId="16020"/>
    <cellStyle name="20% - Accent6 3 2 2 5" xfId="16021"/>
    <cellStyle name="20% - Accent6 3 2 3" xfId="16022"/>
    <cellStyle name="20% - Accent6 3 2 3 2" xfId="16023"/>
    <cellStyle name="20% - Accent6 3 2 3 2 2" xfId="16024"/>
    <cellStyle name="20% - Accent6 3 2 3 2 2 2" xfId="16025"/>
    <cellStyle name="20% - Accent6 3 2 3 2 3" xfId="16026"/>
    <cellStyle name="20% - Accent6 3 2 3 3" xfId="16027"/>
    <cellStyle name="20% - Accent6 3 2 3 3 2" xfId="16028"/>
    <cellStyle name="20% - Accent6 3 2 3 4" xfId="16029"/>
    <cellStyle name="20% - Accent6 3 2 3 5" xfId="16030"/>
    <cellStyle name="20% - Accent6 3 2 4" xfId="16031"/>
    <cellStyle name="20% - Accent6 3 2 4 2" xfId="16032"/>
    <cellStyle name="20% - Accent6 3 2 4 2 2" xfId="16033"/>
    <cellStyle name="20% - Accent6 3 2 4 2 2 2" xfId="16034"/>
    <cellStyle name="20% - Accent6 3 2 4 2 3" xfId="16035"/>
    <cellStyle name="20% - Accent6 3 2 4 3" xfId="16036"/>
    <cellStyle name="20% - Accent6 3 2 4 3 2" xfId="16037"/>
    <cellStyle name="20% - Accent6 3 2 4 4" xfId="16038"/>
    <cellStyle name="20% - Accent6 3 2 4 5" xfId="16039"/>
    <cellStyle name="20% - Accent6 3 2 5" xfId="16040"/>
    <cellStyle name="20% - Accent6 3 2 5 2" xfId="16041"/>
    <cellStyle name="20% - Accent6 3 2 5 2 2" xfId="16042"/>
    <cellStyle name="20% - Accent6 3 2 5 2 2 2" xfId="16043"/>
    <cellStyle name="20% - Accent6 3 2 5 2 3" xfId="16044"/>
    <cellStyle name="20% - Accent6 3 2 5 3" xfId="16045"/>
    <cellStyle name="20% - Accent6 3 2 5 3 2" xfId="16046"/>
    <cellStyle name="20% - Accent6 3 2 5 4" xfId="16047"/>
    <cellStyle name="20% - Accent6 3 2 5 5" xfId="16048"/>
    <cellStyle name="20% - Accent6 3 2 6" xfId="16049"/>
    <cellStyle name="20% - Accent6 3 2 6 2" xfId="16050"/>
    <cellStyle name="20% - Accent6 3 2 6 2 2" xfId="16051"/>
    <cellStyle name="20% - Accent6 3 2 6 2 2 2" xfId="16052"/>
    <cellStyle name="20% - Accent6 3 2 6 2 3" xfId="16053"/>
    <cellStyle name="20% - Accent6 3 2 6 3" xfId="16054"/>
    <cellStyle name="20% - Accent6 3 2 6 3 2" xfId="16055"/>
    <cellStyle name="20% - Accent6 3 2 6 4" xfId="16056"/>
    <cellStyle name="20% - Accent6 3 2 6 5" xfId="16057"/>
    <cellStyle name="20% - Accent6 3 2 7" xfId="16058"/>
    <cellStyle name="20% - Accent6 3 2 7 2" xfId="16059"/>
    <cellStyle name="20% - Accent6 3 2 7 2 2" xfId="16060"/>
    <cellStyle name="20% - Accent6 3 2 7 2 2 2" xfId="16061"/>
    <cellStyle name="20% - Accent6 3 2 7 2 3" xfId="16062"/>
    <cellStyle name="20% - Accent6 3 2 7 3" xfId="16063"/>
    <cellStyle name="20% - Accent6 3 2 7 3 2" xfId="16064"/>
    <cellStyle name="20% - Accent6 3 2 7 4" xfId="16065"/>
    <cellStyle name="20% - Accent6 3 2 7 5" xfId="16066"/>
    <cellStyle name="20% - Accent6 3 2 8" xfId="16067"/>
    <cellStyle name="20% - Accent6 3 2 8 2" xfId="16068"/>
    <cellStyle name="20% - Accent6 3 2 8 2 2" xfId="16069"/>
    <cellStyle name="20% - Accent6 3 2 8 3" xfId="16070"/>
    <cellStyle name="20% - Accent6 3 2 9" xfId="16071"/>
    <cellStyle name="20% - Accent6 3 2 9 2" xfId="16072"/>
    <cellStyle name="20% - Accent6 3 3" xfId="16073"/>
    <cellStyle name="20% - Accent6 3 3 10" xfId="16074"/>
    <cellStyle name="20% - Accent6 3 3 11" xfId="16075"/>
    <cellStyle name="20% - Accent6 3 3 2" xfId="16076"/>
    <cellStyle name="20% - Accent6 3 3 2 2" xfId="16077"/>
    <cellStyle name="20% - Accent6 3 3 2 2 2" xfId="16078"/>
    <cellStyle name="20% - Accent6 3 3 2 2 2 2" xfId="16079"/>
    <cellStyle name="20% - Accent6 3 3 2 2 3" xfId="16080"/>
    <cellStyle name="20% - Accent6 3 3 2 3" xfId="16081"/>
    <cellStyle name="20% - Accent6 3 3 2 3 2" xfId="16082"/>
    <cellStyle name="20% - Accent6 3 3 2 4" xfId="16083"/>
    <cellStyle name="20% - Accent6 3 3 2 5" xfId="16084"/>
    <cellStyle name="20% - Accent6 3 3 3" xfId="16085"/>
    <cellStyle name="20% - Accent6 3 3 3 2" xfId="16086"/>
    <cellStyle name="20% - Accent6 3 3 3 2 2" xfId="16087"/>
    <cellStyle name="20% - Accent6 3 3 3 2 2 2" xfId="16088"/>
    <cellStyle name="20% - Accent6 3 3 3 2 3" xfId="16089"/>
    <cellStyle name="20% - Accent6 3 3 3 3" xfId="16090"/>
    <cellStyle name="20% - Accent6 3 3 3 3 2" xfId="16091"/>
    <cellStyle name="20% - Accent6 3 3 3 4" xfId="16092"/>
    <cellStyle name="20% - Accent6 3 3 3 5" xfId="16093"/>
    <cellStyle name="20% - Accent6 3 3 4" xfId="16094"/>
    <cellStyle name="20% - Accent6 3 3 4 2" xfId="16095"/>
    <cellStyle name="20% - Accent6 3 3 4 2 2" xfId="16096"/>
    <cellStyle name="20% - Accent6 3 3 4 2 2 2" xfId="16097"/>
    <cellStyle name="20% - Accent6 3 3 4 2 3" xfId="16098"/>
    <cellStyle name="20% - Accent6 3 3 4 3" xfId="16099"/>
    <cellStyle name="20% - Accent6 3 3 4 3 2" xfId="16100"/>
    <cellStyle name="20% - Accent6 3 3 4 4" xfId="16101"/>
    <cellStyle name="20% - Accent6 3 3 4 5" xfId="16102"/>
    <cellStyle name="20% - Accent6 3 3 5" xfId="16103"/>
    <cellStyle name="20% - Accent6 3 3 5 2" xfId="16104"/>
    <cellStyle name="20% - Accent6 3 3 5 2 2" xfId="16105"/>
    <cellStyle name="20% - Accent6 3 3 5 2 2 2" xfId="16106"/>
    <cellStyle name="20% - Accent6 3 3 5 2 3" xfId="16107"/>
    <cellStyle name="20% - Accent6 3 3 5 3" xfId="16108"/>
    <cellStyle name="20% - Accent6 3 3 5 3 2" xfId="16109"/>
    <cellStyle name="20% - Accent6 3 3 5 4" xfId="16110"/>
    <cellStyle name="20% - Accent6 3 3 5 5" xfId="16111"/>
    <cellStyle name="20% - Accent6 3 3 6" xfId="16112"/>
    <cellStyle name="20% - Accent6 3 3 6 2" xfId="16113"/>
    <cellStyle name="20% - Accent6 3 3 6 2 2" xfId="16114"/>
    <cellStyle name="20% - Accent6 3 3 6 2 2 2" xfId="16115"/>
    <cellStyle name="20% - Accent6 3 3 6 2 3" xfId="16116"/>
    <cellStyle name="20% - Accent6 3 3 6 3" xfId="16117"/>
    <cellStyle name="20% - Accent6 3 3 6 3 2" xfId="16118"/>
    <cellStyle name="20% - Accent6 3 3 6 4" xfId="16119"/>
    <cellStyle name="20% - Accent6 3 3 6 5" xfId="16120"/>
    <cellStyle name="20% - Accent6 3 3 7" xfId="16121"/>
    <cellStyle name="20% - Accent6 3 3 7 2" xfId="16122"/>
    <cellStyle name="20% - Accent6 3 3 7 2 2" xfId="16123"/>
    <cellStyle name="20% - Accent6 3 3 7 2 2 2" xfId="16124"/>
    <cellStyle name="20% - Accent6 3 3 7 2 3" xfId="16125"/>
    <cellStyle name="20% - Accent6 3 3 7 3" xfId="16126"/>
    <cellStyle name="20% - Accent6 3 3 7 3 2" xfId="16127"/>
    <cellStyle name="20% - Accent6 3 3 7 4" xfId="16128"/>
    <cellStyle name="20% - Accent6 3 3 7 5" xfId="16129"/>
    <cellStyle name="20% - Accent6 3 3 8" xfId="16130"/>
    <cellStyle name="20% - Accent6 3 3 8 2" xfId="16131"/>
    <cellStyle name="20% - Accent6 3 3 8 2 2" xfId="16132"/>
    <cellStyle name="20% - Accent6 3 3 8 3" xfId="16133"/>
    <cellStyle name="20% - Accent6 3 3 9" xfId="16134"/>
    <cellStyle name="20% - Accent6 3 3 9 2" xfId="16135"/>
    <cellStyle name="20% - Accent6 3 4" xfId="16136"/>
    <cellStyle name="20% - Accent6 3 4 2" xfId="16137"/>
    <cellStyle name="20% - Accent6 3 4 2 2" xfId="16138"/>
    <cellStyle name="20% - Accent6 3 4 2 2 2" xfId="16139"/>
    <cellStyle name="20% - Accent6 3 4 2 3" xfId="16140"/>
    <cellStyle name="20% - Accent6 3 4 3" xfId="16141"/>
    <cellStyle name="20% - Accent6 3 4 3 2" xfId="16142"/>
    <cellStyle name="20% - Accent6 3 4 4" xfId="16143"/>
    <cellStyle name="20% - Accent6 3 4 5" xfId="16144"/>
    <cellStyle name="20% - Accent6 3 5" xfId="16145"/>
    <cellStyle name="20% - Accent6 3 5 2" xfId="16146"/>
    <cellStyle name="20% - Accent6 3 5 2 2" xfId="16147"/>
    <cellStyle name="20% - Accent6 3 5 2 2 2" xfId="16148"/>
    <cellStyle name="20% - Accent6 3 5 2 3" xfId="16149"/>
    <cellStyle name="20% - Accent6 3 5 3" xfId="16150"/>
    <cellStyle name="20% - Accent6 3 5 3 2" xfId="16151"/>
    <cellStyle name="20% - Accent6 3 5 4" xfId="16152"/>
    <cellStyle name="20% - Accent6 3 5 5" xfId="16153"/>
    <cellStyle name="20% - Accent6 3 6" xfId="16154"/>
    <cellStyle name="20% - Accent6 3 6 2" xfId="16155"/>
    <cellStyle name="20% - Accent6 3 6 2 2" xfId="16156"/>
    <cellStyle name="20% - Accent6 3 6 2 2 2" xfId="16157"/>
    <cellStyle name="20% - Accent6 3 6 2 3" xfId="16158"/>
    <cellStyle name="20% - Accent6 3 6 3" xfId="16159"/>
    <cellStyle name="20% - Accent6 3 6 3 2" xfId="16160"/>
    <cellStyle name="20% - Accent6 3 6 4" xfId="16161"/>
    <cellStyle name="20% - Accent6 3 6 5" xfId="16162"/>
    <cellStyle name="20% - Accent6 3 7" xfId="16163"/>
    <cellStyle name="20% - Accent6 3 7 2" xfId="16164"/>
    <cellStyle name="20% - Accent6 3 7 2 2" xfId="16165"/>
    <cellStyle name="20% - Accent6 3 7 2 2 2" xfId="16166"/>
    <cellStyle name="20% - Accent6 3 7 2 3" xfId="16167"/>
    <cellStyle name="20% - Accent6 3 7 3" xfId="16168"/>
    <cellStyle name="20% - Accent6 3 7 3 2" xfId="16169"/>
    <cellStyle name="20% - Accent6 3 7 4" xfId="16170"/>
    <cellStyle name="20% - Accent6 3 7 5" xfId="16171"/>
    <cellStyle name="20% - Accent6 3 8" xfId="16172"/>
    <cellStyle name="20% - Accent6 3 8 2" xfId="16173"/>
    <cellStyle name="20% - Accent6 3 8 2 2" xfId="16174"/>
    <cellStyle name="20% - Accent6 3 8 2 2 2" xfId="16175"/>
    <cellStyle name="20% - Accent6 3 8 2 3" xfId="16176"/>
    <cellStyle name="20% - Accent6 3 8 3" xfId="16177"/>
    <cellStyle name="20% - Accent6 3 8 3 2" xfId="16178"/>
    <cellStyle name="20% - Accent6 3 8 4" xfId="16179"/>
    <cellStyle name="20% - Accent6 3 8 5" xfId="16180"/>
    <cellStyle name="20% - Accent6 3 9" xfId="16181"/>
    <cellStyle name="20% - Accent6 3 9 2" xfId="16182"/>
    <cellStyle name="20% - Accent6 3 9 2 2" xfId="16183"/>
    <cellStyle name="20% - Accent6 3 9 2 2 2" xfId="16184"/>
    <cellStyle name="20% - Accent6 3 9 2 3" xfId="16185"/>
    <cellStyle name="20% - Accent6 3 9 3" xfId="16186"/>
    <cellStyle name="20% - Accent6 3 9 3 2" xfId="16187"/>
    <cellStyle name="20% - Accent6 3 9 4" xfId="16188"/>
    <cellStyle name="20% - Accent6 3 9 5" xfId="16189"/>
    <cellStyle name="20% - Accent6 30" xfId="16190"/>
    <cellStyle name="20% - Accent6 31" xfId="16191"/>
    <cellStyle name="20% - Accent6 32" xfId="16192"/>
    <cellStyle name="20% - Accent6 33" xfId="16193"/>
    <cellStyle name="20% - Accent6 34" xfId="16194"/>
    <cellStyle name="20% - Accent6 35" xfId="16195"/>
    <cellStyle name="20% - Accent6 36" xfId="16196"/>
    <cellStyle name="20% - Accent6 37" xfId="16197"/>
    <cellStyle name="20% - Accent6 38" xfId="16198"/>
    <cellStyle name="20% - Accent6 39" xfId="16199"/>
    <cellStyle name="20% - Accent6 4" xfId="16200"/>
    <cellStyle name="20% - Accent6 4 10" xfId="16201"/>
    <cellStyle name="20% - Accent6 4 10 2" xfId="16202"/>
    <cellStyle name="20% - Accent6 4 10 2 2" xfId="16203"/>
    <cellStyle name="20% - Accent6 4 10 3" xfId="16204"/>
    <cellStyle name="20% - Accent6 4 11" xfId="16205"/>
    <cellStyle name="20% - Accent6 4 11 2" xfId="16206"/>
    <cellStyle name="20% - Accent6 4 12" xfId="16207"/>
    <cellStyle name="20% - Accent6 4 13" xfId="16208"/>
    <cellStyle name="20% - Accent6 4 2" xfId="16209"/>
    <cellStyle name="20% - Accent6 4 2 10" xfId="16210"/>
    <cellStyle name="20% - Accent6 4 2 11" xfId="16211"/>
    <cellStyle name="20% - Accent6 4 2 2" xfId="16212"/>
    <cellStyle name="20% - Accent6 4 2 2 2" xfId="16213"/>
    <cellStyle name="20% - Accent6 4 2 2 2 2" xfId="16214"/>
    <cellStyle name="20% - Accent6 4 2 2 2 2 2" xfId="16215"/>
    <cellStyle name="20% - Accent6 4 2 2 2 3" xfId="16216"/>
    <cellStyle name="20% - Accent6 4 2 2 3" xfId="16217"/>
    <cellStyle name="20% - Accent6 4 2 2 3 2" xfId="16218"/>
    <cellStyle name="20% - Accent6 4 2 2 4" xfId="16219"/>
    <cellStyle name="20% - Accent6 4 2 2 5" xfId="16220"/>
    <cellStyle name="20% - Accent6 4 2 3" xfId="16221"/>
    <cellStyle name="20% - Accent6 4 2 3 2" xfId="16222"/>
    <cellStyle name="20% - Accent6 4 2 3 2 2" xfId="16223"/>
    <cellStyle name="20% - Accent6 4 2 3 2 2 2" xfId="16224"/>
    <cellStyle name="20% - Accent6 4 2 3 2 3" xfId="16225"/>
    <cellStyle name="20% - Accent6 4 2 3 3" xfId="16226"/>
    <cellStyle name="20% - Accent6 4 2 3 3 2" xfId="16227"/>
    <cellStyle name="20% - Accent6 4 2 3 4" xfId="16228"/>
    <cellStyle name="20% - Accent6 4 2 3 5" xfId="16229"/>
    <cellStyle name="20% - Accent6 4 2 4" xfId="16230"/>
    <cellStyle name="20% - Accent6 4 2 4 2" xfId="16231"/>
    <cellStyle name="20% - Accent6 4 2 4 2 2" xfId="16232"/>
    <cellStyle name="20% - Accent6 4 2 4 2 2 2" xfId="16233"/>
    <cellStyle name="20% - Accent6 4 2 4 2 3" xfId="16234"/>
    <cellStyle name="20% - Accent6 4 2 4 3" xfId="16235"/>
    <cellStyle name="20% - Accent6 4 2 4 3 2" xfId="16236"/>
    <cellStyle name="20% - Accent6 4 2 4 4" xfId="16237"/>
    <cellStyle name="20% - Accent6 4 2 4 5" xfId="16238"/>
    <cellStyle name="20% - Accent6 4 2 5" xfId="16239"/>
    <cellStyle name="20% - Accent6 4 2 5 2" xfId="16240"/>
    <cellStyle name="20% - Accent6 4 2 5 2 2" xfId="16241"/>
    <cellStyle name="20% - Accent6 4 2 5 2 2 2" xfId="16242"/>
    <cellStyle name="20% - Accent6 4 2 5 2 3" xfId="16243"/>
    <cellStyle name="20% - Accent6 4 2 5 3" xfId="16244"/>
    <cellStyle name="20% - Accent6 4 2 5 3 2" xfId="16245"/>
    <cellStyle name="20% - Accent6 4 2 5 4" xfId="16246"/>
    <cellStyle name="20% - Accent6 4 2 5 5" xfId="16247"/>
    <cellStyle name="20% - Accent6 4 2 6" xfId="16248"/>
    <cellStyle name="20% - Accent6 4 2 6 2" xfId="16249"/>
    <cellStyle name="20% - Accent6 4 2 6 2 2" xfId="16250"/>
    <cellStyle name="20% - Accent6 4 2 6 2 2 2" xfId="16251"/>
    <cellStyle name="20% - Accent6 4 2 6 2 3" xfId="16252"/>
    <cellStyle name="20% - Accent6 4 2 6 3" xfId="16253"/>
    <cellStyle name="20% - Accent6 4 2 6 3 2" xfId="16254"/>
    <cellStyle name="20% - Accent6 4 2 6 4" xfId="16255"/>
    <cellStyle name="20% - Accent6 4 2 6 5" xfId="16256"/>
    <cellStyle name="20% - Accent6 4 2 7" xfId="16257"/>
    <cellStyle name="20% - Accent6 4 2 7 2" xfId="16258"/>
    <cellStyle name="20% - Accent6 4 2 7 2 2" xfId="16259"/>
    <cellStyle name="20% - Accent6 4 2 7 2 2 2" xfId="16260"/>
    <cellStyle name="20% - Accent6 4 2 7 2 3" xfId="16261"/>
    <cellStyle name="20% - Accent6 4 2 7 3" xfId="16262"/>
    <cellStyle name="20% - Accent6 4 2 7 3 2" xfId="16263"/>
    <cellStyle name="20% - Accent6 4 2 7 4" xfId="16264"/>
    <cellStyle name="20% - Accent6 4 2 7 5" xfId="16265"/>
    <cellStyle name="20% - Accent6 4 2 8" xfId="16266"/>
    <cellStyle name="20% - Accent6 4 2 8 2" xfId="16267"/>
    <cellStyle name="20% - Accent6 4 2 8 2 2" xfId="16268"/>
    <cellStyle name="20% - Accent6 4 2 8 3" xfId="16269"/>
    <cellStyle name="20% - Accent6 4 2 9" xfId="16270"/>
    <cellStyle name="20% - Accent6 4 2 9 2" xfId="16271"/>
    <cellStyle name="20% - Accent6 4 3" xfId="16272"/>
    <cellStyle name="20% - Accent6 4 3 10" xfId="16273"/>
    <cellStyle name="20% - Accent6 4 3 11" xfId="16274"/>
    <cellStyle name="20% - Accent6 4 3 2" xfId="16275"/>
    <cellStyle name="20% - Accent6 4 3 2 2" xfId="16276"/>
    <cellStyle name="20% - Accent6 4 3 2 2 2" xfId="16277"/>
    <cellStyle name="20% - Accent6 4 3 2 2 2 2" xfId="16278"/>
    <cellStyle name="20% - Accent6 4 3 2 2 3" xfId="16279"/>
    <cellStyle name="20% - Accent6 4 3 2 3" xfId="16280"/>
    <cellStyle name="20% - Accent6 4 3 2 3 2" xfId="16281"/>
    <cellStyle name="20% - Accent6 4 3 2 4" xfId="16282"/>
    <cellStyle name="20% - Accent6 4 3 2 5" xfId="16283"/>
    <cellStyle name="20% - Accent6 4 3 3" xfId="16284"/>
    <cellStyle name="20% - Accent6 4 3 3 2" xfId="16285"/>
    <cellStyle name="20% - Accent6 4 3 3 2 2" xfId="16286"/>
    <cellStyle name="20% - Accent6 4 3 3 2 2 2" xfId="16287"/>
    <cellStyle name="20% - Accent6 4 3 3 2 3" xfId="16288"/>
    <cellStyle name="20% - Accent6 4 3 3 3" xfId="16289"/>
    <cellStyle name="20% - Accent6 4 3 3 3 2" xfId="16290"/>
    <cellStyle name="20% - Accent6 4 3 3 4" xfId="16291"/>
    <cellStyle name="20% - Accent6 4 3 3 5" xfId="16292"/>
    <cellStyle name="20% - Accent6 4 3 4" xfId="16293"/>
    <cellStyle name="20% - Accent6 4 3 4 2" xfId="16294"/>
    <cellStyle name="20% - Accent6 4 3 4 2 2" xfId="16295"/>
    <cellStyle name="20% - Accent6 4 3 4 2 2 2" xfId="16296"/>
    <cellStyle name="20% - Accent6 4 3 4 2 3" xfId="16297"/>
    <cellStyle name="20% - Accent6 4 3 4 3" xfId="16298"/>
    <cellStyle name="20% - Accent6 4 3 4 3 2" xfId="16299"/>
    <cellStyle name="20% - Accent6 4 3 4 4" xfId="16300"/>
    <cellStyle name="20% - Accent6 4 3 4 5" xfId="16301"/>
    <cellStyle name="20% - Accent6 4 3 5" xfId="16302"/>
    <cellStyle name="20% - Accent6 4 3 5 2" xfId="16303"/>
    <cellStyle name="20% - Accent6 4 3 5 2 2" xfId="16304"/>
    <cellStyle name="20% - Accent6 4 3 5 2 2 2" xfId="16305"/>
    <cellStyle name="20% - Accent6 4 3 5 2 3" xfId="16306"/>
    <cellStyle name="20% - Accent6 4 3 5 3" xfId="16307"/>
    <cellStyle name="20% - Accent6 4 3 5 3 2" xfId="16308"/>
    <cellStyle name="20% - Accent6 4 3 5 4" xfId="16309"/>
    <cellStyle name="20% - Accent6 4 3 5 5" xfId="16310"/>
    <cellStyle name="20% - Accent6 4 3 6" xfId="16311"/>
    <cellStyle name="20% - Accent6 4 3 6 2" xfId="16312"/>
    <cellStyle name="20% - Accent6 4 3 6 2 2" xfId="16313"/>
    <cellStyle name="20% - Accent6 4 3 6 2 2 2" xfId="16314"/>
    <cellStyle name="20% - Accent6 4 3 6 2 3" xfId="16315"/>
    <cellStyle name="20% - Accent6 4 3 6 3" xfId="16316"/>
    <cellStyle name="20% - Accent6 4 3 6 3 2" xfId="16317"/>
    <cellStyle name="20% - Accent6 4 3 6 4" xfId="16318"/>
    <cellStyle name="20% - Accent6 4 3 6 5" xfId="16319"/>
    <cellStyle name="20% - Accent6 4 3 7" xfId="16320"/>
    <cellStyle name="20% - Accent6 4 3 7 2" xfId="16321"/>
    <cellStyle name="20% - Accent6 4 3 7 2 2" xfId="16322"/>
    <cellStyle name="20% - Accent6 4 3 7 2 2 2" xfId="16323"/>
    <cellStyle name="20% - Accent6 4 3 7 2 3" xfId="16324"/>
    <cellStyle name="20% - Accent6 4 3 7 3" xfId="16325"/>
    <cellStyle name="20% - Accent6 4 3 7 3 2" xfId="16326"/>
    <cellStyle name="20% - Accent6 4 3 7 4" xfId="16327"/>
    <cellStyle name="20% - Accent6 4 3 7 5" xfId="16328"/>
    <cellStyle name="20% - Accent6 4 3 8" xfId="16329"/>
    <cellStyle name="20% - Accent6 4 3 8 2" xfId="16330"/>
    <cellStyle name="20% - Accent6 4 3 8 2 2" xfId="16331"/>
    <cellStyle name="20% - Accent6 4 3 8 3" xfId="16332"/>
    <cellStyle name="20% - Accent6 4 3 9" xfId="16333"/>
    <cellStyle name="20% - Accent6 4 3 9 2" xfId="16334"/>
    <cellStyle name="20% - Accent6 4 4" xfId="16335"/>
    <cellStyle name="20% - Accent6 4 4 2" xfId="16336"/>
    <cellStyle name="20% - Accent6 4 4 2 2" xfId="16337"/>
    <cellStyle name="20% - Accent6 4 4 2 2 2" xfId="16338"/>
    <cellStyle name="20% - Accent6 4 4 2 3" xfId="16339"/>
    <cellStyle name="20% - Accent6 4 4 3" xfId="16340"/>
    <cellStyle name="20% - Accent6 4 4 3 2" xfId="16341"/>
    <cellStyle name="20% - Accent6 4 4 4" xfId="16342"/>
    <cellStyle name="20% - Accent6 4 4 5" xfId="16343"/>
    <cellStyle name="20% - Accent6 4 5" xfId="16344"/>
    <cellStyle name="20% - Accent6 4 5 2" xfId="16345"/>
    <cellStyle name="20% - Accent6 4 5 2 2" xfId="16346"/>
    <cellStyle name="20% - Accent6 4 5 2 2 2" xfId="16347"/>
    <cellStyle name="20% - Accent6 4 5 2 3" xfId="16348"/>
    <cellStyle name="20% - Accent6 4 5 3" xfId="16349"/>
    <cellStyle name="20% - Accent6 4 5 3 2" xfId="16350"/>
    <cellStyle name="20% - Accent6 4 5 4" xfId="16351"/>
    <cellStyle name="20% - Accent6 4 5 5" xfId="16352"/>
    <cellStyle name="20% - Accent6 4 6" xfId="16353"/>
    <cellStyle name="20% - Accent6 4 6 2" xfId="16354"/>
    <cellStyle name="20% - Accent6 4 6 2 2" xfId="16355"/>
    <cellStyle name="20% - Accent6 4 6 2 2 2" xfId="16356"/>
    <cellStyle name="20% - Accent6 4 6 2 3" xfId="16357"/>
    <cellStyle name="20% - Accent6 4 6 3" xfId="16358"/>
    <cellStyle name="20% - Accent6 4 6 3 2" xfId="16359"/>
    <cellStyle name="20% - Accent6 4 6 4" xfId="16360"/>
    <cellStyle name="20% - Accent6 4 6 5" xfId="16361"/>
    <cellStyle name="20% - Accent6 4 7" xfId="16362"/>
    <cellStyle name="20% - Accent6 4 7 2" xfId="16363"/>
    <cellStyle name="20% - Accent6 4 7 2 2" xfId="16364"/>
    <cellStyle name="20% - Accent6 4 7 2 2 2" xfId="16365"/>
    <cellStyle name="20% - Accent6 4 7 2 3" xfId="16366"/>
    <cellStyle name="20% - Accent6 4 7 3" xfId="16367"/>
    <cellStyle name="20% - Accent6 4 7 3 2" xfId="16368"/>
    <cellStyle name="20% - Accent6 4 7 4" xfId="16369"/>
    <cellStyle name="20% - Accent6 4 7 5" xfId="16370"/>
    <cellStyle name="20% - Accent6 4 8" xfId="16371"/>
    <cellStyle name="20% - Accent6 4 8 2" xfId="16372"/>
    <cellStyle name="20% - Accent6 4 8 2 2" xfId="16373"/>
    <cellStyle name="20% - Accent6 4 8 2 2 2" xfId="16374"/>
    <cellStyle name="20% - Accent6 4 8 2 3" xfId="16375"/>
    <cellStyle name="20% - Accent6 4 8 3" xfId="16376"/>
    <cellStyle name="20% - Accent6 4 8 3 2" xfId="16377"/>
    <cellStyle name="20% - Accent6 4 8 4" xfId="16378"/>
    <cellStyle name="20% - Accent6 4 8 5" xfId="16379"/>
    <cellStyle name="20% - Accent6 4 9" xfId="16380"/>
    <cellStyle name="20% - Accent6 4 9 2" xfId="16381"/>
    <cellStyle name="20% - Accent6 4 9 2 2" xfId="16382"/>
    <cellStyle name="20% - Accent6 4 9 2 2 2" xfId="16383"/>
    <cellStyle name="20% - Accent6 4 9 2 3" xfId="16384"/>
    <cellStyle name="20% - Accent6 4 9 3" xfId="16385"/>
    <cellStyle name="20% - Accent6 4 9 3 2" xfId="16386"/>
    <cellStyle name="20% - Accent6 4 9 4" xfId="16387"/>
    <cellStyle name="20% - Accent6 4 9 5" xfId="16388"/>
    <cellStyle name="20% - Accent6 40" xfId="16389"/>
    <cellStyle name="20% - Accent6 5" xfId="16390"/>
    <cellStyle name="20% - Accent6 5 10" xfId="16391"/>
    <cellStyle name="20% - Accent6 5 10 2" xfId="16392"/>
    <cellStyle name="20% - Accent6 5 10 2 2" xfId="16393"/>
    <cellStyle name="20% - Accent6 5 10 3" xfId="16394"/>
    <cellStyle name="20% - Accent6 5 11" xfId="16395"/>
    <cellStyle name="20% - Accent6 5 11 2" xfId="16396"/>
    <cellStyle name="20% - Accent6 5 12" xfId="16397"/>
    <cellStyle name="20% - Accent6 5 13" xfId="16398"/>
    <cellStyle name="20% - Accent6 5 2" xfId="16399"/>
    <cellStyle name="20% - Accent6 5 2 10" xfId="16400"/>
    <cellStyle name="20% - Accent6 5 2 11" xfId="16401"/>
    <cellStyle name="20% - Accent6 5 2 2" xfId="16402"/>
    <cellStyle name="20% - Accent6 5 2 2 2" xfId="16403"/>
    <cellStyle name="20% - Accent6 5 2 2 2 2" xfId="16404"/>
    <cellStyle name="20% - Accent6 5 2 2 2 2 2" xfId="16405"/>
    <cellStyle name="20% - Accent6 5 2 2 2 3" xfId="16406"/>
    <cellStyle name="20% - Accent6 5 2 2 3" xfId="16407"/>
    <cellStyle name="20% - Accent6 5 2 2 3 2" xfId="16408"/>
    <cellStyle name="20% - Accent6 5 2 2 4" xfId="16409"/>
    <cellStyle name="20% - Accent6 5 2 2 5" xfId="16410"/>
    <cellStyle name="20% - Accent6 5 2 3" xfId="16411"/>
    <cellStyle name="20% - Accent6 5 2 3 2" xfId="16412"/>
    <cellStyle name="20% - Accent6 5 2 3 2 2" xfId="16413"/>
    <cellStyle name="20% - Accent6 5 2 3 2 2 2" xfId="16414"/>
    <cellStyle name="20% - Accent6 5 2 3 2 3" xfId="16415"/>
    <cellStyle name="20% - Accent6 5 2 3 3" xfId="16416"/>
    <cellStyle name="20% - Accent6 5 2 3 3 2" xfId="16417"/>
    <cellStyle name="20% - Accent6 5 2 3 4" xfId="16418"/>
    <cellStyle name="20% - Accent6 5 2 3 5" xfId="16419"/>
    <cellStyle name="20% - Accent6 5 2 4" xfId="16420"/>
    <cellStyle name="20% - Accent6 5 2 4 2" xfId="16421"/>
    <cellStyle name="20% - Accent6 5 2 4 2 2" xfId="16422"/>
    <cellStyle name="20% - Accent6 5 2 4 2 2 2" xfId="16423"/>
    <cellStyle name="20% - Accent6 5 2 4 2 3" xfId="16424"/>
    <cellStyle name="20% - Accent6 5 2 4 3" xfId="16425"/>
    <cellStyle name="20% - Accent6 5 2 4 3 2" xfId="16426"/>
    <cellStyle name="20% - Accent6 5 2 4 4" xfId="16427"/>
    <cellStyle name="20% - Accent6 5 2 4 5" xfId="16428"/>
    <cellStyle name="20% - Accent6 5 2 5" xfId="16429"/>
    <cellStyle name="20% - Accent6 5 2 5 2" xfId="16430"/>
    <cellStyle name="20% - Accent6 5 2 5 2 2" xfId="16431"/>
    <cellStyle name="20% - Accent6 5 2 5 2 2 2" xfId="16432"/>
    <cellStyle name="20% - Accent6 5 2 5 2 3" xfId="16433"/>
    <cellStyle name="20% - Accent6 5 2 5 3" xfId="16434"/>
    <cellStyle name="20% - Accent6 5 2 5 3 2" xfId="16435"/>
    <cellStyle name="20% - Accent6 5 2 5 4" xfId="16436"/>
    <cellStyle name="20% - Accent6 5 2 5 5" xfId="16437"/>
    <cellStyle name="20% - Accent6 5 2 6" xfId="16438"/>
    <cellStyle name="20% - Accent6 5 2 6 2" xfId="16439"/>
    <cellStyle name="20% - Accent6 5 2 6 2 2" xfId="16440"/>
    <cellStyle name="20% - Accent6 5 2 6 2 2 2" xfId="16441"/>
    <cellStyle name="20% - Accent6 5 2 6 2 3" xfId="16442"/>
    <cellStyle name="20% - Accent6 5 2 6 3" xfId="16443"/>
    <cellStyle name="20% - Accent6 5 2 6 3 2" xfId="16444"/>
    <cellStyle name="20% - Accent6 5 2 6 4" xfId="16445"/>
    <cellStyle name="20% - Accent6 5 2 6 5" xfId="16446"/>
    <cellStyle name="20% - Accent6 5 2 7" xfId="16447"/>
    <cellStyle name="20% - Accent6 5 2 7 2" xfId="16448"/>
    <cellStyle name="20% - Accent6 5 2 7 2 2" xfId="16449"/>
    <cellStyle name="20% - Accent6 5 2 7 2 2 2" xfId="16450"/>
    <cellStyle name="20% - Accent6 5 2 7 2 3" xfId="16451"/>
    <cellStyle name="20% - Accent6 5 2 7 3" xfId="16452"/>
    <cellStyle name="20% - Accent6 5 2 7 3 2" xfId="16453"/>
    <cellStyle name="20% - Accent6 5 2 7 4" xfId="16454"/>
    <cellStyle name="20% - Accent6 5 2 7 5" xfId="16455"/>
    <cellStyle name="20% - Accent6 5 2 8" xfId="16456"/>
    <cellStyle name="20% - Accent6 5 2 8 2" xfId="16457"/>
    <cellStyle name="20% - Accent6 5 2 8 2 2" xfId="16458"/>
    <cellStyle name="20% - Accent6 5 2 8 3" xfId="16459"/>
    <cellStyle name="20% - Accent6 5 2 9" xfId="16460"/>
    <cellStyle name="20% - Accent6 5 2 9 2" xfId="16461"/>
    <cellStyle name="20% - Accent6 5 3" xfId="16462"/>
    <cellStyle name="20% - Accent6 5 3 10" xfId="16463"/>
    <cellStyle name="20% - Accent6 5 3 11" xfId="16464"/>
    <cellStyle name="20% - Accent6 5 3 2" xfId="16465"/>
    <cellStyle name="20% - Accent6 5 3 2 2" xfId="16466"/>
    <cellStyle name="20% - Accent6 5 3 2 2 2" xfId="16467"/>
    <cellStyle name="20% - Accent6 5 3 2 2 2 2" xfId="16468"/>
    <cellStyle name="20% - Accent6 5 3 2 2 3" xfId="16469"/>
    <cellStyle name="20% - Accent6 5 3 2 3" xfId="16470"/>
    <cellStyle name="20% - Accent6 5 3 2 3 2" xfId="16471"/>
    <cellStyle name="20% - Accent6 5 3 2 4" xfId="16472"/>
    <cellStyle name="20% - Accent6 5 3 2 5" xfId="16473"/>
    <cellStyle name="20% - Accent6 5 3 3" xfId="16474"/>
    <cellStyle name="20% - Accent6 5 3 3 2" xfId="16475"/>
    <cellStyle name="20% - Accent6 5 3 3 2 2" xfId="16476"/>
    <cellStyle name="20% - Accent6 5 3 3 2 2 2" xfId="16477"/>
    <cellStyle name="20% - Accent6 5 3 3 2 3" xfId="16478"/>
    <cellStyle name="20% - Accent6 5 3 3 3" xfId="16479"/>
    <cellStyle name="20% - Accent6 5 3 3 3 2" xfId="16480"/>
    <cellStyle name="20% - Accent6 5 3 3 4" xfId="16481"/>
    <cellStyle name="20% - Accent6 5 3 3 5" xfId="16482"/>
    <cellStyle name="20% - Accent6 5 3 4" xfId="16483"/>
    <cellStyle name="20% - Accent6 5 3 4 2" xfId="16484"/>
    <cellStyle name="20% - Accent6 5 3 4 2 2" xfId="16485"/>
    <cellStyle name="20% - Accent6 5 3 4 2 2 2" xfId="16486"/>
    <cellStyle name="20% - Accent6 5 3 4 2 3" xfId="16487"/>
    <cellStyle name="20% - Accent6 5 3 4 3" xfId="16488"/>
    <cellStyle name="20% - Accent6 5 3 4 3 2" xfId="16489"/>
    <cellStyle name="20% - Accent6 5 3 4 4" xfId="16490"/>
    <cellStyle name="20% - Accent6 5 3 4 5" xfId="16491"/>
    <cellStyle name="20% - Accent6 5 3 5" xfId="16492"/>
    <cellStyle name="20% - Accent6 5 3 5 2" xfId="16493"/>
    <cellStyle name="20% - Accent6 5 3 5 2 2" xfId="16494"/>
    <cellStyle name="20% - Accent6 5 3 5 2 2 2" xfId="16495"/>
    <cellStyle name="20% - Accent6 5 3 5 2 3" xfId="16496"/>
    <cellStyle name="20% - Accent6 5 3 5 3" xfId="16497"/>
    <cellStyle name="20% - Accent6 5 3 5 3 2" xfId="16498"/>
    <cellStyle name="20% - Accent6 5 3 5 4" xfId="16499"/>
    <cellStyle name="20% - Accent6 5 3 5 5" xfId="16500"/>
    <cellStyle name="20% - Accent6 5 3 6" xfId="16501"/>
    <cellStyle name="20% - Accent6 5 3 6 2" xfId="16502"/>
    <cellStyle name="20% - Accent6 5 3 6 2 2" xfId="16503"/>
    <cellStyle name="20% - Accent6 5 3 6 2 2 2" xfId="16504"/>
    <cellStyle name="20% - Accent6 5 3 6 2 3" xfId="16505"/>
    <cellStyle name="20% - Accent6 5 3 6 3" xfId="16506"/>
    <cellStyle name="20% - Accent6 5 3 6 3 2" xfId="16507"/>
    <cellStyle name="20% - Accent6 5 3 6 4" xfId="16508"/>
    <cellStyle name="20% - Accent6 5 3 6 5" xfId="16509"/>
    <cellStyle name="20% - Accent6 5 3 7" xfId="16510"/>
    <cellStyle name="20% - Accent6 5 3 7 2" xfId="16511"/>
    <cellStyle name="20% - Accent6 5 3 7 2 2" xfId="16512"/>
    <cellStyle name="20% - Accent6 5 3 7 2 2 2" xfId="16513"/>
    <cellStyle name="20% - Accent6 5 3 7 2 3" xfId="16514"/>
    <cellStyle name="20% - Accent6 5 3 7 3" xfId="16515"/>
    <cellStyle name="20% - Accent6 5 3 7 3 2" xfId="16516"/>
    <cellStyle name="20% - Accent6 5 3 7 4" xfId="16517"/>
    <cellStyle name="20% - Accent6 5 3 7 5" xfId="16518"/>
    <cellStyle name="20% - Accent6 5 3 8" xfId="16519"/>
    <cellStyle name="20% - Accent6 5 3 8 2" xfId="16520"/>
    <cellStyle name="20% - Accent6 5 3 8 2 2" xfId="16521"/>
    <cellStyle name="20% - Accent6 5 3 8 3" xfId="16522"/>
    <cellStyle name="20% - Accent6 5 3 9" xfId="16523"/>
    <cellStyle name="20% - Accent6 5 3 9 2" xfId="16524"/>
    <cellStyle name="20% - Accent6 5 4" xfId="16525"/>
    <cellStyle name="20% - Accent6 5 4 2" xfId="16526"/>
    <cellStyle name="20% - Accent6 5 4 2 2" xfId="16527"/>
    <cellStyle name="20% - Accent6 5 4 2 2 2" xfId="16528"/>
    <cellStyle name="20% - Accent6 5 4 2 3" xfId="16529"/>
    <cellStyle name="20% - Accent6 5 4 3" xfId="16530"/>
    <cellStyle name="20% - Accent6 5 4 3 2" xfId="16531"/>
    <cellStyle name="20% - Accent6 5 4 4" xfId="16532"/>
    <cellStyle name="20% - Accent6 5 4 5" xfId="16533"/>
    <cellStyle name="20% - Accent6 5 5" xfId="16534"/>
    <cellStyle name="20% - Accent6 5 5 2" xfId="16535"/>
    <cellStyle name="20% - Accent6 5 5 2 2" xfId="16536"/>
    <cellStyle name="20% - Accent6 5 5 2 2 2" xfId="16537"/>
    <cellStyle name="20% - Accent6 5 5 2 3" xfId="16538"/>
    <cellStyle name="20% - Accent6 5 5 3" xfId="16539"/>
    <cellStyle name="20% - Accent6 5 5 3 2" xfId="16540"/>
    <cellStyle name="20% - Accent6 5 5 4" xfId="16541"/>
    <cellStyle name="20% - Accent6 5 5 5" xfId="16542"/>
    <cellStyle name="20% - Accent6 5 6" xfId="16543"/>
    <cellStyle name="20% - Accent6 5 6 2" xfId="16544"/>
    <cellStyle name="20% - Accent6 5 6 2 2" xfId="16545"/>
    <cellStyle name="20% - Accent6 5 6 2 2 2" xfId="16546"/>
    <cellStyle name="20% - Accent6 5 6 2 3" xfId="16547"/>
    <cellStyle name="20% - Accent6 5 6 3" xfId="16548"/>
    <cellStyle name="20% - Accent6 5 6 3 2" xfId="16549"/>
    <cellStyle name="20% - Accent6 5 6 4" xfId="16550"/>
    <cellStyle name="20% - Accent6 5 6 5" xfId="16551"/>
    <cellStyle name="20% - Accent6 5 7" xfId="16552"/>
    <cellStyle name="20% - Accent6 5 7 2" xfId="16553"/>
    <cellStyle name="20% - Accent6 5 7 2 2" xfId="16554"/>
    <cellStyle name="20% - Accent6 5 7 2 2 2" xfId="16555"/>
    <cellStyle name="20% - Accent6 5 7 2 3" xfId="16556"/>
    <cellStyle name="20% - Accent6 5 7 3" xfId="16557"/>
    <cellStyle name="20% - Accent6 5 7 3 2" xfId="16558"/>
    <cellStyle name="20% - Accent6 5 7 4" xfId="16559"/>
    <cellStyle name="20% - Accent6 5 7 5" xfId="16560"/>
    <cellStyle name="20% - Accent6 5 8" xfId="16561"/>
    <cellStyle name="20% - Accent6 5 8 2" xfId="16562"/>
    <cellStyle name="20% - Accent6 5 8 2 2" xfId="16563"/>
    <cellStyle name="20% - Accent6 5 8 2 2 2" xfId="16564"/>
    <cellStyle name="20% - Accent6 5 8 2 3" xfId="16565"/>
    <cellStyle name="20% - Accent6 5 8 3" xfId="16566"/>
    <cellStyle name="20% - Accent6 5 8 3 2" xfId="16567"/>
    <cellStyle name="20% - Accent6 5 8 4" xfId="16568"/>
    <cellStyle name="20% - Accent6 5 8 5" xfId="16569"/>
    <cellStyle name="20% - Accent6 5 9" xfId="16570"/>
    <cellStyle name="20% - Accent6 5 9 2" xfId="16571"/>
    <cellStyle name="20% - Accent6 5 9 2 2" xfId="16572"/>
    <cellStyle name="20% - Accent6 5 9 2 2 2" xfId="16573"/>
    <cellStyle name="20% - Accent6 5 9 2 3" xfId="16574"/>
    <cellStyle name="20% - Accent6 5 9 3" xfId="16575"/>
    <cellStyle name="20% - Accent6 5 9 3 2" xfId="16576"/>
    <cellStyle name="20% - Accent6 5 9 4" xfId="16577"/>
    <cellStyle name="20% - Accent6 5 9 5" xfId="16578"/>
    <cellStyle name="20% - Accent6 6" xfId="16579"/>
    <cellStyle name="20% - Accent6 6 10" xfId="16580"/>
    <cellStyle name="20% - Accent6 6 10 2" xfId="16581"/>
    <cellStyle name="20% - Accent6 6 10 2 2" xfId="16582"/>
    <cellStyle name="20% - Accent6 6 10 3" xfId="16583"/>
    <cellStyle name="20% - Accent6 6 11" xfId="16584"/>
    <cellStyle name="20% - Accent6 6 11 2" xfId="16585"/>
    <cellStyle name="20% - Accent6 6 12" xfId="16586"/>
    <cellStyle name="20% - Accent6 6 13" xfId="16587"/>
    <cellStyle name="20% - Accent6 6 2" xfId="16588"/>
    <cellStyle name="20% - Accent6 6 2 10" xfId="16589"/>
    <cellStyle name="20% - Accent6 6 2 11" xfId="16590"/>
    <cellStyle name="20% - Accent6 6 2 2" xfId="16591"/>
    <cellStyle name="20% - Accent6 6 2 2 2" xfId="16592"/>
    <cellStyle name="20% - Accent6 6 2 2 2 2" xfId="16593"/>
    <cellStyle name="20% - Accent6 6 2 2 2 2 2" xfId="16594"/>
    <cellStyle name="20% - Accent6 6 2 2 2 3" xfId="16595"/>
    <cellStyle name="20% - Accent6 6 2 2 3" xfId="16596"/>
    <cellStyle name="20% - Accent6 6 2 2 3 2" xfId="16597"/>
    <cellStyle name="20% - Accent6 6 2 2 4" xfId="16598"/>
    <cellStyle name="20% - Accent6 6 2 2 5" xfId="16599"/>
    <cellStyle name="20% - Accent6 6 2 3" xfId="16600"/>
    <cellStyle name="20% - Accent6 6 2 3 2" xfId="16601"/>
    <cellStyle name="20% - Accent6 6 2 3 2 2" xfId="16602"/>
    <cellStyle name="20% - Accent6 6 2 3 2 2 2" xfId="16603"/>
    <cellStyle name="20% - Accent6 6 2 3 2 3" xfId="16604"/>
    <cellStyle name="20% - Accent6 6 2 3 3" xfId="16605"/>
    <cellStyle name="20% - Accent6 6 2 3 3 2" xfId="16606"/>
    <cellStyle name="20% - Accent6 6 2 3 4" xfId="16607"/>
    <cellStyle name="20% - Accent6 6 2 3 5" xfId="16608"/>
    <cellStyle name="20% - Accent6 6 2 4" xfId="16609"/>
    <cellStyle name="20% - Accent6 6 2 4 2" xfId="16610"/>
    <cellStyle name="20% - Accent6 6 2 4 2 2" xfId="16611"/>
    <cellStyle name="20% - Accent6 6 2 4 2 2 2" xfId="16612"/>
    <cellStyle name="20% - Accent6 6 2 4 2 3" xfId="16613"/>
    <cellStyle name="20% - Accent6 6 2 4 3" xfId="16614"/>
    <cellStyle name="20% - Accent6 6 2 4 3 2" xfId="16615"/>
    <cellStyle name="20% - Accent6 6 2 4 4" xfId="16616"/>
    <cellStyle name="20% - Accent6 6 2 4 5" xfId="16617"/>
    <cellStyle name="20% - Accent6 6 2 5" xfId="16618"/>
    <cellStyle name="20% - Accent6 6 2 5 2" xfId="16619"/>
    <cellStyle name="20% - Accent6 6 2 5 2 2" xfId="16620"/>
    <cellStyle name="20% - Accent6 6 2 5 2 2 2" xfId="16621"/>
    <cellStyle name="20% - Accent6 6 2 5 2 3" xfId="16622"/>
    <cellStyle name="20% - Accent6 6 2 5 3" xfId="16623"/>
    <cellStyle name="20% - Accent6 6 2 5 3 2" xfId="16624"/>
    <cellStyle name="20% - Accent6 6 2 5 4" xfId="16625"/>
    <cellStyle name="20% - Accent6 6 2 5 5" xfId="16626"/>
    <cellStyle name="20% - Accent6 6 2 6" xfId="16627"/>
    <cellStyle name="20% - Accent6 6 2 6 2" xfId="16628"/>
    <cellStyle name="20% - Accent6 6 2 6 2 2" xfId="16629"/>
    <cellStyle name="20% - Accent6 6 2 6 2 2 2" xfId="16630"/>
    <cellStyle name="20% - Accent6 6 2 6 2 3" xfId="16631"/>
    <cellStyle name="20% - Accent6 6 2 6 3" xfId="16632"/>
    <cellStyle name="20% - Accent6 6 2 6 3 2" xfId="16633"/>
    <cellStyle name="20% - Accent6 6 2 6 4" xfId="16634"/>
    <cellStyle name="20% - Accent6 6 2 6 5" xfId="16635"/>
    <cellStyle name="20% - Accent6 6 2 7" xfId="16636"/>
    <cellStyle name="20% - Accent6 6 2 7 2" xfId="16637"/>
    <cellStyle name="20% - Accent6 6 2 7 2 2" xfId="16638"/>
    <cellStyle name="20% - Accent6 6 2 7 2 2 2" xfId="16639"/>
    <cellStyle name="20% - Accent6 6 2 7 2 3" xfId="16640"/>
    <cellStyle name="20% - Accent6 6 2 7 3" xfId="16641"/>
    <cellStyle name="20% - Accent6 6 2 7 3 2" xfId="16642"/>
    <cellStyle name="20% - Accent6 6 2 7 4" xfId="16643"/>
    <cellStyle name="20% - Accent6 6 2 7 5" xfId="16644"/>
    <cellStyle name="20% - Accent6 6 2 8" xfId="16645"/>
    <cellStyle name="20% - Accent6 6 2 8 2" xfId="16646"/>
    <cellStyle name="20% - Accent6 6 2 8 2 2" xfId="16647"/>
    <cellStyle name="20% - Accent6 6 2 8 3" xfId="16648"/>
    <cellStyle name="20% - Accent6 6 2 9" xfId="16649"/>
    <cellStyle name="20% - Accent6 6 2 9 2" xfId="16650"/>
    <cellStyle name="20% - Accent6 6 3" xfId="16651"/>
    <cellStyle name="20% - Accent6 6 3 10" xfId="16652"/>
    <cellStyle name="20% - Accent6 6 3 11" xfId="16653"/>
    <cellStyle name="20% - Accent6 6 3 2" xfId="16654"/>
    <cellStyle name="20% - Accent6 6 3 2 2" xfId="16655"/>
    <cellStyle name="20% - Accent6 6 3 2 2 2" xfId="16656"/>
    <cellStyle name="20% - Accent6 6 3 2 2 2 2" xfId="16657"/>
    <cellStyle name="20% - Accent6 6 3 2 2 3" xfId="16658"/>
    <cellStyle name="20% - Accent6 6 3 2 3" xfId="16659"/>
    <cellStyle name="20% - Accent6 6 3 2 3 2" xfId="16660"/>
    <cellStyle name="20% - Accent6 6 3 2 4" xfId="16661"/>
    <cellStyle name="20% - Accent6 6 3 2 5" xfId="16662"/>
    <cellStyle name="20% - Accent6 6 3 3" xfId="16663"/>
    <cellStyle name="20% - Accent6 6 3 3 2" xfId="16664"/>
    <cellStyle name="20% - Accent6 6 3 3 2 2" xfId="16665"/>
    <cellStyle name="20% - Accent6 6 3 3 2 2 2" xfId="16666"/>
    <cellStyle name="20% - Accent6 6 3 3 2 3" xfId="16667"/>
    <cellStyle name="20% - Accent6 6 3 3 3" xfId="16668"/>
    <cellStyle name="20% - Accent6 6 3 3 3 2" xfId="16669"/>
    <cellStyle name="20% - Accent6 6 3 3 4" xfId="16670"/>
    <cellStyle name="20% - Accent6 6 3 3 5" xfId="16671"/>
    <cellStyle name="20% - Accent6 6 3 4" xfId="16672"/>
    <cellStyle name="20% - Accent6 6 3 4 2" xfId="16673"/>
    <cellStyle name="20% - Accent6 6 3 4 2 2" xfId="16674"/>
    <cellStyle name="20% - Accent6 6 3 4 2 2 2" xfId="16675"/>
    <cellStyle name="20% - Accent6 6 3 4 2 3" xfId="16676"/>
    <cellStyle name="20% - Accent6 6 3 4 3" xfId="16677"/>
    <cellStyle name="20% - Accent6 6 3 4 3 2" xfId="16678"/>
    <cellStyle name="20% - Accent6 6 3 4 4" xfId="16679"/>
    <cellStyle name="20% - Accent6 6 3 4 5" xfId="16680"/>
    <cellStyle name="20% - Accent6 6 3 5" xfId="16681"/>
    <cellStyle name="20% - Accent6 6 3 5 2" xfId="16682"/>
    <cellStyle name="20% - Accent6 6 3 5 2 2" xfId="16683"/>
    <cellStyle name="20% - Accent6 6 3 5 2 2 2" xfId="16684"/>
    <cellStyle name="20% - Accent6 6 3 5 2 3" xfId="16685"/>
    <cellStyle name="20% - Accent6 6 3 5 3" xfId="16686"/>
    <cellStyle name="20% - Accent6 6 3 5 3 2" xfId="16687"/>
    <cellStyle name="20% - Accent6 6 3 5 4" xfId="16688"/>
    <cellStyle name="20% - Accent6 6 3 5 5" xfId="16689"/>
    <cellStyle name="20% - Accent6 6 3 6" xfId="16690"/>
    <cellStyle name="20% - Accent6 6 3 6 2" xfId="16691"/>
    <cellStyle name="20% - Accent6 6 3 6 2 2" xfId="16692"/>
    <cellStyle name="20% - Accent6 6 3 6 2 2 2" xfId="16693"/>
    <cellStyle name="20% - Accent6 6 3 6 2 3" xfId="16694"/>
    <cellStyle name="20% - Accent6 6 3 6 3" xfId="16695"/>
    <cellStyle name="20% - Accent6 6 3 6 3 2" xfId="16696"/>
    <cellStyle name="20% - Accent6 6 3 6 4" xfId="16697"/>
    <cellStyle name="20% - Accent6 6 3 6 5" xfId="16698"/>
    <cellStyle name="20% - Accent6 6 3 7" xfId="16699"/>
    <cellStyle name="20% - Accent6 6 3 7 2" xfId="16700"/>
    <cellStyle name="20% - Accent6 6 3 7 2 2" xfId="16701"/>
    <cellStyle name="20% - Accent6 6 3 7 2 2 2" xfId="16702"/>
    <cellStyle name="20% - Accent6 6 3 7 2 3" xfId="16703"/>
    <cellStyle name="20% - Accent6 6 3 7 3" xfId="16704"/>
    <cellStyle name="20% - Accent6 6 3 7 3 2" xfId="16705"/>
    <cellStyle name="20% - Accent6 6 3 7 4" xfId="16706"/>
    <cellStyle name="20% - Accent6 6 3 7 5" xfId="16707"/>
    <cellStyle name="20% - Accent6 6 3 8" xfId="16708"/>
    <cellStyle name="20% - Accent6 6 3 8 2" xfId="16709"/>
    <cellStyle name="20% - Accent6 6 3 8 2 2" xfId="16710"/>
    <cellStyle name="20% - Accent6 6 3 8 3" xfId="16711"/>
    <cellStyle name="20% - Accent6 6 3 9" xfId="16712"/>
    <cellStyle name="20% - Accent6 6 3 9 2" xfId="16713"/>
    <cellStyle name="20% - Accent6 6 4" xfId="16714"/>
    <cellStyle name="20% - Accent6 6 4 2" xfId="16715"/>
    <cellStyle name="20% - Accent6 6 4 2 2" xfId="16716"/>
    <cellStyle name="20% - Accent6 6 4 2 2 2" xfId="16717"/>
    <cellStyle name="20% - Accent6 6 4 2 3" xfId="16718"/>
    <cellStyle name="20% - Accent6 6 4 3" xfId="16719"/>
    <cellStyle name="20% - Accent6 6 4 3 2" xfId="16720"/>
    <cellStyle name="20% - Accent6 6 4 4" xfId="16721"/>
    <cellStyle name="20% - Accent6 6 4 5" xfId="16722"/>
    <cellStyle name="20% - Accent6 6 5" xfId="16723"/>
    <cellStyle name="20% - Accent6 6 5 2" xfId="16724"/>
    <cellStyle name="20% - Accent6 6 5 2 2" xfId="16725"/>
    <cellStyle name="20% - Accent6 6 5 2 2 2" xfId="16726"/>
    <cellStyle name="20% - Accent6 6 5 2 3" xfId="16727"/>
    <cellStyle name="20% - Accent6 6 5 3" xfId="16728"/>
    <cellStyle name="20% - Accent6 6 5 3 2" xfId="16729"/>
    <cellStyle name="20% - Accent6 6 5 4" xfId="16730"/>
    <cellStyle name="20% - Accent6 6 5 5" xfId="16731"/>
    <cellStyle name="20% - Accent6 6 6" xfId="16732"/>
    <cellStyle name="20% - Accent6 6 6 2" xfId="16733"/>
    <cellStyle name="20% - Accent6 6 6 2 2" xfId="16734"/>
    <cellStyle name="20% - Accent6 6 6 2 2 2" xfId="16735"/>
    <cellStyle name="20% - Accent6 6 6 2 3" xfId="16736"/>
    <cellStyle name="20% - Accent6 6 6 3" xfId="16737"/>
    <cellStyle name="20% - Accent6 6 6 3 2" xfId="16738"/>
    <cellStyle name="20% - Accent6 6 6 4" xfId="16739"/>
    <cellStyle name="20% - Accent6 6 6 5" xfId="16740"/>
    <cellStyle name="20% - Accent6 6 7" xfId="16741"/>
    <cellStyle name="20% - Accent6 6 7 2" xfId="16742"/>
    <cellStyle name="20% - Accent6 6 7 2 2" xfId="16743"/>
    <cellStyle name="20% - Accent6 6 7 2 2 2" xfId="16744"/>
    <cellStyle name="20% - Accent6 6 7 2 3" xfId="16745"/>
    <cellStyle name="20% - Accent6 6 7 3" xfId="16746"/>
    <cellStyle name="20% - Accent6 6 7 3 2" xfId="16747"/>
    <cellStyle name="20% - Accent6 6 7 4" xfId="16748"/>
    <cellStyle name="20% - Accent6 6 7 5" xfId="16749"/>
    <cellStyle name="20% - Accent6 6 8" xfId="16750"/>
    <cellStyle name="20% - Accent6 6 8 2" xfId="16751"/>
    <cellStyle name="20% - Accent6 6 8 2 2" xfId="16752"/>
    <cellStyle name="20% - Accent6 6 8 2 2 2" xfId="16753"/>
    <cellStyle name="20% - Accent6 6 8 2 3" xfId="16754"/>
    <cellStyle name="20% - Accent6 6 8 3" xfId="16755"/>
    <cellStyle name="20% - Accent6 6 8 3 2" xfId="16756"/>
    <cellStyle name="20% - Accent6 6 8 4" xfId="16757"/>
    <cellStyle name="20% - Accent6 6 8 5" xfId="16758"/>
    <cellStyle name="20% - Accent6 6 9" xfId="16759"/>
    <cellStyle name="20% - Accent6 6 9 2" xfId="16760"/>
    <cellStyle name="20% - Accent6 6 9 2 2" xfId="16761"/>
    <cellStyle name="20% - Accent6 6 9 2 2 2" xfId="16762"/>
    <cellStyle name="20% - Accent6 6 9 2 3" xfId="16763"/>
    <cellStyle name="20% - Accent6 6 9 3" xfId="16764"/>
    <cellStyle name="20% - Accent6 6 9 3 2" xfId="16765"/>
    <cellStyle name="20% - Accent6 6 9 4" xfId="16766"/>
    <cellStyle name="20% - Accent6 6 9 5" xfId="16767"/>
    <cellStyle name="20% - Accent6 7" xfId="16768"/>
    <cellStyle name="20% - Accent6 7 10" xfId="16769"/>
    <cellStyle name="20% - Accent6 7 10 2" xfId="16770"/>
    <cellStyle name="20% - Accent6 7 10 2 2" xfId="16771"/>
    <cellStyle name="20% - Accent6 7 10 3" xfId="16772"/>
    <cellStyle name="20% - Accent6 7 11" xfId="16773"/>
    <cellStyle name="20% - Accent6 7 11 2" xfId="16774"/>
    <cellStyle name="20% - Accent6 7 12" xfId="16775"/>
    <cellStyle name="20% - Accent6 7 13" xfId="16776"/>
    <cellStyle name="20% - Accent6 7 2" xfId="16777"/>
    <cellStyle name="20% - Accent6 7 2 10" xfId="16778"/>
    <cellStyle name="20% - Accent6 7 2 11" xfId="16779"/>
    <cellStyle name="20% - Accent6 7 2 2" xfId="16780"/>
    <cellStyle name="20% - Accent6 7 2 2 2" xfId="16781"/>
    <cellStyle name="20% - Accent6 7 2 2 2 2" xfId="16782"/>
    <cellStyle name="20% - Accent6 7 2 2 2 2 2" xfId="16783"/>
    <cellStyle name="20% - Accent6 7 2 2 2 3" xfId="16784"/>
    <cellStyle name="20% - Accent6 7 2 2 3" xfId="16785"/>
    <cellStyle name="20% - Accent6 7 2 2 3 2" xfId="16786"/>
    <cellStyle name="20% - Accent6 7 2 2 4" xfId="16787"/>
    <cellStyle name="20% - Accent6 7 2 2 5" xfId="16788"/>
    <cellStyle name="20% - Accent6 7 2 3" xfId="16789"/>
    <cellStyle name="20% - Accent6 7 2 3 2" xfId="16790"/>
    <cellStyle name="20% - Accent6 7 2 3 2 2" xfId="16791"/>
    <cellStyle name="20% - Accent6 7 2 3 2 2 2" xfId="16792"/>
    <cellStyle name="20% - Accent6 7 2 3 2 3" xfId="16793"/>
    <cellStyle name="20% - Accent6 7 2 3 3" xfId="16794"/>
    <cellStyle name="20% - Accent6 7 2 3 3 2" xfId="16795"/>
    <cellStyle name="20% - Accent6 7 2 3 4" xfId="16796"/>
    <cellStyle name="20% - Accent6 7 2 3 5" xfId="16797"/>
    <cellStyle name="20% - Accent6 7 2 4" xfId="16798"/>
    <cellStyle name="20% - Accent6 7 2 4 2" xfId="16799"/>
    <cellStyle name="20% - Accent6 7 2 4 2 2" xfId="16800"/>
    <cellStyle name="20% - Accent6 7 2 4 2 2 2" xfId="16801"/>
    <cellStyle name="20% - Accent6 7 2 4 2 3" xfId="16802"/>
    <cellStyle name="20% - Accent6 7 2 4 3" xfId="16803"/>
    <cellStyle name="20% - Accent6 7 2 4 3 2" xfId="16804"/>
    <cellStyle name="20% - Accent6 7 2 4 4" xfId="16805"/>
    <cellStyle name="20% - Accent6 7 2 4 5" xfId="16806"/>
    <cellStyle name="20% - Accent6 7 2 5" xfId="16807"/>
    <cellStyle name="20% - Accent6 7 2 5 2" xfId="16808"/>
    <cellStyle name="20% - Accent6 7 2 5 2 2" xfId="16809"/>
    <cellStyle name="20% - Accent6 7 2 5 2 2 2" xfId="16810"/>
    <cellStyle name="20% - Accent6 7 2 5 2 3" xfId="16811"/>
    <cellStyle name="20% - Accent6 7 2 5 3" xfId="16812"/>
    <cellStyle name="20% - Accent6 7 2 5 3 2" xfId="16813"/>
    <cellStyle name="20% - Accent6 7 2 5 4" xfId="16814"/>
    <cellStyle name="20% - Accent6 7 2 5 5" xfId="16815"/>
    <cellStyle name="20% - Accent6 7 2 6" xfId="16816"/>
    <cellStyle name="20% - Accent6 7 2 6 2" xfId="16817"/>
    <cellStyle name="20% - Accent6 7 2 6 2 2" xfId="16818"/>
    <cellStyle name="20% - Accent6 7 2 6 2 2 2" xfId="16819"/>
    <cellStyle name="20% - Accent6 7 2 6 2 3" xfId="16820"/>
    <cellStyle name="20% - Accent6 7 2 6 3" xfId="16821"/>
    <cellStyle name="20% - Accent6 7 2 6 3 2" xfId="16822"/>
    <cellStyle name="20% - Accent6 7 2 6 4" xfId="16823"/>
    <cellStyle name="20% - Accent6 7 2 6 5" xfId="16824"/>
    <cellStyle name="20% - Accent6 7 2 7" xfId="16825"/>
    <cellStyle name="20% - Accent6 7 2 7 2" xfId="16826"/>
    <cellStyle name="20% - Accent6 7 2 7 2 2" xfId="16827"/>
    <cellStyle name="20% - Accent6 7 2 7 2 2 2" xfId="16828"/>
    <cellStyle name="20% - Accent6 7 2 7 2 3" xfId="16829"/>
    <cellStyle name="20% - Accent6 7 2 7 3" xfId="16830"/>
    <cellStyle name="20% - Accent6 7 2 7 3 2" xfId="16831"/>
    <cellStyle name="20% - Accent6 7 2 7 4" xfId="16832"/>
    <cellStyle name="20% - Accent6 7 2 7 5" xfId="16833"/>
    <cellStyle name="20% - Accent6 7 2 8" xfId="16834"/>
    <cellStyle name="20% - Accent6 7 2 8 2" xfId="16835"/>
    <cellStyle name="20% - Accent6 7 2 8 2 2" xfId="16836"/>
    <cellStyle name="20% - Accent6 7 2 8 3" xfId="16837"/>
    <cellStyle name="20% - Accent6 7 2 9" xfId="16838"/>
    <cellStyle name="20% - Accent6 7 2 9 2" xfId="16839"/>
    <cellStyle name="20% - Accent6 7 3" xfId="16840"/>
    <cellStyle name="20% - Accent6 7 3 10" xfId="16841"/>
    <cellStyle name="20% - Accent6 7 3 11" xfId="16842"/>
    <cellStyle name="20% - Accent6 7 3 2" xfId="16843"/>
    <cellStyle name="20% - Accent6 7 3 2 2" xfId="16844"/>
    <cellStyle name="20% - Accent6 7 3 2 2 2" xfId="16845"/>
    <cellStyle name="20% - Accent6 7 3 2 2 2 2" xfId="16846"/>
    <cellStyle name="20% - Accent6 7 3 2 2 3" xfId="16847"/>
    <cellStyle name="20% - Accent6 7 3 2 3" xfId="16848"/>
    <cellStyle name="20% - Accent6 7 3 2 3 2" xfId="16849"/>
    <cellStyle name="20% - Accent6 7 3 2 4" xfId="16850"/>
    <cellStyle name="20% - Accent6 7 3 2 5" xfId="16851"/>
    <cellStyle name="20% - Accent6 7 3 3" xfId="16852"/>
    <cellStyle name="20% - Accent6 7 3 3 2" xfId="16853"/>
    <cellStyle name="20% - Accent6 7 3 3 2 2" xfId="16854"/>
    <cellStyle name="20% - Accent6 7 3 3 2 2 2" xfId="16855"/>
    <cellStyle name="20% - Accent6 7 3 3 2 3" xfId="16856"/>
    <cellStyle name="20% - Accent6 7 3 3 3" xfId="16857"/>
    <cellStyle name="20% - Accent6 7 3 3 3 2" xfId="16858"/>
    <cellStyle name="20% - Accent6 7 3 3 4" xfId="16859"/>
    <cellStyle name="20% - Accent6 7 3 3 5" xfId="16860"/>
    <cellStyle name="20% - Accent6 7 3 4" xfId="16861"/>
    <cellStyle name="20% - Accent6 7 3 4 2" xfId="16862"/>
    <cellStyle name="20% - Accent6 7 3 4 2 2" xfId="16863"/>
    <cellStyle name="20% - Accent6 7 3 4 2 2 2" xfId="16864"/>
    <cellStyle name="20% - Accent6 7 3 4 2 3" xfId="16865"/>
    <cellStyle name="20% - Accent6 7 3 4 3" xfId="16866"/>
    <cellStyle name="20% - Accent6 7 3 4 3 2" xfId="16867"/>
    <cellStyle name="20% - Accent6 7 3 4 4" xfId="16868"/>
    <cellStyle name="20% - Accent6 7 3 4 5" xfId="16869"/>
    <cellStyle name="20% - Accent6 7 3 5" xfId="16870"/>
    <cellStyle name="20% - Accent6 7 3 5 2" xfId="16871"/>
    <cellStyle name="20% - Accent6 7 3 5 2 2" xfId="16872"/>
    <cellStyle name="20% - Accent6 7 3 5 2 2 2" xfId="16873"/>
    <cellStyle name="20% - Accent6 7 3 5 2 3" xfId="16874"/>
    <cellStyle name="20% - Accent6 7 3 5 3" xfId="16875"/>
    <cellStyle name="20% - Accent6 7 3 5 3 2" xfId="16876"/>
    <cellStyle name="20% - Accent6 7 3 5 4" xfId="16877"/>
    <cellStyle name="20% - Accent6 7 3 5 5" xfId="16878"/>
    <cellStyle name="20% - Accent6 7 3 6" xfId="16879"/>
    <cellStyle name="20% - Accent6 7 3 6 2" xfId="16880"/>
    <cellStyle name="20% - Accent6 7 3 6 2 2" xfId="16881"/>
    <cellStyle name="20% - Accent6 7 3 6 2 2 2" xfId="16882"/>
    <cellStyle name="20% - Accent6 7 3 6 2 3" xfId="16883"/>
    <cellStyle name="20% - Accent6 7 3 6 3" xfId="16884"/>
    <cellStyle name="20% - Accent6 7 3 6 3 2" xfId="16885"/>
    <cellStyle name="20% - Accent6 7 3 6 4" xfId="16886"/>
    <cellStyle name="20% - Accent6 7 3 6 5" xfId="16887"/>
    <cellStyle name="20% - Accent6 7 3 7" xfId="16888"/>
    <cellStyle name="20% - Accent6 7 3 7 2" xfId="16889"/>
    <cellStyle name="20% - Accent6 7 3 7 2 2" xfId="16890"/>
    <cellStyle name="20% - Accent6 7 3 7 2 2 2" xfId="16891"/>
    <cellStyle name="20% - Accent6 7 3 7 2 3" xfId="16892"/>
    <cellStyle name="20% - Accent6 7 3 7 3" xfId="16893"/>
    <cellStyle name="20% - Accent6 7 3 7 3 2" xfId="16894"/>
    <cellStyle name="20% - Accent6 7 3 7 4" xfId="16895"/>
    <cellStyle name="20% - Accent6 7 3 7 5" xfId="16896"/>
    <cellStyle name="20% - Accent6 7 3 8" xfId="16897"/>
    <cellStyle name="20% - Accent6 7 3 8 2" xfId="16898"/>
    <cellStyle name="20% - Accent6 7 3 8 2 2" xfId="16899"/>
    <cellStyle name="20% - Accent6 7 3 8 3" xfId="16900"/>
    <cellStyle name="20% - Accent6 7 3 9" xfId="16901"/>
    <cellStyle name="20% - Accent6 7 3 9 2" xfId="16902"/>
    <cellStyle name="20% - Accent6 7 4" xfId="16903"/>
    <cellStyle name="20% - Accent6 7 4 2" xfId="16904"/>
    <cellStyle name="20% - Accent6 7 4 2 2" xfId="16905"/>
    <cellStyle name="20% - Accent6 7 4 2 2 2" xfId="16906"/>
    <cellStyle name="20% - Accent6 7 4 2 3" xfId="16907"/>
    <cellStyle name="20% - Accent6 7 4 3" xfId="16908"/>
    <cellStyle name="20% - Accent6 7 4 3 2" xfId="16909"/>
    <cellStyle name="20% - Accent6 7 4 4" xfId="16910"/>
    <cellStyle name="20% - Accent6 7 4 5" xfId="16911"/>
    <cellStyle name="20% - Accent6 7 5" xfId="16912"/>
    <cellStyle name="20% - Accent6 7 5 2" xfId="16913"/>
    <cellStyle name="20% - Accent6 7 5 2 2" xfId="16914"/>
    <cellStyle name="20% - Accent6 7 5 2 2 2" xfId="16915"/>
    <cellStyle name="20% - Accent6 7 5 2 3" xfId="16916"/>
    <cellStyle name="20% - Accent6 7 5 3" xfId="16917"/>
    <cellStyle name="20% - Accent6 7 5 3 2" xfId="16918"/>
    <cellStyle name="20% - Accent6 7 5 4" xfId="16919"/>
    <cellStyle name="20% - Accent6 7 5 5" xfId="16920"/>
    <cellStyle name="20% - Accent6 7 6" xfId="16921"/>
    <cellStyle name="20% - Accent6 7 6 2" xfId="16922"/>
    <cellStyle name="20% - Accent6 7 6 2 2" xfId="16923"/>
    <cellStyle name="20% - Accent6 7 6 2 2 2" xfId="16924"/>
    <cellStyle name="20% - Accent6 7 6 2 3" xfId="16925"/>
    <cellStyle name="20% - Accent6 7 6 3" xfId="16926"/>
    <cellStyle name="20% - Accent6 7 6 3 2" xfId="16927"/>
    <cellStyle name="20% - Accent6 7 6 4" xfId="16928"/>
    <cellStyle name="20% - Accent6 7 6 5" xfId="16929"/>
    <cellStyle name="20% - Accent6 7 7" xfId="16930"/>
    <cellStyle name="20% - Accent6 7 7 2" xfId="16931"/>
    <cellStyle name="20% - Accent6 7 7 2 2" xfId="16932"/>
    <cellStyle name="20% - Accent6 7 7 2 2 2" xfId="16933"/>
    <cellStyle name="20% - Accent6 7 7 2 3" xfId="16934"/>
    <cellStyle name="20% - Accent6 7 7 3" xfId="16935"/>
    <cellStyle name="20% - Accent6 7 7 3 2" xfId="16936"/>
    <cellStyle name="20% - Accent6 7 7 4" xfId="16937"/>
    <cellStyle name="20% - Accent6 7 7 5" xfId="16938"/>
    <cellStyle name="20% - Accent6 7 8" xfId="16939"/>
    <cellStyle name="20% - Accent6 7 8 2" xfId="16940"/>
    <cellStyle name="20% - Accent6 7 8 2 2" xfId="16941"/>
    <cellStyle name="20% - Accent6 7 8 2 2 2" xfId="16942"/>
    <cellStyle name="20% - Accent6 7 8 2 3" xfId="16943"/>
    <cellStyle name="20% - Accent6 7 8 3" xfId="16944"/>
    <cellStyle name="20% - Accent6 7 8 3 2" xfId="16945"/>
    <cellStyle name="20% - Accent6 7 8 4" xfId="16946"/>
    <cellStyle name="20% - Accent6 7 8 5" xfId="16947"/>
    <cellStyle name="20% - Accent6 7 9" xfId="16948"/>
    <cellStyle name="20% - Accent6 7 9 2" xfId="16949"/>
    <cellStyle name="20% - Accent6 7 9 2 2" xfId="16950"/>
    <cellStyle name="20% - Accent6 7 9 2 2 2" xfId="16951"/>
    <cellStyle name="20% - Accent6 7 9 2 3" xfId="16952"/>
    <cellStyle name="20% - Accent6 7 9 3" xfId="16953"/>
    <cellStyle name="20% - Accent6 7 9 3 2" xfId="16954"/>
    <cellStyle name="20% - Accent6 7 9 4" xfId="16955"/>
    <cellStyle name="20% - Accent6 7 9 5" xfId="16956"/>
    <cellStyle name="20% - Accent6 8" xfId="16957"/>
    <cellStyle name="20% - Accent6 8 10" xfId="16958"/>
    <cellStyle name="20% - Accent6 8 10 2" xfId="16959"/>
    <cellStyle name="20% - Accent6 8 10 2 2" xfId="16960"/>
    <cellStyle name="20% - Accent6 8 10 3" xfId="16961"/>
    <cellStyle name="20% - Accent6 8 11" xfId="16962"/>
    <cellStyle name="20% - Accent6 8 11 2" xfId="16963"/>
    <cellStyle name="20% - Accent6 8 12" xfId="16964"/>
    <cellStyle name="20% - Accent6 8 13" xfId="16965"/>
    <cellStyle name="20% - Accent6 8 2" xfId="16966"/>
    <cellStyle name="20% - Accent6 8 2 10" xfId="16967"/>
    <cellStyle name="20% - Accent6 8 2 11" xfId="16968"/>
    <cellStyle name="20% - Accent6 8 2 2" xfId="16969"/>
    <cellStyle name="20% - Accent6 8 2 2 2" xfId="16970"/>
    <cellStyle name="20% - Accent6 8 2 2 2 2" xfId="16971"/>
    <cellStyle name="20% - Accent6 8 2 2 2 2 2" xfId="16972"/>
    <cellStyle name="20% - Accent6 8 2 2 2 3" xfId="16973"/>
    <cellStyle name="20% - Accent6 8 2 2 3" xfId="16974"/>
    <cellStyle name="20% - Accent6 8 2 2 3 2" xfId="16975"/>
    <cellStyle name="20% - Accent6 8 2 2 4" xfId="16976"/>
    <cellStyle name="20% - Accent6 8 2 2 5" xfId="16977"/>
    <cellStyle name="20% - Accent6 8 2 3" xfId="16978"/>
    <cellStyle name="20% - Accent6 8 2 3 2" xfId="16979"/>
    <cellStyle name="20% - Accent6 8 2 3 2 2" xfId="16980"/>
    <cellStyle name="20% - Accent6 8 2 3 2 2 2" xfId="16981"/>
    <cellStyle name="20% - Accent6 8 2 3 2 3" xfId="16982"/>
    <cellStyle name="20% - Accent6 8 2 3 3" xfId="16983"/>
    <cellStyle name="20% - Accent6 8 2 3 3 2" xfId="16984"/>
    <cellStyle name="20% - Accent6 8 2 3 4" xfId="16985"/>
    <cellStyle name="20% - Accent6 8 2 3 5" xfId="16986"/>
    <cellStyle name="20% - Accent6 8 2 4" xfId="16987"/>
    <cellStyle name="20% - Accent6 8 2 4 2" xfId="16988"/>
    <cellStyle name="20% - Accent6 8 2 4 2 2" xfId="16989"/>
    <cellStyle name="20% - Accent6 8 2 4 2 2 2" xfId="16990"/>
    <cellStyle name="20% - Accent6 8 2 4 2 3" xfId="16991"/>
    <cellStyle name="20% - Accent6 8 2 4 3" xfId="16992"/>
    <cellStyle name="20% - Accent6 8 2 4 3 2" xfId="16993"/>
    <cellStyle name="20% - Accent6 8 2 4 4" xfId="16994"/>
    <cellStyle name="20% - Accent6 8 2 4 5" xfId="16995"/>
    <cellStyle name="20% - Accent6 8 2 5" xfId="16996"/>
    <cellStyle name="20% - Accent6 8 2 5 2" xfId="16997"/>
    <cellStyle name="20% - Accent6 8 2 5 2 2" xfId="16998"/>
    <cellStyle name="20% - Accent6 8 2 5 2 2 2" xfId="16999"/>
    <cellStyle name="20% - Accent6 8 2 5 2 3" xfId="17000"/>
    <cellStyle name="20% - Accent6 8 2 5 3" xfId="17001"/>
    <cellStyle name="20% - Accent6 8 2 5 3 2" xfId="17002"/>
    <cellStyle name="20% - Accent6 8 2 5 4" xfId="17003"/>
    <cellStyle name="20% - Accent6 8 2 5 5" xfId="17004"/>
    <cellStyle name="20% - Accent6 8 2 6" xfId="17005"/>
    <cellStyle name="20% - Accent6 8 2 6 2" xfId="17006"/>
    <cellStyle name="20% - Accent6 8 2 6 2 2" xfId="17007"/>
    <cellStyle name="20% - Accent6 8 2 6 2 2 2" xfId="17008"/>
    <cellStyle name="20% - Accent6 8 2 6 2 3" xfId="17009"/>
    <cellStyle name="20% - Accent6 8 2 6 3" xfId="17010"/>
    <cellStyle name="20% - Accent6 8 2 6 3 2" xfId="17011"/>
    <cellStyle name="20% - Accent6 8 2 6 4" xfId="17012"/>
    <cellStyle name="20% - Accent6 8 2 6 5" xfId="17013"/>
    <cellStyle name="20% - Accent6 8 2 7" xfId="17014"/>
    <cellStyle name="20% - Accent6 8 2 7 2" xfId="17015"/>
    <cellStyle name="20% - Accent6 8 2 7 2 2" xfId="17016"/>
    <cellStyle name="20% - Accent6 8 2 7 2 2 2" xfId="17017"/>
    <cellStyle name="20% - Accent6 8 2 7 2 3" xfId="17018"/>
    <cellStyle name="20% - Accent6 8 2 7 3" xfId="17019"/>
    <cellStyle name="20% - Accent6 8 2 7 3 2" xfId="17020"/>
    <cellStyle name="20% - Accent6 8 2 7 4" xfId="17021"/>
    <cellStyle name="20% - Accent6 8 2 7 5" xfId="17022"/>
    <cellStyle name="20% - Accent6 8 2 8" xfId="17023"/>
    <cellStyle name="20% - Accent6 8 2 8 2" xfId="17024"/>
    <cellStyle name="20% - Accent6 8 2 8 2 2" xfId="17025"/>
    <cellStyle name="20% - Accent6 8 2 8 3" xfId="17026"/>
    <cellStyle name="20% - Accent6 8 2 9" xfId="17027"/>
    <cellStyle name="20% - Accent6 8 2 9 2" xfId="17028"/>
    <cellStyle name="20% - Accent6 8 3" xfId="17029"/>
    <cellStyle name="20% - Accent6 8 3 10" xfId="17030"/>
    <cellStyle name="20% - Accent6 8 3 11" xfId="17031"/>
    <cellStyle name="20% - Accent6 8 3 2" xfId="17032"/>
    <cellStyle name="20% - Accent6 8 3 2 2" xfId="17033"/>
    <cellStyle name="20% - Accent6 8 3 2 2 2" xfId="17034"/>
    <cellStyle name="20% - Accent6 8 3 2 2 2 2" xfId="17035"/>
    <cellStyle name="20% - Accent6 8 3 2 2 3" xfId="17036"/>
    <cellStyle name="20% - Accent6 8 3 2 3" xfId="17037"/>
    <cellStyle name="20% - Accent6 8 3 2 3 2" xfId="17038"/>
    <cellStyle name="20% - Accent6 8 3 2 4" xfId="17039"/>
    <cellStyle name="20% - Accent6 8 3 2 5" xfId="17040"/>
    <cellStyle name="20% - Accent6 8 3 3" xfId="17041"/>
    <cellStyle name="20% - Accent6 8 3 3 2" xfId="17042"/>
    <cellStyle name="20% - Accent6 8 3 3 2 2" xfId="17043"/>
    <cellStyle name="20% - Accent6 8 3 3 2 2 2" xfId="17044"/>
    <cellStyle name="20% - Accent6 8 3 3 2 3" xfId="17045"/>
    <cellStyle name="20% - Accent6 8 3 3 3" xfId="17046"/>
    <cellStyle name="20% - Accent6 8 3 3 3 2" xfId="17047"/>
    <cellStyle name="20% - Accent6 8 3 3 4" xfId="17048"/>
    <cellStyle name="20% - Accent6 8 3 3 5" xfId="17049"/>
    <cellStyle name="20% - Accent6 8 3 4" xfId="17050"/>
    <cellStyle name="20% - Accent6 8 3 4 2" xfId="17051"/>
    <cellStyle name="20% - Accent6 8 3 4 2 2" xfId="17052"/>
    <cellStyle name="20% - Accent6 8 3 4 2 2 2" xfId="17053"/>
    <cellStyle name="20% - Accent6 8 3 4 2 3" xfId="17054"/>
    <cellStyle name="20% - Accent6 8 3 4 3" xfId="17055"/>
    <cellStyle name="20% - Accent6 8 3 4 3 2" xfId="17056"/>
    <cellStyle name="20% - Accent6 8 3 4 4" xfId="17057"/>
    <cellStyle name="20% - Accent6 8 3 4 5" xfId="17058"/>
    <cellStyle name="20% - Accent6 8 3 5" xfId="17059"/>
    <cellStyle name="20% - Accent6 8 3 5 2" xfId="17060"/>
    <cellStyle name="20% - Accent6 8 3 5 2 2" xfId="17061"/>
    <cellStyle name="20% - Accent6 8 3 5 2 2 2" xfId="17062"/>
    <cellStyle name="20% - Accent6 8 3 5 2 3" xfId="17063"/>
    <cellStyle name="20% - Accent6 8 3 5 3" xfId="17064"/>
    <cellStyle name="20% - Accent6 8 3 5 3 2" xfId="17065"/>
    <cellStyle name="20% - Accent6 8 3 5 4" xfId="17066"/>
    <cellStyle name="20% - Accent6 8 3 5 5" xfId="17067"/>
    <cellStyle name="20% - Accent6 8 3 6" xfId="17068"/>
    <cellStyle name="20% - Accent6 8 3 6 2" xfId="17069"/>
    <cellStyle name="20% - Accent6 8 3 6 2 2" xfId="17070"/>
    <cellStyle name="20% - Accent6 8 3 6 2 2 2" xfId="17071"/>
    <cellStyle name="20% - Accent6 8 3 6 2 3" xfId="17072"/>
    <cellStyle name="20% - Accent6 8 3 6 3" xfId="17073"/>
    <cellStyle name="20% - Accent6 8 3 6 3 2" xfId="17074"/>
    <cellStyle name="20% - Accent6 8 3 6 4" xfId="17075"/>
    <cellStyle name="20% - Accent6 8 3 6 5" xfId="17076"/>
    <cellStyle name="20% - Accent6 8 3 7" xfId="17077"/>
    <cellStyle name="20% - Accent6 8 3 7 2" xfId="17078"/>
    <cellStyle name="20% - Accent6 8 3 7 2 2" xfId="17079"/>
    <cellStyle name="20% - Accent6 8 3 7 2 2 2" xfId="17080"/>
    <cellStyle name="20% - Accent6 8 3 7 2 3" xfId="17081"/>
    <cellStyle name="20% - Accent6 8 3 7 3" xfId="17082"/>
    <cellStyle name="20% - Accent6 8 3 7 3 2" xfId="17083"/>
    <cellStyle name="20% - Accent6 8 3 7 4" xfId="17084"/>
    <cellStyle name="20% - Accent6 8 3 7 5" xfId="17085"/>
    <cellStyle name="20% - Accent6 8 3 8" xfId="17086"/>
    <cellStyle name="20% - Accent6 8 3 8 2" xfId="17087"/>
    <cellStyle name="20% - Accent6 8 3 8 2 2" xfId="17088"/>
    <cellStyle name="20% - Accent6 8 3 8 3" xfId="17089"/>
    <cellStyle name="20% - Accent6 8 3 9" xfId="17090"/>
    <cellStyle name="20% - Accent6 8 3 9 2" xfId="17091"/>
    <cellStyle name="20% - Accent6 8 4" xfId="17092"/>
    <cellStyle name="20% - Accent6 8 4 2" xfId="17093"/>
    <cellStyle name="20% - Accent6 8 4 2 2" xfId="17094"/>
    <cellStyle name="20% - Accent6 8 4 2 2 2" xfId="17095"/>
    <cellStyle name="20% - Accent6 8 4 2 3" xfId="17096"/>
    <cellStyle name="20% - Accent6 8 4 3" xfId="17097"/>
    <cellStyle name="20% - Accent6 8 4 3 2" xfId="17098"/>
    <cellStyle name="20% - Accent6 8 4 4" xfId="17099"/>
    <cellStyle name="20% - Accent6 8 4 5" xfId="17100"/>
    <cellStyle name="20% - Accent6 8 5" xfId="17101"/>
    <cellStyle name="20% - Accent6 8 5 2" xfId="17102"/>
    <cellStyle name="20% - Accent6 8 5 2 2" xfId="17103"/>
    <cellStyle name="20% - Accent6 8 5 2 2 2" xfId="17104"/>
    <cellStyle name="20% - Accent6 8 5 2 3" xfId="17105"/>
    <cellStyle name="20% - Accent6 8 5 3" xfId="17106"/>
    <cellStyle name="20% - Accent6 8 5 3 2" xfId="17107"/>
    <cellStyle name="20% - Accent6 8 5 4" xfId="17108"/>
    <cellStyle name="20% - Accent6 8 5 5" xfId="17109"/>
    <cellStyle name="20% - Accent6 8 6" xfId="17110"/>
    <cellStyle name="20% - Accent6 8 6 2" xfId="17111"/>
    <cellStyle name="20% - Accent6 8 6 2 2" xfId="17112"/>
    <cellStyle name="20% - Accent6 8 6 2 2 2" xfId="17113"/>
    <cellStyle name="20% - Accent6 8 6 2 3" xfId="17114"/>
    <cellStyle name="20% - Accent6 8 6 3" xfId="17115"/>
    <cellStyle name="20% - Accent6 8 6 3 2" xfId="17116"/>
    <cellStyle name="20% - Accent6 8 6 4" xfId="17117"/>
    <cellStyle name="20% - Accent6 8 6 5" xfId="17118"/>
    <cellStyle name="20% - Accent6 8 7" xfId="17119"/>
    <cellStyle name="20% - Accent6 8 7 2" xfId="17120"/>
    <cellStyle name="20% - Accent6 8 7 2 2" xfId="17121"/>
    <cellStyle name="20% - Accent6 8 7 2 2 2" xfId="17122"/>
    <cellStyle name="20% - Accent6 8 7 2 3" xfId="17123"/>
    <cellStyle name="20% - Accent6 8 7 3" xfId="17124"/>
    <cellStyle name="20% - Accent6 8 7 3 2" xfId="17125"/>
    <cellStyle name="20% - Accent6 8 7 4" xfId="17126"/>
    <cellStyle name="20% - Accent6 8 7 5" xfId="17127"/>
    <cellStyle name="20% - Accent6 8 8" xfId="17128"/>
    <cellStyle name="20% - Accent6 8 8 2" xfId="17129"/>
    <cellStyle name="20% - Accent6 8 8 2 2" xfId="17130"/>
    <cellStyle name="20% - Accent6 8 8 2 2 2" xfId="17131"/>
    <cellStyle name="20% - Accent6 8 8 2 3" xfId="17132"/>
    <cellStyle name="20% - Accent6 8 8 3" xfId="17133"/>
    <cellStyle name="20% - Accent6 8 8 3 2" xfId="17134"/>
    <cellStyle name="20% - Accent6 8 8 4" xfId="17135"/>
    <cellStyle name="20% - Accent6 8 8 5" xfId="17136"/>
    <cellStyle name="20% - Accent6 8 9" xfId="17137"/>
    <cellStyle name="20% - Accent6 8 9 2" xfId="17138"/>
    <cellStyle name="20% - Accent6 8 9 2 2" xfId="17139"/>
    <cellStyle name="20% - Accent6 8 9 2 2 2" xfId="17140"/>
    <cellStyle name="20% - Accent6 8 9 2 3" xfId="17141"/>
    <cellStyle name="20% - Accent6 8 9 3" xfId="17142"/>
    <cellStyle name="20% - Accent6 8 9 3 2" xfId="17143"/>
    <cellStyle name="20% - Accent6 8 9 4" xfId="17144"/>
    <cellStyle name="20% - Accent6 8 9 5" xfId="17145"/>
    <cellStyle name="20% - Accent6 9" xfId="17146"/>
    <cellStyle name="20% - Accent6 9 10" xfId="17147"/>
    <cellStyle name="20% - Accent6 9 10 2" xfId="17148"/>
    <cellStyle name="20% - Accent6 9 10 2 2" xfId="17149"/>
    <cellStyle name="20% - Accent6 9 10 3" xfId="17150"/>
    <cellStyle name="20% - Accent6 9 11" xfId="17151"/>
    <cellStyle name="20% - Accent6 9 11 2" xfId="17152"/>
    <cellStyle name="20% - Accent6 9 12" xfId="17153"/>
    <cellStyle name="20% - Accent6 9 13" xfId="17154"/>
    <cellStyle name="20% - Accent6 9 2" xfId="17155"/>
    <cellStyle name="20% - Accent6 9 2 10" xfId="17156"/>
    <cellStyle name="20% - Accent6 9 2 11" xfId="17157"/>
    <cellStyle name="20% - Accent6 9 2 2" xfId="17158"/>
    <cellStyle name="20% - Accent6 9 2 2 2" xfId="17159"/>
    <cellStyle name="20% - Accent6 9 2 2 2 2" xfId="17160"/>
    <cellStyle name="20% - Accent6 9 2 2 2 2 2" xfId="17161"/>
    <cellStyle name="20% - Accent6 9 2 2 2 3" xfId="17162"/>
    <cellStyle name="20% - Accent6 9 2 2 3" xfId="17163"/>
    <cellStyle name="20% - Accent6 9 2 2 3 2" xfId="17164"/>
    <cellStyle name="20% - Accent6 9 2 2 4" xfId="17165"/>
    <cellStyle name="20% - Accent6 9 2 2 5" xfId="17166"/>
    <cellStyle name="20% - Accent6 9 2 3" xfId="17167"/>
    <cellStyle name="20% - Accent6 9 2 3 2" xfId="17168"/>
    <cellStyle name="20% - Accent6 9 2 3 2 2" xfId="17169"/>
    <cellStyle name="20% - Accent6 9 2 3 2 2 2" xfId="17170"/>
    <cellStyle name="20% - Accent6 9 2 3 2 3" xfId="17171"/>
    <cellStyle name="20% - Accent6 9 2 3 3" xfId="17172"/>
    <cellStyle name="20% - Accent6 9 2 3 3 2" xfId="17173"/>
    <cellStyle name="20% - Accent6 9 2 3 4" xfId="17174"/>
    <cellStyle name="20% - Accent6 9 2 3 5" xfId="17175"/>
    <cellStyle name="20% - Accent6 9 2 4" xfId="17176"/>
    <cellStyle name="20% - Accent6 9 2 4 2" xfId="17177"/>
    <cellStyle name="20% - Accent6 9 2 4 2 2" xfId="17178"/>
    <cellStyle name="20% - Accent6 9 2 4 2 2 2" xfId="17179"/>
    <cellStyle name="20% - Accent6 9 2 4 2 3" xfId="17180"/>
    <cellStyle name="20% - Accent6 9 2 4 3" xfId="17181"/>
    <cellStyle name="20% - Accent6 9 2 4 3 2" xfId="17182"/>
    <cellStyle name="20% - Accent6 9 2 4 4" xfId="17183"/>
    <cellStyle name="20% - Accent6 9 2 4 5" xfId="17184"/>
    <cellStyle name="20% - Accent6 9 2 5" xfId="17185"/>
    <cellStyle name="20% - Accent6 9 2 5 2" xfId="17186"/>
    <cellStyle name="20% - Accent6 9 2 5 2 2" xfId="17187"/>
    <cellStyle name="20% - Accent6 9 2 5 2 2 2" xfId="17188"/>
    <cellStyle name="20% - Accent6 9 2 5 2 3" xfId="17189"/>
    <cellStyle name="20% - Accent6 9 2 5 3" xfId="17190"/>
    <cellStyle name="20% - Accent6 9 2 5 3 2" xfId="17191"/>
    <cellStyle name="20% - Accent6 9 2 5 4" xfId="17192"/>
    <cellStyle name="20% - Accent6 9 2 5 5" xfId="17193"/>
    <cellStyle name="20% - Accent6 9 2 6" xfId="17194"/>
    <cellStyle name="20% - Accent6 9 2 6 2" xfId="17195"/>
    <cellStyle name="20% - Accent6 9 2 6 2 2" xfId="17196"/>
    <cellStyle name="20% - Accent6 9 2 6 2 2 2" xfId="17197"/>
    <cellStyle name="20% - Accent6 9 2 6 2 3" xfId="17198"/>
    <cellStyle name="20% - Accent6 9 2 6 3" xfId="17199"/>
    <cellStyle name="20% - Accent6 9 2 6 3 2" xfId="17200"/>
    <cellStyle name="20% - Accent6 9 2 6 4" xfId="17201"/>
    <cellStyle name="20% - Accent6 9 2 6 5" xfId="17202"/>
    <cellStyle name="20% - Accent6 9 2 7" xfId="17203"/>
    <cellStyle name="20% - Accent6 9 2 7 2" xfId="17204"/>
    <cellStyle name="20% - Accent6 9 2 7 2 2" xfId="17205"/>
    <cellStyle name="20% - Accent6 9 2 7 2 2 2" xfId="17206"/>
    <cellStyle name="20% - Accent6 9 2 7 2 3" xfId="17207"/>
    <cellStyle name="20% - Accent6 9 2 7 3" xfId="17208"/>
    <cellStyle name="20% - Accent6 9 2 7 3 2" xfId="17209"/>
    <cellStyle name="20% - Accent6 9 2 7 4" xfId="17210"/>
    <cellStyle name="20% - Accent6 9 2 7 5" xfId="17211"/>
    <cellStyle name="20% - Accent6 9 2 8" xfId="17212"/>
    <cellStyle name="20% - Accent6 9 2 8 2" xfId="17213"/>
    <cellStyle name="20% - Accent6 9 2 8 2 2" xfId="17214"/>
    <cellStyle name="20% - Accent6 9 2 8 3" xfId="17215"/>
    <cellStyle name="20% - Accent6 9 2 9" xfId="17216"/>
    <cellStyle name="20% - Accent6 9 2 9 2" xfId="17217"/>
    <cellStyle name="20% - Accent6 9 3" xfId="17218"/>
    <cellStyle name="20% - Accent6 9 3 10" xfId="17219"/>
    <cellStyle name="20% - Accent6 9 3 11" xfId="17220"/>
    <cellStyle name="20% - Accent6 9 3 2" xfId="17221"/>
    <cellStyle name="20% - Accent6 9 3 2 2" xfId="17222"/>
    <cellStyle name="20% - Accent6 9 3 2 2 2" xfId="17223"/>
    <cellStyle name="20% - Accent6 9 3 2 2 2 2" xfId="17224"/>
    <cellStyle name="20% - Accent6 9 3 2 2 3" xfId="17225"/>
    <cellStyle name="20% - Accent6 9 3 2 3" xfId="17226"/>
    <cellStyle name="20% - Accent6 9 3 2 3 2" xfId="17227"/>
    <cellStyle name="20% - Accent6 9 3 2 4" xfId="17228"/>
    <cellStyle name="20% - Accent6 9 3 2 5" xfId="17229"/>
    <cellStyle name="20% - Accent6 9 3 3" xfId="17230"/>
    <cellStyle name="20% - Accent6 9 3 3 2" xfId="17231"/>
    <cellStyle name="20% - Accent6 9 3 3 2 2" xfId="17232"/>
    <cellStyle name="20% - Accent6 9 3 3 2 2 2" xfId="17233"/>
    <cellStyle name="20% - Accent6 9 3 3 2 3" xfId="17234"/>
    <cellStyle name="20% - Accent6 9 3 3 3" xfId="17235"/>
    <cellStyle name="20% - Accent6 9 3 3 3 2" xfId="17236"/>
    <cellStyle name="20% - Accent6 9 3 3 4" xfId="17237"/>
    <cellStyle name="20% - Accent6 9 3 3 5" xfId="17238"/>
    <cellStyle name="20% - Accent6 9 3 4" xfId="17239"/>
    <cellStyle name="20% - Accent6 9 3 4 2" xfId="17240"/>
    <cellStyle name="20% - Accent6 9 3 4 2 2" xfId="17241"/>
    <cellStyle name="20% - Accent6 9 3 4 2 2 2" xfId="17242"/>
    <cellStyle name="20% - Accent6 9 3 4 2 3" xfId="17243"/>
    <cellStyle name="20% - Accent6 9 3 4 3" xfId="17244"/>
    <cellStyle name="20% - Accent6 9 3 4 3 2" xfId="17245"/>
    <cellStyle name="20% - Accent6 9 3 4 4" xfId="17246"/>
    <cellStyle name="20% - Accent6 9 3 4 5" xfId="17247"/>
    <cellStyle name="20% - Accent6 9 3 5" xfId="17248"/>
    <cellStyle name="20% - Accent6 9 3 5 2" xfId="17249"/>
    <cellStyle name="20% - Accent6 9 3 5 2 2" xfId="17250"/>
    <cellStyle name="20% - Accent6 9 3 5 2 2 2" xfId="17251"/>
    <cellStyle name="20% - Accent6 9 3 5 2 3" xfId="17252"/>
    <cellStyle name="20% - Accent6 9 3 5 3" xfId="17253"/>
    <cellStyle name="20% - Accent6 9 3 5 3 2" xfId="17254"/>
    <cellStyle name="20% - Accent6 9 3 5 4" xfId="17255"/>
    <cellStyle name="20% - Accent6 9 3 5 5" xfId="17256"/>
    <cellStyle name="20% - Accent6 9 3 6" xfId="17257"/>
    <cellStyle name="20% - Accent6 9 3 6 2" xfId="17258"/>
    <cellStyle name="20% - Accent6 9 3 6 2 2" xfId="17259"/>
    <cellStyle name="20% - Accent6 9 3 6 2 2 2" xfId="17260"/>
    <cellStyle name="20% - Accent6 9 3 6 2 3" xfId="17261"/>
    <cellStyle name="20% - Accent6 9 3 6 3" xfId="17262"/>
    <cellStyle name="20% - Accent6 9 3 6 3 2" xfId="17263"/>
    <cellStyle name="20% - Accent6 9 3 6 4" xfId="17264"/>
    <cellStyle name="20% - Accent6 9 3 6 5" xfId="17265"/>
    <cellStyle name="20% - Accent6 9 3 7" xfId="17266"/>
    <cellStyle name="20% - Accent6 9 3 7 2" xfId="17267"/>
    <cellStyle name="20% - Accent6 9 3 7 2 2" xfId="17268"/>
    <cellStyle name="20% - Accent6 9 3 7 2 2 2" xfId="17269"/>
    <cellStyle name="20% - Accent6 9 3 7 2 3" xfId="17270"/>
    <cellStyle name="20% - Accent6 9 3 7 3" xfId="17271"/>
    <cellStyle name="20% - Accent6 9 3 7 3 2" xfId="17272"/>
    <cellStyle name="20% - Accent6 9 3 7 4" xfId="17273"/>
    <cellStyle name="20% - Accent6 9 3 7 5" xfId="17274"/>
    <cellStyle name="20% - Accent6 9 3 8" xfId="17275"/>
    <cellStyle name="20% - Accent6 9 3 8 2" xfId="17276"/>
    <cellStyle name="20% - Accent6 9 3 8 2 2" xfId="17277"/>
    <cellStyle name="20% - Accent6 9 3 8 3" xfId="17278"/>
    <cellStyle name="20% - Accent6 9 3 9" xfId="17279"/>
    <cellStyle name="20% - Accent6 9 3 9 2" xfId="17280"/>
    <cellStyle name="20% - Accent6 9 4" xfId="17281"/>
    <cellStyle name="20% - Accent6 9 4 2" xfId="17282"/>
    <cellStyle name="20% - Accent6 9 4 2 2" xfId="17283"/>
    <cellStyle name="20% - Accent6 9 4 2 2 2" xfId="17284"/>
    <cellStyle name="20% - Accent6 9 4 2 3" xfId="17285"/>
    <cellStyle name="20% - Accent6 9 4 3" xfId="17286"/>
    <cellStyle name="20% - Accent6 9 4 3 2" xfId="17287"/>
    <cellStyle name="20% - Accent6 9 4 4" xfId="17288"/>
    <cellStyle name="20% - Accent6 9 4 5" xfId="17289"/>
    <cellStyle name="20% - Accent6 9 5" xfId="17290"/>
    <cellStyle name="20% - Accent6 9 5 2" xfId="17291"/>
    <cellStyle name="20% - Accent6 9 5 2 2" xfId="17292"/>
    <cellStyle name="20% - Accent6 9 5 2 2 2" xfId="17293"/>
    <cellStyle name="20% - Accent6 9 5 2 3" xfId="17294"/>
    <cellStyle name="20% - Accent6 9 5 3" xfId="17295"/>
    <cellStyle name="20% - Accent6 9 5 3 2" xfId="17296"/>
    <cellStyle name="20% - Accent6 9 5 4" xfId="17297"/>
    <cellStyle name="20% - Accent6 9 5 5" xfId="17298"/>
    <cellStyle name="20% - Accent6 9 6" xfId="17299"/>
    <cellStyle name="20% - Accent6 9 6 2" xfId="17300"/>
    <cellStyle name="20% - Accent6 9 6 2 2" xfId="17301"/>
    <cellStyle name="20% - Accent6 9 6 2 2 2" xfId="17302"/>
    <cellStyle name="20% - Accent6 9 6 2 3" xfId="17303"/>
    <cellStyle name="20% - Accent6 9 6 3" xfId="17304"/>
    <cellStyle name="20% - Accent6 9 6 3 2" xfId="17305"/>
    <cellStyle name="20% - Accent6 9 6 4" xfId="17306"/>
    <cellStyle name="20% - Accent6 9 6 5" xfId="17307"/>
    <cellStyle name="20% - Accent6 9 7" xfId="17308"/>
    <cellStyle name="20% - Accent6 9 7 2" xfId="17309"/>
    <cellStyle name="20% - Accent6 9 7 2 2" xfId="17310"/>
    <cellStyle name="20% - Accent6 9 7 2 2 2" xfId="17311"/>
    <cellStyle name="20% - Accent6 9 7 2 3" xfId="17312"/>
    <cellStyle name="20% - Accent6 9 7 3" xfId="17313"/>
    <cellStyle name="20% - Accent6 9 7 3 2" xfId="17314"/>
    <cellStyle name="20% - Accent6 9 7 4" xfId="17315"/>
    <cellStyle name="20% - Accent6 9 7 5" xfId="17316"/>
    <cellStyle name="20% - Accent6 9 8" xfId="17317"/>
    <cellStyle name="20% - Accent6 9 8 2" xfId="17318"/>
    <cellStyle name="20% - Accent6 9 8 2 2" xfId="17319"/>
    <cellStyle name="20% - Accent6 9 8 2 2 2" xfId="17320"/>
    <cellStyle name="20% - Accent6 9 8 2 3" xfId="17321"/>
    <cellStyle name="20% - Accent6 9 8 3" xfId="17322"/>
    <cellStyle name="20% - Accent6 9 8 3 2" xfId="17323"/>
    <cellStyle name="20% - Accent6 9 8 4" xfId="17324"/>
    <cellStyle name="20% - Accent6 9 8 5" xfId="17325"/>
    <cellStyle name="20% - Accent6 9 9" xfId="17326"/>
    <cellStyle name="20% - Accent6 9 9 2" xfId="17327"/>
    <cellStyle name="20% - Accent6 9 9 2 2" xfId="17328"/>
    <cellStyle name="20% - Accent6 9 9 2 2 2" xfId="17329"/>
    <cellStyle name="20% - Accent6 9 9 2 3" xfId="17330"/>
    <cellStyle name="20% - Accent6 9 9 3" xfId="17331"/>
    <cellStyle name="20% - Accent6 9 9 3 2" xfId="17332"/>
    <cellStyle name="20% - Accent6 9 9 4" xfId="17333"/>
    <cellStyle name="20% - Accent6 9 9 5" xfId="17334"/>
    <cellStyle name="40% - Accent1 10" xfId="17335"/>
    <cellStyle name="40% - Accent1 10 10" xfId="17336"/>
    <cellStyle name="40% - Accent1 10 10 2" xfId="17337"/>
    <cellStyle name="40% - Accent1 10 10 2 2" xfId="17338"/>
    <cellStyle name="40% - Accent1 10 10 3" xfId="17339"/>
    <cellStyle name="40% - Accent1 10 11" xfId="17340"/>
    <cellStyle name="40% - Accent1 10 11 2" xfId="17341"/>
    <cellStyle name="40% - Accent1 10 12" xfId="17342"/>
    <cellStyle name="40% - Accent1 10 13" xfId="17343"/>
    <cellStyle name="40% - Accent1 10 2" xfId="17344"/>
    <cellStyle name="40% - Accent1 10 2 10" xfId="17345"/>
    <cellStyle name="40% - Accent1 10 2 11" xfId="17346"/>
    <cellStyle name="40% - Accent1 10 2 2" xfId="17347"/>
    <cellStyle name="40% - Accent1 10 2 2 2" xfId="17348"/>
    <cellStyle name="40% - Accent1 10 2 2 2 2" xfId="17349"/>
    <cellStyle name="40% - Accent1 10 2 2 2 2 2" xfId="17350"/>
    <cellStyle name="40% - Accent1 10 2 2 2 3" xfId="17351"/>
    <cellStyle name="40% - Accent1 10 2 2 3" xfId="17352"/>
    <cellStyle name="40% - Accent1 10 2 2 3 2" xfId="17353"/>
    <cellStyle name="40% - Accent1 10 2 2 4" xfId="17354"/>
    <cellStyle name="40% - Accent1 10 2 2 5" xfId="17355"/>
    <cellStyle name="40% - Accent1 10 2 3" xfId="17356"/>
    <cellStyle name="40% - Accent1 10 2 3 2" xfId="17357"/>
    <cellStyle name="40% - Accent1 10 2 3 2 2" xfId="17358"/>
    <cellStyle name="40% - Accent1 10 2 3 2 2 2" xfId="17359"/>
    <cellStyle name="40% - Accent1 10 2 3 2 3" xfId="17360"/>
    <cellStyle name="40% - Accent1 10 2 3 3" xfId="17361"/>
    <cellStyle name="40% - Accent1 10 2 3 3 2" xfId="17362"/>
    <cellStyle name="40% - Accent1 10 2 3 4" xfId="17363"/>
    <cellStyle name="40% - Accent1 10 2 3 5" xfId="17364"/>
    <cellStyle name="40% - Accent1 10 2 4" xfId="17365"/>
    <cellStyle name="40% - Accent1 10 2 4 2" xfId="17366"/>
    <cellStyle name="40% - Accent1 10 2 4 2 2" xfId="17367"/>
    <cellStyle name="40% - Accent1 10 2 4 2 2 2" xfId="17368"/>
    <cellStyle name="40% - Accent1 10 2 4 2 3" xfId="17369"/>
    <cellStyle name="40% - Accent1 10 2 4 3" xfId="17370"/>
    <cellStyle name="40% - Accent1 10 2 4 3 2" xfId="17371"/>
    <cellStyle name="40% - Accent1 10 2 4 4" xfId="17372"/>
    <cellStyle name="40% - Accent1 10 2 4 5" xfId="17373"/>
    <cellStyle name="40% - Accent1 10 2 5" xfId="17374"/>
    <cellStyle name="40% - Accent1 10 2 5 2" xfId="17375"/>
    <cellStyle name="40% - Accent1 10 2 5 2 2" xfId="17376"/>
    <cellStyle name="40% - Accent1 10 2 5 2 2 2" xfId="17377"/>
    <cellStyle name="40% - Accent1 10 2 5 2 3" xfId="17378"/>
    <cellStyle name="40% - Accent1 10 2 5 3" xfId="17379"/>
    <cellStyle name="40% - Accent1 10 2 5 3 2" xfId="17380"/>
    <cellStyle name="40% - Accent1 10 2 5 4" xfId="17381"/>
    <cellStyle name="40% - Accent1 10 2 5 5" xfId="17382"/>
    <cellStyle name="40% - Accent1 10 2 6" xfId="17383"/>
    <cellStyle name="40% - Accent1 10 2 6 2" xfId="17384"/>
    <cellStyle name="40% - Accent1 10 2 6 2 2" xfId="17385"/>
    <cellStyle name="40% - Accent1 10 2 6 2 2 2" xfId="17386"/>
    <cellStyle name="40% - Accent1 10 2 6 2 3" xfId="17387"/>
    <cellStyle name="40% - Accent1 10 2 6 3" xfId="17388"/>
    <cellStyle name="40% - Accent1 10 2 6 3 2" xfId="17389"/>
    <cellStyle name="40% - Accent1 10 2 6 4" xfId="17390"/>
    <cellStyle name="40% - Accent1 10 2 6 5" xfId="17391"/>
    <cellStyle name="40% - Accent1 10 2 7" xfId="17392"/>
    <cellStyle name="40% - Accent1 10 2 7 2" xfId="17393"/>
    <cellStyle name="40% - Accent1 10 2 7 2 2" xfId="17394"/>
    <cellStyle name="40% - Accent1 10 2 7 2 2 2" xfId="17395"/>
    <cellStyle name="40% - Accent1 10 2 7 2 3" xfId="17396"/>
    <cellStyle name="40% - Accent1 10 2 7 3" xfId="17397"/>
    <cellStyle name="40% - Accent1 10 2 7 3 2" xfId="17398"/>
    <cellStyle name="40% - Accent1 10 2 7 4" xfId="17399"/>
    <cellStyle name="40% - Accent1 10 2 7 5" xfId="17400"/>
    <cellStyle name="40% - Accent1 10 2 8" xfId="17401"/>
    <cellStyle name="40% - Accent1 10 2 8 2" xfId="17402"/>
    <cellStyle name="40% - Accent1 10 2 8 2 2" xfId="17403"/>
    <cellStyle name="40% - Accent1 10 2 8 3" xfId="17404"/>
    <cellStyle name="40% - Accent1 10 2 9" xfId="17405"/>
    <cellStyle name="40% - Accent1 10 2 9 2" xfId="17406"/>
    <cellStyle name="40% - Accent1 10 3" xfId="17407"/>
    <cellStyle name="40% - Accent1 10 3 10" xfId="17408"/>
    <cellStyle name="40% - Accent1 10 3 11" xfId="17409"/>
    <cellStyle name="40% - Accent1 10 3 2" xfId="17410"/>
    <cellStyle name="40% - Accent1 10 3 2 2" xfId="17411"/>
    <cellStyle name="40% - Accent1 10 3 2 2 2" xfId="17412"/>
    <cellStyle name="40% - Accent1 10 3 2 2 2 2" xfId="17413"/>
    <cellStyle name="40% - Accent1 10 3 2 2 3" xfId="17414"/>
    <cellStyle name="40% - Accent1 10 3 2 3" xfId="17415"/>
    <cellStyle name="40% - Accent1 10 3 2 3 2" xfId="17416"/>
    <cellStyle name="40% - Accent1 10 3 2 4" xfId="17417"/>
    <cellStyle name="40% - Accent1 10 3 2 5" xfId="17418"/>
    <cellStyle name="40% - Accent1 10 3 3" xfId="17419"/>
    <cellStyle name="40% - Accent1 10 3 3 2" xfId="17420"/>
    <cellStyle name="40% - Accent1 10 3 3 2 2" xfId="17421"/>
    <cellStyle name="40% - Accent1 10 3 3 2 2 2" xfId="17422"/>
    <cellStyle name="40% - Accent1 10 3 3 2 3" xfId="17423"/>
    <cellStyle name="40% - Accent1 10 3 3 3" xfId="17424"/>
    <cellStyle name="40% - Accent1 10 3 3 3 2" xfId="17425"/>
    <cellStyle name="40% - Accent1 10 3 3 4" xfId="17426"/>
    <cellStyle name="40% - Accent1 10 3 3 5" xfId="17427"/>
    <cellStyle name="40% - Accent1 10 3 4" xfId="17428"/>
    <cellStyle name="40% - Accent1 10 3 4 2" xfId="17429"/>
    <cellStyle name="40% - Accent1 10 3 4 2 2" xfId="17430"/>
    <cellStyle name="40% - Accent1 10 3 4 2 2 2" xfId="17431"/>
    <cellStyle name="40% - Accent1 10 3 4 2 3" xfId="17432"/>
    <cellStyle name="40% - Accent1 10 3 4 3" xfId="17433"/>
    <cellStyle name="40% - Accent1 10 3 4 3 2" xfId="17434"/>
    <cellStyle name="40% - Accent1 10 3 4 4" xfId="17435"/>
    <cellStyle name="40% - Accent1 10 3 4 5" xfId="17436"/>
    <cellStyle name="40% - Accent1 10 3 5" xfId="17437"/>
    <cellStyle name="40% - Accent1 10 3 5 2" xfId="17438"/>
    <cellStyle name="40% - Accent1 10 3 5 2 2" xfId="17439"/>
    <cellStyle name="40% - Accent1 10 3 5 2 2 2" xfId="17440"/>
    <cellStyle name="40% - Accent1 10 3 5 2 3" xfId="17441"/>
    <cellStyle name="40% - Accent1 10 3 5 3" xfId="17442"/>
    <cellStyle name="40% - Accent1 10 3 5 3 2" xfId="17443"/>
    <cellStyle name="40% - Accent1 10 3 5 4" xfId="17444"/>
    <cellStyle name="40% - Accent1 10 3 5 5" xfId="17445"/>
    <cellStyle name="40% - Accent1 10 3 6" xfId="17446"/>
    <cellStyle name="40% - Accent1 10 3 6 2" xfId="17447"/>
    <cellStyle name="40% - Accent1 10 3 6 2 2" xfId="17448"/>
    <cellStyle name="40% - Accent1 10 3 6 2 2 2" xfId="17449"/>
    <cellStyle name="40% - Accent1 10 3 6 2 3" xfId="17450"/>
    <cellStyle name="40% - Accent1 10 3 6 3" xfId="17451"/>
    <cellStyle name="40% - Accent1 10 3 6 3 2" xfId="17452"/>
    <cellStyle name="40% - Accent1 10 3 6 4" xfId="17453"/>
    <cellStyle name="40% - Accent1 10 3 6 5" xfId="17454"/>
    <cellStyle name="40% - Accent1 10 3 7" xfId="17455"/>
    <cellStyle name="40% - Accent1 10 3 7 2" xfId="17456"/>
    <cellStyle name="40% - Accent1 10 3 7 2 2" xfId="17457"/>
    <cellStyle name="40% - Accent1 10 3 7 2 2 2" xfId="17458"/>
    <cellStyle name="40% - Accent1 10 3 7 2 3" xfId="17459"/>
    <cellStyle name="40% - Accent1 10 3 7 3" xfId="17460"/>
    <cellStyle name="40% - Accent1 10 3 7 3 2" xfId="17461"/>
    <cellStyle name="40% - Accent1 10 3 7 4" xfId="17462"/>
    <cellStyle name="40% - Accent1 10 3 7 5" xfId="17463"/>
    <cellStyle name="40% - Accent1 10 3 8" xfId="17464"/>
    <cellStyle name="40% - Accent1 10 3 8 2" xfId="17465"/>
    <cellStyle name="40% - Accent1 10 3 8 2 2" xfId="17466"/>
    <cellStyle name="40% - Accent1 10 3 8 3" xfId="17467"/>
    <cellStyle name="40% - Accent1 10 3 9" xfId="17468"/>
    <cellStyle name="40% - Accent1 10 3 9 2" xfId="17469"/>
    <cellStyle name="40% - Accent1 10 4" xfId="17470"/>
    <cellStyle name="40% - Accent1 10 4 2" xfId="17471"/>
    <cellStyle name="40% - Accent1 10 4 2 2" xfId="17472"/>
    <cellStyle name="40% - Accent1 10 4 2 2 2" xfId="17473"/>
    <cellStyle name="40% - Accent1 10 4 2 3" xfId="17474"/>
    <cellStyle name="40% - Accent1 10 4 3" xfId="17475"/>
    <cellStyle name="40% - Accent1 10 4 3 2" xfId="17476"/>
    <cellStyle name="40% - Accent1 10 4 4" xfId="17477"/>
    <cellStyle name="40% - Accent1 10 4 5" xfId="17478"/>
    <cellStyle name="40% - Accent1 10 5" xfId="17479"/>
    <cellStyle name="40% - Accent1 10 5 2" xfId="17480"/>
    <cellStyle name="40% - Accent1 10 5 2 2" xfId="17481"/>
    <cellStyle name="40% - Accent1 10 5 2 2 2" xfId="17482"/>
    <cellStyle name="40% - Accent1 10 5 2 3" xfId="17483"/>
    <cellStyle name="40% - Accent1 10 5 3" xfId="17484"/>
    <cellStyle name="40% - Accent1 10 5 3 2" xfId="17485"/>
    <cellStyle name="40% - Accent1 10 5 4" xfId="17486"/>
    <cellStyle name="40% - Accent1 10 5 5" xfId="17487"/>
    <cellStyle name="40% - Accent1 10 6" xfId="17488"/>
    <cellStyle name="40% - Accent1 10 6 2" xfId="17489"/>
    <cellStyle name="40% - Accent1 10 6 2 2" xfId="17490"/>
    <cellStyle name="40% - Accent1 10 6 2 2 2" xfId="17491"/>
    <cellStyle name="40% - Accent1 10 6 2 3" xfId="17492"/>
    <cellStyle name="40% - Accent1 10 6 3" xfId="17493"/>
    <cellStyle name="40% - Accent1 10 6 3 2" xfId="17494"/>
    <cellStyle name="40% - Accent1 10 6 4" xfId="17495"/>
    <cellStyle name="40% - Accent1 10 6 5" xfId="17496"/>
    <cellStyle name="40% - Accent1 10 7" xfId="17497"/>
    <cellStyle name="40% - Accent1 10 7 2" xfId="17498"/>
    <cellStyle name="40% - Accent1 10 7 2 2" xfId="17499"/>
    <cellStyle name="40% - Accent1 10 7 2 2 2" xfId="17500"/>
    <cellStyle name="40% - Accent1 10 7 2 3" xfId="17501"/>
    <cellStyle name="40% - Accent1 10 7 3" xfId="17502"/>
    <cellStyle name="40% - Accent1 10 7 3 2" xfId="17503"/>
    <cellStyle name="40% - Accent1 10 7 4" xfId="17504"/>
    <cellStyle name="40% - Accent1 10 7 5" xfId="17505"/>
    <cellStyle name="40% - Accent1 10 8" xfId="17506"/>
    <cellStyle name="40% - Accent1 10 8 2" xfId="17507"/>
    <cellStyle name="40% - Accent1 10 8 2 2" xfId="17508"/>
    <cellStyle name="40% - Accent1 10 8 2 2 2" xfId="17509"/>
    <cellStyle name="40% - Accent1 10 8 2 3" xfId="17510"/>
    <cellStyle name="40% - Accent1 10 8 3" xfId="17511"/>
    <cellStyle name="40% - Accent1 10 8 3 2" xfId="17512"/>
    <cellStyle name="40% - Accent1 10 8 4" xfId="17513"/>
    <cellStyle name="40% - Accent1 10 8 5" xfId="17514"/>
    <cellStyle name="40% - Accent1 10 9" xfId="17515"/>
    <cellStyle name="40% - Accent1 10 9 2" xfId="17516"/>
    <cellStyle name="40% - Accent1 10 9 2 2" xfId="17517"/>
    <cellStyle name="40% - Accent1 10 9 2 2 2" xfId="17518"/>
    <cellStyle name="40% - Accent1 10 9 2 3" xfId="17519"/>
    <cellStyle name="40% - Accent1 10 9 3" xfId="17520"/>
    <cellStyle name="40% - Accent1 10 9 3 2" xfId="17521"/>
    <cellStyle name="40% - Accent1 10 9 4" xfId="17522"/>
    <cellStyle name="40% - Accent1 10 9 5" xfId="17523"/>
    <cellStyle name="40% - Accent1 11" xfId="17524"/>
    <cellStyle name="40% - Accent1 11 10" xfId="17525"/>
    <cellStyle name="40% - Accent1 11 11" xfId="17526"/>
    <cellStyle name="40% - Accent1 11 2" xfId="17527"/>
    <cellStyle name="40% - Accent1 11 2 2" xfId="17528"/>
    <cellStyle name="40% - Accent1 11 2 2 2" xfId="17529"/>
    <cellStyle name="40% - Accent1 11 2 2 2 2" xfId="17530"/>
    <cellStyle name="40% - Accent1 11 2 2 3" xfId="17531"/>
    <cellStyle name="40% - Accent1 11 2 3" xfId="17532"/>
    <cellStyle name="40% - Accent1 11 2 3 2" xfId="17533"/>
    <cellStyle name="40% - Accent1 11 2 4" xfId="17534"/>
    <cellStyle name="40% - Accent1 11 2 5" xfId="17535"/>
    <cellStyle name="40% - Accent1 11 3" xfId="17536"/>
    <cellStyle name="40% - Accent1 11 3 2" xfId="17537"/>
    <cellStyle name="40% - Accent1 11 3 2 2" xfId="17538"/>
    <cellStyle name="40% - Accent1 11 3 2 2 2" xfId="17539"/>
    <cellStyle name="40% - Accent1 11 3 2 3" xfId="17540"/>
    <cellStyle name="40% - Accent1 11 3 3" xfId="17541"/>
    <cellStyle name="40% - Accent1 11 3 3 2" xfId="17542"/>
    <cellStyle name="40% - Accent1 11 3 4" xfId="17543"/>
    <cellStyle name="40% - Accent1 11 3 5" xfId="17544"/>
    <cellStyle name="40% - Accent1 11 4" xfId="17545"/>
    <cellStyle name="40% - Accent1 11 4 2" xfId="17546"/>
    <cellStyle name="40% - Accent1 11 4 2 2" xfId="17547"/>
    <cellStyle name="40% - Accent1 11 4 2 2 2" xfId="17548"/>
    <cellStyle name="40% - Accent1 11 4 2 3" xfId="17549"/>
    <cellStyle name="40% - Accent1 11 4 3" xfId="17550"/>
    <cellStyle name="40% - Accent1 11 4 3 2" xfId="17551"/>
    <cellStyle name="40% - Accent1 11 4 4" xfId="17552"/>
    <cellStyle name="40% - Accent1 11 4 5" xfId="17553"/>
    <cellStyle name="40% - Accent1 11 5" xfId="17554"/>
    <cellStyle name="40% - Accent1 11 5 2" xfId="17555"/>
    <cellStyle name="40% - Accent1 11 5 2 2" xfId="17556"/>
    <cellStyle name="40% - Accent1 11 5 2 2 2" xfId="17557"/>
    <cellStyle name="40% - Accent1 11 5 2 3" xfId="17558"/>
    <cellStyle name="40% - Accent1 11 5 3" xfId="17559"/>
    <cellStyle name="40% - Accent1 11 5 3 2" xfId="17560"/>
    <cellStyle name="40% - Accent1 11 5 4" xfId="17561"/>
    <cellStyle name="40% - Accent1 11 5 5" xfId="17562"/>
    <cellStyle name="40% - Accent1 11 6" xfId="17563"/>
    <cellStyle name="40% - Accent1 11 6 2" xfId="17564"/>
    <cellStyle name="40% - Accent1 11 6 2 2" xfId="17565"/>
    <cellStyle name="40% - Accent1 11 6 2 2 2" xfId="17566"/>
    <cellStyle name="40% - Accent1 11 6 2 3" xfId="17567"/>
    <cellStyle name="40% - Accent1 11 6 3" xfId="17568"/>
    <cellStyle name="40% - Accent1 11 6 3 2" xfId="17569"/>
    <cellStyle name="40% - Accent1 11 6 4" xfId="17570"/>
    <cellStyle name="40% - Accent1 11 6 5" xfId="17571"/>
    <cellStyle name="40% - Accent1 11 7" xfId="17572"/>
    <cellStyle name="40% - Accent1 11 7 2" xfId="17573"/>
    <cellStyle name="40% - Accent1 11 7 2 2" xfId="17574"/>
    <cellStyle name="40% - Accent1 11 7 2 2 2" xfId="17575"/>
    <cellStyle name="40% - Accent1 11 7 2 3" xfId="17576"/>
    <cellStyle name="40% - Accent1 11 7 3" xfId="17577"/>
    <cellStyle name="40% - Accent1 11 7 3 2" xfId="17578"/>
    <cellStyle name="40% - Accent1 11 7 4" xfId="17579"/>
    <cellStyle name="40% - Accent1 11 7 5" xfId="17580"/>
    <cellStyle name="40% - Accent1 11 8" xfId="17581"/>
    <cellStyle name="40% - Accent1 11 8 2" xfId="17582"/>
    <cellStyle name="40% - Accent1 11 8 2 2" xfId="17583"/>
    <cellStyle name="40% - Accent1 11 8 3" xfId="17584"/>
    <cellStyle name="40% - Accent1 11 9" xfId="17585"/>
    <cellStyle name="40% - Accent1 11 9 2" xfId="17586"/>
    <cellStyle name="40% - Accent1 12" xfId="17587"/>
    <cellStyle name="40% - Accent1 12 10" xfId="17588"/>
    <cellStyle name="40% - Accent1 12 11" xfId="17589"/>
    <cellStyle name="40% - Accent1 12 2" xfId="17590"/>
    <cellStyle name="40% - Accent1 12 2 2" xfId="17591"/>
    <cellStyle name="40% - Accent1 12 2 2 2" xfId="17592"/>
    <cellStyle name="40% - Accent1 12 2 2 2 2" xfId="17593"/>
    <cellStyle name="40% - Accent1 12 2 2 3" xfId="17594"/>
    <cellStyle name="40% - Accent1 12 2 3" xfId="17595"/>
    <cellStyle name="40% - Accent1 12 2 3 2" xfId="17596"/>
    <cellStyle name="40% - Accent1 12 2 4" xfId="17597"/>
    <cellStyle name="40% - Accent1 12 2 5" xfId="17598"/>
    <cellStyle name="40% - Accent1 12 3" xfId="17599"/>
    <cellStyle name="40% - Accent1 12 3 2" xfId="17600"/>
    <cellStyle name="40% - Accent1 12 3 2 2" xfId="17601"/>
    <cellStyle name="40% - Accent1 12 3 2 2 2" xfId="17602"/>
    <cellStyle name="40% - Accent1 12 3 2 3" xfId="17603"/>
    <cellStyle name="40% - Accent1 12 3 3" xfId="17604"/>
    <cellStyle name="40% - Accent1 12 3 3 2" xfId="17605"/>
    <cellStyle name="40% - Accent1 12 3 4" xfId="17606"/>
    <cellStyle name="40% - Accent1 12 3 5" xfId="17607"/>
    <cellStyle name="40% - Accent1 12 4" xfId="17608"/>
    <cellStyle name="40% - Accent1 12 4 2" xfId="17609"/>
    <cellStyle name="40% - Accent1 12 4 2 2" xfId="17610"/>
    <cellStyle name="40% - Accent1 12 4 2 2 2" xfId="17611"/>
    <cellStyle name="40% - Accent1 12 4 2 3" xfId="17612"/>
    <cellStyle name="40% - Accent1 12 4 3" xfId="17613"/>
    <cellStyle name="40% - Accent1 12 4 3 2" xfId="17614"/>
    <cellStyle name="40% - Accent1 12 4 4" xfId="17615"/>
    <cellStyle name="40% - Accent1 12 4 5" xfId="17616"/>
    <cellStyle name="40% - Accent1 12 5" xfId="17617"/>
    <cellStyle name="40% - Accent1 12 5 2" xfId="17618"/>
    <cellStyle name="40% - Accent1 12 5 2 2" xfId="17619"/>
    <cellStyle name="40% - Accent1 12 5 2 2 2" xfId="17620"/>
    <cellStyle name="40% - Accent1 12 5 2 3" xfId="17621"/>
    <cellStyle name="40% - Accent1 12 5 3" xfId="17622"/>
    <cellStyle name="40% - Accent1 12 5 3 2" xfId="17623"/>
    <cellStyle name="40% - Accent1 12 5 4" xfId="17624"/>
    <cellStyle name="40% - Accent1 12 5 5" xfId="17625"/>
    <cellStyle name="40% - Accent1 12 6" xfId="17626"/>
    <cellStyle name="40% - Accent1 12 6 2" xfId="17627"/>
    <cellStyle name="40% - Accent1 12 6 2 2" xfId="17628"/>
    <cellStyle name="40% - Accent1 12 6 2 2 2" xfId="17629"/>
    <cellStyle name="40% - Accent1 12 6 2 3" xfId="17630"/>
    <cellStyle name="40% - Accent1 12 6 3" xfId="17631"/>
    <cellStyle name="40% - Accent1 12 6 3 2" xfId="17632"/>
    <cellStyle name="40% - Accent1 12 6 4" xfId="17633"/>
    <cellStyle name="40% - Accent1 12 6 5" xfId="17634"/>
    <cellStyle name="40% - Accent1 12 7" xfId="17635"/>
    <cellStyle name="40% - Accent1 12 7 2" xfId="17636"/>
    <cellStyle name="40% - Accent1 12 7 2 2" xfId="17637"/>
    <cellStyle name="40% - Accent1 12 7 2 2 2" xfId="17638"/>
    <cellStyle name="40% - Accent1 12 7 2 3" xfId="17639"/>
    <cellStyle name="40% - Accent1 12 7 3" xfId="17640"/>
    <cellStyle name="40% - Accent1 12 7 3 2" xfId="17641"/>
    <cellStyle name="40% - Accent1 12 7 4" xfId="17642"/>
    <cellStyle name="40% - Accent1 12 7 5" xfId="17643"/>
    <cellStyle name="40% - Accent1 12 8" xfId="17644"/>
    <cellStyle name="40% - Accent1 12 8 2" xfId="17645"/>
    <cellStyle name="40% - Accent1 12 8 2 2" xfId="17646"/>
    <cellStyle name="40% - Accent1 12 8 3" xfId="17647"/>
    <cellStyle name="40% - Accent1 12 9" xfId="17648"/>
    <cellStyle name="40% - Accent1 12 9 2" xfId="17649"/>
    <cellStyle name="40% - Accent1 13" xfId="17650"/>
    <cellStyle name="40% - Accent1 13 2" xfId="17651"/>
    <cellStyle name="40% - Accent1 13 2 2" xfId="17652"/>
    <cellStyle name="40% - Accent1 13 2 2 2" xfId="17653"/>
    <cellStyle name="40% - Accent1 13 2 3" xfId="17654"/>
    <cellStyle name="40% - Accent1 13 3" xfId="17655"/>
    <cellStyle name="40% - Accent1 13 3 2" xfId="17656"/>
    <cellStyle name="40% - Accent1 13 4" xfId="17657"/>
    <cellStyle name="40% - Accent1 13 5" xfId="17658"/>
    <cellStyle name="40% - Accent1 14" xfId="17659"/>
    <cellStyle name="40% - Accent1 14 2" xfId="17660"/>
    <cellStyle name="40% - Accent1 14 2 2" xfId="17661"/>
    <cellStyle name="40% - Accent1 14 2 2 2" xfId="17662"/>
    <cellStyle name="40% - Accent1 14 2 3" xfId="17663"/>
    <cellStyle name="40% - Accent1 14 3" xfId="17664"/>
    <cellStyle name="40% - Accent1 14 3 2" xfId="17665"/>
    <cellStyle name="40% - Accent1 14 4" xfId="17666"/>
    <cellStyle name="40% - Accent1 14 5" xfId="17667"/>
    <cellStyle name="40% - Accent1 15" xfId="17668"/>
    <cellStyle name="40% - Accent1 15 2" xfId="17669"/>
    <cellStyle name="40% - Accent1 15 2 2" xfId="17670"/>
    <cellStyle name="40% - Accent1 15 2 2 2" xfId="17671"/>
    <cellStyle name="40% - Accent1 15 2 3" xfId="17672"/>
    <cellStyle name="40% - Accent1 15 3" xfId="17673"/>
    <cellStyle name="40% - Accent1 15 3 2" xfId="17674"/>
    <cellStyle name="40% - Accent1 15 4" xfId="17675"/>
    <cellStyle name="40% - Accent1 15 5" xfId="17676"/>
    <cellStyle name="40% - Accent1 16" xfId="17677"/>
    <cellStyle name="40% - Accent1 16 2" xfId="17678"/>
    <cellStyle name="40% - Accent1 16 2 2" xfId="17679"/>
    <cellStyle name="40% - Accent1 16 2 2 2" xfId="17680"/>
    <cellStyle name="40% - Accent1 16 2 3" xfId="17681"/>
    <cellStyle name="40% - Accent1 16 3" xfId="17682"/>
    <cellStyle name="40% - Accent1 16 3 2" xfId="17683"/>
    <cellStyle name="40% - Accent1 16 4" xfId="17684"/>
    <cellStyle name="40% - Accent1 16 5" xfId="17685"/>
    <cellStyle name="40% - Accent1 17" xfId="17686"/>
    <cellStyle name="40% - Accent1 17 2" xfId="17687"/>
    <cellStyle name="40% - Accent1 17 2 2" xfId="17688"/>
    <cellStyle name="40% - Accent1 17 2 2 2" xfId="17689"/>
    <cellStyle name="40% - Accent1 17 2 3" xfId="17690"/>
    <cellStyle name="40% - Accent1 17 3" xfId="17691"/>
    <cellStyle name="40% - Accent1 17 3 2" xfId="17692"/>
    <cellStyle name="40% - Accent1 17 4" xfId="17693"/>
    <cellStyle name="40% - Accent1 17 5" xfId="17694"/>
    <cellStyle name="40% - Accent1 18" xfId="17695"/>
    <cellStyle name="40% - Accent1 18 2" xfId="17696"/>
    <cellStyle name="40% - Accent1 18 2 2" xfId="17697"/>
    <cellStyle name="40% - Accent1 18 2 2 2" xfId="17698"/>
    <cellStyle name="40% - Accent1 18 2 3" xfId="17699"/>
    <cellStyle name="40% - Accent1 18 3" xfId="17700"/>
    <cellStyle name="40% - Accent1 18 3 2" xfId="17701"/>
    <cellStyle name="40% - Accent1 18 4" xfId="17702"/>
    <cellStyle name="40% - Accent1 18 5" xfId="17703"/>
    <cellStyle name="40% - Accent1 19" xfId="17704"/>
    <cellStyle name="40% - Accent1 19 2" xfId="17705"/>
    <cellStyle name="40% - Accent1 19 2 2" xfId="17706"/>
    <cellStyle name="40% - Accent1 19 2 2 2" xfId="17707"/>
    <cellStyle name="40% - Accent1 19 2 3" xfId="17708"/>
    <cellStyle name="40% - Accent1 19 3" xfId="17709"/>
    <cellStyle name="40% - Accent1 19 3 2" xfId="17710"/>
    <cellStyle name="40% - Accent1 19 4" xfId="17711"/>
    <cellStyle name="40% - Accent1 19 5" xfId="17712"/>
    <cellStyle name="40% - Accent1 2" xfId="17713"/>
    <cellStyle name="40% - Accent1 2 10" xfId="17714"/>
    <cellStyle name="40% - Accent1 2 10 10" xfId="17715"/>
    <cellStyle name="40% - Accent1 2 10 11" xfId="17716"/>
    <cellStyle name="40% - Accent1 2 10 2" xfId="17717"/>
    <cellStyle name="40% - Accent1 2 10 2 2" xfId="17718"/>
    <cellStyle name="40% - Accent1 2 10 2 2 2" xfId="17719"/>
    <cellStyle name="40% - Accent1 2 10 2 2 2 2" xfId="17720"/>
    <cellStyle name="40% - Accent1 2 10 2 2 3" xfId="17721"/>
    <cellStyle name="40% - Accent1 2 10 2 3" xfId="17722"/>
    <cellStyle name="40% - Accent1 2 10 2 3 2" xfId="17723"/>
    <cellStyle name="40% - Accent1 2 10 2 4" xfId="17724"/>
    <cellStyle name="40% - Accent1 2 10 2 5" xfId="17725"/>
    <cellStyle name="40% - Accent1 2 10 3" xfId="17726"/>
    <cellStyle name="40% - Accent1 2 10 3 2" xfId="17727"/>
    <cellStyle name="40% - Accent1 2 10 3 2 2" xfId="17728"/>
    <cellStyle name="40% - Accent1 2 10 3 2 2 2" xfId="17729"/>
    <cellStyle name="40% - Accent1 2 10 3 2 3" xfId="17730"/>
    <cellStyle name="40% - Accent1 2 10 3 3" xfId="17731"/>
    <cellStyle name="40% - Accent1 2 10 3 3 2" xfId="17732"/>
    <cellStyle name="40% - Accent1 2 10 3 4" xfId="17733"/>
    <cellStyle name="40% - Accent1 2 10 3 5" xfId="17734"/>
    <cellStyle name="40% - Accent1 2 10 4" xfId="17735"/>
    <cellStyle name="40% - Accent1 2 10 4 2" xfId="17736"/>
    <cellStyle name="40% - Accent1 2 10 4 2 2" xfId="17737"/>
    <cellStyle name="40% - Accent1 2 10 4 2 2 2" xfId="17738"/>
    <cellStyle name="40% - Accent1 2 10 4 2 3" xfId="17739"/>
    <cellStyle name="40% - Accent1 2 10 4 3" xfId="17740"/>
    <cellStyle name="40% - Accent1 2 10 4 3 2" xfId="17741"/>
    <cellStyle name="40% - Accent1 2 10 4 4" xfId="17742"/>
    <cellStyle name="40% - Accent1 2 10 4 5" xfId="17743"/>
    <cellStyle name="40% - Accent1 2 10 5" xfId="17744"/>
    <cellStyle name="40% - Accent1 2 10 5 2" xfId="17745"/>
    <cellStyle name="40% - Accent1 2 10 5 2 2" xfId="17746"/>
    <cellStyle name="40% - Accent1 2 10 5 2 2 2" xfId="17747"/>
    <cellStyle name="40% - Accent1 2 10 5 2 3" xfId="17748"/>
    <cellStyle name="40% - Accent1 2 10 5 3" xfId="17749"/>
    <cellStyle name="40% - Accent1 2 10 5 3 2" xfId="17750"/>
    <cellStyle name="40% - Accent1 2 10 5 4" xfId="17751"/>
    <cellStyle name="40% - Accent1 2 10 5 5" xfId="17752"/>
    <cellStyle name="40% - Accent1 2 10 6" xfId="17753"/>
    <cellStyle name="40% - Accent1 2 10 6 2" xfId="17754"/>
    <cellStyle name="40% - Accent1 2 10 6 2 2" xfId="17755"/>
    <cellStyle name="40% - Accent1 2 10 6 2 2 2" xfId="17756"/>
    <cellStyle name="40% - Accent1 2 10 6 2 3" xfId="17757"/>
    <cellStyle name="40% - Accent1 2 10 6 3" xfId="17758"/>
    <cellStyle name="40% - Accent1 2 10 6 3 2" xfId="17759"/>
    <cellStyle name="40% - Accent1 2 10 6 4" xfId="17760"/>
    <cellStyle name="40% - Accent1 2 10 6 5" xfId="17761"/>
    <cellStyle name="40% - Accent1 2 10 7" xfId="17762"/>
    <cellStyle name="40% - Accent1 2 10 7 2" xfId="17763"/>
    <cellStyle name="40% - Accent1 2 10 7 2 2" xfId="17764"/>
    <cellStyle name="40% - Accent1 2 10 7 2 2 2" xfId="17765"/>
    <cellStyle name="40% - Accent1 2 10 7 2 3" xfId="17766"/>
    <cellStyle name="40% - Accent1 2 10 7 3" xfId="17767"/>
    <cellStyle name="40% - Accent1 2 10 7 3 2" xfId="17768"/>
    <cellStyle name="40% - Accent1 2 10 7 4" xfId="17769"/>
    <cellStyle name="40% - Accent1 2 10 7 5" xfId="17770"/>
    <cellStyle name="40% - Accent1 2 10 8" xfId="17771"/>
    <cellStyle name="40% - Accent1 2 10 8 2" xfId="17772"/>
    <cellStyle name="40% - Accent1 2 10 8 2 2" xfId="17773"/>
    <cellStyle name="40% - Accent1 2 10 8 3" xfId="17774"/>
    <cellStyle name="40% - Accent1 2 10 9" xfId="17775"/>
    <cellStyle name="40% - Accent1 2 10 9 2" xfId="17776"/>
    <cellStyle name="40% - Accent1 2 11" xfId="17777"/>
    <cellStyle name="40% - Accent1 2 11 10" xfId="17778"/>
    <cellStyle name="40% - Accent1 2 11 11" xfId="17779"/>
    <cellStyle name="40% - Accent1 2 11 2" xfId="17780"/>
    <cellStyle name="40% - Accent1 2 11 2 2" xfId="17781"/>
    <cellStyle name="40% - Accent1 2 11 2 2 2" xfId="17782"/>
    <cellStyle name="40% - Accent1 2 11 2 2 2 2" xfId="17783"/>
    <cellStyle name="40% - Accent1 2 11 2 2 3" xfId="17784"/>
    <cellStyle name="40% - Accent1 2 11 2 3" xfId="17785"/>
    <cellStyle name="40% - Accent1 2 11 2 3 2" xfId="17786"/>
    <cellStyle name="40% - Accent1 2 11 2 4" xfId="17787"/>
    <cellStyle name="40% - Accent1 2 11 2 5" xfId="17788"/>
    <cellStyle name="40% - Accent1 2 11 3" xfId="17789"/>
    <cellStyle name="40% - Accent1 2 11 3 2" xfId="17790"/>
    <cellStyle name="40% - Accent1 2 11 3 2 2" xfId="17791"/>
    <cellStyle name="40% - Accent1 2 11 3 2 2 2" xfId="17792"/>
    <cellStyle name="40% - Accent1 2 11 3 2 3" xfId="17793"/>
    <cellStyle name="40% - Accent1 2 11 3 3" xfId="17794"/>
    <cellStyle name="40% - Accent1 2 11 3 3 2" xfId="17795"/>
    <cellStyle name="40% - Accent1 2 11 3 4" xfId="17796"/>
    <cellStyle name="40% - Accent1 2 11 3 5" xfId="17797"/>
    <cellStyle name="40% - Accent1 2 11 4" xfId="17798"/>
    <cellStyle name="40% - Accent1 2 11 4 2" xfId="17799"/>
    <cellStyle name="40% - Accent1 2 11 4 2 2" xfId="17800"/>
    <cellStyle name="40% - Accent1 2 11 4 2 2 2" xfId="17801"/>
    <cellStyle name="40% - Accent1 2 11 4 2 3" xfId="17802"/>
    <cellStyle name="40% - Accent1 2 11 4 3" xfId="17803"/>
    <cellStyle name="40% - Accent1 2 11 4 3 2" xfId="17804"/>
    <cellStyle name="40% - Accent1 2 11 4 4" xfId="17805"/>
    <cellStyle name="40% - Accent1 2 11 4 5" xfId="17806"/>
    <cellStyle name="40% - Accent1 2 11 5" xfId="17807"/>
    <cellStyle name="40% - Accent1 2 11 5 2" xfId="17808"/>
    <cellStyle name="40% - Accent1 2 11 5 2 2" xfId="17809"/>
    <cellStyle name="40% - Accent1 2 11 5 2 2 2" xfId="17810"/>
    <cellStyle name="40% - Accent1 2 11 5 2 3" xfId="17811"/>
    <cellStyle name="40% - Accent1 2 11 5 3" xfId="17812"/>
    <cellStyle name="40% - Accent1 2 11 5 3 2" xfId="17813"/>
    <cellStyle name="40% - Accent1 2 11 5 4" xfId="17814"/>
    <cellStyle name="40% - Accent1 2 11 5 5" xfId="17815"/>
    <cellStyle name="40% - Accent1 2 11 6" xfId="17816"/>
    <cellStyle name="40% - Accent1 2 11 6 2" xfId="17817"/>
    <cellStyle name="40% - Accent1 2 11 6 2 2" xfId="17818"/>
    <cellStyle name="40% - Accent1 2 11 6 2 2 2" xfId="17819"/>
    <cellStyle name="40% - Accent1 2 11 6 2 3" xfId="17820"/>
    <cellStyle name="40% - Accent1 2 11 6 3" xfId="17821"/>
    <cellStyle name="40% - Accent1 2 11 6 3 2" xfId="17822"/>
    <cellStyle name="40% - Accent1 2 11 6 4" xfId="17823"/>
    <cellStyle name="40% - Accent1 2 11 6 5" xfId="17824"/>
    <cellStyle name="40% - Accent1 2 11 7" xfId="17825"/>
    <cellStyle name="40% - Accent1 2 11 7 2" xfId="17826"/>
    <cellStyle name="40% - Accent1 2 11 7 2 2" xfId="17827"/>
    <cellStyle name="40% - Accent1 2 11 7 2 2 2" xfId="17828"/>
    <cellStyle name="40% - Accent1 2 11 7 2 3" xfId="17829"/>
    <cellStyle name="40% - Accent1 2 11 7 3" xfId="17830"/>
    <cellStyle name="40% - Accent1 2 11 7 3 2" xfId="17831"/>
    <cellStyle name="40% - Accent1 2 11 7 4" xfId="17832"/>
    <cellStyle name="40% - Accent1 2 11 7 5" xfId="17833"/>
    <cellStyle name="40% - Accent1 2 11 8" xfId="17834"/>
    <cellStyle name="40% - Accent1 2 11 8 2" xfId="17835"/>
    <cellStyle name="40% - Accent1 2 11 8 2 2" xfId="17836"/>
    <cellStyle name="40% - Accent1 2 11 8 3" xfId="17837"/>
    <cellStyle name="40% - Accent1 2 11 9" xfId="17838"/>
    <cellStyle name="40% - Accent1 2 11 9 2" xfId="17839"/>
    <cellStyle name="40% - Accent1 2 12" xfId="17840"/>
    <cellStyle name="40% - Accent1 2 12 2" xfId="17841"/>
    <cellStyle name="40% - Accent1 2 12 2 2" xfId="17842"/>
    <cellStyle name="40% - Accent1 2 12 2 2 2" xfId="17843"/>
    <cellStyle name="40% - Accent1 2 12 2 3" xfId="17844"/>
    <cellStyle name="40% - Accent1 2 12 3" xfId="17845"/>
    <cellStyle name="40% - Accent1 2 12 3 2" xfId="17846"/>
    <cellStyle name="40% - Accent1 2 12 4" xfId="17847"/>
    <cellStyle name="40% - Accent1 2 12 5" xfId="17848"/>
    <cellStyle name="40% - Accent1 2 13" xfId="17849"/>
    <cellStyle name="40% - Accent1 2 13 2" xfId="17850"/>
    <cellStyle name="40% - Accent1 2 13 2 2" xfId="17851"/>
    <cellStyle name="40% - Accent1 2 13 2 2 2" xfId="17852"/>
    <cellStyle name="40% - Accent1 2 13 2 3" xfId="17853"/>
    <cellStyle name="40% - Accent1 2 13 3" xfId="17854"/>
    <cellStyle name="40% - Accent1 2 13 3 2" xfId="17855"/>
    <cellStyle name="40% - Accent1 2 13 4" xfId="17856"/>
    <cellStyle name="40% - Accent1 2 13 5" xfId="17857"/>
    <cellStyle name="40% - Accent1 2 14" xfId="17858"/>
    <cellStyle name="40% - Accent1 2 14 2" xfId="17859"/>
    <cellStyle name="40% - Accent1 2 14 2 2" xfId="17860"/>
    <cellStyle name="40% - Accent1 2 14 2 2 2" xfId="17861"/>
    <cellStyle name="40% - Accent1 2 14 2 3" xfId="17862"/>
    <cellStyle name="40% - Accent1 2 14 3" xfId="17863"/>
    <cellStyle name="40% - Accent1 2 14 3 2" xfId="17864"/>
    <cellStyle name="40% - Accent1 2 14 4" xfId="17865"/>
    <cellStyle name="40% - Accent1 2 14 5" xfId="17866"/>
    <cellStyle name="40% - Accent1 2 15" xfId="17867"/>
    <cellStyle name="40% - Accent1 2 15 2" xfId="17868"/>
    <cellStyle name="40% - Accent1 2 15 2 2" xfId="17869"/>
    <cellStyle name="40% - Accent1 2 15 2 2 2" xfId="17870"/>
    <cellStyle name="40% - Accent1 2 15 2 3" xfId="17871"/>
    <cellStyle name="40% - Accent1 2 15 3" xfId="17872"/>
    <cellStyle name="40% - Accent1 2 15 3 2" xfId="17873"/>
    <cellStyle name="40% - Accent1 2 15 4" xfId="17874"/>
    <cellStyle name="40% - Accent1 2 15 5" xfId="17875"/>
    <cellStyle name="40% - Accent1 2 16" xfId="17876"/>
    <cellStyle name="40% - Accent1 2 16 2" xfId="17877"/>
    <cellStyle name="40% - Accent1 2 16 2 2" xfId="17878"/>
    <cellStyle name="40% - Accent1 2 16 2 2 2" xfId="17879"/>
    <cellStyle name="40% - Accent1 2 16 2 3" xfId="17880"/>
    <cellStyle name="40% - Accent1 2 16 3" xfId="17881"/>
    <cellStyle name="40% - Accent1 2 16 3 2" xfId="17882"/>
    <cellStyle name="40% - Accent1 2 16 4" xfId="17883"/>
    <cellStyle name="40% - Accent1 2 16 5" xfId="17884"/>
    <cellStyle name="40% - Accent1 2 17" xfId="17885"/>
    <cellStyle name="40% - Accent1 2 17 2" xfId="17886"/>
    <cellStyle name="40% - Accent1 2 17 2 2" xfId="17887"/>
    <cellStyle name="40% - Accent1 2 17 2 2 2" xfId="17888"/>
    <cellStyle name="40% - Accent1 2 17 2 3" xfId="17889"/>
    <cellStyle name="40% - Accent1 2 17 3" xfId="17890"/>
    <cellStyle name="40% - Accent1 2 17 3 2" xfId="17891"/>
    <cellStyle name="40% - Accent1 2 17 4" xfId="17892"/>
    <cellStyle name="40% - Accent1 2 17 5" xfId="17893"/>
    <cellStyle name="40% - Accent1 2 18" xfId="17894"/>
    <cellStyle name="40% - Accent1 2 18 2" xfId="17895"/>
    <cellStyle name="40% - Accent1 2 18 2 2" xfId="17896"/>
    <cellStyle name="40% - Accent1 2 18 3" xfId="17897"/>
    <cellStyle name="40% - Accent1 2 19" xfId="17898"/>
    <cellStyle name="40% - Accent1 2 19 2" xfId="17899"/>
    <cellStyle name="40% - Accent1 2 2" xfId="17900"/>
    <cellStyle name="40% - Accent1 2 2 10" xfId="17901"/>
    <cellStyle name="40% - Accent1 2 2 10 2" xfId="17902"/>
    <cellStyle name="40% - Accent1 2 2 10 2 2" xfId="17903"/>
    <cellStyle name="40% - Accent1 2 2 10 3" xfId="17904"/>
    <cellStyle name="40% - Accent1 2 2 11" xfId="17905"/>
    <cellStyle name="40% - Accent1 2 2 11 2" xfId="17906"/>
    <cellStyle name="40% - Accent1 2 2 12" xfId="17907"/>
    <cellStyle name="40% - Accent1 2 2 13" xfId="17908"/>
    <cellStyle name="40% - Accent1 2 2 2" xfId="17909"/>
    <cellStyle name="40% - Accent1 2 2 2 10" xfId="17910"/>
    <cellStyle name="40% - Accent1 2 2 2 11" xfId="17911"/>
    <cellStyle name="40% - Accent1 2 2 2 2" xfId="17912"/>
    <cellStyle name="40% - Accent1 2 2 2 2 2" xfId="17913"/>
    <cellStyle name="40% - Accent1 2 2 2 2 2 2" xfId="17914"/>
    <cellStyle name="40% - Accent1 2 2 2 2 2 2 2" xfId="17915"/>
    <cellStyle name="40% - Accent1 2 2 2 2 2 3" xfId="17916"/>
    <cellStyle name="40% - Accent1 2 2 2 2 3" xfId="17917"/>
    <cellStyle name="40% - Accent1 2 2 2 2 3 2" xfId="17918"/>
    <cellStyle name="40% - Accent1 2 2 2 2 4" xfId="17919"/>
    <cellStyle name="40% - Accent1 2 2 2 2 5" xfId="17920"/>
    <cellStyle name="40% - Accent1 2 2 2 3" xfId="17921"/>
    <cellStyle name="40% - Accent1 2 2 2 3 2" xfId="17922"/>
    <cellStyle name="40% - Accent1 2 2 2 3 2 2" xfId="17923"/>
    <cellStyle name="40% - Accent1 2 2 2 3 2 2 2" xfId="17924"/>
    <cellStyle name="40% - Accent1 2 2 2 3 2 3" xfId="17925"/>
    <cellStyle name="40% - Accent1 2 2 2 3 3" xfId="17926"/>
    <cellStyle name="40% - Accent1 2 2 2 3 3 2" xfId="17927"/>
    <cellStyle name="40% - Accent1 2 2 2 3 4" xfId="17928"/>
    <cellStyle name="40% - Accent1 2 2 2 3 5" xfId="17929"/>
    <cellStyle name="40% - Accent1 2 2 2 4" xfId="17930"/>
    <cellStyle name="40% - Accent1 2 2 2 4 2" xfId="17931"/>
    <cellStyle name="40% - Accent1 2 2 2 4 2 2" xfId="17932"/>
    <cellStyle name="40% - Accent1 2 2 2 4 2 2 2" xfId="17933"/>
    <cellStyle name="40% - Accent1 2 2 2 4 2 3" xfId="17934"/>
    <cellStyle name="40% - Accent1 2 2 2 4 3" xfId="17935"/>
    <cellStyle name="40% - Accent1 2 2 2 4 3 2" xfId="17936"/>
    <cellStyle name="40% - Accent1 2 2 2 4 4" xfId="17937"/>
    <cellStyle name="40% - Accent1 2 2 2 4 5" xfId="17938"/>
    <cellStyle name="40% - Accent1 2 2 2 5" xfId="17939"/>
    <cellStyle name="40% - Accent1 2 2 2 5 2" xfId="17940"/>
    <cellStyle name="40% - Accent1 2 2 2 5 2 2" xfId="17941"/>
    <cellStyle name="40% - Accent1 2 2 2 5 2 2 2" xfId="17942"/>
    <cellStyle name="40% - Accent1 2 2 2 5 2 3" xfId="17943"/>
    <cellStyle name="40% - Accent1 2 2 2 5 3" xfId="17944"/>
    <cellStyle name="40% - Accent1 2 2 2 5 3 2" xfId="17945"/>
    <cellStyle name="40% - Accent1 2 2 2 5 4" xfId="17946"/>
    <cellStyle name="40% - Accent1 2 2 2 5 5" xfId="17947"/>
    <cellStyle name="40% - Accent1 2 2 2 6" xfId="17948"/>
    <cellStyle name="40% - Accent1 2 2 2 6 2" xfId="17949"/>
    <cellStyle name="40% - Accent1 2 2 2 6 2 2" xfId="17950"/>
    <cellStyle name="40% - Accent1 2 2 2 6 2 2 2" xfId="17951"/>
    <cellStyle name="40% - Accent1 2 2 2 6 2 3" xfId="17952"/>
    <cellStyle name="40% - Accent1 2 2 2 6 3" xfId="17953"/>
    <cellStyle name="40% - Accent1 2 2 2 6 3 2" xfId="17954"/>
    <cellStyle name="40% - Accent1 2 2 2 6 4" xfId="17955"/>
    <cellStyle name="40% - Accent1 2 2 2 6 5" xfId="17956"/>
    <cellStyle name="40% - Accent1 2 2 2 7" xfId="17957"/>
    <cellStyle name="40% - Accent1 2 2 2 7 2" xfId="17958"/>
    <cellStyle name="40% - Accent1 2 2 2 7 2 2" xfId="17959"/>
    <cellStyle name="40% - Accent1 2 2 2 7 2 2 2" xfId="17960"/>
    <cellStyle name="40% - Accent1 2 2 2 7 2 3" xfId="17961"/>
    <cellStyle name="40% - Accent1 2 2 2 7 3" xfId="17962"/>
    <cellStyle name="40% - Accent1 2 2 2 7 3 2" xfId="17963"/>
    <cellStyle name="40% - Accent1 2 2 2 7 4" xfId="17964"/>
    <cellStyle name="40% - Accent1 2 2 2 7 5" xfId="17965"/>
    <cellStyle name="40% - Accent1 2 2 2 8" xfId="17966"/>
    <cellStyle name="40% - Accent1 2 2 2 8 2" xfId="17967"/>
    <cellStyle name="40% - Accent1 2 2 2 8 2 2" xfId="17968"/>
    <cellStyle name="40% - Accent1 2 2 2 8 3" xfId="17969"/>
    <cellStyle name="40% - Accent1 2 2 2 9" xfId="17970"/>
    <cellStyle name="40% - Accent1 2 2 2 9 2" xfId="17971"/>
    <cellStyle name="40% - Accent1 2 2 3" xfId="17972"/>
    <cellStyle name="40% - Accent1 2 2 3 10" xfId="17973"/>
    <cellStyle name="40% - Accent1 2 2 3 11" xfId="17974"/>
    <cellStyle name="40% - Accent1 2 2 3 2" xfId="17975"/>
    <cellStyle name="40% - Accent1 2 2 3 2 2" xfId="17976"/>
    <cellStyle name="40% - Accent1 2 2 3 2 2 2" xfId="17977"/>
    <cellStyle name="40% - Accent1 2 2 3 2 2 2 2" xfId="17978"/>
    <cellStyle name="40% - Accent1 2 2 3 2 2 3" xfId="17979"/>
    <cellStyle name="40% - Accent1 2 2 3 2 3" xfId="17980"/>
    <cellStyle name="40% - Accent1 2 2 3 2 3 2" xfId="17981"/>
    <cellStyle name="40% - Accent1 2 2 3 2 4" xfId="17982"/>
    <cellStyle name="40% - Accent1 2 2 3 2 5" xfId="17983"/>
    <cellStyle name="40% - Accent1 2 2 3 3" xfId="17984"/>
    <cellStyle name="40% - Accent1 2 2 3 3 2" xfId="17985"/>
    <cellStyle name="40% - Accent1 2 2 3 3 2 2" xfId="17986"/>
    <cellStyle name="40% - Accent1 2 2 3 3 2 2 2" xfId="17987"/>
    <cellStyle name="40% - Accent1 2 2 3 3 2 3" xfId="17988"/>
    <cellStyle name="40% - Accent1 2 2 3 3 3" xfId="17989"/>
    <cellStyle name="40% - Accent1 2 2 3 3 3 2" xfId="17990"/>
    <cellStyle name="40% - Accent1 2 2 3 3 4" xfId="17991"/>
    <cellStyle name="40% - Accent1 2 2 3 3 5" xfId="17992"/>
    <cellStyle name="40% - Accent1 2 2 3 4" xfId="17993"/>
    <cellStyle name="40% - Accent1 2 2 3 4 2" xfId="17994"/>
    <cellStyle name="40% - Accent1 2 2 3 4 2 2" xfId="17995"/>
    <cellStyle name="40% - Accent1 2 2 3 4 2 2 2" xfId="17996"/>
    <cellStyle name="40% - Accent1 2 2 3 4 2 3" xfId="17997"/>
    <cellStyle name="40% - Accent1 2 2 3 4 3" xfId="17998"/>
    <cellStyle name="40% - Accent1 2 2 3 4 3 2" xfId="17999"/>
    <cellStyle name="40% - Accent1 2 2 3 4 4" xfId="18000"/>
    <cellStyle name="40% - Accent1 2 2 3 4 5" xfId="18001"/>
    <cellStyle name="40% - Accent1 2 2 3 5" xfId="18002"/>
    <cellStyle name="40% - Accent1 2 2 3 5 2" xfId="18003"/>
    <cellStyle name="40% - Accent1 2 2 3 5 2 2" xfId="18004"/>
    <cellStyle name="40% - Accent1 2 2 3 5 2 2 2" xfId="18005"/>
    <cellStyle name="40% - Accent1 2 2 3 5 2 3" xfId="18006"/>
    <cellStyle name="40% - Accent1 2 2 3 5 3" xfId="18007"/>
    <cellStyle name="40% - Accent1 2 2 3 5 3 2" xfId="18008"/>
    <cellStyle name="40% - Accent1 2 2 3 5 4" xfId="18009"/>
    <cellStyle name="40% - Accent1 2 2 3 5 5" xfId="18010"/>
    <cellStyle name="40% - Accent1 2 2 3 6" xfId="18011"/>
    <cellStyle name="40% - Accent1 2 2 3 6 2" xfId="18012"/>
    <cellStyle name="40% - Accent1 2 2 3 6 2 2" xfId="18013"/>
    <cellStyle name="40% - Accent1 2 2 3 6 2 2 2" xfId="18014"/>
    <cellStyle name="40% - Accent1 2 2 3 6 2 3" xfId="18015"/>
    <cellStyle name="40% - Accent1 2 2 3 6 3" xfId="18016"/>
    <cellStyle name="40% - Accent1 2 2 3 6 3 2" xfId="18017"/>
    <cellStyle name="40% - Accent1 2 2 3 6 4" xfId="18018"/>
    <cellStyle name="40% - Accent1 2 2 3 6 5" xfId="18019"/>
    <cellStyle name="40% - Accent1 2 2 3 7" xfId="18020"/>
    <cellStyle name="40% - Accent1 2 2 3 7 2" xfId="18021"/>
    <cellStyle name="40% - Accent1 2 2 3 7 2 2" xfId="18022"/>
    <cellStyle name="40% - Accent1 2 2 3 7 2 2 2" xfId="18023"/>
    <cellStyle name="40% - Accent1 2 2 3 7 2 3" xfId="18024"/>
    <cellStyle name="40% - Accent1 2 2 3 7 3" xfId="18025"/>
    <cellStyle name="40% - Accent1 2 2 3 7 3 2" xfId="18026"/>
    <cellStyle name="40% - Accent1 2 2 3 7 4" xfId="18027"/>
    <cellStyle name="40% - Accent1 2 2 3 7 5" xfId="18028"/>
    <cellStyle name="40% - Accent1 2 2 3 8" xfId="18029"/>
    <cellStyle name="40% - Accent1 2 2 3 8 2" xfId="18030"/>
    <cellStyle name="40% - Accent1 2 2 3 8 2 2" xfId="18031"/>
    <cellStyle name="40% - Accent1 2 2 3 8 3" xfId="18032"/>
    <cellStyle name="40% - Accent1 2 2 3 9" xfId="18033"/>
    <cellStyle name="40% - Accent1 2 2 3 9 2" xfId="18034"/>
    <cellStyle name="40% - Accent1 2 2 4" xfId="18035"/>
    <cellStyle name="40% - Accent1 2 2 4 2" xfId="18036"/>
    <cellStyle name="40% - Accent1 2 2 4 2 2" xfId="18037"/>
    <cellStyle name="40% - Accent1 2 2 4 2 2 2" xfId="18038"/>
    <cellStyle name="40% - Accent1 2 2 4 2 3" xfId="18039"/>
    <cellStyle name="40% - Accent1 2 2 4 3" xfId="18040"/>
    <cellStyle name="40% - Accent1 2 2 4 3 2" xfId="18041"/>
    <cellStyle name="40% - Accent1 2 2 4 4" xfId="18042"/>
    <cellStyle name="40% - Accent1 2 2 4 5" xfId="18043"/>
    <cellStyle name="40% - Accent1 2 2 5" xfId="18044"/>
    <cellStyle name="40% - Accent1 2 2 5 2" xfId="18045"/>
    <cellStyle name="40% - Accent1 2 2 5 2 2" xfId="18046"/>
    <cellStyle name="40% - Accent1 2 2 5 2 2 2" xfId="18047"/>
    <cellStyle name="40% - Accent1 2 2 5 2 3" xfId="18048"/>
    <cellStyle name="40% - Accent1 2 2 5 3" xfId="18049"/>
    <cellStyle name="40% - Accent1 2 2 5 3 2" xfId="18050"/>
    <cellStyle name="40% - Accent1 2 2 5 4" xfId="18051"/>
    <cellStyle name="40% - Accent1 2 2 5 5" xfId="18052"/>
    <cellStyle name="40% - Accent1 2 2 6" xfId="18053"/>
    <cellStyle name="40% - Accent1 2 2 6 2" xfId="18054"/>
    <cellStyle name="40% - Accent1 2 2 6 2 2" xfId="18055"/>
    <cellStyle name="40% - Accent1 2 2 6 2 2 2" xfId="18056"/>
    <cellStyle name="40% - Accent1 2 2 6 2 3" xfId="18057"/>
    <cellStyle name="40% - Accent1 2 2 6 3" xfId="18058"/>
    <cellStyle name="40% - Accent1 2 2 6 3 2" xfId="18059"/>
    <cellStyle name="40% - Accent1 2 2 6 4" xfId="18060"/>
    <cellStyle name="40% - Accent1 2 2 6 5" xfId="18061"/>
    <cellStyle name="40% - Accent1 2 2 7" xfId="18062"/>
    <cellStyle name="40% - Accent1 2 2 7 2" xfId="18063"/>
    <cellStyle name="40% - Accent1 2 2 7 2 2" xfId="18064"/>
    <cellStyle name="40% - Accent1 2 2 7 2 2 2" xfId="18065"/>
    <cellStyle name="40% - Accent1 2 2 7 2 3" xfId="18066"/>
    <cellStyle name="40% - Accent1 2 2 7 3" xfId="18067"/>
    <cellStyle name="40% - Accent1 2 2 7 3 2" xfId="18068"/>
    <cellStyle name="40% - Accent1 2 2 7 4" xfId="18069"/>
    <cellStyle name="40% - Accent1 2 2 7 5" xfId="18070"/>
    <cellStyle name="40% - Accent1 2 2 8" xfId="18071"/>
    <cellStyle name="40% - Accent1 2 2 8 2" xfId="18072"/>
    <cellStyle name="40% - Accent1 2 2 8 2 2" xfId="18073"/>
    <cellStyle name="40% - Accent1 2 2 8 2 2 2" xfId="18074"/>
    <cellStyle name="40% - Accent1 2 2 8 2 3" xfId="18075"/>
    <cellStyle name="40% - Accent1 2 2 8 3" xfId="18076"/>
    <cellStyle name="40% - Accent1 2 2 8 3 2" xfId="18077"/>
    <cellStyle name="40% - Accent1 2 2 8 4" xfId="18078"/>
    <cellStyle name="40% - Accent1 2 2 8 5" xfId="18079"/>
    <cellStyle name="40% - Accent1 2 2 9" xfId="18080"/>
    <cellStyle name="40% - Accent1 2 2 9 2" xfId="18081"/>
    <cellStyle name="40% - Accent1 2 2 9 2 2" xfId="18082"/>
    <cellStyle name="40% - Accent1 2 2 9 2 2 2" xfId="18083"/>
    <cellStyle name="40% - Accent1 2 2 9 2 3" xfId="18084"/>
    <cellStyle name="40% - Accent1 2 2 9 3" xfId="18085"/>
    <cellStyle name="40% - Accent1 2 2 9 3 2" xfId="18086"/>
    <cellStyle name="40% - Accent1 2 2 9 4" xfId="18087"/>
    <cellStyle name="40% - Accent1 2 2 9 5" xfId="18088"/>
    <cellStyle name="40% - Accent1 2 20" xfId="18089"/>
    <cellStyle name="40% - Accent1 2 21" xfId="18090"/>
    <cellStyle name="40% - Accent1 2 3" xfId="18091"/>
    <cellStyle name="40% - Accent1 2 3 10" xfId="18092"/>
    <cellStyle name="40% - Accent1 2 3 10 2" xfId="18093"/>
    <cellStyle name="40% - Accent1 2 3 10 2 2" xfId="18094"/>
    <cellStyle name="40% - Accent1 2 3 10 3" xfId="18095"/>
    <cellStyle name="40% - Accent1 2 3 11" xfId="18096"/>
    <cellStyle name="40% - Accent1 2 3 11 2" xfId="18097"/>
    <cellStyle name="40% - Accent1 2 3 12" xfId="18098"/>
    <cellStyle name="40% - Accent1 2 3 13" xfId="18099"/>
    <cellStyle name="40% - Accent1 2 3 2" xfId="18100"/>
    <cellStyle name="40% - Accent1 2 3 2 10" xfId="18101"/>
    <cellStyle name="40% - Accent1 2 3 2 11" xfId="18102"/>
    <cellStyle name="40% - Accent1 2 3 2 2" xfId="18103"/>
    <cellStyle name="40% - Accent1 2 3 2 2 2" xfId="18104"/>
    <cellStyle name="40% - Accent1 2 3 2 2 2 2" xfId="18105"/>
    <cellStyle name="40% - Accent1 2 3 2 2 2 2 2" xfId="18106"/>
    <cellStyle name="40% - Accent1 2 3 2 2 2 3" xfId="18107"/>
    <cellStyle name="40% - Accent1 2 3 2 2 3" xfId="18108"/>
    <cellStyle name="40% - Accent1 2 3 2 2 3 2" xfId="18109"/>
    <cellStyle name="40% - Accent1 2 3 2 2 4" xfId="18110"/>
    <cellStyle name="40% - Accent1 2 3 2 2 5" xfId="18111"/>
    <cellStyle name="40% - Accent1 2 3 2 3" xfId="18112"/>
    <cellStyle name="40% - Accent1 2 3 2 3 2" xfId="18113"/>
    <cellStyle name="40% - Accent1 2 3 2 3 2 2" xfId="18114"/>
    <cellStyle name="40% - Accent1 2 3 2 3 2 2 2" xfId="18115"/>
    <cellStyle name="40% - Accent1 2 3 2 3 2 3" xfId="18116"/>
    <cellStyle name="40% - Accent1 2 3 2 3 3" xfId="18117"/>
    <cellStyle name="40% - Accent1 2 3 2 3 3 2" xfId="18118"/>
    <cellStyle name="40% - Accent1 2 3 2 3 4" xfId="18119"/>
    <cellStyle name="40% - Accent1 2 3 2 3 5" xfId="18120"/>
    <cellStyle name="40% - Accent1 2 3 2 4" xfId="18121"/>
    <cellStyle name="40% - Accent1 2 3 2 4 2" xfId="18122"/>
    <cellStyle name="40% - Accent1 2 3 2 4 2 2" xfId="18123"/>
    <cellStyle name="40% - Accent1 2 3 2 4 2 2 2" xfId="18124"/>
    <cellStyle name="40% - Accent1 2 3 2 4 2 3" xfId="18125"/>
    <cellStyle name="40% - Accent1 2 3 2 4 3" xfId="18126"/>
    <cellStyle name="40% - Accent1 2 3 2 4 3 2" xfId="18127"/>
    <cellStyle name="40% - Accent1 2 3 2 4 4" xfId="18128"/>
    <cellStyle name="40% - Accent1 2 3 2 4 5" xfId="18129"/>
    <cellStyle name="40% - Accent1 2 3 2 5" xfId="18130"/>
    <cellStyle name="40% - Accent1 2 3 2 5 2" xfId="18131"/>
    <cellStyle name="40% - Accent1 2 3 2 5 2 2" xfId="18132"/>
    <cellStyle name="40% - Accent1 2 3 2 5 2 2 2" xfId="18133"/>
    <cellStyle name="40% - Accent1 2 3 2 5 2 3" xfId="18134"/>
    <cellStyle name="40% - Accent1 2 3 2 5 3" xfId="18135"/>
    <cellStyle name="40% - Accent1 2 3 2 5 3 2" xfId="18136"/>
    <cellStyle name="40% - Accent1 2 3 2 5 4" xfId="18137"/>
    <cellStyle name="40% - Accent1 2 3 2 5 5" xfId="18138"/>
    <cellStyle name="40% - Accent1 2 3 2 6" xfId="18139"/>
    <cellStyle name="40% - Accent1 2 3 2 6 2" xfId="18140"/>
    <cellStyle name="40% - Accent1 2 3 2 6 2 2" xfId="18141"/>
    <cellStyle name="40% - Accent1 2 3 2 6 2 2 2" xfId="18142"/>
    <cellStyle name="40% - Accent1 2 3 2 6 2 3" xfId="18143"/>
    <cellStyle name="40% - Accent1 2 3 2 6 3" xfId="18144"/>
    <cellStyle name="40% - Accent1 2 3 2 6 3 2" xfId="18145"/>
    <cellStyle name="40% - Accent1 2 3 2 6 4" xfId="18146"/>
    <cellStyle name="40% - Accent1 2 3 2 6 5" xfId="18147"/>
    <cellStyle name="40% - Accent1 2 3 2 7" xfId="18148"/>
    <cellStyle name="40% - Accent1 2 3 2 7 2" xfId="18149"/>
    <cellStyle name="40% - Accent1 2 3 2 7 2 2" xfId="18150"/>
    <cellStyle name="40% - Accent1 2 3 2 7 2 2 2" xfId="18151"/>
    <cellStyle name="40% - Accent1 2 3 2 7 2 3" xfId="18152"/>
    <cellStyle name="40% - Accent1 2 3 2 7 3" xfId="18153"/>
    <cellStyle name="40% - Accent1 2 3 2 7 3 2" xfId="18154"/>
    <cellStyle name="40% - Accent1 2 3 2 7 4" xfId="18155"/>
    <cellStyle name="40% - Accent1 2 3 2 7 5" xfId="18156"/>
    <cellStyle name="40% - Accent1 2 3 2 8" xfId="18157"/>
    <cellStyle name="40% - Accent1 2 3 2 8 2" xfId="18158"/>
    <cellStyle name="40% - Accent1 2 3 2 8 2 2" xfId="18159"/>
    <cellStyle name="40% - Accent1 2 3 2 8 3" xfId="18160"/>
    <cellStyle name="40% - Accent1 2 3 2 9" xfId="18161"/>
    <cellStyle name="40% - Accent1 2 3 2 9 2" xfId="18162"/>
    <cellStyle name="40% - Accent1 2 3 3" xfId="18163"/>
    <cellStyle name="40% - Accent1 2 3 3 10" xfId="18164"/>
    <cellStyle name="40% - Accent1 2 3 3 11" xfId="18165"/>
    <cellStyle name="40% - Accent1 2 3 3 2" xfId="18166"/>
    <cellStyle name="40% - Accent1 2 3 3 2 2" xfId="18167"/>
    <cellStyle name="40% - Accent1 2 3 3 2 2 2" xfId="18168"/>
    <cellStyle name="40% - Accent1 2 3 3 2 2 2 2" xfId="18169"/>
    <cellStyle name="40% - Accent1 2 3 3 2 2 3" xfId="18170"/>
    <cellStyle name="40% - Accent1 2 3 3 2 3" xfId="18171"/>
    <cellStyle name="40% - Accent1 2 3 3 2 3 2" xfId="18172"/>
    <cellStyle name="40% - Accent1 2 3 3 2 4" xfId="18173"/>
    <cellStyle name="40% - Accent1 2 3 3 2 5" xfId="18174"/>
    <cellStyle name="40% - Accent1 2 3 3 3" xfId="18175"/>
    <cellStyle name="40% - Accent1 2 3 3 3 2" xfId="18176"/>
    <cellStyle name="40% - Accent1 2 3 3 3 2 2" xfId="18177"/>
    <cellStyle name="40% - Accent1 2 3 3 3 2 2 2" xfId="18178"/>
    <cellStyle name="40% - Accent1 2 3 3 3 2 3" xfId="18179"/>
    <cellStyle name="40% - Accent1 2 3 3 3 3" xfId="18180"/>
    <cellStyle name="40% - Accent1 2 3 3 3 3 2" xfId="18181"/>
    <cellStyle name="40% - Accent1 2 3 3 3 4" xfId="18182"/>
    <cellStyle name="40% - Accent1 2 3 3 3 5" xfId="18183"/>
    <cellStyle name="40% - Accent1 2 3 3 4" xfId="18184"/>
    <cellStyle name="40% - Accent1 2 3 3 4 2" xfId="18185"/>
    <cellStyle name="40% - Accent1 2 3 3 4 2 2" xfId="18186"/>
    <cellStyle name="40% - Accent1 2 3 3 4 2 2 2" xfId="18187"/>
    <cellStyle name="40% - Accent1 2 3 3 4 2 3" xfId="18188"/>
    <cellStyle name="40% - Accent1 2 3 3 4 3" xfId="18189"/>
    <cellStyle name="40% - Accent1 2 3 3 4 3 2" xfId="18190"/>
    <cellStyle name="40% - Accent1 2 3 3 4 4" xfId="18191"/>
    <cellStyle name="40% - Accent1 2 3 3 4 5" xfId="18192"/>
    <cellStyle name="40% - Accent1 2 3 3 5" xfId="18193"/>
    <cellStyle name="40% - Accent1 2 3 3 5 2" xfId="18194"/>
    <cellStyle name="40% - Accent1 2 3 3 5 2 2" xfId="18195"/>
    <cellStyle name="40% - Accent1 2 3 3 5 2 2 2" xfId="18196"/>
    <cellStyle name="40% - Accent1 2 3 3 5 2 3" xfId="18197"/>
    <cellStyle name="40% - Accent1 2 3 3 5 3" xfId="18198"/>
    <cellStyle name="40% - Accent1 2 3 3 5 3 2" xfId="18199"/>
    <cellStyle name="40% - Accent1 2 3 3 5 4" xfId="18200"/>
    <cellStyle name="40% - Accent1 2 3 3 5 5" xfId="18201"/>
    <cellStyle name="40% - Accent1 2 3 3 6" xfId="18202"/>
    <cellStyle name="40% - Accent1 2 3 3 6 2" xfId="18203"/>
    <cellStyle name="40% - Accent1 2 3 3 6 2 2" xfId="18204"/>
    <cellStyle name="40% - Accent1 2 3 3 6 2 2 2" xfId="18205"/>
    <cellStyle name="40% - Accent1 2 3 3 6 2 3" xfId="18206"/>
    <cellStyle name="40% - Accent1 2 3 3 6 3" xfId="18207"/>
    <cellStyle name="40% - Accent1 2 3 3 6 3 2" xfId="18208"/>
    <cellStyle name="40% - Accent1 2 3 3 6 4" xfId="18209"/>
    <cellStyle name="40% - Accent1 2 3 3 6 5" xfId="18210"/>
    <cellStyle name="40% - Accent1 2 3 3 7" xfId="18211"/>
    <cellStyle name="40% - Accent1 2 3 3 7 2" xfId="18212"/>
    <cellStyle name="40% - Accent1 2 3 3 7 2 2" xfId="18213"/>
    <cellStyle name="40% - Accent1 2 3 3 7 2 2 2" xfId="18214"/>
    <cellStyle name="40% - Accent1 2 3 3 7 2 3" xfId="18215"/>
    <cellStyle name="40% - Accent1 2 3 3 7 3" xfId="18216"/>
    <cellStyle name="40% - Accent1 2 3 3 7 3 2" xfId="18217"/>
    <cellStyle name="40% - Accent1 2 3 3 7 4" xfId="18218"/>
    <cellStyle name="40% - Accent1 2 3 3 7 5" xfId="18219"/>
    <cellStyle name="40% - Accent1 2 3 3 8" xfId="18220"/>
    <cellStyle name="40% - Accent1 2 3 3 8 2" xfId="18221"/>
    <cellStyle name="40% - Accent1 2 3 3 8 2 2" xfId="18222"/>
    <cellStyle name="40% - Accent1 2 3 3 8 3" xfId="18223"/>
    <cellStyle name="40% - Accent1 2 3 3 9" xfId="18224"/>
    <cellStyle name="40% - Accent1 2 3 3 9 2" xfId="18225"/>
    <cellStyle name="40% - Accent1 2 3 4" xfId="18226"/>
    <cellStyle name="40% - Accent1 2 3 4 2" xfId="18227"/>
    <cellStyle name="40% - Accent1 2 3 4 2 2" xfId="18228"/>
    <cellStyle name="40% - Accent1 2 3 4 2 2 2" xfId="18229"/>
    <cellStyle name="40% - Accent1 2 3 4 2 3" xfId="18230"/>
    <cellStyle name="40% - Accent1 2 3 4 3" xfId="18231"/>
    <cellStyle name="40% - Accent1 2 3 4 3 2" xfId="18232"/>
    <cellStyle name="40% - Accent1 2 3 4 4" xfId="18233"/>
    <cellStyle name="40% - Accent1 2 3 4 5" xfId="18234"/>
    <cellStyle name="40% - Accent1 2 3 5" xfId="18235"/>
    <cellStyle name="40% - Accent1 2 3 5 2" xfId="18236"/>
    <cellStyle name="40% - Accent1 2 3 5 2 2" xfId="18237"/>
    <cellStyle name="40% - Accent1 2 3 5 2 2 2" xfId="18238"/>
    <cellStyle name="40% - Accent1 2 3 5 2 3" xfId="18239"/>
    <cellStyle name="40% - Accent1 2 3 5 3" xfId="18240"/>
    <cellStyle name="40% - Accent1 2 3 5 3 2" xfId="18241"/>
    <cellStyle name="40% - Accent1 2 3 5 4" xfId="18242"/>
    <cellStyle name="40% - Accent1 2 3 5 5" xfId="18243"/>
    <cellStyle name="40% - Accent1 2 3 6" xfId="18244"/>
    <cellStyle name="40% - Accent1 2 3 6 2" xfId="18245"/>
    <cellStyle name="40% - Accent1 2 3 6 2 2" xfId="18246"/>
    <cellStyle name="40% - Accent1 2 3 6 2 2 2" xfId="18247"/>
    <cellStyle name="40% - Accent1 2 3 6 2 3" xfId="18248"/>
    <cellStyle name="40% - Accent1 2 3 6 3" xfId="18249"/>
    <cellStyle name="40% - Accent1 2 3 6 3 2" xfId="18250"/>
    <cellStyle name="40% - Accent1 2 3 6 4" xfId="18251"/>
    <cellStyle name="40% - Accent1 2 3 6 5" xfId="18252"/>
    <cellStyle name="40% - Accent1 2 3 7" xfId="18253"/>
    <cellStyle name="40% - Accent1 2 3 7 2" xfId="18254"/>
    <cellStyle name="40% - Accent1 2 3 7 2 2" xfId="18255"/>
    <cellStyle name="40% - Accent1 2 3 7 2 2 2" xfId="18256"/>
    <cellStyle name="40% - Accent1 2 3 7 2 3" xfId="18257"/>
    <cellStyle name="40% - Accent1 2 3 7 3" xfId="18258"/>
    <cellStyle name="40% - Accent1 2 3 7 3 2" xfId="18259"/>
    <cellStyle name="40% - Accent1 2 3 7 4" xfId="18260"/>
    <cellStyle name="40% - Accent1 2 3 7 5" xfId="18261"/>
    <cellStyle name="40% - Accent1 2 3 8" xfId="18262"/>
    <cellStyle name="40% - Accent1 2 3 8 2" xfId="18263"/>
    <cellStyle name="40% - Accent1 2 3 8 2 2" xfId="18264"/>
    <cellStyle name="40% - Accent1 2 3 8 2 2 2" xfId="18265"/>
    <cellStyle name="40% - Accent1 2 3 8 2 3" xfId="18266"/>
    <cellStyle name="40% - Accent1 2 3 8 3" xfId="18267"/>
    <cellStyle name="40% - Accent1 2 3 8 3 2" xfId="18268"/>
    <cellStyle name="40% - Accent1 2 3 8 4" xfId="18269"/>
    <cellStyle name="40% - Accent1 2 3 8 5" xfId="18270"/>
    <cellStyle name="40% - Accent1 2 3 9" xfId="18271"/>
    <cellStyle name="40% - Accent1 2 3 9 2" xfId="18272"/>
    <cellStyle name="40% - Accent1 2 3 9 2 2" xfId="18273"/>
    <cellStyle name="40% - Accent1 2 3 9 2 2 2" xfId="18274"/>
    <cellStyle name="40% - Accent1 2 3 9 2 3" xfId="18275"/>
    <cellStyle name="40% - Accent1 2 3 9 3" xfId="18276"/>
    <cellStyle name="40% - Accent1 2 3 9 3 2" xfId="18277"/>
    <cellStyle name="40% - Accent1 2 3 9 4" xfId="18278"/>
    <cellStyle name="40% - Accent1 2 3 9 5" xfId="18279"/>
    <cellStyle name="40% - Accent1 2 4" xfId="18280"/>
    <cellStyle name="40% - Accent1 2 4 10" xfId="18281"/>
    <cellStyle name="40% - Accent1 2 4 10 2" xfId="18282"/>
    <cellStyle name="40% - Accent1 2 4 10 2 2" xfId="18283"/>
    <cellStyle name="40% - Accent1 2 4 10 3" xfId="18284"/>
    <cellStyle name="40% - Accent1 2 4 11" xfId="18285"/>
    <cellStyle name="40% - Accent1 2 4 11 2" xfId="18286"/>
    <cellStyle name="40% - Accent1 2 4 12" xfId="18287"/>
    <cellStyle name="40% - Accent1 2 4 13" xfId="18288"/>
    <cellStyle name="40% - Accent1 2 4 2" xfId="18289"/>
    <cellStyle name="40% - Accent1 2 4 2 10" xfId="18290"/>
    <cellStyle name="40% - Accent1 2 4 2 11" xfId="18291"/>
    <cellStyle name="40% - Accent1 2 4 2 2" xfId="18292"/>
    <cellStyle name="40% - Accent1 2 4 2 2 2" xfId="18293"/>
    <cellStyle name="40% - Accent1 2 4 2 2 2 2" xfId="18294"/>
    <cellStyle name="40% - Accent1 2 4 2 2 2 2 2" xfId="18295"/>
    <cellStyle name="40% - Accent1 2 4 2 2 2 3" xfId="18296"/>
    <cellStyle name="40% - Accent1 2 4 2 2 3" xfId="18297"/>
    <cellStyle name="40% - Accent1 2 4 2 2 3 2" xfId="18298"/>
    <cellStyle name="40% - Accent1 2 4 2 2 4" xfId="18299"/>
    <cellStyle name="40% - Accent1 2 4 2 2 5" xfId="18300"/>
    <cellStyle name="40% - Accent1 2 4 2 3" xfId="18301"/>
    <cellStyle name="40% - Accent1 2 4 2 3 2" xfId="18302"/>
    <cellStyle name="40% - Accent1 2 4 2 3 2 2" xfId="18303"/>
    <cellStyle name="40% - Accent1 2 4 2 3 2 2 2" xfId="18304"/>
    <cellStyle name="40% - Accent1 2 4 2 3 2 3" xfId="18305"/>
    <cellStyle name="40% - Accent1 2 4 2 3 3" xfId="18306"/>
    <cellStyle name="40% - Accent1 2 4 2 3 3 2" xfId="18307"/>
    <cellStyle name="40% - Accent1 2 4 2 3 4" xfId="18308"/>
    <cellStyle name="40% - Accent1 2 4 2 3 5" xfId="18309"/>
    <cellStyle name="40% - Accent1 2 4 2 4" xfId="18310"/>
    <cellStyle name="40% - Accent1 2 4 2 4 2" xfId="18311"/>
    <cellStyle name="40% - Accent1 2 4 2 4 2 2" xfId="18312"/>
    <cellStyle name="40% - Accent1 2 4 2 4 2 2 2" xfId="18313"/>
    <cellStyle name="40% - Accent1 2 4 2 4 2 3" xfId="18314"/>
    <cellStyle name="40% - Accent1 2 4 2 4 3" xfId="18315"/>
    <cellStyle name="40% - Accent1 2 4 2 4 3 2" xfId="18316"/>
    <cellStyle name="40% - Accent1 2 4 2 4 4" xfId="18317"/>
    <cellStyle name="40% - Accent1 2 4 2 4 5" xfId="18318"/>
    <cellStyle name="40% - Accent1 2 4 2 5" xfId="18319"/>
    <cellStyle name="40% - Accent1 2 4 2 5 2" xfId="18320"/>
    <cellStyle name="40% - Accent1 2 4 2 5 2 2" xfId="18321"/>
    <cellStyle name="40% - Accent1 2 4 2 5 2 2 2" xfId="18322"/>
    <cellStyle name="40% - Accent1 2 4 2 5 2 3" xfId="18323"/>
    <cellStyle name="40% - Accent1 2 4 2 5 3" xfId="18324"/>
    <cellStyle name="40% - Accent1 2 4 2 5 3 2" xfId="18325"/>
    <cellStyle name="40% - Accent1 2 4 2 5 4" xfId="18326"/>
    <cellStyle name="40% - Accent1 2 4 2 5 5" xfId="18327"/>
    <cellStyle name="40% - Accent1 2 4 2 6" xfId="18328"/>
    <cellStyle name="40% - Accent1 2 4 2 6 2" xfId="18329"/>
    <cellStyle name="40% - Accent1 2 4 2 6 2 2" xfId="18330"/>
    <cellStyle name="40% - Accent1 2 4 2 6 2 2 2" xfId="18331"/>
    <cellStyle name="40% - Accent1 2 4 2 6 2 3" xfId="18332"/>
    <cellStyle name="40% - Accent1 2 4 2 6 3" xfId="18333"/>
    <cellStyle name="40% - Accent1 2 4 2 6 3 2" xfId="18334"/>
    <cellStyle name="40% - Accent1 2 4 2 6 4" xfId="18335"/>
    <cellStyle name="40% - Accent1 2 4 2 6 5" xfId="18336"/>
    <cellStyle name="40% - Accent1 2 4 2 7" xfId="18337"/>
    <cellStyle name="40% - Accent1 2 4 2 7 2" xfId="18338"/>
    <cellStyle name="40% - Accent1 2 4 2 7 2 2" xfId="18339"/>
    <cellStyle name="40% - Accent1 2 4 2 7 2 2 2" xfId="18340"/>
    <cellStyle name="40% - Accent1 2 4 2 7 2 3" xfId="18341"/>
    <cellStyle name="40% - Accent1 2 4 2 7 3" xfId="18342"/>
    <cellStyle name="40% - Accent1 2 4 2 7 3 2" xfId="18343"/>
    <cellStyle name="40% - Accent1 2 4 2 7 4" xfId="18344"/>
    <cellStyle name="40% - Accent1 2 4 2 7 5" xfId="18345"/>
    <cellStyle name="40% - Accent1 2 4 2 8" xfId="18346"/>
    <cellStyle name="40% - Accent1 2 4 2 8 2" xfId="18347"/>
    <cellStyle name="40% - Accent1 2 4 2 8 2 2" xfId="18348"/>
    <cellStyle name="40% - Accent1 2 4 2 8 3" xfId="18349"/>
    <cellStyle name="40% - Accent1 2 4 2 9" xfId="18350"/>
    <cellStyle name="40% - Accent1 2 4 2 9 2" xfId="18351"/>
    <cellStyle name="40% - Accent1 2 4 3" xfId="18352"/>
    <cellStyle name="40% - Accent1 2 4 3 10" xfId="18353"/>
    <cellStyle name="40% - Accent1 2 4 3 11" xfId="18354"/>
    <cellStyle name="40% - Accent1 2 4 3 2" xfId="18355"/>
    <cellStyle name="40% - Accent1 2 4 3 2 2" xfId="18356"/>
    <cellStyle name="40% - Accent1 2 4 3 2 2 2" xfId="18357"/>
    <cellStyle name="40% - Accent1 2 4 3 2 2 2 2" xfId="18358"/>
    <cellStyle name="40% - Accent1 2 4 3 2 2 3" xfId="18359"/>
    <cellStyle name="40% - Accent1 2 4 3 2 3" xfId="18360"/>
    <cellStyle name="40% - Accent1 2 4 3 2 3 2" xfId="18361"/>
    <cellStyle name="40% - Accent1 2 4 3 2 4" xfId="18362"/>
    <cellStyle name="40% - Accent1 2 4 3 2 5" xfId="18363"/>
    <cellStyle name="40% - Accent1 2 4 3 3" xfId="18364"/>
    <cellStyle name="40% - Accent1 2 4 3 3 2" xfId="18365"/>
    <cellStyle name="40% - Accent1 2 4 3 3 2 2" xfId="18366"/>
    <cellStyle name="40% - Accent1 2 4 3 3 2 2 2" xfId="18367"/>
    <cellStyle name="40% - Accent1 2 4 3 3 2 3" xfId="18368"/>
    <cellStyle name="40% - Accent1 2 4 3 3 3" xfId="18369"/>
    <cellStyle name="40% - Accent1 2 4 3 3 3 2" xfId="18370"/>
    <cellStyle name="40% - Accent1 2 4 3 3 4" xfId="18371"/>
    <cellStyle name="40% - Accent1 2 4 3 3 5" xfId="18372"/>
    <cellStyle name="40% - Accent1 2 4 3 4" xfId="18373"/>
    <cellStyle name="40% - Accent1 2 4 3 4 2" xfId="18374"/>
    <cellStyle name="40% - Accent1 2 4 3 4 2 2" xfId="18375"/>
    <cellStyle name="40% - Accent1 2 4 3 4 2 2 2" xfId="18376"/>
    <cellStyle name="40% - Accent1 2 4 3 4 2 3" xfId="18377"/>
    <cellStyle name="40% - Accent1 2 4 3 4 3" xfId="18378"/>
    <cellStyle name="40% - Accent1 2 4 3 4 3 2" xfId="18379"/>
    <cellStyle name="40% - Accent1 2 4 3 4 4" xfId="18380"/>
    <cellStyle name="40% - Accent1 2 4 3 4 5" xfId="18381"/>
    <cellStyle name="40% - Accent1 2 4 3 5" xfId="18382"/>
    <cellStyle name="40% - Accent1 2 4 3 5 2" xfId="18383"/>
    <cellStyle name="40% - Accent1 2 4 3 5 2 2" xfId="18384"/>
    <cellStyle name="40% - Accent1 2 4 3 5 2 2 2" xfId="18385"/>
    <cellStyle name="40% - Accent1 2 4 3 5 2 3" xfId="18386"/>
    <cellStyle name="40% - Accent1 2 4 3 5 3" xfId="18387"/>
    <cellStyle name="40% - Accent1 2 4 3 5 3 2" xfId="18388"/>
    <cellStyle name="40% - Accent1 2 4 3 5 4" xfId="18389"/>
    <cellStyle name="40% - Accent1 2 4 3 5 5" xfId="18390"/>
    <cellStyle name="40% - Accent1 2 4 3 6" xfId="18391"/>
    <cellStyle name="40% - Accent1 2 4 3 6 2" xfId="18392"/>
    <cellStyle name="40% - Accent1 2 4 3 6 2 2" xfId="18393"/>
    <cellStyle name="40% - Accent1 2 4 3 6 2 2 2" xfId="18394"/>
    <cellStyle name="40% - Accent1 2 4 3 6 2 3" xfId="18395"/>
    <cellStyle name="40% - Accent1 2 4 3 6 3" xfId="18396"/>
    <cellStyle name="40% - Accent1 2 4 3 6 3 2" xfId="18397"/>
    <cellStyle name="40% - Accent1 2 4 3 6 4" xfId="18398"/>
    <cellStyle name="40% - Accent1 2 4 3 6 5" xfId="18399"/>
    <cellStyle name="40% - Accent1 2 4 3 7" xfId="18400"/>
    <cellStyle name="40% - Accent1 2 4 3 7 2" xfId="18401"/>
    <cellStyle name="40% - Accent1 2 4 3 7 2 2" xfId="18402"/>
    <cellStyle name="40% - Accent1 2 4 3 7 2 2 2" xfId="18403"/>
    <cellStyle name="40% - Accent1 2 4 3 7 2 3" xfId="18404"/>
    <cellStyle name="40% - Accent1 2 4 3 7 3" xfId="18405"/>
    <cellStyle name="40% - Accent1 2 4 3 7 3 2" xfId="18406"/>
    <cellStyle name="40% - Accent1 2 4 3 7 4" xfId="18407"/>
    <cellStyle name="40% - Accent1 2 4 3 7 5" xfId="18408"/>
    <cellStyle name="40% - Accent1 2 4 3 8" xfId="18409"/>
    <cellStyle name="40% - Accent1 2 4 3 8 2" xfId="18410"/>
    <cellStyle name="40% - Accent1 2 4 3 8 2 2" xfId="18411"/>
    <cellStyle name="40% - Accent1 2 4 3 8 3" xfId="18412"/>
    <cellStyle name="40% - Accent1 2 4 3 9" xfId="18413"/>
    <cellStyle name="40% - Accent1 2 4 3 9 2" xfId="18414"/>
    <cellStyle name="40% - Accent1 2 4 4" xfId="18415"/>
    <cellStyle name="40% - Accent1 2 4 4 2" xfId="18416"/>
    <cellStyle name="40% - Accent1 2 4 4 2 2" xfId="18417"/>
    <cellStyle name="40% - Accent1 2 4 4 2 2 2" xfId="18418"/>
    <cellStyle name="40% - Accent1 2 4 4 2 3" xfId="18419"/>
    <cellStyle name="40% - Accent1 2 4 4 3" xfId="18420"/>
    <cellStyle name="40% - Accent1 2 4 4 3 2" xfId="18421"/>
    <cellStyle name="40% - Accent1 2 4 4 4" xfId="18422"/>
    <cellStyle name="40% - Accent1 2 4 4 5" xfId="18423"/>
    <cellStyle name="40% - Accent1 2 4 5" xfId="18424"/>
    <cellStyle name="40% - Accent1 2 4 5 2" xfId="18425"/>
    <cellStyle name="40% - Accent1 2 4 5 2 2" xfId="18426"/>
    <cellStyle name="40% - Accent1 2 4 5 2 2 2" xfId="18427"/>
    <cellStyle name="40% - Accent1 2 4 5 2 3" xfId="18428"/>
    <cellStyle name="40% - Accent1 2 4 5 3" xfId="18429"/>
    <cellStyle name="40% - Accent1 2 4 5 3 2" xfId="18430"/>
    <cellStyle name="40% - Accent1 2 4 5 4" xfId="18431"/>
    <cellStyle name="40% - Accent1 2 4 5 5" xfId="18432"/>
    <cellStyle name="40% - Accent1 2 4 6" xfId="18433"/>
    <cellStyle name="40% - Accent1 2 4 6 2" xfId="18434"/>
    <cellStyle name="40% - Accent1 2 4 6 2 2" xfId="18435"/>
    <cellStyle name="40% - Accent1 2 4 6 2 2 2" xfId="18436"/>
    <cellStyle name="40% - Accent1 2 4 6 2 3" xfId="18437"/>
    <cellStyle name="40% - Accent1 2 4 6 3" xfId="18438"/>
    <cellStyle name="40% - Accent1 2 4 6 3 2" xfId="18439"/>
    <cellStyle name="40% - Accent1 2 4 6 4" xfId="18440"/>
    <cellStyle name="40% - Accent1 2 4 6 5" xfId="18441"/>
    <cellStyle name="40% - Accent1 2 4 7" xfId="18442"/>
    <cellStyle name="40% - Accent1 2 4 7 2" xfId="18443"/>
    <cellStyle name="40% - Accent1 2 4 7 2 2" xfId="18444"/>
    <cellStyle name="40% - Accent1 2 4 7 2 2 2" xfId="18445"/>
    <cellStyle name="40% - Accent1 2 4 7 2 3" xfId="18446"/>
    <cellStyle name="40% - Accent1 2 4 7 3" xfId="18447"/>
    <cellStyle name="40% - Accent1 2 4 7 3 2" xfId="18448"/>
    <cellStyle name="40% - Accent1 2 4 7 4" xfId="18449"/>
    <cellStyle name="40% - Accent1 2 4 7 5" xfId="18450"/>
    <cellStyle name="40% - Accent1 2 4 8" xfId="18451"/>
    <cellStyle name="40% - Accent1 2 4 8 2" xfId="18452"/>
    <cellStyle name="40% - Accent1 2 4 8 2 2" xfId="18453"/>
    <cellStyle name="40% - Accent1 2 4 8 2 2 2" xfId="18454"/>
    <cellStyle name="40% - Accent1 2 4 8 2 3" xfId="18455"/>
    <cellStyle name="40% - Accent1 2 4 8 3" xfId="18456"/>
    <cellStyle name="40% - Accent1 2 4 8 3 2" xfId="18457"/>
    <cellStyle name="40% - Accent1 2 4 8 4" xfId="18458"/>
    <cellStyle name="40% - Accent1 2 4 8 5" xfId="18459"/>
    <cellStyle name="40% - Accent1 2 4 9" xfId="18460"/>
    <cellStyle name="40% - Accent1 2 4 9 2" xfId="18461"/>
    <cellStyle name="40% - Accent1 2 4 9 2 2" xfId="18462"/>
    <cellStyle name="40% - Accent1 2 4 9 2 2 2" xfId="18463"/>
    <cellStyle name="40% - Accent1 2 4 9 2 3" xfId="18464"/>
    <cellStyle name="40% - Accent1 2 4 9 3" xfId="18465"/>
    <cellStyle name="40% - Accent1 2 4 9 3 2" xfId="18466"/>
    <cellStyle name="40% - Accent1 2 4 9 4" xfId="18467"/>
    <cellStyle name="40% - Accent1 2 4 9 5" xfId="18468"/>
    <cellStyle name="40% - Accent1 2 5" xfId="18469"/>
    <cellStyle name="40% - Accent1 2 5 10" xfId="18470"/>
    <cellStyle name="40% - Accent1 2 5 10 2" xfId="18471"/>
    <cellStyle name="40% - Accent1 2 5 10 2 2" xfId="18472"/>
    <cellStyle name="40% - Accent1 2 5 10 3" xfId="18473"/>
    <cellStyle name="40% - Accent1 2 5 11" xfId="18474"/>
    <cellStyle name="40% - Accent1 2 5 11 2" xfId="18475"/>
    <cellStyle name="40% - Accent1 2 5 12" xfId="18476"/>
    <cellStyle name="40% - Accent1 2 5 13" xfId="18477"/>
    <cellStyle name="40% - Accent1 2 5 2" xfId="18478"/>
    <cellStyle name="40% - Accent1 2 5 2 10" xfId="18479"/>
    <cellStyle name="40% - Accent1 2 5 2 11" xfId="18480"/>
    <cellStyle name="40% - Accent1 2 5 2 2" xfId="18481"/>
    <cellStyle name="40% - Accent1 2 5 2 2 2" xfId="18482"/>
    <cellStyle name="40% - Accent1 2 5 2 2 2 2" xfId="18483"/>
    <cellStyle name="40% - Accent1 2 5 2 2 2 2 2" xfId="18484"/>
    <cellStyle name="40% - Accent1 2 5 2 2 2 3" xfId="18485"/>
    <cellStyle name="40% - Accent1 2 5 2 2 3" xfId="18486"/>
    <cellStyle name="40% - Accent1 2 5 2 2 3 2" xfId="18487"/>
    <cellStyle name="40% - Accent1 2 5 2 2 4" xfId="18488"/>
    <cellStyle name="40% - Accent1 2 5 2 2 5" xfId="18489"/>
    <cellStyle name="40% - Accent1 2 5 2 3" xfId="18490"/>
    <cellStyle name="40% - Accent1 2 5 2 3 2" xfId="18491"/>
    <cellStyle name="40% - Accent1 2 5 2 3 2 2" xfId="18492"/>
    <cellStyle name="40% - Accent1 2 5 2 3 2 2 2" xfId="18493"/>
    <cellStyle name="40% - Accent1 2 5 2 3 2 3" xfId="18494"/>
    <cellStyle name="40% - Accent1 2 5 2 3 3" xfId="18495"/>
    <cellStyle name="40% - Accent1 2 5 2 3 3 2" xfId="18496"/>
    <cellStyle name="40% - Accent1 2 5 2 3 4" xfId="18497"/>
    <cellStyle name="40% - Accent1 2 5 2 3 5" xfId="18498"/>
    <cellStyle name="40% - Accent1 2 5 2 4" xfId="18499"/>
    <cellStyle name="40% - Accent1 2 5 2 4 2" xfId="18500"/>
    <cellStyle name="40% - Accent1 2 5 2 4 2 2" xfId="18501"/>
    <cellStyle name="40% - Accent1 2 5 2 4 2 2 2" xfId="18502"/>
    <cellStyle name="40% - Accent1 2 5 2 4 2 3" xfId="18503"/>
    <cellStyle name="40% - Accent1 2 5 2 4 3" xfId="18504"/>
    <cellStyle name="40% - Accent1 2 5 2 4 3 2" xfId="18505"/>
    <cellStyle name="40% - Accent1 2 5 2 4 4" xfId="18506"/>
    <cellStyle name="40% - Accent1 2 5 2 4 5" xfId="18507"/>
    <cellStyle name="40% - Accent1 2 5 2 5" xfId="18508"/>
    <cellStyle name="40% - Accent1 2 5 2 5 2" xfId="18509"/>
    <cellStyle name="40% - Accent1 2 5 2 5 2 2" xfId="18510"/>
    <cellStyle name="40% - Accent1 2 5 2 5 2 2 2" xfId="18511"/>
    <cellStyle name="40% - Accent1 2 5 2 5 2 3" xfId="18512"/>
    <cellStyle name="40% - Accent1 2 5 2 5 3" xfId="18513"/>
    <cellStyle name="40% - Accent1 2 5 2 5 3 2" xfId="18514"/>
    <cellStyle name="40% - Accent1 2 5 2 5 4" xfId="18515"/>
    <cellStyle name="40% - Accent1 2 5 2 5 5" xfId="18516"/>
    <cellStyle name="40% - Accent1 2 5 2 6" xfId="18517"/>
    <cellStyle name="40% - Accent1 2 5 2 6 2" xfId="18518"/>
    <cellStyle name="40% - Accent1 2 5 2 6 2 2" xfId="18519"/>
    <cellStyle name="40% - Accent1 2 5 2 6 2 2 2" xfId="18520"/>
    <cellStyle name="40% - Accent1 2 5 2 6 2 3" xfId="18521"/>
    <cellStyle name="40% - Accent1 2 5 2 6 3" xfId="18522"/>
    <cellStyle name="40% - Accent1 2 5 2 6 3 2" xfId="18523"/>
    <cellStyle name="40% - Accent1 2 5 2 6 4" xfId="18524"/>
    <cellStyle name="40% - Accent1 2 5 2 6 5" xfId="18525"/>
    <cellStyle name="40% - Accent1 2 5 2 7" xfId="18526"/>
    <cellStyle name="40% - Accent1 2 5 2 7 2" xfId="18527"/>
    <cellStyle name="40% - Accent1 2 5 2 7 2 2" xfId="18528"/>
    <cellStyle name="40% - Accent1 2 5 2 7 2 2 2" xfId="18529"/>
    <cellStyle name="40% - Accent1 2 5 2 7 2 3" xfId="18530"/>
    <cellStyle name="40% - Accent1 2 5 2 7 3" xfId="18531"/>
    <cellStyle name="40% - Accent1 2 5 2 7 3 2" xfId="18532"/>
    <cellStyle name="40% - Accent1 2 5 2 7 4" xfId="18533"/>
    <cellStyle name="40% - Accent1 2 5 2 7 5" xfId="18534"/>
    <cellStyle name="40% - Accent1 2 5 2 8" xfId="18535"/>
    <cellStyle name="40% - Accent1 2 5 2 8 2" xfId="18536"/>
    <cellStyle name="40% - Accent1 2 5 2 8 2 2" xfId="18537"/>
    <cellStyle name="40% - Accent1 2 5 2 8 3" xfId="18538"/>
    <cellStyle name="40% - Accent1 2 5 2 9" xfId="18539"/>
    <cellStyle name="40% - Accent1 2 5 2 9 2" xfId="18540"/>
    <cellStyle name="40% - Accent1 2 5 3" xfId="18541"/>
    <cellStyle name="40% - Accent1 2 5 3 10" xfId="18542"/>
    <cellStyle name="40% - Accent1 2 5 3 11" xfId="18543"/>
    <cellStyle name="40% - Accent1 2 5 3 2" xfId="18544"/>
    <cellStyle name="40% - Accent1 2 5 3 2 2" xfId="18545"/>
    <cellStyle name="40% - Accent1 2 5 3 2 2 2" xfId="18546"/>
    <cellStyle name="40% - Accent1 2 5 3 2 2 2 2" xfId="18547"/>
    <cellStyle name="40% - Accent1 2 5 3 2 2 3" xfId="18548"/>
    <cellStyle name="40% - Accent1 2 5 3 2 3" xfId="18549"/>
    <cellStyle name="40% - Accent1 2 5 3 2 3 2" xfId="18550"/>
    <cellStyle name="40% - Accent1 2 5 3 2 4" xfId="18551"/>
    <cellStyle name="40% - Accent1 2 5 3 2 5" xfId="18552"/>
    <cellStyle name="40% - Accent1 2 5 3 3" xfId="18553"/>
    <cellStyle name="40% - Accent1 2 5 3 3 2" xfId="18554"/>
    <cellStyle name="40% - Accent1 2 5 3 3 2 2" xfId="18555"/>
    <cellStyle name="40% - Accent1 2 5 3 3 2 2 2" xfId="18556"/>
    <cellStyle name="40% - Accent1 2 5 3 3 2 3" xfId="18557"/>
    <cellStyle name="40% - Accent1 2 5 3 3 3" xfId="18558"/>
    <cellStyle name="40% - Accent1 2 5 3 3 3 2" xfId="18559"/>
    <cellStyle name="40% - Accent1 2 5 3 3 4" xfId="18560"/>
    <cellStyle name="40% - Accent1 2 5 3 3 5" xfId="18561"/>
    <cellStyle name="40% - Accent1 2 5 3 4" xfId="18562"/>
    <cellStyle name="40% - Accent1 2 5 3 4 2" xfId="18563"/>
    <cellStyle name="40% - Accent1 2 5 3 4 2 2" xfId="18564"/>
    <cellStyle name="40% - Accent1 2 5 3 4 2 2 2" xfId="18565"/>
    <cellStyle name="40% - Accent1 2 5 3 4 2 3" xfId="18566"/>
    <cellStyle name="40% - Accent1 2 5 3 4 3" xfId="18567"/>
    <cellStyle name="40% - Accent1 2 5 3 4 3 2" xfId="18568"/>
    <cellStyle name="40% - Accent1 2 5 3 4 4" xfId="18569"/>
    <cellStyle name="40% - Accent1 2 5 3 4 5" xfId="18570"/>
    <cellStyle name="40% - Accent1 2 5 3 5" xfId="18571"/>
    <cellStyle name="40% - Accent1 2 5 3 5 2" xfId="18572"/>
    <cellStyle name="40% - Accent1 2 5 3 5 2 2" xfId="18573"/>
    <cellStyle name="40% - Accent1 2 5 3 5 2 2 2" xfId="18574"/>
    <cellStyle name="40% - Accent1 2 5 3 5 2 3" xfId="18575"/>
    <cellStyle name="40% - Accent1 2 5 3 5 3" xfId="18576"/>
    <cellStyle name="40% - Accent1 2 5 3 5 3 2" xfId="18577"/>
    <cellStyle name="40% - Accent1 2 5 3 5 4" xfId="18578"/>
    <cellStyle name="40% - Accent1 2 5 3 5 5" xfId="18579"/>
    <cellStyle name="40% - Accent1 2 5 3 6" xfId="18580"/>
    <cellStyle name="40% - Accent1 2 5 3 6 2" xfId="18581"/>
    <cellStyle name="40% - Accent1 2 5 3 6 2 2" xfId="18582"/>
    <cellStyle name="40% - Accent1 2 5 3 6 2 2 2" xfId="18583"/>
    <cellStyle name="40% - Accent1 2 5 3 6 2 3" xfId="18584"/>
    <cellStyle name="40% - Accent1 2 5 3 6 3" xfId="18585"/>
    <cellStyle name="40% - Accent1 2 5 3 6 3 2" xfId="18586"/>
    <cellStyle name="40% - Accent1 2 5 3 6 4" xfId="18587"/>
    <cellStyle name="40% - Accent1 2 5 3 6 5" xfId="18588"/>
    <cellStyle name="40% - Accent1 2 5 3 7" xfId="18589"/>
    <cellStyle name="40% - Accent1 2 5 3 7 2" xfId="18590"/>
    <cellStyle name="40% - Accent1 2 5 3 7 2 2" xfId="18591"/>
    <cellStyle name="40% - Accent1 2 5 3 7 2 2 2" xfId="18592"/>
    <cellStyle name="40% - Accent1 2 5 3 7 2 3" xfId="18593"/>
    <cellStyle name="40% - Accent1 2 5 3 7 3" xfId="18594"/>
    <cellStyle name="40% - Accent1 2 5 3 7 3 2" xfId="18595"/>
    <cellStyle name="40% - Accent1 2 5 3 7 4" xfId="18596"/>
    <cellStyle name="40% - Accent1 2 5 3 7 5" xfId="18597"/>
    <cellStyle name="40% - Accent1 2 5 3 8" xfId="18598"/>
    <cellStyle name="40% - Accent1 2 5 3 8 2" xfId="18599"/>
    <cellStyle name="40% - Accent1 2 5 3 8 2 2" xfId="18600"/>
    <cellStyle name="40% - Accent1 2 5 3 8 3" xfId="18601"/>
    <cellStyle name="40% - Accent1 2 5 3 9" xfId="18602"/>
    <cellStyle name="40% - Accent1 2 5 3 9 2" xfId="18603"/>
    <cellStyle name="40% - Accent1 2 5 4" xfId="18604"/>
    <cellStyle name="40% - Accent1 2 5 4 2" xfId="18605"/>
    <cellStyle name="40% - Accent1 2 5 4 2 2" xfId="18606"/>
    <cellStyle name="40% - Accent1 2 5 4 2 2 2" xfId="18607"/>
    <cellStyle name="40% - Accent1 2 5 4 2 3" xfId="18608"/>
    <cellStyle name="40% - Accent1 2 5 4 3" xfId="18609"/>
    <cellStyle name="40% - Accent1 2 5 4 3 2" xfId="18610"/>
    <cellStyle name="40% - Accent1 2 5 4 4" xfId="18611"/>
    <cellStyle name="40% - Accent1 2 5 4 5" xfId="18612"/>
    <cellStyle name="40% - Accent1 2 5 5" xfId="18613"/>
    <cellStyle name="40% - Accent1 2 5 5 2" xfId="18614"/>
    <cellStyle name="40% - Accent1 2 5 5 2 2" xfId="18615"/>
    <cellStyle name="40% - Accent1 2 5 5 2 2 2" xfId="18616"/>
    <cellStyle name="40% - Accent1 2 5 5 2 3" xfId="18617"/>
    <cellStyle name="40% - Accent1 2 5 5 3" xfId="18618"/>
    <cellStyle name="40% - Accent1 2 5 5 3 2" xfId="18619"/>
    <cellStyle name="40% - Accent1 2 5 5 4" xfId="18620"/>
    <cellStyle name="40% - Accent1 2 5 5 5" xfId="18621"/>
    <cellStyle name="40% - Accent1 2 5 6" xfId="18622"/>
    <cellStyle name="40% - Accent1 2 5 6 2" xfId="18623"/>
    <cellStyle name="40% - Accent1 2 5 6 2 2" xfId="18624"/>
    <cellStyle name="40% - Accent1 2 5 6 2 2 2" xfId="18625"/>
    <cellStyle name="40% - Accent1 2 5 6 2 3" xfId="18626"/>
    <cellStyle name="40% - Accent1 2 5 6 3" xfId="18627"/>
    <cellStyle name="40% - Accent1 2 5 6 3 2" xfId="18628"/>
    <cellStyle name="40% - Accent1 2 5 6 4" xfId="18629"/>
    <cellStyle name="40% - Accent1 2 5 6 5" xfId="18630"/>
    <cellStyle name="40% - Accent1 2 5 7" xfId="18631"/>
    <cellStyle name="40% - Accent1 2 5 7 2" xfId="18632"/>
    <cellStyle name="40% - Accent1 2 5 7 2 2" xfId="18633"/>
    <cellStyle name="40% - Accent1 2 5 7 2 2 2" xfId="18634"/>
    <cellStyle name="40% - Accent1 2 5 7 2 3" xfId="18635"/>
    <cellStyle name="40% - Accent1 2 5 7 3" xfId="18636"/>
    <cellStyle name="40% - Accent1 2 5 7 3 2" xfId="18637"/>
    <cellStyle name="40% - Accent1 2 5 7 4" xfId="18638"/>
    <cellStyle name="40% - Accent1 2 5 7 5" xfId="18639"/>
    <cellStyle name="40% - Accent1 2 5 8" xfId="18640"/>
    <cellStyle name="40% - Accent1 2 5 8 2" xfId="18641"/>
    <cellStyle name="40% - Accent1 2 5 8 2 2" xfId="18642"/>
    <cellStyle name="40% - Accent1 2 5 8 2 2 2" xfId="18643"/>
    <cellStyle name="40% - Accent1 2 5 8 2 3" xfId="18644"/>
    <cellStyle name="40% - Accent1 2 5 8 3" xfId="18645"/>
    <cellStyle name="40% - Accent1 2 5 8 3 2" xfId="18646"/>
    <cellStyle name="40% - Accent1 2 5 8 4" xfId="18647"/>
    <cellStyle name="40% - Accent1 2 5 8 5" xfId="18648"/>
    <cellStyle name="40% - Accent1 2 5 9" xfId="18649"/>
    <cellStyle name="40% - Accent1 2 5 9 2" xfId="18650"/>
    <cellStyle name="40% - Accent1 2 5 9 2 2" xfId="18651"/>
    <cellStyle name="40% - Accent1 2 5 9 2 2 2" xfId="18652"/>
    <cellStyle name="40% - Accent1 2 5 9 2 3" xfId="18653"/>
    <cellStyle name="40% - Accent1 2 5 9 3" xfId="18654"/>
    <cellStyle name="40% - Accent1 2 5 9 3 2" xfId="18655"/>
    <cellStyle name="40% - Accent1 2 5 9 4" xfId="18656"/>
    <cellStyle name="40% - Accent1 2 5 9 5" xfId="18657"/>
    <cellStyle name="40% - Accent1 2 6" xfId="18658"/>
    <cellStyle name="40% - Accent1 2 6 10" xfId="18659"/>
    <cellStyle name="40% - Accent1 2 6 10 2" xfId="18660"/>
    <cellStyle name="40% - Accent1 2 6 10 2 2" xfId="18661"/>
    <cellStyle name="40% - Accent1 2 6 10 3" xfId="18662"/>
    <cellStyle name="40% - Accent1 2 6 11" xfId="18663"/>
    <cellStyle name="40% - Accent1 2 6 11 2" xfId="18664"/>
    <cellStyle name="40% - Accent1 2 6 12" xfId="18665"/>
    <cellStyle name="40% - Accent1 2 6 13" xfId="18666"/>
    <cellStyle name="40% - Accent1 2 6 2" xfId="18667"/>
    <cellStyle name="40% - Accent1 2 6 2 10" xfId="18668"/>
    <cellStyle name="40% - Accent1 2 6 2 11" xfId="18669"/>
    <cellStyle name="40% - Accent1 2 6 2 2" xfId="18670"/>
    <cellStyle name="40% - Accent1 2 6 2 2 2" xfId="18671"/>
    <cellStyle name="40% - Accent1 2 6 2 2 2 2" xfId="18672"/>
    <cellStyle name="40% - Accent1 2 6 2 2 2 2 2" xfId="18673"/>
    <cellStyle name="40% - Accent1 2 6 2 2 2 3" xfId="18674"/>
    <cellStyle name="40% - Accent1 2 6 2 2 3" xfId="18675"/>
    <cellStyle name="40% - Accent1 2 6 2 2 3 2" xfId="18676"/>
    <cellStyle name="40% - Accent1 2 6 2 2 4" xfId="18677"/>
    <cellStyle name="40% - Accent1 2 6 2 2 5" xfId="18678"/>
    <cellStyle name="40% - Accent1 2 6 2 3" xfId="18679"/>
    <cellStyle name="40% - Accent1 2 6 2 3 2" xfId="18680"/>
    <cellStyle name="40% - Accent1 2 6 2 3 2 2" xfId="18681"/>
    <cellStyle name="40% - Accent1 2 6 2 3 2 2 2" xfId="18682"/>
    <cellStyle name="40% - Accent1 2 6 2 3 2 3" xfId="18683"/>
    <cellStyle name="40% - Accent1 2 6 2 3 3" xfId="18684"/>
    <cellStyle name="40% - Accent1 2 6 2 3 3 2" xfId="18685"/>
    <cellStyle name="40% - Accent1 2 6 2 3 4" xfId="18686"/>
    <cellStyle name="40% - Accent1 2 6 2 3 5" xfId="18687"/>
    <cellStyle name="40% - Accent1 2 6 2 4" xfId="18688"/>
    <cellStyle name="40% - Accent1 2 6 2 4 2" xfId="18689"/>
    <cellStyle name="40% - Accent1 2 6 2 4 2 2" xfId="18690"/>
    <cellStyle name="40% - Accent1 2 6 2 4 2 2 2" xfId="18691"/>
    <cellStyle name="40% - Accent1 2 6 2 4 2 3" xfId="18692"/>
    <cellStyle name="40% - Accent1 2 6 2 4 3" xfId="18693"/>
    <cellStyle name="40% - Accent1 2 6 2 4 3 2" xfId="18694"/>
    <cellStyle name="40% - Accent1 2 6 2 4 4" xfId="18695"/>
    <cellStyle name="40% - Accent1 2 6 2 4 5" xfId="18696"/>
    <cellStyle name="40% - Accent1 2 6 2 5" xfId="18697"/>
    <cellStyle name="40% - Accent1 2 6 2 5 2" xfId="18698"/>
    <cellStyle name="40% - Accent1 2 6 2 5 2 2" xfId="18699"/>
    <cellStyle name="40% - Accent1 2 6 2 5 2 2 2" xfId="18700"/>
    <cellStyle name="40% - Accent1 2 6 2 5 2 3" xfId="18701"/>
    <cellStyle name="40% - Accent1 2 6 2 5 3" xfId="18702"/>
    <cellStyle name="40% - Accent1 2 6 2 5 3 2" xfId="18703"/>
    <cellStyle name="40% - Accent1 2 6 2 5 4" xfId="18704"/>
    <cellStyle name="40% - Accent1 2 6 2 5 5" xfId="18705"/>
    <cellStyle name="40% - Accent1 2 6 2 6" xfId="18706"/>
    <cellStyle name="40% - Accent1 2 6 2 6 2" xfId="18707"/>
    <cellStyle name="40% - Accent1 2 6 2 6 2 2" xfId="18708"/>
    <cellStyle name="40% - Accent1 2 6 2 6 2 2 2" xfId="18709"/>
    <cellStyle name="40% - Accent1 2 6 2 6 2 3" xfId="18710"/>
    <cellStyle name="40% - Accent1 2 6 2 6 3" xfId="18711"/>
    <cellStyle name="40% - Accent1 2 6 2 6 3 2" xfId="18712"/>
    <cellStyle name="40% - Accent1 2 6 2 6 4" xfId="18713"/>
    <cellStyle name="40% - Accent1 2 6 2 6 5" xfId="18714"/>
    <cellStyle name="40% - Accent1 2 6 2 7" xfId="18715"/>
    <cellStyle name="40% - Accent1 2 6 2 7 2" xfId="18716"/>
    <cellStyle name="40% - Accent1 2 6 2 7 2 2" xfId="18717"/>
    <cellStyle name="40% - Accent1 2 6 2 7 2 2 2" xfId="18718"/>
    <cellStyle name="40% - Accent1 2 6 2 7 2 3" xfId="18719"/>
    <cellStyle name="40% - Accent1 2 6 2 7 3" xfId="18720"/>
    <cellStyle name="40% - Accent1 2 6 2 7 3 2" xfId="18721"/>
    <cellStyle name="40% - Accent1 2 6 2 7 4" xfId="18722"/>
    <cellStyle name="40% - Accent1 2 6 2 7 5" xfId="18723"/>
    <cellStyle name="40% - Accent1 2 6 2 8" xfId="18724"/>
    <cellStyle name="40% - Accent1 2 6 2 8 2" xfId="18725"/>
    <cellStyle name="40% - Accent1 2 6 2 8 2 2" xfId="18726"/>
    <cellStyle name="40% - Accent1 2 6 2 8 3" xfId="18727"/>
    <cellStyle name="40% - Accent1 2 6 2 9" xfId="18728"/>
    <cellStyle name="40% - Accent1 2 6 2 9 2" xfId="18729"/>
    <cellStyle name="40% - Accent1 2 6 3" xfId="18730"/>
    <cellStyle name="40% - Accent1 2 6 3 10" xfId="18731"/>
    <cellStyle name="40% - Accent1 2 6 3 11" xfId="18732"/>
    <cellStyle name="40% - Accent1 2 6 3 2" xfId="18733"/>
    <cellStyle name="40% - Accent1 2 6 3 2 2" xfId="18734"/>
    <cellStyle name="40% - Accent1 2 6 3 2 2 2" xfId="18735"/>
    <cellStyle name="40% - Accent1 2 6 3 2 2 2 2" xfId="18736"/>
    <cellStyle name="40% - Accent1 2 6 3 2 2 3" xfId="18737"/>
    <cellStyle name="40% - Accent1 2 6 3 2 3" xfId="18738"/>
    <cellStyle name="40% - Accent1 2 6 3 2 3 2" xfId="18739"/>
    <cellStyle name="40% - Accent1 2 6 3 2 4" xfId="18740"/>
    <cellStyle name="40% - Accent1 2 6 3 2 5" xfId="18741"/>
    <cellStyle name="40% - Accent1 2 6 3 3" xfId="18742"/>
    <cellStyle name="40% - Accent1 2 6 3 3 2" xfId="18743"/>
    <cellStyle name="40% - Accent1 2 6 3 3 2 2" xfId="18744"/>
    <cellStyle name="40% - Accent1 2 6 3 3 2 2 2" xfId="18745"/>
    <cellStyle name="40% - Accent1 2 6 3 3 2 3" xfId="18746"/>
    <cellStyle name="40% - Accent1 2 6 3 3 3" xfId="18747"/>
    <cellStyle name="40% - Accent1 2 6 3 3 3 2" xfId="18748"/>
    <cellStyle name="40% - Accent1 2 6 3 3 4" xfId="18749"/>
    <cellStyle name="40% - Accent1 2 6 3 3 5" xfId="18750"/>
    <cellStyle name="40% - Accent1 2 6 3 4" xfId="18751"/>
    <cellStyle name="40% - Accent1 2 6 3 4 2" xfId="18752"/>
    <cellStyle name="40% - Accent1 2 6 3 4 2 2" xfId="18753"/>
    <cellStyle name="40% - Accent1 2 6 3 4 2 2 2" xfId="18754"/>
    <cellStyle name="40% - Accent1 2 6 3 4 2 3" xfId="18755"/>
    <cellStyle name="40% - Accent1 2 6 3 4 3" xfId="18756"/>
    <cellStyle name="40% - Accent1 2 6 3 4 3 2" xfId="18757"/>
    <cellStyle name="40% - Accent1 2 6 3 4 4" xfId="18758"/>
    <cellStyle name="40% - Accent1 2 6 3 4 5" xfId="18759"/>
    <cellStyle name="40% - Accent1 2 6 3 5" xfId="18760"/>
    <cellStyle name="40% - Accent1 2 6 3 5 2" xfId="18761"/>
    <cellStyle name="40% - Accent1 2 6 3 5 2 2" xfId="18762"/>
    <cellStyle name="40% - Accent1 2 6 3 5 2 2 2" xfId="18763"/>
    <cellStyle name="40% - Accent1 2 6 3 5 2 3" xfId="18764"/>
    <cellStyle name="40% - Accent1 2 6 3 5 3" xfId="18765"/>
    <cellStyle name="40% - Accent1 2 6 3 5 3 2" xfId="18766"/>
    <cellStyle name="40% - Accent1 2 6 3 5 4" xfId="18767"/>
    <cellStyle name="40% - Accent1 2 6 3 5 5" xfId="18768"/>
    <cellStyle name="40% - Accent1 2 6 3 6" xfId="18769"/>
    <cellStyle name="40% - Accent1 2 6 3 6 2" xfId="18770"/>
    <cellStyle name="40% - Accent1 2 6 3 6 2 2" xfId="18771"/>
    <cellStyle name="40% - Accent1 2 6 3 6 2 2 2" xfId="18772"/>
    <cellStyle name="40% - Accent1 2 6 3 6 2 3" xfId="18773"/>
    <cellStyle name="40% - Accent1 2 6 3 6 3" xfId="18774"/>
    <cellStyle name="40% - Accent1 2 6 3 6 3 2" xfId="18775"/>
    <cellStyle name="40% - Accent1 2 6 3 6 4" xfId="18776"/>
    <cellStyle name="40% - Accent1 2 6 3 6 5" xfId="18777"/>
    <cellStyle name="40% - Accent1 2 6 3 7" xfId="18778"/>
    <cellStyle name="40% - Accent1 2 6 3 7 2" xfId="18779"/>
    <cellStyle name="40% - Accent1 2 6 3 7 2 2" xfId="18780"/>
    <cellStyle name="40% - Accent1 2 6 3 7 2 2 2" xfId="18781"/>
    <cellStyle name="40% - Accent1 2 6 3 7 2 3" xfId="18782"/>
    <cellStyle name="40% - Accent1 2 6 3 7 3" xfId="18783"/>
    <cellStyle name="40% - Accent1 2 6 3 7 3 2" xfId="18784"/>
    <cellStyle name="40% - Accent1 2 6 3 7 4" xfId="18785"/>
    <cellStyle name="40% - Accent1 2 6 3 7 5" xfId="18786"/>
    <cellStyle name="40% - Accent1 2 6 3 8" xfId="18787"/>
    <cellStyle name="40% - Accent1 2 6 3 8 2" xfId="18788"/>
    <cellStyle name="40% - Accent1 2 6 3 8 2 2" xfId="18789"/>
    <cellStyle name="40% - Accent1 2 6 3 8 3" xfId="18790"/>
    <cellStyle name="40% - Accent1 2 6 3 9" xfId="18791"/>
    <cellStyle name="40% - Accent1 2 6 3 9 2" xfId="18792"/>
    <cellStyle name="40% - Accent1 2 6 4" xfId="18793"/>
    <cellStyle name="40% - Accent1 2 6 4 2" xfId="18794"/>
    <cellStyle name="40% - Accent1 2 6 4 2 2" xfId="18795"/>
    <cellStyle name="40% - Accent1 2 6 4 2 2 2" xfId="18796"/>
    <cellStyle name="40% - Accent1 2 6 4 2 3" xfId="18797"/>
    <cellStyle name="40% - Accent1 2 6 4 3" xfId="18798"/>
    <cellStyle name="40% - Accent1 2 6 4 3 2" xfId="18799"/>
    <cellStyle name="40% - Accent1 2 6 4 4" xfId="18800"/>
    <cellStyle name="40% - Accent1 2 6 4 5" xfId="18801"/>
    <cellStyle name="40% - Accent1 2 6 5" xfId="18802"/>
    <cellStyle name="40% - Accent1 2 6 5 2" xfId="18803"/>
    <cellStyle name="40% - Accent1 2 6 5 2 2" xfId="18804"/>
    <cellStyle name="40% - Accent1 2 6 5 2 2 2" xfId="18805"/>
    <cellStyle name="40% - Accent1 2 6 5 2 3" xfId="18806"/>
    <cellStyle name="40% - Accent1 2 6 5 3" xfId="18807"/>
    <cellStyle name="40% - Accent1 2 6 5 3 2" xfId="18808"/>
    <cellStyle name="40% - Accent1 2 6 5 4" xfId="18809"/>
    <cellStyle name="40% - Accent1 2 6 5 5" xfId="18810"/>
    <cellStyle name="40% - Accent1 2 6 6" xfId="18811"/>
    <cellStyle name="40% - Accent1 2 6 6 2" xfId="18812"/>
    <cellStyle name="40% - Accent1 2 6 6 2 2" xfId="18813"/>
    <cellStyle name="40% - Accent1 2 6 6 2 2 2" xfId="18814"/>
    <cellStyle name="40% - Accent1 2 6 6 2 3" xfId="18815"/>
    <cellStyle name="40% - Accent1 2 6 6 3" xfId="18816"/>
    <cellStyle name="40% - Accent1 2 6 6 3 2" xfId="18817"/>
    <cellStyle name="40% - Accent1 2 6 6 4" xfId="18818"/>
    <cellStyle name="40% - Accent1 2 6 6 5" xfId="18819"/>
    <cellStyle name="40% - Accent1 2 6 7" xfId="18820"/>
    <cellStyle name="40% - Accent1 2 6 7 2" xfId="18821"/>
    <cellStyle name="40% - Accent1 2 6 7 2 2" xfId="18822"/>
    <cellStyle name="40% - Accent1 2 6 7 2 2 2" xfId="18823"/>
    <cellStyle name="40% - Accent1 2 6 7 2 3" xfId="18824"/>
    <cellStyle name="40% - Accent1 2 6 7 3" xfId="18825"/>
    <cellStyle name="40% - Accent1 2 6 7 3 2" xfId="18826"/>
    <cellStyle name="40% - Accent1 2 6 7 4" xfId="18827"/>
    <cellStyle name="40% - Accent1 2 6 7 5" xfId="18828"/>
    <cellStyle name="40% - Accent1 2 6 8" xfId="18829"/>
    <cellStyle name="40% - Accent1 2 6 8 2" xfId="18830"/>
    <cellStyle name="40% - Accent1 2 6 8 2 2" xfId="18831"/>
    <cellStyle name="40% - Accent1 2 6 8 2 2 2" xfId="18832"/>
    <cellStyle name="40% - Accent1 2 6 8 2 3" xfId="18833"/>
    <cellStyle name="40% - Accent1 2 6 8 3" xfId="18834"/>
    <cellStyle name="40% - Accent1 2 6 8 3 2" xfId="18835"/>
    <cellStyle name="40% - Accent1 2 6 8 4" xfId="18836"/>
    <cellStyle name="40% - Accent1 2 6 8 5" xfId="18837"/>
    <cellStyle name="40% - Accent1 2 6 9" xfId="18838"/>
    <cellStyle name="40% - Accent1 2 6 9 2" xfId="18839"/>
    <cellStyle name="40% - Accent1 2 6 9 2 2" xfId="18840"/>
    <cellStyle name="40% - Accent1 2 6 9 2 2 2" xfId="18841"/>
    <cellStyle name="40% - Accent1 2 6 9 2 3" xfId="18842"/>
    <cellStyle name="40% - Accent1 2 6 9 3" xfId="18843"/>
    <cellStyle name="40% - Accent1 2 6 9 3 2" xfId="18844"/>
    <cellStyle name="40% - Accent1 2 6 9 4" xfId="18845"/>
    <cellStyle name="40% - Accent1 2 6 9 5" xfId="18846"/>
    <cellStyle name="40% - Accent1 2 7" xfId="18847"/>
    <cellStyle name="40% - Accent1 2 7 10" xfId="18848"/>
    <cellStyle name="40% - Accent1 2 7 10 2" xfId="18849"/>
    <cellStyle name="40% - Accent1 2 7 10 2 2" xfId="18850"/>
    <cellStyle name="40% - Accent1 2 7 10 3" xfId="18851"/>
    <cellStyle name="40% - Accent1 2 7 11" xfId="18852"/>
    <cellStyle name="40% - Accent1 2 7 11 2" xfId="18853"/>
    <cellStyle name="40% - Accent1 2 7 12" xfId="18854"/>
    <cellStyle name="40% - Accent1 2 7 13" xfId="18855"/>
    <cellStyle name="40% - Accent1 2 7 2" xfId="18856"/>
    <cellStyle name="40% - Accent1 2 7 2 10" xfId="18857"/>
    <cellStyle name="40% - Accent1 2 7 2 11" xfId="18858"/>
    <cellStyle name="40% - Accent1 2 7 2 2" xfId="18859"/>
    <cellStyle name="40% - Accent1 2 7 2 2 2" xfId="18860"/>
    <cellStyle name="40% - Accent1 2 7 2 2 2 2" xfId="18861"/>
    <cellStyle name="40% - Accent1 2 7 2 2 2 2 2" xfId="18862"/>
    <cellStyle name="40% - Accent1 2 7 2 2 2 3" xfId="18863"/>
    <cellStyle name="40% - Accent1 2 7 2 2 3" xfId="18864"/>
    <cellStyle name="40% - Accent1 2 7 2 2 3 2" xfId="18865"/>
    <cellStyle name="40% - Accent1 2 7 2 2 4" xfId="18866"/>
    <cellStyle name="40% - Accent1 2 7 2 2 5" xfId="18867"/>
    <cellStyle name="40% - Accent1 2 7 2 3" xfId="18868"/>
    <cellStyle name="40% - Accent1 2 7 2 3 2" xfId="18869"/>
    <cellStyle name="40% - Accent1 2 7 2 3 2 2" xfId="18870"/>
    <cellStyle name="40% - Accent1 2 7 2 3 2 2 2" xfId="18871"/>
    <cellStyle name="40% - Accent1 2 7 2 3 2 3" xfId="18872"/>
    <cellStyle name="40% - Accent1 2 7 2 3 3" xfId="18873"/>
    <cellStyle name="40% - Accent1 2 7 2 3 3 2" xfId="18874"/>
    <cellStyle name="40% - Accent1 2 7 2 3 4" xfId="18875"/>
    <cellStyle name="40% - Accent1 2 7 2 3 5" xfId="18876"/>
    <cellStyle name="40% - Accent1 2 7 2 4" xfId="18877"/>
    <cellStyle name="40% - Accent1 2 7 2 4 2" xfId="18878"/>
    <cellStyle name="40% - Accent1 2 7 2 4 2 2" xfId="18879"/>
    <cellStyle name="40% - Accent1 2 7 2 4 2 2 2" xfId="18880"/>
    <cellStyle name="40% - Accent1 2 7 2 4 2 3" xfId="18881"/>
    <cellStyle name="40% - Accent1 2 7 2 4 3" xfId="18882"/>
    <cellStyle name="40% - Accent1 2 7 2 4 3 2" xfId="18883"/>
    <cellStyle name="40% - Accent1 2 7 2 4 4" xfId="18884"/>
    <cellStyle name="40% - Accent1 2 7 2 4 5" xfId="18885"/>
    <cellStyle name="40% - Accent1 2 7 2 5" xfId="18886"/>
    <cellStyle name="40% - Accent1 2 7 2 5 2" xfId="18887"/>
    <cellStyle name="40% - Accent1 2 7 2 5 2 2" xfId="18888"/>
    <cellStyle name="40% - Accent1 2 7 2 5 2 2 2" xfId="18889"/>
    <cellStyle name="40% - Accent1 2 7 2 5 2 3" xfId="18890"/>
    <cellStyle name="40% - Accent1 2 7 2 5 3" xfId="18891"/>
    <cellStyle name="40% - Accent1 2 7 2 5 3 2" xfId="18892"/>
    <cellStyle name="40% - Accent1 2 7 2 5 4" xfId="18893"/>
    <cellStyle name="40% - Accent1 2 7 2 5 5" xfId="18894"/>
    <cellStyle name="40% - Accent1 2 7 2 6" xfId="18895"/>
    <cellStyle name="40% - Accent1 2 7 2 6 2" xfId="18896"/>
    <cellStyle name="40% - Accent1 2 7 2 6 2 2" xfId="18897"/>
    <cellStyle name="40% - Accent1 2 7 2 6 2 2 2" xfId="18898"/>
    <cellStyle name="40% - Accent1 2 7 2 6 2 3" xfId="18899"/>
    <cellStyle name="40% - Accent1 2 7 2 6 3" xfId="18900"/>
    <cellStyle name="40% - Accent1 2 7 2 6 3 2" xfId="18901"/>
    <cellStyle name="40% - Accent1 2 7 2 6 4" xfId="18902"/>
    <cellStyle name="40% - Accent1 2 7 2 6 5" xfId="18903"/>
    <cellStyle name="40% - Accent1 2 7 2 7" xfId="18904"/>
    <cellStyle name="40% - Accent1 2 7 2 7 2" xfId="18905"/>
    <cellStyle name="40% - Accent1 2 7 2 7 2 2" xfId="18906"/>
    <cellStyle name="40% - Accent1 2 7 2 7 2 2 2" xfId="18907"/>
    <cellStyle name="40% - Accent1 2 7 2 7 2 3" xfId="18908"/>
    <cellStyle name="40% - Accent1 2 7 2 7 3" xfId="18909"/>
    <cellStyle name="40% - Accent1 2 7 2 7 3 2" xfId="18910"/>
    <cellStyle name="40% - Accent1 2 7 2 7 4" xfId="18911"/>
    <cellStyle name="40% - Accent1 2 7 2 7 5" xfId="18912"/>
    <cellStyle name="40% - Accent1 2 7 2 8" xfId="18913"/>
    <cellStyle name="40% - Accent1 2 7 2 8 2" xfId="18914"/>
    <cellStyle name="40% - Accent1 2 7 2 8 2 2" xfId="18915"/>
    <cellStyle name="40% - Accent1 2 7 2 8 3" xfId="18916"/>
    <cellStyle name="40% - Accent1 2 7 2 9" xfId="18917"/>
    <cellStyle name="40% - Accent1 2 7 2 9 2" xfId="18918"/>
    <cellStyle name="40% - Accent1 2 7 3" xfId="18919"/>
    <cellStyle name="40% - Accent1 2 7 3 10" xfId="18920"/>
    <cellStyle name="40% - Accent1 2 7 3 11" xfId="18921"/>
    <cellStyle name="40% - Accent1 2 7 3 2" xfId="18922"/>
    <cellStyle name="40% - Accent1 2 7 3 2 2" xfId="18923"/>
    <cellStyle name="40% - Accent1 2 7 3 2 2 2" xfId="18924"/>
    <cellStyle name="40% - Accent1 2 7 3 2 2 2 2" xfId="18925"/>
    <cellStyle name="40% - Accent1 2 7 3 2 2 3" xfId="18926"/>
    <cellStyle name="40% - Accent1 2 7 3 2 3" xfId="18927"/>
    <cellStyle name="40% - Accent1 2 7 3 2 3 2" xfId="18928"/>
    <cellStyle name="40% - Accent1 2 7 3 2 4" xfId="18929"/>
    <cellStyle name="40% - Accent1 2 7 3 2 5" xfId="18930"/>
    <cellStyle name="40% - Accent1 2 7 3 3" xfId="18931"/>
    <cellStyle name="40% - Accent1 2 7 3 3 2" xfId="18932"/>
    <cellStyle name="40% - Accent1 2 7 3 3 2 2" xfId="18933"/>
    <cellStyle name="40% - Accent1 2 7 3 3 2 2 2" xfId="18934"/>
    <cellStyle name="40% - Accent1 2 7 3 3 2 3" xfId="18935"/>
    <cellStyle name="40% - Accent1 2 7 3 3 3" xfId="18936"/>
    <cellStyle name="40% - Accent1 2 7 3 3 3 2" xfId="18937"/>
    <cellStyle name="40% - Accent1 2 7 3 3 4" xfId="18938"/>
    <cellStyle name="40% - Accent1 2 7 3 3 5" xfId="18939"/>
    <cellStyle name="40% - Accent1 2 7 3 4" xfId="18940"/>
    <cellStyle name="40% - Accent1 2 7 3 4 2" xfId="18941"/>
    <cellStyle name="40% - Accent1 2 7 3 4 2 2" xfId="18942"/>
    <cellStyle name="40% - Accent1 2 7 3 4 2 2 2" xfId="18943"/>
    <cellStyle name="40% - Accent1 2 7 3 4 2 3" xfId="18944"/>
    <cellStyle name="40% - Accent1 2 7 3 4 3" xfId="18945"/>
    <cellStyle name="40% - Accent1 2 7 3 4 3 2" xfId="18946"/>
    <cellStyle name="40% - Accent1 2 7 3 4 4" xfId="18947"/>
    <cellStyle name="40% - Accent1 2 7 3 4 5" xfId="18948"/>
    <cellStyle name="40% - Accent1 2 7 3 5" xfId="18949"/>
    <cellStyle name="40% - Accent1 2 7 3 5 2" xfId="18950"/>
    <cellStyle name="40% - Accent1 2 7 3 5 2 2" xfId="18951"/>
    <cellStyle name="40% - Accent1 2 7 3 5 2 2 2" xfId="18952"/>
    <cellStyle name="40% - Accent1 2 7 3 5 2 3" xfId="18953"/>
    <cellStyle name="40% - Accent1 2 7 3 5 3" xfId="18954"/>
    <cellStyle name="40% - Accent1 2 7 3 5 3 2" xfId="18955"/>
    <cellStyle name="40% - Accent1 2 7 3 5 4" xfId="18956"/>
    <cellStyle name="40% - Accent1 2 7 3 5 5" xfId="18957"/>
    <cellStyle name="40% - Accent1 2 7 3 6" xfId="18958"/>
    <cellStyle name="40% - Accent1 2 7 3 6 2" xfId="18959"/>
    <cellStyle name="40% - Accent1 2 7 3 6 2 2" xfId="18960"/>
    <cellStyle name="40% - Accent1 2 7 3 6 2 2 2" xfId="18961"/>
    <cellStyle name="40% - Accent1 2 7 3 6 2 3" xfId="18962"/>
    <cellStyle name="40% - Accent1 2 7 3 6 3" xfId="18963"/>
    <cellStyle name="40% - Accent1 2 7 3 6 3 2" xfId="18964"/>
    <cellStyle name="40% - Accent1 2 7 3 6 4" xfId="18965"/>
    <cellStyle name="40% - Accent1 2 7 3 6 5" xfId="18966"/>
    <cellStyle name="40% - Accent1 2 7 3 7" xfId="18967"/>
    <cellStyle name="40% - Accent1 2 7 3 7 2" xfId="18968"/>
    <cellStyle name="40% - Accent1 2 7 3 7 2 2" xfId="18969"/>
    <cellStyle name="40% - Accent1 2 7 3 7 2 2 2" xfId="18970"/>
    <cellStyle name="40% - Accent1 2 7 3 7 2 3" xfId="18971"/>
    <cellStyle name="40% - Accent1 2 7 3 7 3" xfId="18972"/>
    <cellStyle name="40% - Accent1 2 7 3 7 3 2" xfId="18973"/>
    <cellStyle name="40% - Accent1 2 7 3 7 4" xfId="18974"/>
    <cellStyle name="40% - Accent1 2 7 3 7 5" xfId="18975"/>
    <cellStyle name="40% - Accent1 2 7 3 8" xfId="18976"/>
    <cellStyle name="40% - Accent1 2 7 3 8 2" xfId="18977"/>
    <cellStyle name="40% - Accent1 2 7 3 8 2 2" xfId="18978"/>
    <cellStyle name="40% - Accent1 2 7 3 8 3" xfId="18979"/>
    <cellStyle name="40% - Accent1 2 7 3 9" xfId="18980"/>
    <cellStyle name="40% - Accent1 2 7 3 9 2" xfId="18981"/>
    <cellStyle name="40% - Accent1 2 7 4" xfId="18982"/>
    <cellStyle name="40% - Accent1 2 7 4 2" xfId="18983"/>
    <cellStyle name="40% - Accent1 2 7 4 2 2" xfId="18984"/>
    <cellStyle name="40% - Accent1 2 7 4 2 2 2" xfId="18985"/>
    <cellStyle name="40% - Accent1 2 7 4 2 3" xfId="18986"/>
    <cellStyle name="40% - Accent1 2 7 4 3" xfId="18987"/>
    <cellStyle name="40% - Accent1 2 7 4 3 2" xfId="18988"/>
    <cellStyle name="40% - Accent1 2 7 4 4" xfId="18989"/>
    <cellStyle name="40% - Accent1 2 7 4 5" xfId="18990"/>
    <cellStyle name="40% - Accent1 2 7 5" xfId="18991"/>
    <cellStyle name="40% - Accent1 2 7 5 2" xfId="18992"/>
    <cellStyle name="40% - Accent1 2 7 5 2 2" xfId="18993"/>
    <cellStyle name="40% - Accent1 2 7 5 2 2 2" xfId="18994"/>
    <cellStyle name="40% - Accent1 2 7 5 2 3" xfId="18995"/>
    <cellStyle name="40% - Accent1 2 7 5 3" xfId="18996"/>
    <cellStyle name="40% - Accent1 2 7 5 3 2" xfId="18997"/>
    <cellStyle name="40% - Accent1 2 7 5 4" xfId="18998"/>
    <cellStyle name="40% - Accent1 2 7 5 5" xfId="18999"/>
    <cellStyle name="40% - Accent1 2 7 6" xfId="19000"/>
    <cellStyle name="40% - Accent1 2 7 6 2" xfId="19001"/>
    <cellStyle name="40% - Accent1 2 7 6 2 2" xfId="19002"/>
    <cellStyle name="40% - Accent1 2 7 6 2 2 2" xfId="19003"/>
    <cellStyle name="40% - Accent1 2 7 6 2 3" xfId="19004"/>
    <cellStyle name="40% - Accent1 2 7 6 3" xfId="19005"/>
    <cellStyle name="40% - Accent1 2 7 6 3 2" xfId="19006"/>
    <cellStyle name="40% - Accent1 2 7 6 4" xfId="19007"/>
    <cellStyle name="40% - Accent1 2 7 6 5" xfId="19008"/>
    <cellStyle name="40% - Accent1 2 7 7" xfId="19009"/>
    <cellStyle name="40% - Accent1 2 7 7 2" xfId="19010"/>
    <cellStyle name="40% - Accent1 2 7 7 2 2" xfId="19011"/>
    <cellStyle name="40% - Accent1 2 7 7 2 2 2" xfId="19012"/>
    <cellStyle name="40% - Accent1 2 7 7 2 3" xfId="19013"/>
    <cellStyle name="40% - Accent1 2 7 7 3" xfId="19014"/>
    <cellStyle name="40% - Accent1 2 7 7 3 2" xfId="19015"/>
    <cellStyle name="40% - Accent1 2 7 7 4" xfId="19016"/>
    <cellStyle name="40% - Accent1 2 7 7 5" xfId="19017"/>
    <cellStyle name="40% - Accent1 2 7 8" xfId="19018"/>
    <cellStyle name="40% - Accent1 2 7 8 2" xfId="19019"/>
    <cellStyle name="40% - Accent1 2 7 8 2 2" xfId="19020"/>
    <cellStyle name="40% - Accent1 2 7 8 2 2 2" xfId="19021"/>
    <cellStyle name="40% - Accent1 2 7 8 2 3" xfId="19022"/>
    <cellStyle name="40% - Accent1 2 7 8 3" xfId="19023"/>
    <cellStyle name="40% - Accent1 2 7 8 3 2" xfId="19024"/>
    <cellStyle name="40% - Accent1 2 7 8 4" xfId="19025"/>
    <cellStyle name="40% - Accent1 2 7 8 5" xfId="19026"/>
    <cellStyle name="40% - Accent1 2 7 9" xfId="19027"/>
    <cellStyle name="40% - Accent1 2 7 9 2" xfId="19028"/>
    <cellStyle name="40% - Accent1 2 7 9 2 2" xfId="19029"/>
    <cellStyle name="40% - Accent1 2 7 9 2 2 2" xfId="19030"/>
    <cellStyle name="40% - Accent1 2 7 9 2 3" xfId="19031"/>
    <cellStyle name="40% - Accent1 2 7 9 3" xfId="19032"/>
    <cellStyle name="40% - Accent1 2 7 9 3 2" xfId="19033"/>
    <cellStyle name="40% - Accent1 2 7 9 4" xfId="19034"/>
    <cellStyle name="40% - Accent1 2 7 9 5" xfId="19035"/>
    <cellStyle name="40% - Accent1 2 8" xfId="19036"/>
    <cellStyle name="40% - Accent1 2 8 10" xfId="19037"/>
    <cellStyle name="40% - Accent1 2 8 10 2" xfId="19038"/>
    <cellStyle name="40% - Accent1 2 8 10 2 2" xfId="19039"/>
    <cellStyle name="40% - Accent1 2 8 10 3" xfId="19040"/>
    <cellStyle name="40% - Accent1 2 8 11" xfId="19041"/>
    <cellStyle name="40% - Accent1 2 8 11 2" xfId="19042"/>
    <cellStyle name="40% - Accent1 2 8 12" xfId="19043"/>
    <cellStyle name="40% - Accent1 2 8 13" xfId="19044"/>
    <cellStyle name="40% - Accent1 2 8 2" xfId="19045"/>
    <cellStyle name="40% - Accent1 2 8 2 10" xfId="19046"/>
    <cellStyle name="40% - Accent1 2 8 2 11" xfId="19047"/>
    <cellStyle name="40% - Accent1 2 8 2 2" xfId="19048"/>
    <cellStyle name="40% - Accent1 2 8 2 2 2" xfId="19049"/>
    <cellStyle name="40% - Accent1 2 8 2 2 2 2" xfId="19050"/>
    <cellStyle name="40% - Accent1 2 8 2 2 2 2 2" xfId="19051"/>
    <cellStyle name="40% - Accent1 2 8 2 2 2 3" xfId="19052"/>
    <cellStyle name="40% - Accent1 2 8 2 2 3" xfId="19053"/>
    <cellStyle name="40% - Accent1 2 8 2 2 3 2" xfId="19054"/>
    <cellStyle name="40% - Accent1 2 8 2 2 4" xfId="19055"/>
    <cellStyle name="40% - Accent1 2 8 2 2 5" xfId="19056"/>
    <cellStyle name="40% - Accent1 2 8 2 3" xfId="19057"/>
    <cellStyle name="40% - Accent1 2 8 2 3 2" xfId="19058"/>
    <cellStyle name="40% - Accent1 2 8 2 3 2 2" xfId="19059"/>
    <cellStyle name="40% - Accent1 2 8 2 3 2 2 2" xfId="19060"/>
    <cellStyle name="40% - Accent1 2 8 2 3 2 3" xfId="19061"/>
    <cellStyle name="40% - Accent1 2 8 2 3 3" xfId="19062"/>
    <cellStyle name="40% - Accent1 2 8 2 3 3 2" xfId="19063"/>
    <cellStyle name="40% - Accent1 2 8 2 3 4" xfId="19064"/>
    <cellStyle name="40% - Accent1 2 8 2 3 5" xfId="19065"/>
    <cellStyle name="40% - Accent1 2 8 2 4" xfId="19066"/>
    <cellStyle name="40% - Accent1 2 8 2 4 2" xfId="19067"/>
    <cellStyle name="40% - Accent1 2 8 2 4 2 2" xfId="19068"/>
    <cellStyle name="40% - Accent1 2 8 2 4 2 2 2" xfId="19069"/>
    <cellStyle name="40% - Accent1 2 8 2 4 2 3" xfId="19070"/>
    <cellStyle name="40% - Accent1 2 8 2 4 3" xfId="19071"/>
    <cellStyle name="40% - Accent1 2 8 2 4 3 2" xfId="19072"/>
    <cellStyle name="40% - Accent1 2 8 2 4 4" xfId="19073"/>
    <cellStyle name="40% - Accent1 2 8 2 4 5" xfId="19074"/>
    <cellStyle name="40% - Accent1 2 8 2 5" xfId="19075"/>
    <cellStyle name="40% - Accent1 2 8 2 5 2" xfId="19076"/>
    <cellStyle name="40% - Accent1 2 8 2 5 2 2" xfId="19077"/>
    <cellStyle name="40% - Accent1 2 8 2 5 2 2 2" xfId="19078"/>
    <cellStyle name="40% - Accent1 2 8 2 5 2 3" xfId="19079"/>
    <cellStyle name="40% - Accent1 2 8 2 5 3" xfId="19080"/>
    <cellStyle name="40% - Accent1 2 8 2 5 3 2" xfId="19081"/>
    <cellStyle name="40% - Accent1 2 8 2 5 4" xfId="19082"/>
    <cellStyle name="40% - Accent1 2 8 2 5 5" xfId="19083"/>
    <cellStyle name="40% - Accent1 2 8 2 6" xfId="19084"/>
    <cellStyle name="40% - Accent1 2 8 2 6 2" xfId="19085"/>
    <cellStyle name="40% - Accent1 2 8 2 6 2 2" xfId="19086"/>
    <cellStyle name="40% - Accent1 2 8 2 6 2 2 2" xfId="19087"/>
    <cellStyle name="40% - Accent1 2 8 2 6 2 3" xfId="19088"/>
    <cellStyle name="40% - Accent1 2 8 2 6 3" xfId="19089"/>
    <cellStyle name="40% - Accent1 2 8 2 6 3 2" xfId="19090"/>
    <cellStyle name="40% - Accent1 2 8 2 6 4" xfId="19091"/>
    <cellStyle name="40% - Accent1 2 8 2 6 5" xfId="19092"/>
    <cellStyle name="40% - Accent1 2 8 2 7" xfId="19093"/>
    <cellStyle name="40% - Accent1 2 8 2 7 2" xfId="19094"/>
    <cellStyle name="40% - Accent1 2 8 2 7 2 2" xfId="19095"/>
    <cellStyle name="40% - Accent1 2 8 2 7 2 2 2" xfId="19096"/>
    <cellStyle name="40% - Accent1 2 8 2 7 2 3" xfId="19097"/>
    <cellStyle name="40% - Accent1 2 8 2 7 3" xfId="19098"/>
    <cellStyle name="40% - Accent1 2 8 2 7 3 2" xfId="19099"/>
    <cellStyle name="40% - Accent1 2 8 2 7 4" xfId="19100"/>
    <cellStyle name="40% - Accent1 2 8 2 7 5" xfId="19101"/>
    <cellStyle name="40% - Accent1 2 8 2 8" xfId="19102"/>
    <cellStyle name="40% - Accent1 2 8 2 8 2" xfId="19103"/>
    <cellStyle name="40% - Accent1 2 8 2 8 2 2" xfId="19104"/>
    <cellStyle name="40% - Accent1 2 8 2 8 3" xfId="19105"/>
    <cellStyle name="40% - Accent1 2 8 2 9" xfId="19106"/>
    <cellStyle name="40% - Accent1 2 8 2 9 2" xfId="19107"/>
    <cellStyle name="40% - Accent1 2 8 3" xfId="19108"/>
    <cellStyle name="40% - Accent1 2 8 3 10" xfId="19109"/>
    <cellStyle name="40% - Accent1 2 8 3 11" xfId="19110"/>
    <cellStyle name="40% - Accent1 2 8 3 2" xfId="19111"/>
    <cellStyle name="40% - Accent1 2 8 3 2 2" xfId="19112"/>
    <cellStyle name="40% - Accent1 2 8 3 2 2 2" xfId="19113"/>
    <cellStyle name="40% - Accent1 2 8 3 2 2 2 2" xfId="19114"/>
    <cellStyle name="40% - Accent1 2 8 3 2 2 3" xfId="19115"/>
    <cellStyle name="40% - Accent1 2 8 3 2 3" xfId="19116"/>
    <cellStyle name="40% - Accent1 2 8 3 2 3 2" xfId="19117"/>
    <cellStyle name="40% - Accent1 2 8 3 2 4" xfId="19118"/>
    <cellStyle name="40% - Accent1 2 8 3 2 5" xfId="19119"/>
    <cellStyle name="40% - Accent1 2 8 3 3" xfId="19120"/>
    <cellStyle name="40% - Accent1 2 8 3 3 2" xfId="19121"/>
    <cellStyle name="40% - Accent1 2 8 3 3 2 2" xfId="19122"/>
    <cellStyle name="40% - Accent1 2 8 3 3 2 2 2" xfId="19123"/>
    <cellStyle name="40% - Accent1 2 8 3 3 2 3" xfId="19124"/>
    <cellStyle name="40% - Accent1 2 8 3 3 3" xfId="19125"/>
    <cellStyle name="40% - Accent1 2 8 3 3 3 2" xfId="19126"/>
    <cellStyle name="40% - Accent1 2 8 3 3 4" xfId="19127"/>
    <cellStyle name="40% - Accent1 2 8 3 3 5" xfId="19128"/>
    <cellStyle name="40% - Accent1 2 8 3 4" xfId="19129"/>
    <cellStyle name="40% - Accent1 2 8 3 4 2" xfId="19130"/>
    <cellStyle name="40% - Accent1 2 8 3 4 2 2" xfId="19131"/>
    <cellStyle name="40% - Accent1 2 8 3 4 2 2 2" xfId="19132"/>
    <cellStyle name="40% - Accent1 2 8 3 4 2 3" xfId="19133"/>
    <cellStyle name="40% - Accent1 2 8 3 4 3" xfId="19134"/>
    <cellStyle name="40% - Accent1 2 8 3 4 3 2" xfId="19135"/>
    <cellStyle name="40% - Accent1 2 8 3 4 4" xfId="19136"/>
    <cellStyle name="40% - Accent1 2 8 3 4 5" xfId="19137"/>
    <cellStyle name="40% - Accent1 2 8 3 5" xfId="19138"/>
    <cellStyle name="40% - Accent1 2 8 3 5 2" xfId="19139"/>
    <cellStyle name="40% - Accent1 2 8 3 5 2 2" xfId="19140"/>
    <cellStyle name="40% - Accent1 2 8 3 5 2 2 2" xfId="19141"/>
    <cellStyle name="40% - Accent1 2 8 3 5 2 3" xfId="19142"/>
    <cellStyle name="40% - Accent1 2 8 3 5 3" xfId="19143"/>
    <cellStyle name="40% - Accent1 2 8 3 5 3 2" xfId="19144"/>
    <cellStyle name="40% - Accent1 2 8 3 5 4" xfId="19145"/>
    <cellStyle name="40% - Accent1 2 8 3 5 5" xfId="19146"/>
    <cellStyle name="40% - Accent1 2 8 3 6" xfId="19147"/>
    <cellStyle name="40% - Accent1 2 8 3 6 2" xfId="19148"/>
    <cellStyle name="40% - Accent1 2 8 3 6 2 2" xfId="19149"/>
    <cellStyle name="40% - Accent1 2 8 3 6 2 2 2" xfId="19150"/>
    <cellStyle name="40% - Accent1 2 8 3 6 2 3" xfId="19151"/>
    <cellStyle name="40% - Accent1 2 8 3 6 3" xfId="19152"/>
    <cellStyle name="40% - Accent1 2 8 3 6 3 2" xfId="19153"/>
    <cellStyle name="40% - Accent1 2 8 3 6 4" xfId="19154"/>
    <cellStyle name="40% - Accent1 2 8 3 6 5" xfId="19155"/>
    <cellStyle name="40% - Accent1 2 8 3 7" xfId="19156"/>
    <cellStyle name="40% - Accent1 2 8 3 7 2" xfId="19157"/>
    <cellStyle name="40% - Accent1 2 8 3 7 2 2" xfId="19158"/>
    <cellStyle name="40% - Accent1 2 8 3 7 2 2 2" xfId="19159"/>
    <cellStyle name="40% - Accent1 2 8 3 7 2 3" xfId="19160"/>
    <cellStyle name="40% - Accent1 2 8 3 7 3" xfId="19161"/>
    <cellStyle name="40% - Accent1 2 8 3 7 3 2" xfId="19162"/>
    <cellStyle name="40% - Accent1 2 8 3 7 4" xfId="19163"/>
    <cellStyle name="40% - Accent1 2 8 3 7 5" xfId="19164"/>
    <cellStyle name="40% - Accent1 2 8 3 8" xfId="19165"/>
    <cellStyle name="40% - Accent1 2 8 3 8 2" xfId="19166"/>
    <cellStyle name="40% - Accent1 2 8 3 8 2 2" xfId="19167"/>
    <cellStyle name="40% - Accent1 2 8 3 8 3" xfId="19168"/>
    <cellStyle name="40% - Accent1 2 8 3 9" xfId="19169"/>
    <cellStyle name="40% - Accent1 2 8 3 9 2" xfId="19170"/>
    <cellStyle name="40% - Accent1 2 8 4" xfId="19171"/>
    <cellStyle name="40% - Accent1 2 8 4 2" xfId="19172"/>
    <cellStyle name="40% - Accent1 2 8 4 2 2" xfId="19173"/>
    <cellStyle name="40% - Accent1 2 8 4 2 2 2" xfId="19174"/>
    <cellStyle name="40% - Accent1 2 8 4 2 3" xfId="19175"/>
    <cellStyle name="40% - Accent1 2 8 4 3" xfId="19176"/>
    <cellStyle name="40% - Accent1 2 8 4 3 2" xfId="19177"/>
    <cellStyle name="40% - Accent1 2 8 4 4" xfId="19178"/>
    <cellStyle name="40% - Accent1 2 8 4 5" xfId="19179"/>
    <cellStyle name="40% - Accent1 2 8 5" xfId="19180"/>
    <cellStyle name="40% - Accent1 2 8 5 2" xfId="19181"/>
    <cellStyle name="40% - Accent1 2 8 5 2 2" xfId="19182"/>
    <cellStyle name="40% - Accent1 2 8 5 2 2 2" xfId="19183"/>
    <cellStyle name="40% - Accent1 2 8 5 2 3" xfId="19184"/>
    <cellStyle name="40% - Accent1 2 8 5 3" xfId="19185"/>
    <cellStyle name="40% - Accent1 2 8 5 3 2" xfId="19186"/>
    <cellStyle name="40% - Accent1 2 8 5 4" xfId="19187"/>
    <cellStyle name="40% - Accent1 2 8 5 5" xfId="19188"/>
    <cellStyle name="40% - Accent1 2 8 6" xfId="19189"/>
    <cellStyle name="40% - Accent1 2 8 6 2" xfId="19190"/>
    <cellStyle name="40% - Accent1 2 8 6 2 2" xfId="19191"/>
    <cellStyle name="40% - Accent1 2 8 6 2 2 2" xfId="19192"/>
    <cellStyle name="40% - Accent1 2 8 6 2 3" xfId="19193"/>
    <cellStyle name="40% - Accent1 2 8 6 3" xfId="19194"/>
    <cellStyle name="40% - Accent1 2 8 6 3 2" xfId="19195"/>
    <cellStyle name="40% - Accent1 2 8 6 4" xfId="19196"/>
    <cellStyle name="40% - Accent1 2 8 6 5" xfId="19197"/>
    <cellStyle name="40% - Accent1 2 8 7" xfId="19198"/>
    <cellStyle name="40% - Accent1 2 8 7 2" xfId="19199"/>
    <cellStyle name="40% - Accent1 2 8 7 2 2" xfId="19200"/>
    <cellStyle name="40% - Accent1 2 8 7 2 2 2" xfId="19201"/>
    <cellStyle name="40% - Accent1 2 8 7 2 3" xfId="19202"/>
    <cellStyle name="40% - Accent1 2 8 7 3" xfId="19203"/>
    <cellStyle name="40% - Accent1 2 8 7 3 2" xfId="19204"/>
    <cellStyle name="40% - Accent1 2 8 7 4" xfId="19205"/>
    <cellStyle name="40% - Accent1 2 8 7 5" xfId="19206"/>
    <cellStyle name="40% - Accent1 2 8 8" xfId="19207"/>
    <cellStyle name="40% - Accent1 2 8 8 2" xfId="19208"/>
    <cellStyle name="40% - Accent1 2 8 8 2 2" xfId="19209"/>
    <cellStyle name="40% - Accent1 2 8 8 2 2 2" xfId="19210"/>
    <cellStyle name="40% - Accent1 2 8 8 2 3" xfId="19211"/>
    <cellStyle name="40% - Accent1 2 8 8 3" xfId="19212"/>
    <cellStyle name="40% - Accent1 2 8 8 3 2" xfId="19213"/>
    <cellStyle name="40% - Accent1 2 8 8 4" xfId="19214"/>
    <cellStyle name="40% - Accent1 2 8 8 5" xfId="19215"/>
    <cellStyle name="40% - Accent1 2 8 9" xfId="19216"/>
    <cellStyle name="40% - Accent1 2 8 9 2" xfId="19217"/>
    <cellStyle name="40% - Accent1 2 8 9 2 2" xfId="19218"/>
    <cellStyle name="40% - Accent1 2 8 9 2 2 2" xfId="19219"/>
    <cellStyle name="40% - Accent1 2 8 9 2 3" xfId="19220"/>
    <cellStyle name="40% - Accent1 2 8 9 3" xfId="19221"/>
    <cellStyle name="40% - Accent1 2 8 9 3 2" xfId="19222"/>
    <cellStyle name="40% - Accent1 2 8 9 4" xfId="19223"/>
    <cellStyle name="40% - Accent1 2 8 9 5" xfId="19224"/>
    <cellStyle name="40% - Accent1 2 9" xfId="19225"/>
    <cellStyle name="40% - Accent1 2 9 10" xfId="19226"/>
    <cellStyle name="40% - Accent1 2 9 10 2" xfId="19227"/>
    <cellStyle name="40% - Accent1 2 9 10 2 2" xfId="19228"/>
    <cellStyle name="40% - Accent1 2 9 10 3" xfId="19229"/>
    <cellStyle name="40% - Accent1 2 9 11" xfId="19230"/>
    <cellStyle name="40% - Accent1 2 9 11 2" xfId="19231"/>
    <cellStyle name="40% - Accent1 2 9 12" xfId="19232"/>
    <cellStyle name="40% - Accent1 2 9 13" xfId="19233"/>
    <cellStyle name="40% - Accent1 2 9 2" xfId="19234"/>
    <cellStyle name="40% - Accent1 2 9 2 10" xfId="19235"/>
    <cellStyle name="40% - Accent1 2 9 2 11" xfId="19236"/>
    <cellStyle name="40% - Accent1 2 9 2 2" xfId="19237"/>
    <cellStyle name="40% - Accent1 2 9 2 2 2" xfId="19238"/>
    <cellStyle name="40% - Accent1 2 9 2 2 2 2" xfId="19239"/>
    <cellStyle name="40% - Accent1 2 9 2 2 2 2 2" xfId="19240"/>
    <cellStyle name="40% - Accent1 2 9 2 2 2 3" xfId="19241"/>
    <cellStyle name="40% - Accent1 2 9 2 2 3" xfId="19242"/>
    <cellStyle name="40% - Accent1 2 9 2 2 3 2" xfId="19243"/>
    <cellStyle name="40% - Accent1 2 9 2 2 4" xfId="19244"/>
    <cellStyle name="40% - Accent1 2 9 2 2 5" xfId="19245"/>
    <cellStyle name="40% - Accent1 2 9 2 3" xfId="19246"/>
    <cellStyle name="40% - Accent1 2 9 2 3 2" xfId="19247"/>
    <cellStyle name="40% - Accent1 2 9 2 3 2 2" xfId="19248"/>
    <cellStyle name="40% - Accent1 2 9 2 3 2 2 2" xfId="19249"/>
    <cellStyle name="40% - Accent1 2 9 2 3 2 3" xfId="19250"/>
    <cellStyle name="40% - Accent1 2 9 2 3 3" xfId="19251"/>
    <cellStyle name="40% - Accent1 2 9 2 3 3 2" xfId="19252"/>
    <cellStyle name="40% - Accent1 2 9 2 3 4" xfId="19253"/>
    <cellStyle name="40% - Accent1 2 9 2 3 5" xfId="19254"/>
    <cellStyle name="40% - Accent1 2 9 2 4" xfId="19255"/>
    <cellStyle name="40% - Accent1 2 9 2 4 2" xfId="19256"/>
    <cellStyle name="40% - Accent1 2 9 2 4 2 2" xfId="19257"/>
    <cellStyle name="40% - Accent1 2 9 2 4 2 2 2" xfId="19258"/>
    <cellStyle name="40% - Accent1 2 9 2 4 2 3" xfId="19259"/>
    <cellStyle name="40% - Accent1 2 9 2 4 3" xfId="19260"/>
    <cellStyle name="40% - Accent1 2 9 2 4 3 2" xfId="19261"/>
    <cellStyle name="40% - Accent1 2 9 2 4 4" xfId="19262"/>
    <cellStyle name="40% - Accent1 2 9 2 4 5" xfId="19263"/>
    <cellStyle name="40% - Accent1 2 9 2 5" xfId="19264"/>
    <cellStyle name="40% - Accent1 2 9 2 5 2" xfId="19265"/>
    <cellStyle name="40% - Accent1 2 9 2 5 2 2" xfId="19266"/>
    <cellStyle name="40% - Accent1 2 9 2 5 2 2 2" xfId="19267"/>
    <cellStyle name="40% - Accent1 2 9 2 5 2 3" xfId="19268"/>
    <cellStyle name="40% - Accent1 2 9 2 5 3" xfId="19269"/>
    <cellStyle name="40% - Accent1 2 9 2 5 3 2" xfId="19270"/>
    <cellStyle name="40% - Accent1 2 9 2 5 4" xfId="19271"/>
    <cellStyle name="40% - Accent1 2 9 2 5 5" xfId="19272"/>
    <cellStyle name="40% - Accent1 2 9 2 6" xfId="19273"/>
    <cellStyle name="40% - Accent1 2 9 2 6 2" xfId="19274"/>
    <cellStyle name="40% - Accent1 2 9 2 6 2 2" xfId="19275"/>
    <cellStyle name="40% - Accent1 2 9 2 6 2 2 2" xfId="19276"/>
    <cellStyle name="40% - Accent1 2 9 2 6 2 3" xfId="19277"/>
    <cellStyle name="40% - Accent1 2 9 2 6 3" xfId="19278"/>
    <cellStyle name="40% - Accent1 2 9 2 6 3 2" xfId="19279"/>
    <cellStyle name="40% - Accent1 2 9 2 6 4" xfId="19280"/>
    <cellStyle name="40% - Accent1 2 9 2 6 5" xfId="19281"/>
    <cellStyle name="40% - Accent1 2 9 2 7" xfId="19282"/>
    <cellStyle name="40% - Accent1 2 9 2 7 2" xfId="19283"/>
    <cellStyle name="40% - Accent1 2 9 2 7 2 2" xfId="19284"/>
    <cellStyle name="40% - Accent1 2 9 2 7 2 2 2" xfId="19285"/>
    <cellStyle name="40% - Accent1 2 9 2 7 2 3" xfId="19286"/>
    <cellStyle name="40% - Accent1 2 9 2 7 3" xfId="19287"/>
    <cellStyle name="40% - Accent1 2 9 2 7 3 2" xfId="19288"/>
    <cellStyle name="40% - Accent1 2 9 2 7 4" xfId="19289"/>
    <cellStyle name="40% - Accent1 2 9 2 7 5" xfId="19290"/>
    <cellStyle name="40% - Accent1 2 9 2 8" xfId="19291"/>
    <cellStyle name="40% - Accent1 2 9 2 8 2" xfId="19292"/>
    <cellStyle name="40% - Accent1 2 9 2 8 2 2" xfId="19293"/>
    <cellStyle name="40% - Accent1 2 9 2 8 3" xfId="19294"/>
    <cellStyle name="40% - Accent1 2 9 2 9" xfId="19295"/>
    <cellStyle name="40% - Accent1 2 9 2 9 2" xfId="19296"/>
    <cellStyle name="40% - Accent1 2 9 3" xfId="19297"/>
    <cellStyle name="40% - Accent1 2 9 3 10" xfId="19298"/>
    <cellStyle name="40% - Accent1 2 9 3 11" xfId="19299"/>
    <cellStyle name="40% - Accent1 2 9 3 2" xfId="19300"/>
    <cellStyle name="40% - Accent1 2 9 3 2 2" xfId="19301"/>
    <cellStyle name="40% - Accent1 2 9 3 2 2 2" xfId="19302"/>
    <cellStyle name="40% - Accent1 2 9 3 2 2 2 2" xfId="19303"/>
    <cellStyle name="40% - Accent1 2 9 3 2 2 3" xfId="19304"/>
    <cellStyle name="40% - Accent1 2 9 3 2 3" xfId="19305"/>
    <cellStyle name="40% - Accent1 2 9 3 2 3 2" xfId="19306"/>
    <cellStyle name="40% - Accent1 2 9 3 2 4" xfId="19307"/>
    <cellStyle name="40% - Accent1 2 9 3 2 5" xfId="19308"/>
    <cellStyle name="40% - Accent1 2 9 3 3" xfId="19309"/>
    <cellStyle name="40% - Accent1 2 9 3 3 2" xfId="19310"/>
    <cellStyle name="40% - Accent1 2 9 3 3 2 2" xfId="19311"/>
    <cellStyle name="40% - Accent1 2 9 3 3 2 2 2" xfId="19312"/>
    <cellStyle name="40% - Accent1 2 9 3 3 2 3" xfId="19313"/>
    <cellStyle name="40% - Accent1 2 9 3 3 3" xfId="19314"/>
    <cellStyle name="40% - Accent1 2 9 3 3 3 2" xfId="19315"/>
    <cellStyle name="40% - Accent1 2 9 3 3 4" xfId="19316"/>
    <cellStyle name="40% - Accent1 2 9 3 3 5" xfId="19317"/>
    <cellStyle name="40% - Accent1 2 9 3 4" xfId="19318"/>
    <cellStyle name="40% - Accent1 2 9 3 4 2" xfId="19319"/>
    <cellStyle name="40% - Accent1 2 9 3 4 2 2" xfId="19320"/>
    <cellStyle name="40% - Accent1 2 9 3 4 2 2 2" xfId="19321"/>
    <cellStyle name="40% - Accent1 2 9 3 4 2 3" xfId="19322"/>
    <cellStyle name="40% - Accent1 2 9 3 4 3" xfId="19323"/>
    <cellStyle name="40% - Accent1 2 9 3 4 3 2" xfId="19324"/>
    <cellStyle name="40% - Accent1 2 9 3 4 4" xfId="19325"/>
    <cellStyle name="40% - Accent1 2 9 3 4 5" xfId="19326"/>
    <cellStyle name="40% - Accent1 2 9 3 5" xfId="19327"/>
    <cellStyle name="40% - Accent1 2 9 3 5 2" xfId="19328"/>
    <cellStyle name="40% - Accent1 2 9 3 5 2 2" xfId="19329"/>
    <cellStyle name="40% - Accent1 2 9 3 5 2 2 2" xfId="19330"/>
    <cellStyle name="40% - Accent1 2 9 3 5 2 3" xfId="19331"/>
    <cellStyle name="40% - Accent1 2 9 3 5 3" xfId="19332"/>
    <cellStyle name="40% - Accent1 2 9 3 5 3 2" xfId="19333"/>
    <cellStyle name="40% - Accent1 2 9 3 5 4" xfId="19334"/>
    <cellStyle name="40% - Accent1 2 9 3 5 5" xfId="19335"/>
    <cellStyle name="40% - Accent1 2 9 3 6" xfId="19336"/>
    <cellStyle name="40% - Accent1 2 9 3 6 2" xfId="19337"/>
    <cellStyle name="40% - Accent1 2 9 3 6 2 2" xfId="19338"/>
    <cellStyle name="40% - Accent1 2 9 3 6 2 2 2" xfId="19339"/>
    <cellStyle name="40% - Accent1 2 9 3 6 2 3" xfId="19340"/>
    <cellStyle name="40% - Accent1 2 9 3 6 3" xfId="19341"/>
    <cellStyle name="40% - Accent1 2 9 3 6 3 2" xfId="19342"/>
    <cellStyle name="40% - Accent1 2 9 3 6 4" xfId="19343"/>
    <cellStyle name="40% - Accent1 2 9 3 6 5" xfId="19344"/>
    <cellStyle name="40% - Accent1 2 9 3 7" xfId="19345"/>
    <cellStyle name="40% - Accent1 2 9 3 7 2" xfId="19346"/>
    <cellStyle name="40% - Accent1 2 9 3 7 2 2" xfId="19347"/>
    <cellStyle name="40% - Accent1 2 9 3 7 2 2 2" xfId="19348"/>
    <cellStyle name="40% - Accent1 2 9 3 7 2 3" xfId="19349"/>
    <cellStyle name="40% - Accent1 2 9 3 7 3" xfId="19350"/>
    <cellStyle name="40% - Accent1 2 9 3 7 3 2" xfId="19351"/>
    <cellStyle name="40% - Accent1 2 9 3 7 4" xfId="19352"/>
    <cellStyle name="40% - Accent1 2 9 3 7 5" xfId="19353"/>
    <cellStyle name="40% - Accent1 2 9 3 8" xfId="19354"/>
    <cellStyle name="40% - Accent1 2 9 3 8 2" xfId="19355"/>
    <cellStyle name="40% - Accent1 2 9 3 8 2 2" xfId="19356"/>
    <cellStyle name="40% - Accent1 2 9 3 8 3" xfId="19357"/>
    <cellStyle name="40% - Accent1 2 9 3 9" xfId="19358"/>
    <cellStyle name="40% - Accent1 2 9 3 9 2" xfId="19359"/>
    <cellStyle name="40% - Accent1 2 9 4" xfId="19360"/>
    <cellStyle name="40% - Accent1 2 9 4 2" xfId="19361"/>
    <cellStyle name="40% - Accent1 2 9 4 2 2" xfId="19362"/>
    <cellStyle name="40% - Accent1 2 9 4 2 2 2" xfId="19363"/>
    <cellStyle name="40% - Accent1 2 9 4 2 3" xfId="19364"/>
    <cellStyle name="40% - Accent1 2 9 4 3" xfId="19365"/>
    <cellStyle name="40% - Accent1 2 9 4 3 2" xfId="19366"/>
    <cellStyle name="40% - Accent1 2 9 4 4" xfId="19367"/>
    <cellStyle name="40% - Accent1 2 9 4 5" xfId="19368"/>
    <cellStyle name="40% - Accent1 2 9 5" xfId="19369"/>
    <cellStyle name="40% - Accent1 2 9 5 2" xfId="19370"/>
    <cellStyle name="40% - Accent1 2 9 5 2 2" xfId="19371"/>
    <cellStyle name="40% - Accent1 2 9 5 2 2 2" xfId="19372"/>
    <cellStyle name="40% - Accent1 2 9 5 2 3" xfId="19373"/>
    <cellStyle name="40% - Accent1 2 9 5 3" xfId="19374"/>
    <cellStyle name="40% - Accent1 2 9 5 3 2" xfId="19375"/>
    <cellStyle name="40% - Accent1 2 9 5 4" xfId="19376"/>
    <cellStyle name="40% - Accent1 2 9 5 5" xfId="19377"/>
    <cellStyle name="40% - Accent1 2 9 6" xfId="19378"/>
    <cellStyle name="40% - Accent1 2 9 6 2" xfId="19379"/>
    <cellStyle name="40% - Accent1 2 9 6 2 2" xfId="19380"/>
    <cellStyle name="40% - Accent1 2 9 6 2 2 2" xfId="19381"/>
    <cellStyle name="40% - Accent1 2 9 6 2 3" xfId="19382"/>
    <cellStyle name="40% - Accent1 2 9 6 3" xfId="19383"/>
    <cellStyle name="40% - Accent1 2 9 6 3 2" xfId="19384"/>
    <cellStyle name="40% - Accent1 2 9 6 4" xfId="19385"/>
    <cellStyle name="40% - Accent1 2 9 6 5" xfId="19386"/>
    <cellStyle name="40% - Accent1 2 9 7" xfId="19387"/>
    <cellStyle name="40% - Accent1 2 9 7 2" xfId="19388"/>
    <cellStyle name="40% - Accent1 2 9 7 2 2" xfId="19389"/>
    <cellStyle name="40% - Accent1 2 9 7 2 2 2" xfId="19390"/>
    <cellStyle name="40% - Accent1 2 9 7 2 3" xfId="19391"/>
    <cellStyle name="40% - Accent1 2 9 7 3" xfId="19392"/>
    <cellStyle name="40% - Accent1 2 9 7 3 2" xfId="19393"/>
    <cellStyle name="40% - Accent1 2 9 7 4" xfId="19394"/>
    <cellStyle name="40% - Accent1 2 9 7 5" xfId="19395"/>
    <cellStyle name="40% - Accent1 2 9 8" xfId="19396"/>
    <cellStyle name="40% - Accent1 2 9 8 2" xfId="19397"/>
    <cellStyle name="40% - Accent1 2 9 8 2 2" xfId="19398"/>
    <cellStyle name="40% - Accent1 2 9 8 2 2 2" xfId="19399"/>
    <cellStyle name="40% - Accent1 2 9 8 2 3" xfId="19400"/>
    <cellStyle name="40% - Accent1 2 9 8 3" xfId="19401"/>
    <cellStyle name="40% - Accent1 2 9 8 3 2" xfId="19402"/>
    <cellStyle name="40% - Accent1 2 9 8 4" xfId="19403"/>
    <cellStyle name="40% - Accent1 2 9 8 5" xfId="19404"/>
    <cellStyle name="40% - Accent1 2 9 9" xfId="19405"/>
    <cellStyle name="40% - Accent1 2 9 9 2" xfId="19406"/>
    <cellStyle name="40% - Accent1 2 9 9 2 2" xfId="19407"/>
    <cellStyle name="40% - Accent1 2 9 9 2 2 2" xfId="19408"/>
    <cellStyle name="40% - Accent1 2 9 9 2 3" xfId="19409"/>
    <cellStyle name="40% - Accent1 2 9 9 3" xfId="19410"/>
    <cellStyle name="40% - Accent1 2 9 9 3 2" xfId="19411"/>
    <cellStyle name="40% - Accent1 2 9 9 4" xfId="19412"/>
    <cellStyle name="40% - Accent1 2 9 9 5" xfId="19413"/>
    <cellStyle name="40% - Accent1 20" xfId="19414"/>
    <cellStyle name="40% - Accent1 20 2" xfId="19415"/>
    <cellStyle name="40% - Accent1 20 2 2" xfId="19416"/>
    <cellStyle name="40% - Accent1 20 2 2 2" xfId="19417"/>
    <cellStyle name="40% - Accent1 20 2 3" xfId="19418"/>
    <cellStyle name="40% - Accent1 20 3" xfId="19419"/>
    <cellStyle name="40% - Accent1 20 3 2" xfId="19420"/>
    <cellStyle name="40% - Accent1 20 4" xfId="19421"/>
    <cellStyle name="40% - Accent1 20 5" xfId="19422"/>
    <cellStyle name="40% - Accent1 21" xfId="19423"/>
    <cellStyle name="40% - Accent1 21 2" xfId="19424"/>
    <cellStyle name="40% - Accent1 21 2 2" xfId="19425"/>
    <cellStyle name="40% - Accent1 21 2 2 2" xfId="19426"/>
    <cellStyle name="40% - Accent1 21 2 3" xfId="19427"/>
    <cellStyle name="40% - Accent1 21 3" xfId="19428"/>
    <cellStyle name="40% - Accent1 21 3 2" xfId="19429"/>
    <cellStyle name="40% - Accent1 21 4" xfId="19430"/>
    <cellStyle name="40% - Accent1 22" xfId="19431"/>
    <cellStyle name="40% - Accent1 22 2" xfId="19432"/>
    <cellStyle name="40% - Accent1 22 2 2" xfId="19433"/>
    <cellStyle name="40% - Accent1 22 2 2 2" xfId="19434"/>
    <cellStyle name="40% - Accent1 22 2 3" xfId="19435"/>
    <cellStyle name="40% - Accent1 22 3" xfId="19436"/>
    <cellStyle name="40% - Accent1 22 3 2" xfId="19437"/>
    <cellStyle name="40% - Accent1 22 4" xfId="19438"/>
    <cellStyle name="40% - Accent1 23" xfId="19439"/>
    <cellStyle name="40% - Accent1 23 2" xfId="19440"/>
    <cellStyle name="40% - Accent1 23 2 2" xfId="19441"/>
    <cellStyle name="40% - Accent1 23 3" xfId="19442"/>
    <cellStyle name="40% - Accent1 24" xfId="19443"/>
    <cellStyle name="40% - Accent1 24 2" xfId="19444"/>
    <cellStyle name="40% - Accent1 25" xfId="19445"/>
    <cellStyle name="40% - Accent1 26" xfId="19446"/>
    <cellStyle name="40% - Accent1 27" xfId="19447"/>
    <cellStyle name="40% - Accent1 28" xfId="19448"/>
    <cellStyle name="40% - Accent1 29" xfId="19449"/>
    <cellStyle name="40% - Accent1 3" xfId="19450"/>
    <cellStyle name="40% - Accent1 3 10" xfId="19451"/>
    <cellStyle name="40% - Accent1 3 10 2" xfId="19452"/>
    <cellStyle name="40% - Accent1 3 10 2 2" xfId="19453"/>
    <cellStyle name="40% - Accent1 3 10 3" xfId="19454"/>
    <cellStyle name="40% - Accent1 3 11" xfId="19455"/>
    <cellStyle name="40% - Accent1 3 11 2" xfId="19456"/>
    <cellStyle name="40% - Accent1 3 12" xfId="19457"/>
    <cellStyle name="40% - Accent1 3 13" xfId="19458"/>
    <cellStyle name="40% - Accent1 3 2" xfId="19459"/>
    <cellStyle name="40% - Accent1 3 2 10" xfId="19460"/>
    <cellStyle name="40% - Accent1 3 2 11" xfId="19461"/>
    <cellStyle name="40% - Accent1 3 2 2" xfId="19462"/>
    <cellStyle name="40% - Accent1 3 2 2 2" xfId="19463"/>
    <cellStyle name="40% - Accent1 3 2 2 2 2" xfId="19464"/>
    <cellStyle name="40% - Accent1 3 2 2 2 2 2" xfId="19465"/>
    <cellStyle name="40% - Accent1 3 2 2 2 3" xfId="19466"/>
    <cellStyle name="40% - Accent1 3 2 2 3" xfId="19467"/>
    <cellStyle name="40% - Accent1 3 2 2 3 2" xfId="19468"/>
    <cellStyle name="40% - Accent1 3 2 2 4" xfId="19469"/>
    <cellStyle name="40% - Accent1 3 2 2 5" xfId="19470"/>
    <cellStyle name="40% - Accent1 3 2 3" xfId="19471"/>
    <cellStyle name="40% - Accent1 3 2 3 2" xfId="19472"/>
    <cellStyle name="40% - Accent1 3 2 3 2 2" xfId="19473"/>
    <cellStyle name="40% - Accent1 3 2 3 2 2 2" xfId="19474"/>
    <cellStyle name="40% - Accent1 3 2 3 2 3" xfId="19475"/>
    <cellStyle name="40% - Accent1 3 2 3 3" xfId="19476"/>
    <cellStyle name="40% - Accent1 3 2 3 3 2" xfId="19477"/>
    <cellStyle name="40% - Accent1 3 2 3 4" xfId="19478"/>
    <cellStyle name="40% - Accent1 3 2 3 5" xfId="19479"/>
    <cellStyle name="40% - Accent1 3 2 4" xfId="19480"/>
    <cellStyle name="40% - Accent1 3 2 4 2" xfId="19481"/>
    <cellStyle name="40% - Accent1 3 2 4 2 2" xfId="19482"/>
    <cellStyle name="40% - Accent1 3 2 4 2 2 2" xfId="19483"/>
    <cellStyle name="40% - Accent1 3 2 4 2 3" xfId="19484"/>
    <cellStyle name="40% - Accent1 3 2 4 3" xfId="19485"/>
    <cellStyle name="40% - Accent1 3 2 4 3 2" xfId="19486"/>
    <cellStyle name="40% - Accent1 3 2 4 4" xfId="19487"/>
    <cellStyle name="40% - Accent1 3 2 4 5" xfId="19488"/>
    <cellStyle name="40% - Accent1 3 2 5" xfId="19489"/>
    <cellStyle name="40% - Accent1 3 2 5 2" xfId="19490"/>
    <cellStyle name="40% - Accent1 3 2 5 2 2" xfId="19491"/>
    <cellStyle name="40% - Accent1 3 2 5 2 2 2" xfId="19492"/>
    <cellStyle name="40% - Accent1 3 2 5 2 3" xfId="19493"/>
    <cellStyle name="40% - Accent1 3 2 5 3" xfId="19494"/>
    <cellStyle name="40% - Accent1 3 2 5 3 2" xfId="19495"/>
    <cellStyle name="40% - Accent1 3 2 5 4" xfId="19496"/>
    <cellStyle name="40% - Accent1 3 2 5 5" xfId="19497"/>
    <cellStyle name="40% - Accent1 3 2 6" xfId="19498"/>
    <cellStyle name="40% - Accent1 3 2 6 2" xfId="19499"/>
    <cellStyle name="40% - Accent1 3 2 6 2 2" xfId="19500"/>
    <cellStyle name="40% - Accent1 3 2 6 2 2 2" xfId="19501"/>
    <cellStyle name="40% - Accent1 3 2 6 2 3" xfId="19502"/>
    <cellStyle name="40% - Accent1 3 2 6 3" xfId="19503"/>
    <cellStyle name="40% - Accent1 3 2 6 3 2" xfId="19504"/>
    <cellStyle name="40% - Accent1 3 2 6 4" xfId="19505"/>
    <cellStyle name="40% - Accent1 3 2 6 5" xfId="19506"/>
    <cellStyle name="40% - Accent1 3 2 7" xfId="19507"/>
    <cellStyle name="40% - Accent1 3 2 7 2" xfId="19508"/>
    <cellStyle name="40% - Accent1 3 2 7 2 2" xfId="19509"/>
    <cellStyle name="40% - Accent1 3 2 7 2 2 2" xfId="19510"/>
    <cellStyle name="40% - Accent1 3 2 7 2 3" xfId="19511"/>
    <cellStyle name="40% - Accent1 3 2 7 3" xfId="19512"/>
    <cellStyle name="40% - Accent1 3 2 7 3 2" xfId="19513"/>
    <cellStyle name="40% - Accent1 3 2 7 4" xfId="19514"/>
    <cellStyle name="40% - Accent1 3 2 7 5" xfId="19515"/>
    <cellStyle name="40% - Accent1 3 2 8" xfId="19516"/>
    <cellStyle name="40% - Accent1 3 2 8 2" xfId="19517"/>
    <cellStyle name="40% - Accent1 3 2 8 2 2" xfId="19518"/>
    <cellStyle name="40% - Accent1 3 2 8 3" xfId="19519"/>
    <cellStyle name="40% - Accent1 3 2 9" xfId="19520"/>
    <cellStyle name="40% - Accent1 3 2 9 2" xfId="19521"/>
    <cellStyle name="40% - Accent1 3 3" xfId="19522"/>
    <cellStyle name="40% - Accent1 3 3 10" xfId="19523"/>
    <cellStyle name="40% - Accent1 3 3 11" xfId="19524"/>
    <cellStyle name="40% - Accent1 3 3 2" xfId="19525"/>
    <cellStyle name="40% - Accent1 3 3 2 2" xfId="19526"/>
    <cellStyle name="40% - Accent1 3 3 2 2 2" xfId="19527"/>
    <cellStyle name="40% - Accent1 3 3 2 2 2 2" xfId="19528"/>
    <cellStyle name="40% - Accent1 3 3 2 2 3" xfId="19529"/>
    <cellStyle name="40% - Accent1 3 3 2 3" xfId="19530"/>
    <cellStyle name="40% - Accent1 3 3 2 3 2" xfId="19531"/>
    <cellStyle name="40% - Accent1 3 3 2 4" xfId="19532"/>
    <cellStyle name="40% - Accent1 3 3 2 5" xfId="19533"/>
    <cellStyle name="40% - Accent1 3 3 3" xfId="19534"/>
    <cellStyle name="40% - Accent1 3 3 3 2" xfId="19535"/>
    <cellStyle name="40% - Accent1 3 3 3 2 2" xfId="19536"/>
    <cellStyle name="40% - Accent1 3 3 3 2 2 2" xfId="19537"/>
    <cellStyle name="40% - Accent1 3 3 3 2 3" xfId="19538"/>
    <cellStyle name="40% - Accent1 3 3 3 3" xfId="19539"/>
    <cellStyle name="40% - Accent1 3 3 3 3 2" xfId="19540"/>
    <cellStyle name="40% - Accent1 3 3 3 4" xfId="19541"/>
    <cellStyle name="40% - Accent1 3 3 3 5" xfId="19542"/>
    <cellStyle name="40% - Accent1 3 3 4" xfId="19543"/>
    <cellStyle name="40% - Accent1 3 3 4 2" xfId="19544"/>
    <cellStyle name="40% - Accent1 3 3 4 2 2" xfId="19545"/>
    <cellStyle name="40% - Accent1 3 3 4 2 2 2" xfId="19546"/>
    <cellStyle name="40% - Accent1 3 3 4 2 3" xfId="19547"/>
    <cellStyle name="40% - Accent1 3 3 4 3" xfId="19548"/>
    <cellStyle name="40% - Accent1 3 3 4 3 2" xfId="19549"/>
    <cellStyle name="40% - Accent1 3 3 4 4" xfId="19550"/>
    <cellStyle name="40% - Accent1 3 3 4 5" xfId="19551"/>
    <cellStyle name="40% - Accent1 3 3 5" xfId="19552"/>
    <cellStyle name="40% - Accent1 3 3 5 2" xfId="19553"/>
    <cellStyle name="40% - Accent1 3 3 5 2 2" xfId="19554"/>
    <cellStyle name="40% - Accent1 3 3 5 2 2 2" xfId="19555"/>
    <cellStyle name="40% - Accent1 3 3 5 2 3" xfId="19556"/>
    <cellStyle name="40% - Accent1 3 3 5 3" xfId="19557"/>
    <cellStyle name="40% - Accent1 3 3 5 3 2" xfId="19558"/>
    <cellStyle name="40% - Accent1 3 3 5 4" xfId="19559"/>
    <cellStyle name="40% - Accent1 3 3 5 5" xfId="19560"/>
    <cellStyle name="40% - Accent1 3 3 6" xfId="19561"/>
    <cellStyle name="40% - Accent1 3 3 6 2" xfId="19562"/>
    <cellStyle name="40% - Accent1 3 3 6 2 2" xfId="19563"/>
    <cellStyle name="40% - Accent1 3 3 6 2 2 2" xfId="19564"/>
    <cellStyle name="40% - Accent1 3 3 6 2 3" xfId="19565"/>
    <cellStyle name="40% - Accent1 3 3 6 3" xfId="19566"/>
    <cellStyle name="40% - Accent1 3 3 6 3 2" xfId="19567"/>
    <cellStyle name="40% - Accent1 3 3 6 4" xfId="19568"/>
    <cellStyle name="40% - Accent1 3 3 6 5" xfId="19569"/>
    <cellStyle name="40% - Accent1 3 3 7" xfId="19570"/>
    <cellStyle name="40% - Accent1 3 3 7 2" xfId="19571"/>
    <cellStyle name="40% - Accent1 3 3 7 2 2" xfId="19572"/>
    <cellStyle name="40% - Accent1 3 3 7 2 2 2" xfId="19573"/>
    <cellStyle name="40% - Accent1 3 3 7 2 3" xfId="19574"/>
    <cellStyle name="40% - Accent1 3 3 7 3" xfId="19575"/>
    <cellStyle name="40% - Accent1 3 3 7 3 2" xfId="19576"/>
    <cellStyle name="40% - Accent1 3 3 7 4" xfId="19577"/>
    <cellStyle name="40% - Accent1 3 3 7 5" xfId="19578"/>
    <cellStyle name="40% - Accent1 3 3 8" xfId="19579"/>
    <cellStyle name="40% - Accent1 3 3 8 2" xfId="19580"/>
    <cellStyle name="40% - Accent1 3 3 8 2 2" xfId="19581"/>
    <cellStyle name="40% - Accent1 3 3 8 3" xfId="19582"/>
    <cellStyle name="40% - Accent1 3 3 9" xfId="19583"/>
    <cellStyle name="40% - Accent1 3 3 9 2" xfId="19584"/>
    <cellStyle name="40% - Accent1 3 4" xfId="19585"/>
    <cellStyle name="40% - Accent1 3 4 2" xfId="19586"/>
    <cellStyle name="40% - Accent1 3 4 2 2" xfId="19587"/>
    <cellStyle name="40% - Accent1 3 4 2 2 2" xfId="19588"/>
    <cellStyle name="40% - Accent1 3 4 2 3" xfId="19589"/>
    <cellStyle name="40% - Accent1 3 4 3" xfId="19590"/>
    <cellStyle name="40% - Accent1 3 4 3 2" xfId="19591"/>
    <cellStyle name="40% - Accent1 3 4 4" xfId="19592"/>
    <cellStyle name="40% - Accent1 3 4 5" xfId="19593"/>
    <cellStyle name="40% - Accent1 3 5" xfId="19594"/>
    <cellStyle name="40% - Accent1 3 5 2" xfId="19595"/>
    <cellStyle name="40% - Accent1 3 5 2 2" xfId="19596"/>
    <cellStyle name="40% - Accent1 3 5 2 2 2" xfId="19597"/>
    <cellStyle name="40% - Accent1 3 5 2 3" xfId="19598"/>
    <cellStyle name="40% - Accent1 3 5 3" xfId="19599"/>
    <cellStyle name="40% - Accent1 3 5 3 2" xfId="19600"/>
    <cellStyle name="40% - Accent1 3 5 4" xfId="19601"/>
    <cellStyle name="40% - Accent1 3 5 5" xfId="19602"/>
    <cellStyle name="40% - Accent1 3 6" xfId="19603"/>
    <cellStyle name="40% - Accent1 3 6 2" xfId="19604"/>
    <cellStyle name="40% - Accent1 3 6 2 2" xfId="19605"/>
    <cellStyle name="40% - Accent1 3 6 2 2 2" xfId="19606"/>
    <cellStyle name="40% - Accent1 3 6 2 3" xfId="19607"/>
    <cellStyle name="40% - Accent1 3 6 3" xfId="19608"/>
    <cellStyle name="40% - Accent1 3 6 3 2" xfId="19609"/>
    <cellStyle name="40% - Accent1 3 6 4" xfId="19610"/>
    <cellStyle name="40% - Accent1 3 6 5" xfId="19611"/>
    <cellStyle name="40% - Accent1 3 7" xfId="19612"/>
    <cellStyle name="40% - Accent1 3 7 2" xfId="19613"/>
    <cellStyle name="40% - Accent1 3 7 2 2" xfId="19614"/>
    <cellStyle name="40% - Accent1 3 7 2 2 2" xfId="19615"/>
    <cellStyle name="40% - Accent1 3 7 2 3" xfId="19616"/>
    <cellStyle name="40% - Accent1 3 7 3" xfId="19617"/>
    <cellStyle name="40% - Accent1 3 7 3 2" xfId="19618"/>
    <cellStyle name="40% - Accent1 3 7 4" xfId="19619"/>
    <cellStyle name="40% - Accent1 3 7 5" xfId="19620"/>
    <cellStyle name="40% - Accent1 3 8" xfId="19621"/>
    <cellStyle name="40% - Accent1 3 8 2" xfId="19622"/>
    <cellStyle name="40% - Accent1 3 8 2 2" xfId="19623"/>
    <cellStyle name="40% - Accent1 3 8 2 2 2" xfId="19624"/>
    <cellStyle name="40% - Accent1 3 8 2 3" xfId="19625"/>
    <cellStyle name="40% - Accent1 3 8 3" xfId="19626"/>
    <cellStyle name="40% - Accent1 3 8 3 2" xfId="19627"/>
    <cellStyle name="40% - Accent1 3 8 4" xfId="19628"/>
    <cellStyle name="40% - Accent1 3 8 5" xfId="19629"/>
    <cellStyle name="40% - Accent1 3 9" xfId="19630"/>
    <cellStyle name="40% - Accent1 3 9 2" xfId="19631"/>
    <cellStyle name="40% - Accent1 3 9 2 2" xfId="19632"/>
    <cellStyle name="40% - Accent1 3 9 2 2 2" xfId="19633"/>
    <cellStyle name="40% - Accent1 3 9 2 3" xfId="19634"/>
    <cellStyle name="40% - Accent1 3 9 3" xfId="19635"/>
    <cellStyle name="40% - Accent1 3 9 3 2" xfId="19636"/>
    <cellStyle name="40% - Accent1 3 9 4" xfId="19637"/>
    <cellStyle name="40% - Accent1 3 9 5" xfId="19638"/>
    <cellStyle name="40% - Accent1 30" xfId="19639"/>
    <cellStyle name="40% - Accent1 31" xfId="19640"/>
    <cellStyle name="40% - Accent1 32" xfId="19641"/>
    <cellStyle name="40% - Accent1 33" xfId="19642"/>
    <cellStyle name="40% - Accent1 34" xfId="19643"/>
    <cellStyle name="40% - Accent1 35" xfId="19644"/>
    <cellStyle name="40% - Accent1 36" xfId="19645"/>
    <cellStyle name="40% - Accent1 37" xfId="19646"/>
    <cellStyle name="40% - Accent1 38" xfId="19647"/>
    <cellStyle name="40% - Accent1 39" xfId="19648"/>
    <cellStyle name="40% - Accent1 4" xfId="19649"/>
    <cellStyle name="40% - Accent1 4 10" xfId="19650"/>
    <cellStyle name="40% - Accent1 4 10 2" xfId="19651"/>
    <cellStyle name="40% - Accent1 4 10 2 2" xfId="19652"/>
    <cellStyle name="40% - Accent1 4 10 3" xfId="19653"/>
    <cellStyle name="40% - Accent1 4 11" xfId="19654"/>
    <cellStyle name="40% - Accent1 4 11 2" xfId="19655"/>
    <cellStyle name="40% - Accent1 4 12" xfId="19656"/>
    <cellStyle name="40% - Accent1 4 13" xfId="19657"/>
    <cellStyle name="40% - Accent1 4 2" xfId="19658"/>
    <cellStyle name="40% - Accent1 4 2 10" xfId="19659"/>
    <cellStyle name="40% - Accent1 4 2 11" xfId="19660"/>
    <cellStyle name="40% - Accent1 4 2 2" xfId="19661"/>
    <cellStyle name="40% - Accent1 4 2 2 2" xfId="19662"/>
    <cellStyle name="40% - Accent1 4 2 2 2 2" xfId="19663"/>
    <cellStyle name="40% - Accent1 4 2 2 2 2 2" xfId="19664"/>
    <cellStyle name="40% - Accent1 4 2 2 2 3" xfId="19665"/>
    <cellStyle name="40% - Accent1 4 2 2 3" xfId="19666"/>
    <cellStyle name="40% - Accent1 4 2 2 3 2" xfId="19667"/>
    <cellStyle name="40% - Accent1 4 2 2 4" xfId="19668"/>
    <cellStyle name="40% - Accent1 4 2 2 5" xfId="19669"/>
    <cellStyle name="40% - Accent1 4 2 3" xfId="19670"/>
    <cellStyle name="40% - Accent1 4 2 3 2" xfId="19671"/>
    <cellStyle name="40% - Accent1 4 2 3 2 2" xfId="19672"/>
    <cellStyle name="40% - Accent1 4 2 3 2 2 2" xfId="19673"/>
    <cellStyle name="40% - Accent1 4 2 3 2 3" xfId="19674"/>
    <cellStyle name="40% - Accent1 4 2 3 3" xfId="19675"/>
    <cellStyle name="40% - Accent1 4 2 3 3 2" xfId="19676"/>
    <cellStyle name="40% - Accent1 4 2 3 4" xfId="19677"/>
    <cellStyle name="40% - Accent1 4 2 3 5" xfId="19678"/>
    <cellStyle name="40% - Accent1 4 2 4" xfId="19679"/>
    <cellStyle name="40% - Accent1 4 2 4 2" xfId="19680"/>
    <cellStyle name="40% - Accent1 4 2 4 2 2" xfId="19681"/>
    <cellStyle name="40% - Accent1 4 2 4 2 2 2" xfId="19682"/>
    <cellStyle name="40% - Accent1 4 2 4 2 3" xfId="19683"/>
    <cellStyle name="40% - Accent1 4 2 4 3" xfId="19684"/>
    <cellStyle name="40% - Accent1 4 2 4 3 2" xfId="19685"/>
    <cellStyle name="40% - Accent1 4 2 4 4" xfId="19686"/>
    <cellStyle name="40% - Accent1 4 2 4 5" xfId="19687"/>
    <cellStyle name="40% - Accent1 4 2 5" xfId="19688"/>
    <cellStyle name="40% - Accent1 4 2 5 2" xfId="19689"/>
    <cellStyle name="40% - Accent1 4 2 5 2 2" xfId="19690"/>
    <cellStyle name="40% - Accent1 4 2 5 2 2 2" xfId="19691"/>
    <cellStyle name="40% - Accent1 4 2 5 2 3" xfId="19692"/>
    <cellStyle name="40% - Accent1 4 2 5 3" xfId="19693"/>
    <cellStyle name="40% - Accent1 4 2 5 3 2" xfId="19694"/>
    <cellStyle name="40% - Accent1 4 2 5 4" xfId="19695"/>
    <cellStyle name="40% - Accent1 4 2 5 5" xfId="19696"/>
    <cellStyle name="40% - Accent1 4 2 6" xfId="19697"/>
    <cellStyle name="40% - Accent1 4 2 6 2" xfId="19698"/>
    <cellStyle name="40% - Accent1 4 2 6 2 2" xfId="19699"/>
    <cellStyle name="40% - Accent1 4 2 6 2 2 2" xfId="19700"/>
    <cellStyle name="40% - Accent1 4 2 6 2 3" xfId="19701"/>
    <cellStyle name="40% - Accent1 4 2 6 3" xfId="19702"/>
    <cellStyle name="40% - Accent1 4 2 6 3 2" xfId="19703"/>
    <cellStyle name="40% - Accent1 4 2 6 4" xfId="19704"/>
    <cellStyle name="40% - Accent1 4 2 6 5" xfId="19705"/>
    <cellStyle name="40% - Accent1 4 2 7" xfId="19706"/>
    <cellStyle name="40% - Accent1 4 2 7 2" xfId="19707"/>
    <cellStyle name="40% - Accent1 4 2 7 2 2" xfId="19708"/>
    <cellStyle name="40% - Accent1 4 2 7 2 2 2" xfId="19709"/>
    <cellStyle name="40% - Accent1 4 2 7 2 3" xfId="19710"/>
    <cellStyle name="40% - Accent1 4 2 7 3" xfId="19711"/>
    <cellStyle name="40% - Accent1 4 2 7 3 2" xfId="19712"/>
    <cellStyle name="40% - Accent1 4 2 7 4" xfId="19713"/>
    <cellStyle name="40% - Accent1 4 2 7 5" xfId="19714"/>
    <cellStyle name="40% - Accent1 4 2 8" xfId="19715"/>
    <cellStyle name="40% - Accent1 4 2 8 2" xfId="19716"/>
    <cellStyle name="40% - Accent1 4 2 8 2 2" xfId="19717"/>
    <cellStyle name="40% - Accent1 4 2 8 3" xfId="19718"/>
    <cellStyle name="40% - Accent1 4 2 9" xfId="19719"/>
    <cellStyle name="40% - Accent1 4 2 9 2" xfId="19720"/>
    <cellStyle name="40% - Accent1 4 3" xfId="19721"/>
    <cellStyle name="40% - Accent1 4 3 10" xfId="19722"/>
    <cellStyle name="40% - Accent1 4 3 11" xfId="19723"/>
    <cellStyle name="40% - Accent1 4 3 2" xfId="19724"/>
    <cellStyle name="40% - Accent1 4 3 2 2" xfId="19725"/>
    <cellStyle name="40% - Accent1 4 3 2 2 2" xfId="19726"/>
    <cellStyle name="40% - Accent1 4 3 2 2 2 2" xfId="19727"/>
    <cellStyle name="40% - Accent1 4 3 2 2 3" xfId="19728"/>
    <cellStyle name="40% - Accent1 4 3 2 3" xfId="19729"/>
    <cellStyle name="40% - Accent1 4 3 2 3 2" xfId="19730"/>
    <cellStyle name="40% - Accent1 4 3 2 4" xfId="19731"/>
    <cellStyle name="40% - Accent1 4 3 2 5" xfId="19732"/>
    <cellStyle name="40% - Accent1 4 3 3" xfId="19733"/>
    <cellStyle name="40% - Accent1 4 3 3 2" xfId="19734"/>
    <cellStyle name="40% - Accent1 4 3 3 2 2" xfId="19735"/>
    <cellStyle name="40% - Accent1 4 3 3 2 2 2" xfId="19736"/>
    <cellStyle name="40% - Accent1 4 3 3 2 3" xfId="19737"/>
    <cellStyle name="40% - Accent1 4 3 3 3" xfId="19738"/>
    <cellStyle name="40% - Accent1 4 3 3 3 2" xfId="19739"/>
    <cellStyle name="40% - Accent1 4 3 3 4" xfId="19740"/>
    <cellStyle name="40% - Accent1 4 3 3 5" xfId="19741"/>
    <cellStyle name="40% - Accent1 4 3 4" xfId="19742"/>
    <cellStyle name="40% - Accent1 4 3 4 2" xfId="19743"/>
    <cellStyle name="40% - Accent1 4 3 4 2 2" xfId="19744"/>
    <cellStyle name="40% - Accent1 4 3 4 2 2 2" xfId="19745"/>
    <cellStyle name="40% - Accent1 4 3 4 2 3" xfId="19746"/>
    <cellStyle name="40% - Accent1 4 3 4 3" xfId="19747"/>
    <cellStyle name="40% - Accent1 4 3 4 3 2" xfId="19748"/>
    <cellStyle name="40% - Accent1 4 3 4 4" xfId="19749"/>
    <cellStyle name="40% - Accent1 4 3 4 5" xfId="19750"/>
    <cellStyle name="40% - Accent1 4 3 5" xfId="19751"/>
    <cellStyle name="40% - Accent1 4 3 5 2" xfId="19752"/>
    <cellStyle name="40% - Accent1 4 3 5 2 2" xfId="19753"/>
    <cellStyle name="40% - Accent1 4 3 5 2 2 2" xfId="19754"/>
    <cellStyle name="40% - Accent1 4 3 5 2 3" xfId="19755"/>
    <cellStyle name="40% - Accent1 4 3 5 3" xfId="19756"/>
    <cellStyle name="40% - Accent1 4 3 5 3 2" xfId="19757"/>
    <cellStyle name="40% - Accent1 4 3 5 4" xfId="19758"/>
    <cellStyle name="40% - Accent1 4 3 5 5" xfId="19759"/>
    <cellStyle name="40% - Accent1 4 3 6" xfId="19760"/>
    <cellStyle name="40% - Accent1 4 3 6 2" xfId="19761"/>
    <cellStyle name="40% - Accent1 4 3 6 2 2" xfId="19762"/>
    <cellStyle name="40% - Accent1 4 3 6 2 2 2" xfId="19763"/>
    <cellStyle name="40% - Accent1 4 3 6 2 3" xfId="19764"/>
    <cellStyle name="40% - Accent1 4 3 6 3" xfId="19765"/>
    <cellStyle name="40% - Accent1 4 3 6 3 2" xfId="19766"/>
    <cellStyle name="40% - Accent1 4 3 6 4" xfId="19767"/>
    <cellStyle name="40% - Accent1 4 3 6 5" xfId="19768"/>
    <cellStyle name="40% - Accent1 4 3 7" xfId="19769"/>
    <cellStyle name="40% - Accent1 4 3 7 2" xfId="19770"/>
    <cellStyle name="40% - Accent1 4 3 7 2 2" xfId="19771"/>
    <cellStyle name="40% - Accent1 4 3 7 2 2 2" xfId="19772"/>
    <cellStyle name="40% - Accent1 4 3 7 2 3" xfId="19773"/>
    <cellStyle name="40% - Accent1 4 3 7 3" xfId="19774"/>
    <cellStyle name="40% - Accent1 4 3 7 3 2" xfId="19775"/>
    <cellStyle name="40% - Accent1 4 3 7 4" xfId="19776"/>
    <cellStyle name="40% - Accent1 4 3 7 5" xfId="19777"/>
    <cellStyle name="40% - Accent1 4 3 8" xfId="19778"/>
    <cellStyle name="40% - Accent1 4 3 8 2" xfId="19779"/>
    <cellStyle name="40% - Accent1 4 3 8 2 2" xfId="19780"/>
    <cellStyle name="40% - Accent1 4 3 8 3" xfId="19781"/>
    <cellStyle name="40% - Accent1 4 3 9" xfId="19782"/>
    <cellStyle name="40% - Accent1 4 3 9 2" xfId="19783"/>
    <cellStyle name="40% - Accent1 4 4" xfId="19784"/>
    <cellStyle name="40% - Accent1 4 4 2" xfId="19785"/>
    <cellStyle name="40% - Accent1 4 4 2 2" xfId="19786"/>
    <cellStyle name="40% - Accent1 4 4 2 2 2" xfId="19787"/>
    <cellStyle name="40% - Accent1 4 4 2 3" xfId="19788"/>
    <cellStyle name="40% - Accent1 4 4 3" xfId="19789"/>
    <cellStyle name="40% - Accent1 4 4 3 2" xfId="19790"/>
    <cellStyle name="40% - Accent1 4 4 4" xfId="19791"/>
    <cellStyle name="40% - Accent1 4 4 5" xfId="19792"/>
    <cellStyle name="40% - Accent1 4 5" xfId="19793"/>
    <cellStyle name="40% - Accent1 4 5 2" xfId="19794"/>
    <cellStyle name="40% - Accent1 4 5 2 2" xfId="19795"/>
    <cellStyle name="40% - Accent1 4 5 2 2 2" xfId="19796"/>
    <cellStyle name="40% - Accent1 4 5 2 3" xfId="19797"/>
    <cellStyle name="40% - Accent1 4 5 3" xfId="19798"/>
    <cellStyle name="40% - Accent1 4 5 3 2" xfId="19799"/>
    <cellStyle name="40% - Accent1 4 5 4" xfId="19800"/>
    <cellStyle name="40% - Accent1 4 5 5" xfId="19801"/>
    <cellStyle name="40% - Accent1 4 6" xfId="19802"/>
    <cellStyle name="40% - Accent1 4 6 2" xfId="19803"/>
    <cellStyle name="40% - Accent1 4 6 2 2" xfId="19804"/>
    <cellStyle name="40% - Accent1 4 6 2 2 2" xfId="19805"/>
    <cellStyle name="40% - Accent1 4 6 2 3" xfId="19806"/>
    <cellStyle name="40% - Accent1 4 6 3" xfId="19807"/>
    <cellStyle name="40% - Accent1 4 6 3 2" xfId="19808"/>
    <cellStyle name="40% - Accent1 4 6 4" xfId="19809"/>
    <cellStyle name="40% - Accent1 4 6 5" xfId="19810"/>
    <cellStyle name="40% - Accent1 4 7" xfId="19811"/>
    <cellStyle name="40% - Accent1 4 7 2" xfId="19812"/>
    <cellStyle name="40% - Accent1 4 7 2 2" xfId="19813"/>
    <cellStyle name="40% - Accent1 4 7 2 2 2" xfId="19814"/>
    <cellStyle name="40% - Accent1 4 7 2 3" xfId="19815"/>
    <cellStyle name="40% - Accent1 4 7 3" xfId="19816"/>
    <cellStyle name="40% - Accent1 4 7 3 2" xfId="19817"/>
    <cellStyle name="40% - Accent1 4 7 4" xfId="19818"/>
    <cellStyle name="40% - Accent1 4 7 5" xfId="19819"/>
    <cellStyle name="40% - Accent1 4 8" xfId="19820"/>
    <cellStyle name="40% - Accent1 4 8 2" xfId="19821"/>
    <cellStyle name="40% - Accent1 4 8 2 2" xfId="19822"/>
    <cellStyle name="40% - Accent1 4 8 2 2 2" xfId="19823"/>
    <cellStyle name="40% - Accent1 4 8 2 3" xfId="19824"/>
    <cellStyle name="40% - Accent1 4 8 3" xfId="19825"/>
    <cellStyle name="40% - Accent1 4 8 3 2" xfId="19826"/>
    <cellStyle name="40% - Accent1 4 8 4" xfId="19827"/>
    <cellStyle name="40% - Accent1 4 8 5" xfId="19828"/>
    <cellStyle name="40% - Accent1 4 9" xfId="19829"/>
    <cellStyle name="40% - Accent1 4 9 2" xfId="19830"/>
    <cellStyle name="40% - Accent1 4 9 2 2" xfId="19831"/>
    <cellStyle name="40% - Accent1 4 9 2 2 2" xfId="19832"/>
    <cellStyle name="40% - Accent1 4 9 2 3" xfId="19833"/>
    <cellStyle name="40% - Accent1 4 9 3" xfId="19834"/>
    <cellStyle name="40% - Accent1 4 9 3 2" xfId="19835"/>
    <cellStyle name="40% - Accent1 4 9 4" xfId="19836"/>
    <cellStyle name="40% - Accent1 4 9 5" xfId="19837"/>
    <cellStyle name="40% - Accent1 40" xfId="19838"/>
    <cellStyle name="40% - Accent1 41" xfId="19839"/>
    <cellStyle name="40% - Accent1 5" xfId="19840"/>
    <cellStyle name="40% - Accent1 5 10" xfId="19841"/>
    <cellStyle name="40% - Accent1 5 10 2" xfId="19842"/>
    <cellStyle name="40% - Accent1 5 10 2 2" xfId="19843"/>
    <cellStyle name="40% - Accent1 5 10 3" xfId="19844"/>
    <cellStyle name="40% - Accent1 5 11" xfId="19845"/>
    <cellStyle name="40% - Accent1 5 11 2" xfId="19846"/>
    <cellStyle name="40% - Accent1 5 12" xfId="19847"/>
    <cellStyle name="40% - Accent1 5 13" xfId="19848"/>
    <cellStyle name="40% - Accent1 5 2" xfId="19849"/>
    <cellStyle name="40% - Accent1 5 2 10" xfId="19850"/>
    <cellStyle name="40% - Accent1 5 2 11" xfId="19851"/>
    <cellStyle name="40% - Accent1 5 2 2" xfId="19852"/>
    <cellStyle name="40% - Accent1 5 2 2 2" xfId="19853"/>
    <cellStyle name="40% - Accent1 5 2 2 2 2" xfId="19854"/>
    <cellStyle name="40% - Accent1 5 2 2 2 2 2" xfId="19855"/>
    <cellStyle name="40% - Accent1 5 2 2 2 3" xfId="19856"/>
    <cellStyle name="40% - Accent1 5 2 2 3" xfId="19857"/>
    <cellStyle name="40% - Accent1 5 2 2 3 2" xfId="19858"/>
    <cellStyle name="40% - Accent1 5 2 2 4" xfId="19859"/>
    <cellStyle name="40% - Accent1 5 2 2 5" xfId="19860"/>
    <cellStyle name="40% - Accent1 5 2 3" xfId="19861"/>
    <cellStyle name="40% - Accent1 5 2 3 2" xfId="19862"/>
    <cellStyle name="40% - Accent1 5 2 3 2 2" xfId="19863"/>
    <cellStyle name="40% - Accent1 5 2 3 2 2 2" xfId="19864"/>
    <cellStyle name="40% - Accent1 5 2 3 2 3" xfId="19865"/>
    <cellStyle name="40% - Accent1 5 2 3 3" xfId="19866"/>
    <cellStyle name="40% - Accent1 5 2 3 3 2" xfId="19867"/>
    <cellStyle name="40% - Accent1 5 2 3 4" xfId="19868"/>
    <cellStyle name="40% - Accent1 5 2 3 5" xfId="19869"/>
    <cellStyle name="40% - Accent1 5 2 4" xfId="19870"/>
    <cellStyle name="40% - Accent1 5 2 4 2" xfId="19871"/>
    <cellStyle name="40% - Accent1 5 2 4 2 2" xfId="19872"/>
    <cellStyle name="40% - Accent1 5 2 4 2 2 2" xfId="19873"/>
    <cellStyle name="40% - Accent1 5 2 4 2 3" xfId="19874"/>
    <cellStyle name="40% - Accent1 5 2 4 3" xfId="19875"/>
    <cellStyle name="40% - Accent1 5 2 4 3 2" xfId="19876"/>
    <cellStyle name="40% - Accent1 5 2 4 4" xfId="19877"/>
    <cellStyle name="40% - Accent1 5 2 4 5" xfId="19878"/>
    <cellStyle name="40% - Accent1 5 2 5" xfId="19879"/>
    <cellStyle name="40% - Accent1 5 2 5 2" xfId="19880"/>
    <cellStyle name="40% - Accent1 5 2 5 2 2" xfId="19881"/>
    <cellStyle name="40% - Accent1 5 2 5 2 2 2" xfId="19882"/>
    <cellStyle name="40% - Accent1 5 2 5 2 3" xfId="19883"/>
    <cellStyle name="40% - Accent1 5 2 5 3" xfId="19884"/>
    <cellStyle name="40% - Accent1 5 2 5 3 2" xfId="19885"/>
    <cellStyle name="40% - Accent1 5 2 5 4" xfId="19886"/>
    <cellStyle name="40% - Accent1 5 2 5 5" xfId="19887"/>
    <cellStyle name="40% - Accent1 5 2 6" xfId="19888"/>
    <cellStyle name="40% - Accent1 5 2 6 2" xfId="19889"/>
    <cellStyle name="40% - Accent1 5 2 6 2 2" xfId="19890"/>
    <cellStyle name="40% - Accent1 5 2 6 2 2 2" xfId="19891"/>
    <cellStyle name="40% - Accent1 5 2 6 2 3" xfId="19892"/>
    <cellStyle name="40% - Accent1 5 2 6 3" xfId="19893"/>
    <cellStyle name="40% - Accent1 5 2 6 3 2" xfId="19894"/>
    <cellStyle name="40% - Accent1 5 2 6 4" xfId="19895"/>
    <cellStyle name="40% - Accent1 5 2 6 5" xfId="19896"/>
    <cellStyle name="40% - Accent1 5 2 7" xfId="19897"/>
    <cellStyle name="40% - Accent1 5 2 7 2" xfId="19898"/>
    <cellStyle name="40% - Accent1 5 2 7 2 2" xfId="19899"/>
    <cellStyle name="40% - Accent1 5 2 7 2 2 2" xfId="19900"/>
    <cellStyle name="40% - Accent1 5 2 7 2 3" xfId="19901"/>
    <cellStyle name="40% - Accent1 5 2 7 3" xfId="19902"/>
    <cellStyle name="40% - Accent1 5 2 7 3 2" xfId="19903"/>
    <cellStyle name="40% - Accent1 5 2 7 4" xfId="19904"/>
    <cellStyle name="40% - Accent1 5 2 7 5" xfId="19905"/>
    <cellStyle name="40% - Accent1 5 2 8" xfId="19906"/>
    <cellStyle name="40% - Accent1 5 2 8 2" xfId="19907"/>
    <cellStyle name="40% - Accent1 5 2 8 2 2" xfId="19908"/>
    <cellStyle name="40% - Accent1 5 2 8 3" xfId="19909"/>
    <cellStyle name="40% - Accent1 5 2 9" xfId="19910"/>
    <cellStyle name="40% - Accent1 5 2 9 2" xfId="19911"/>
    <cellStyle name="40% - Accent1 5 3" xfId="19912"/>
    <cellStyle name="40% - Accent1 5 3 10" xfId="19913"/>
    <cellStyle name="40% - Accent1 5 3 11" xfId="19914"/>
    <cellStyle name="40% - Accent1 5 3 2" xfId="19915"/>
    <cellStyle name="40% - Accent1 5 3 2 2" xfId="19916"/>
    <cellStyle name="40% - Accent1 5 3 2 2 2" xfId="19917"/>
    <cellStyle name="40% - Accent1 5 3 2 2 2 2" xfId="19918"/>
    <cellStyle name="40% - Accent1 5 3 2 2 3" xfId="19919"/>
    <cellStyle name="40% - Accent1 5 3 2 3" xfId="19920"/>
    <cellStyle name="40% - Accent1 5 3 2 3 2" xfId="19921"/>
    <cellStyle name="40% - Accent1 5 3 2 4" xfId="19922"/>
    <cellStyle name="40% - Accent1 5 3 2 5" xfId="19923"/>
    <cellStyle name="40% - Accent1 5 3 3" xfId="19924"/>
    <cellStyle name="40% - Accent1 5 3 3 2" xfId="19925"/>
    <cellStyle name="40% - Accent1 5 3 3 2 2" xfId="19926"/>
    <cellStyle name="40% - Accent1 5 3 3 2 2 2" xfId="19927"/>
    <cellStyle name="40% - Accent1 5 3 3 2 3" xfId="19928"/>
    <cellStyle name="40% - Accent1 5 3 3 3" xfId="19929"/>
    <cellStyle name="40% - Accent1 5 3 3 3 2" xfId="19930"/>
    <cellStyle name="40% - Accent1 5 3 3 4" xfId="19931"/>
    <cellStyle name="40% - Accent1 5 3 3 5" xfId="19932"/>
    <cellStyle name="40% - Accent1 5 3 4" xfId="19933"/>
    <cellStyle name="40% - Accent1 5 3 4 2" xfId="19934"/>
    <cellStyle name="40% - Accent1 5 3 4 2 2" xfId="19935"/>
    <cellStyle name="40% - Accent1 5 3 4 2 2 2" xfId="19936"/>
    <cellStyle name="40% - Accent1 5 3 4 2 3" xfId="19937"/>
    <cellStyle name="40% - Accent1 5 3 4 3" xfId="19938"/>
    <cellStyle name="40% - Accent1 5 3 4 3 2" xfId="19939"/>
    <cellStyle name="40% - Accent1 5 3 4 4" xfId="19940"/>
    <cellStyle name="40% - Accent1 5 3 4 5" xfId="19941"/>
    <cellStyle name="40% - Accent1 5 3 5" xfId="19942"/>
    <cellStyle name="40% - Accent1 5 3 5 2" xfId="19943"/>
    <cellStyle name="40% - Accent1 5 3 5 2 2" xfId="19944"/>
    <cellStyle name="40% - Accent1 5 3 5 2 2 2" xfId="19945"/>
    <cellStyle name="40% - Accent1 5 3 5 2 3" xfId="19946"/>
    <cellStyle name="40% - Accent1 5 3 5 3" xfId="19947"/>
    <cellStyle name="40% - Accent1 5 3 5 3 2" xfId="19948"/>
    <cellStyle name="40% - Accent1 5 3 5 4" xfId="19949"/>
    <cellStyle name="40% - Accent1 5 3 5 5" xfId="19950"/>
    <cellStyle name="40% - Accent1 5 3 6" xfId="19951"/>
    <cellStyle name="40% - Accent1 5 3 6 2" xfId="19952"/>
    <cellStyle name="40% - Accent1 5 3 6 2 2" xfId="19953"/>
    <cellStyle name="40% - Accent1 5 3 6 2 2 2" xfId="19954"/>
    <cellStyle name="40% - Accent1 5 3 6 2 3" xfId="19955"/>
    <cellStyle name="40% - Accent1 5 3 6 3" xfId="19956"/>
    <cellStyle name="40% - Accent1 5 3 6 3 2" xfId="19957"/>
    <cellStyle name="40% - Accent1 5 3 6 4" xfId="19958"/>
    <cellStyle name="40% - Accent1 5 3 6 5" xfId="19959"/>
    <cellStyle name="40% - Accent1 5 3 7" xfId="19960"/>
    <cellStyle name="40% - Accent1 5 3 7 2" xfId="19961"/>
    <cellStyle name="40% - Accent1 5 3 7 2 2" xfId="19962"/>
    <cellStyle name="40% - Accent1 5 3 7 2 2 2" xfId="19963"/>
    <cellStyle name="40% - Accent1 5 3 7 2 3" xfId="19964"/>
    <cellStyle name="40% - Accent1 5 3 7 3" xfId="19965"/>
    <cellStyle name="40% - Accent1 5 3 7 3 2" xfId="19966"/>
    <cellStyle name="40% - Accent1 5 3 7 4" xfId="19967"/>
    <cellStyle name="40% - Accent1 5 3 7 5" xfId="19968"/>
    <cellStyle name="40% - Accent1 5 3 8" xfId="19969"/>
    <cellStyle name="40% - Accent1 5 3 8 2" xfId="19970"/>
    <cellStyle name="40% - Accent1 5 3 8 2 2" xfId="19971"/>
    <cellStyle name="40% - Accent1 5 3 8 3" xfId="19972"/>
    <cellStyle name="40% - Accent1 5 3 9" xfId="19973"/>
    <cellStyle name="40% - Accent1 5 3 9 2" xfId="19974"/>
    <cellStyle name="40% - Accent1 5 4" xfId="19975"/>
    <cellStyle name="40% - Accent1 5 4 2" xfId="19976"/>
    <cellStyle name="40% - Accent1 5 4 2 2" xfId="19977"/>
    <cellStyle name="40% - Accent1 5 4 2 2 2" xfId="19978"/>
    <cellStyle name="40% - Accent1 5 4 2 3" xfId="19979"/>
    <cellStyle name="40% - Accent1 5 4 3" xfId="19980"/>
    <cellStyle name="40% - Accent1 5 4 3 2" xfId="19981"/>
    <cellStyle name="40% - Accent1 5 4 4" xfId="19982"/>
    <cellStyle name="40% - Accent1 5 4 5" xfId="19983"/>
    <cellStyle name="40% - Accent1 5 5" xfId="19984"/>
    <cellStyle name="40% - Accent1 5 5 2" xfId="19985"/>
    <cellStyle name="40% - Accent1 5 5 2 2" xfId="19986"/>
    <cellStyle name="40% - Accent1 5 5 2 2 2" xfId="19987"/>
    <cellStyle name="40% - Accent1 5 5 2 3" xfId="19988"/>
    <cellStyle name="40% - Accent1 5 5 3" xfId="19989"/>
    <cellStyle name="40% - Accent1 5 5 3 2" xfId="19990"/>
    <cellStyle name="40% - Accent1 5 5 4" xfId="19991"/>
    <cellStyle name="40% - Accent1 5 5 5" xfId="19992"/>
    <cellStyle name="40% - Accent1 5 6" xfId="19993"/>
    <cellStyle name="40% - Accent1 5 6 2" xfId="19994"/>
    <cellStyle name="40% - Accent1 5 6 2 2" xfId="19995"/>
    <cellStyle name="40% - Accent1 5 6 2 2 2" xfId="19996"/>
    <cellStyle name="40% - Accent1 5 6 2 3" xfId="19997"/>
    <cellStyle name="40% - Accent1 5 6 3" xfId="19998"/>
    <cellStyle name="40% - Accent1 5 6 3 2" xfId="19999"/>
    <cellStyle name="40% - Accent1 5 6 4" xfId="20000"/>
    <cellStyle name="40% - Accent1 5 6 5" xfId="20001"/>
    <cellStyle name="40% - Accent1 5 7" xfId="20002"/>
    <cellStyle name="40% - Accent1 5 7 2" xfId="20003"/>
    <cellStyle name="40% - Accent1 5 7 2 2" xfId="20004"/>
    <cellStyle name="40% - Accent1 5 7 2 2 2" xfId="20005"/>
    <cellStyle name="40% - Accent1 5 7 2 3" xfId="20006"/>
    <cellStyle name="40% - Accent1 5 7 3" xfId="20007"/>
    <cellStyle name="40% - Accent1 5 7 3 2" xfId="20008"/>
    <cellStyle name="40% - Accent1 5 7 4" xfId="20009"/>
    <cellStyle name="40% - Accent1 5 7 5" xfId="20010"/>
    <cellStyle name="40% - Accent1 5 8" xfId="20011"/>
    <cellStyle name="40% - Accent1 5 8 2" xfId="20012"/>
    <cellStyle name="40% - Accent1 5 8 2 2" xfId="20013"/>
    <cellStyle name="40% - Accent1 5 8 2 2 2" xfId="20014"/>
    <cellStyle name="40% - Accent1 5 8 2 3" xfId="20015"/>
    <cellStyle name="40% - Accent1 5 8 3" xfId="20016"/>
    <cellStyle name="40% - Accent1 5 8 3 2" xfId="20017"/>
    <cellStyle name="40% - Accent1 5 8 4" xfId="20018"/>
    <cellStyle name="40% - Accent1 5 8 5" xfId="20019"/>
    <cellStyle name="40% - Accent1 5 9" xfId="20020"/>
    <cellStyle name="40% - Accent1 5 9 2" xfId="20021"/>
    <cellStyle name="40% - Accent1 5 9 2 2" xfId="20022"/>
    <cellStyle name="40% - Accent1 5 9 2 2 2" xfId="20023"/>
    <cellStyle name="40% - Accent1 5 9 2 3" xfId="20024"/>
    <cellStyle name="40% - Accent1 5 9 3" xfId="20025"/>
    <cellStyle name="40% - Accent1 5 9 3 2" xfId="20026"/>
    <cellStyle name="40% - Accent1 5 9 4" xfId="20027"/>
    <cellStyle name="40% - Accent1 5 9 5" xfId="20028"/>
    <cellStyle name="40% - Accent1 6" xfId="20029"/>
    <cellStyle name="40% - Accent1 6 10" xfId="20030"/>
    <cellStyle name="40% - Accent1 6 10 2" xfId="20031"/>
    <cellStyle name="40% - Accent1 6 10 2 2" xfId="20032"/>
    <cellStyle name="40% - Accent1 6 10 3" xfId="20033"/>
    <cellStyle name="40% - Accent1 6 11" xfId="20034"/>
    <cellStyle name="40% - Accent1 6 11 2" xfId="20035"/>
    <cellStyle name="40% - Accent1 6 12" xfId="20036"/>
    <cellStyle name="40% - Accent1 6 13" xfId="20037"/>
    <cellStyle name="40% - Accent1 6 2" xfId="20038"/>
    <cellStyle name="40% - Accent1 6 2 10" xfId="20039"/>
    <cellStyle name="40% - Accent1 6 2 11" xfId="20040"/>
    <cellStyle name="40% - Accent1 6 2 2" xfId="20041"/>
    <cellStyle name="40% - Accent1 6 2 2 2" xfId="20042"/>
    <cellStyle name="40% - Accent1 6 2 2 2 2" xfId="20043"/>
    <cellStyle name="40% - Accent1 6 2 2 2 2 2" xfId="20044"/>
    <cellStyle name="40% - Accent1 6 2 2 2 3" xfId="20045"/>
    <cellStyle name="40% - Accent1 6 2 2 3" xfId="20046"/>
    <cellStyle name="40% - Accent1 6 2 2 3 2" xfId="20047"/>
    <cellStyle name="40% - Accent1 6 2 2 4" xfId="20048"/>
    <cellStyle name="40% - Accent1 6 2 2 5" xfId="20049"/>
    <cellStyle name="40% - Accent1 6 2 3" xfId="20050"/>
    <cellStyle name="40% - Accent1 6 2 3 2" xfId="20051"/>
    <cellStyle name="40% - Accent1 6 2 3 2 2" xfId="20052"/>
    <cellStyle name="40% - Accent1 6 2 3 2 2 2" xfId="20053"/>
    <cellStyle name="40% - Accent1 6 2 3 2 3" xfId="20054"/>
    <cellStyle name="40% - Accent1 6 2 3 3" xfId="20055"/>
    <cellStyle name="40% - Accent1 6 2 3 3 2" xfId="20056"/>
    <cellStyle name="40% - Accent1 6 2 3 4" xfId="20057"/>
    <cellStyle name="40% - Accent1 6 2 3 5" xfId="20058"/>
    <cellStyle name="40% - Accent1 6 2 4" xfId="20059"/>
    <cellStyle name="40% - Accent1 6 2 4 2" xfId="20060"/>
    <cellStyle name="40% - Accent1 6 2 4 2 2" xfId="20061"/>
    <cellStyle name="40% - Accent1 6 2 4 2 2 2" xfId="20062"/>
    <cellStyle name="40% - Accent1 6 2 4 2 3" xfId="20063"/>
    <cellStyle name="40% - Accent1 6 2 4 3" xfId="20064"/>
    <cellStyle name="40% - Accent1 6 2 4 3 2" xfId="20065"/>
    <cellStyle name="40% - Accent1 6 2 4 4" xfId="20066"/>
    <cellStyle name="40% - Accent1 6 2 4 5" xfId="20067"/>
    <cellStyle name="40% - Accent1 6 2 5" xfId="20068"/>
    <cellStyle name="40% - Accent1 6 2 5 2" xfId="20069"/>
    <cellStyle name="40% - Accent1 6 2 5 2 2" xfId="20070"/>
    <cellStyle name="40% - Accent1 6 2 5 2 2 2" xfId="20071"/>
    <cellStyle name="40% - Accent1 6 2 5 2 3" xfId="20072"/>
    <cellStyle name="40% - Accent1 6 2 5 3" xfId="20073"/>
    <cellStyle name="40% - Accent1 6 2 5 3 2" xfId="20074"/>
    <cellStyle name="40% - Accent1 6 2 5 4" xfId="20075"/>
    <cellStyle name="40% - Accent1 6 2 5 5" xfId="20076"/>
    <cellStyle name="40% - Accent1 6 2 6" xfId="20077"/>
    <cellStyle name="40% - Accent1 6 2 6 2" xfId="20078"/>
    <cellStyle name="40% - Accent1 6 2 6 2 2" xfId="20079"/>
    <cellStyle name="40% - Accent1 6 2 6 2 2 2" xfId="20080"/>
    <cellStyle name="40% - Accent1 6 2 6 2 3" xfId="20081"/>
    <cellStyle name="40% - Accent1 6 2 6 3" xfId="20082"/>
    <cellStyle name="40% - Accent1 6 2 6 3 2" xfId="20083"/>
    <cellStyle name="40% - Accent1 6 2 6 4" xfId="20084"/>
    <cellStyle name="40% - Accent1 6 2 6 5" xfId="20085"/>
    <cellStyle name="40% - Accent1 6 2 7" xfId="20086"/>
    <cellStyle name="40% - Accent1 6 2 7 2" xfId="20087"/>
    <cellStyle name="40% - Accent1 6 2 7 2 2" xfId="20088"/>
    <cellStyle name="40% - Accent1 6 2 7 2 2 2" xfId="20089"/>
    <cellStyle name="40% - Accent1 6 2 7 2 3" xfId="20090"/>
    <cellStyle name="40% - Accent1 6 2 7 3" xfId="20091"/>
    <cellStyle name="40% - Accent1 6 2 7 3 2" xfId="20092"/>
    <cellStyle name="40% - Accent1 6 2 7 4" xfId="20093"/>
    <cellStyle name="40% - Accent1 6 2 7 5" xfId="20094"/>
    <cellStyle name="40% - Accent1 6 2 8" xfId="20095"/>
    <cellStyle name="40% - Accent1 6 2 8 2" xfId="20096"/>
    <cellStyle name="40% - Accent1 6 2 8 2 2" xfId="20097"/>
    <cellStyle name="40% - Accent1 6 2 8 3" xfId="20098"/>
    <cellStyle name="40% - Accent1 6 2 9" xfId="20099"/>
    <cellStyle name="40% - Accent1 6 2 9 2" xfId="20100"/>
    <cellStyle name="40% - Accent1 6 3" xfId="20101"/>
    <cellStyle name="40% - Accent1 6 3 10" xfId="20102"/>
    <cellStyle name="40% - Accent1 6 3 11" xfId="20103"/>
    <cellStyle name="40% - Accent1 6 3 2" xfId="20104"/>
    <cellStyle name="40% - Accent1 6 3 2 2" xfId="20105"/>
    <cellStyle name="40% - Accent1 6 3 2 2 2" xfId="20106"/>
    <cellStyle name="40% - Accent1 6 3 2 2 2 2" xfId="20107"/>
    <cellStyle name="40% - Accent1 6 3 2 2 3" xfId="20108"/>
    <cellStyle name="40% - Accent1 6 3 2 3" xfId="20109"/>
    <cellStyle name="40% - Accent1 6 3 2 3 2" xfId="20110"/>
    <cellStyle name="40% - Accent1 6 3 2 4" xfId="20111"/>
    <cellStyle name="40% - Accent1 6 3 2 5" xfId="20112"/>
    <cellStyle name="40% - Accent1 6 3 3" xfId="20113"/>
    <cellStyle name="40% - Accent1 6 3 3 2" xfId="20114"/>
    <cellStyle name="40% - Accent1 6 3 3 2 2" xfId="20115"/>
    <cellStyle name="40% - Accent1 6 3 3 2 2 2" xfId="20116"/>
    <cellStyle name="40% - Accent1 6 3 3 2 3" xfId="20117"/>
    <cellStyle name="40% - Accent1 6 3 3 3" xfId="20118"/>
    <cellStyle name="40% - Accent1 6 3 3 3 2" xfId="20119"/>
    <cellStyle name="40% - Accent1 6 3 3 4" xfId="20120"/>
    <cellStyle name="40% - Accent1 6 3 3 5" xfId="20121"/>
    <cellStyle name="40% - Accent1 6 3 4" xfId="20122"/>
    <cellStyle name="40% - Accent1 6 3 4 2" xfId="20123"/>
    <cellStyle name="40% - Accent1 6 3 4 2 2" xfId="20124"/>
    <cellStyle name="40% - Accent1 6 3 4 2 2 2" xfId="20125"/>
    <cellStyle name="40% - Accent1 6 3 4 2 3" xfId="20126"/>
    <cellStyle name="40% - Accent1 6 3 4 3" xfId="20127"/>
    <cellStyle name="40% - Accent1 6 3 4 3 2" xfId="20128"/>
    <cellStyle name="40% - Accent1 6 3 4 4" xfId="20129"/>
    <cellStyle name="40% - Accent1 6 3 4 5" xfId="20130"/>
    <cellStyle name="40% - Accent1 6 3 5" xfId="20131"/>
    <cellStyle name="40% - Accent1 6 3 5 2" xfId="20132"/>
    <cellStyle name="40% - Accent1 6 3 5 2 2" xfId="20133"/>
    <cellStyle name="40% - Accent1 6 3 5 2 2 2" xfId="20134"/>
    <cellStyle name="40% - Accent1 6 3 5 2 3" xfId="20135"/>
    <cellStyle name="40% - Accent1 6 3 5 3" xfId="20136"/>
    <cellStyle name="40% - Accent1 6 3 5 3 2" xfId="20137"/>
    <cellStyle name="40% - Accent1 6 3 5 4" xfId="20138"/>
    <cellStyle name="40% - Accent1 6 3 5 5" xfId="20139"/>
    <cellStyle name="40% - Accent1 6 3 6" xfId="20140"/>
    <cellStyle name="40% - Accent1 6 3 6 2" xfId="20141"/>
    <cellStyle name="40% - Accent1 6 3 6 2 2" xfId="20142"/>
    <cellStyle name="40% - Accent1 6 3 6 2 2 2" xfId="20143"/>
    <cellStyle name="40% - Accent1 6 3 6 2 3" xfId="20144"/>
    <cellStyle name="40% - Accent1 6 3 6 3" xfId="20145"/>
    <cellStyle name="40% - Accent1 6 3 6 3 2" xfId="20146"/>
    <cellStyle name="40% - Accent1 6 3 6 4" xfId="20147"/>
    <cellStyle name="40% - Accent1 6 3 6 5" xfId="20148"/>
    <cellStyle name="40% - Accent1 6 3 7" xfId="20149"/>
    <cellStyle name="40% - Accent1 6 3 7 2" xfId="20150"/>
    <cellStyle name="40% - Accent1 6 3 7 2 2" xfId="20151"/>
    <cellStyle name="40% - Accent1 6 3 7 2 2 2" xfId="20152"/>
    <cellStyle name="40% - Accent1 6 3 7 2 3" xfId="20153"/>
    <cellStyle name="40% - Accent1 6 3 7 3" xfId="20154"/>
    <cellStyle name="40% - Accent1 6 3 7 3 2" xfId="20155"/>
    <cellStyle name="40% - Accent1 6 3 7 4" xfId="20156"/>
    <cellStyle name="40% - Accent1 6 3 7 5" xfId="20157"/>
    <cellStyle name="40% - Accent1 6 3 8" xfId="20158"/>
    <cellStyle name="40% - Accent1 6 3 8 2" xfId="20159"/>
    <cellStyle name="40% - Accent1 6 3 8 2 2" xfId="20160"/>
    <cellStyle name="40% - Accent1 6 3 8 3" xfId="20161"/>
    <cellStyle name="40% - Accent1 6 3 9" xfId="20162"/>
    <cellStyle name="40% - Accent1 6 3 9 2" xfId="20163"/>
    <cellStyle name="40% - Accent1 6 4" xfId="20164"/>
    <cellStyle name="40% - Accent1 6 4 2" xfId="20165"/>
    <cellStyle name="40% - Accent1 6 4 2 2" xfId="20166"/>
    <cellStyle name="40% - Accent1 6 4 2 2 2" xfId="20167"/>
    <cellStyle name="40% - Accent1 6 4 2 3" xfId="20168"/>
    <cellStyle name="40% - Accent1 6 4 3" xfId="20169"/>
    <cellStyle name="40% - Accent1 6 4 3 2" xfId="20170"/>
    <cellStyle name="40% - Accent1 6 4 4" xfId="20171"/>
    <cellStyle name="40% - Accent1 6 4 5" xfId="20172"/>
    <cellStyle name="40% - Accent1 6 5" xfId="20173"/>
    <cellStyle name="40% - Accent1 6 5 2" xfId="20174"/>
    <cellStyle name="40% - Accent1 6 5 2 2" xfId="20175"/>
    <cellStyle name="40% - Accent1 6 5 2 2 2" xfId="20176"/>
    <cellStyle name="40% - Accent1 6 5 2 3" xfId="20177"/>
    <cellStyle name="40% - Accent1 6 5 3" xfId="20178"/>
    <cellStyle name="40% - Accent1 6 5 3 2" xfId="20179"/>
    <cellStyle name="40% - Accent1 6 5 4" xfId="20180"/>
    <cellStyle name="40% - Accent1 6 5 5" xfId="20181"/>
    <cellStyle name="40% - Accent1 6 6" xfId="20182"/>
    <cellStyle name="40% - Accent1 6 6 2" xfId="20183"/>
    <cellStyle name="40% - Accent1 6 6 2 2" xfId="20184"/>
    <cellStyle name="40% - Accent1 6 6 2 2 2" xfId="20185"/>
    <cellStyle name="40% - Accent1 6 6 2 3" xfId="20186"/>
    <cellStyle name="40% - Accent1 6 6 3" xfId="20187"/>
    <cellStyle name="40% - Accent1 6 6 3 2" xfId="20188"/>
    <cellStyle name="40% - Accent1 6 6 4" xfId="20189"/>
    <cellStyle name="40% - Accent1 6 6 5" xfId="20190"/>
    <cellStyle name="40% - Accent1 6 7" xfId="20191"/>
    <cellStyle name="40% - Accent1 6 7 2" xfId="20192"/>
    <cellStyle name="40% - Accent1 6 7 2 2" xfId="20193"/>
    <cellStyle name="40% - Accent1 6 7 2 2 2" xfId="20194"/>
    <cellStyle name="40% - Accent1 6 7 2 3" xfId="20195"/>
    <cellStyle name="40% - Accent1 6 7 3" xfId="20196"/>
    <cellStyle name="40% - Accent1 6 7 3 2" xfId="20197"/>
    <cellStyle name="40% - Accent1 6 7 4" xfId="20198"/>
    <cellStyle name="40% - Accent1 6 7 5" xfId="20199"/>
    <cellStyle name="40% - Accent1 6 8" xfId="20200"/>
    <cellStyle name="40% - Accent1 6 8 2" xfId="20201"/>
    <cellStyle name="40% - Accent1 6 8 2 2" xfId="20202"/>
    <cellStyle name="40% - Accent1 6 8 2 2 2" xfId="20203"/>
    <cellStyle name="40% - Accent1 6 8 2 3" xfId="20204"/>
    <cellStyle name="40% - Accent1 6 8 3" xfId="20205"/>
    <cellStyle name="40% - Accent1 6 8 3 2" xfId="20206"/>
    <cellStyle name="40% - Accent1 6 8 4" xfId="20207"/>
    <cellStyle name="40% - Accent1 6 8 5" xfId="20208"/>
    <cellStyle name="40% - Accent1 6 9" xfId="20209"/>
    <cellStyle name="40% - Accent1 6 9 2" xfId="20210"/>
    <cellStyle name="40% - Accent1 6 9 2 2" xfId="20211"/>
    <cellStyle name="40% - Accent1 6 9 2 2 2" xfId="20212"/>
    <cellStyle name="40% - Accent1 6 9 2 3" xfId="20213"/>
    <cellStyle name="40% - Accent1 6 9 3" xfId="20214"/>
    <cellStyle name="40% - Accent1 6 9 3 2" xfId="20215"/>
    <cellStyle name="40% - Accent1 6 9 4" xfId="20216"/>
    <cellStyle name="40% - Accent1 6 9 5" xfId="20217"/>
    <cellStyle name="40% - Accent1 7" xfId="20218"/>
    <cellStyle name="40% - Accent1 7 10" xfId="20219"/>
    <cellStyle name="40% - Accent1 7 10 2" xfId="20220"/>
    <cellStyle name="40% - Accent1 7 10 2 2" xfId="20221"/>
    <cellStyle name="40% - Accent1 7 10 3" xfId="20222"/>
    <cellStyle name="40% - Accent1 7 11" xfId="20223"/>
    <cellStyle name="40% - Accent1 7 11 2" xfId="20224"/>
    <cellStyle name="40% - Accent1 7 12" xfId="20225"/>
    <cellStyle name="40% - Accent1 7 13" xfId="20226"/>
    <cellStyle name="40% - Accent1 7 2" xfId="20227"/>
    <cellStyle name="40% - Accent1 7 2 10" xfId="20228"/>
    <cellStyle name="40% - Accent1 7 2 11" xfId="20229"/>
    <cellStyle name="40% - Accent1 7 2 2" xfId="20230"/>
    <cellStyle name="40% - Accent1 7 2 2 2" xfId="20231"/>
    <cellStyle name="40% - Accent1 7 2 2 2 2" xfId="20232"/>
    <cellStyle name="40% - Accent1 7 2 2 2 2 2" xfId="20233"/>
    <cellStyle name="40% - Accent1 7 2 2 2 3" xfId="20234"/>
    <cellStyle name="40% - Accent1 7 2 2 3" xfId="20235"/>
    <cellStyle name="40% - Accent1 7 2 2 3 2" xfId="20236"/>
    <cellStyle name="40% - Accent1 7 2 2 4" xfId="20237"/>
    <cellStyle name="40% - Accent1 7 2 2 5" xfId="20238"/>
    <cellStyle name="40% - Accent1 7 2 3" xfId="20239"/>
    <cellStyle name="40% - Accent1 7 2 3 2" xfId="20240"/>
    <cellStyle name="40% - Accent1 7 2 3 2 2" xfId="20241"/>
    <cellStyle name="40% - Accent1 7 2 3 2 2 2" xfId="20242"/>
    <cellStyle name="40% - Accent1 7 2 3 2 3" xfId="20243"/>
    <cellStyle name="40% - Accent1 7 2 3 3" xfId="20244"/>
    <cellStyle name="40% - Accent1 7 2 3 3 2" xfId="20245"/>
    <cellStyle name="40% - Accent1 7 2 3 4" xfId="20246"/>
    <cellStyle name="40% - Accent1 7 2 3 5" xfId="20247"/>
    <cellStyle name="40% - Accent1 7 2 4" xfId="20248"/>
    <cellStyle name="40% - Accent1 7 2 4 2" xfId="20249"/>
    <cellStyle name="40% - Accent1 7 2 4 2 2" xfId="20250"/>
    <cellStyle name="40% - Accent1 7 2 4 2 2 2" xfId="20251"/>
    <cellStyle name="40% - Accent1 7 2 4 2 3" xfId="20252"/>
    <cellStyle name="40% - Accent1 7 2 4 3" xfId="20253"/>
    <cellStyle name="40% - Accent1 7 2 4 3 2" xfId="20254"/>
    <cellStyle name="40% - Accent1 7 2 4 4" xfId="20255"/>
    <cellStyle name="40% - Accent1 7 2 4 5" xfId="20256"/>
    <cellStyle name="40% - Accent1 7 2 5" xfId="20257"/>
    <cellStyle name="40% - Accent1 7 2 5 2" xfId="20258"/>
    <cellStyle name="40% - Accent1 7 2 5 2 2" xfId="20259"/>
    <cellStyle name="40% - Accent1 7 2 5 2 2 2" xfId="20260"/>
    <cellStyle name="40% - Accent1 7 2 5 2 3" xfId="20261"/>
    <cellStyle name="40% - Accent1 7 2 5 3" xfId="20262"/>
    <cellStyle name="40% - Accent1 7 2 5 3 2" xfId="20263"/>
    <cellStyle name="40% - Accent1 7 2 5 4" xfId="20264"/>
    <cellStyle name="40% - Accent1 7 2 5 5" xfId="20265"/>
    <cellStyle name="40% - Accent1 7 2 6" xfId="20266"/>
    <cellStyle name="40% - Accent1 7 2 6 2" xfId="20267"/>
    <cellStyle name="40% - Accent1 7 2 6 2 2" xfId="20268"/>
    <cellStyle name="40% - Accent1 7 2 6 2 2 2" xfId="20269"/>
    <cellStyle name="40% - Accent1 7 2 6 2 3" xfId="20270"/>
    <cellStyle name="40% - Accent1 7 2 6 3" xfId="20271"/>
    <cellStyle name="40% - Accent1 7 2 6 3 2" xfId="20272"/>
    <cellStyle name="40% - Accent1 7 2 6 4" xfId="20273"/>
    <cellStyle name="40% - Accent1 7 2 6 5" xfId="20274"/>
    <cellStyle name="40% - Accent1 7 2 7" xfId="20275"/>
    <cellStyle name="40% - Accent1 7 2 7 2" xfId="20276"/>
    <cellStyle name="40% - Accent1 7 2 7 2 2" xfId="20277"/>
    <cellStyle name="40% - Accent1 7 2 7 2 2 2" xfId="20278"/>
    <cellStyle name="40% - Accent1 7 2 7 2 3" xfId="20279"/>
    <cellStyle name="40% - Accent1 7 2 7 3" xfId="20280"/>
    <cellStyle name="40% - Accent1 7 2 7 3 2" xfId="20281"/>
    <cellStyle name="40% - Accent1 7 2 7 4" xfId="20282"/>
    <cellStyle name="40% - Accent1 7 2 7 5" xfId="20283"/>
    <cellStyle name="40% - Accent1 7 2 8" xfId="20284"/>
    <cellStyle name="40% - Accent1 7 2 8 2" xfId="20285"/>
    <cellStyle name="40% - Accent1 7 2 8 2 2" xfId="20286"/>
    <cellStyle name="40% - Accent1 7 2 8 3" xfId="20287"/>
    <cellStyle name="40% - Accent1 7 2 9" xfId="20288"/>
    <cellStyle name="40% - Accent1 7 2 9 2" xfId="20289"/>
    <cellStyle name="40% - Accent1 7 3" xfId="20290"/>
    <cellStyle name="40% - Accent1 7 3 10" xfId="20291"/>
    <cellStyle name="40% - Accent1 7 3 11" xfId="20292"/>
    <cellStyle name="40% - Accent1 7 3 2" xfId="20293"/>
    <cellStyle name="40% - Accent1 7 3 2 2" xfId="20294"/>
    <cellStyle name="40% - Accent1 7 3 2 2 2" xfId="20295"/>
    <cellStyle name="40% - Accent1 7 3 2 2 2 2" xfId="20296"/>
    <cellStyle name="40% - Accent1 7 3 2 2 3" xfId="20297"/>
    <cellStyle name="40% - Accent1 7 3 2 3" xfId="20298"/>
    <cellStyle name="40% - Accent1 7 3 2 3 2" xfId="20299"/>
    <cellStyle name="40% - Accent1 7 3 2 4" xfId="20300"/>
    <cellStyle name="40% - Accent1 7 3 2 5" xfId="20301"/>
    <cellStyle name="40% - Accent1 7 3 3" xfId="20302"/>
    <cellStyle name="40% - Accent1 7 3 3 2" xfId="20303"/>
    <cellStyle name="40% - Accent1 7 3 3 2 2" xfId="20304"/>
    <cellStyle name="40% - Accent1 7 3 3 2 2 2" xfId="20305"/>
    <cellStyle name="40% - Accent1 7 3 3 2 3" xfId="20306"/>
    <cellStyle name="40% - Accent1 7 3 3 3" xfId="20307"/>
    <cellStyle name="40% - Accent1 7 3 3 3 2" xfId="20308"/>
    <cellStyle name="40% - Accent1 7 3 3 4" xfId="20309"/>
    <cellStyle name="40% - Accent1 7 3 3 5" xfId="20310"/>
    <cellStyle name="40% - Accent1 7 3 4" xfId="20311"/>
    <cellStyle name="40% - Accent1 7 3 4 2" xfId="20312"/>
    <cellStyle name="40% - Accent1 7 3 4 2 2" xfId="20313"/>
    <cellStyle name="40% - Accent1 7 3 4 2 2 2" xfId="20314"/>
    <cellStyle name="40% - Accent1 7 3 4 2 3" xfId="20315"/>
    <cellStyle name="40% - Accent1 7 3 4 3" xfId="20316"/>
    <cellStyle name="40% - Accent1 7 3 4 3 2" xfId="20317"/>
    <cellStyle name="40% - Accent1 7 3 4 4" xfId="20318"/>
    <cellStyle name="40% - Accent1 7 3 4 5" xfId="20319"/>
    <cellStyle name="40% - Accent1 7 3 5" xfId="20320"/>
    <cellStyle name="40% - Accent1 7 3 5 2" xfId="20321"/>
    <cellStyle name="40% - Accent1 7 3 5 2 2" xfId="20322"/>
    <cellStyle name="40% - Accent1 7 3 5 2 2 2" xfId="20323"/>
    <cellStyle name="40% - Accent1 7 3 5 2 3" xfId="20324"/>
    <cellStyle name="40% - Accent1 7 3 5 3" xfId="20325"/>
    <cellStyle name="40% - Accent1 7 3 5 3 2" xfId="20326"/>
    <cellStyle name="40% - Accent1 7 3 5 4" xfId="20327"/>
    <cellStyle name="40% - Accent1 7 3 5 5" xfId="20328"/>
    <cellStyle name="40% - Accent1 7 3 6" xfId="20329"/>
    <cellStyle name="40% - Accent1 7 3 6 2" xfId="20330"/>
    <cellStyle name="40% - Accent1 7 3 6 2 2" xfId="20331"/>
    <cellStyle name="40% - Accent1 7 3 6 2 2 2" xfId="20332"/>
    <cellStyle name="40% - Accent1 7 3 6 2 3" xfId="20333"/>
    <cellStyle name="40% - Accent1 7 3 6 3" xfId="20334"/>
    <cellStyle name="40% - Accent1 7 3 6 3 2" xfId="20335"/>
    <cellStyle name="40% - Accent1 7 3 6 4" xfId="20336"/>
    <cellStyle name="40% - Accent1 7 3 6 5" xfId="20337"/>
    <cellStyle name="40% - Accent1 7 3 7" xfId="20338"/>
    <cellStyle name="40% - Accent1 7 3 7 2" xfId="20339"/>
    <cellStyle name="40% - Accent1 7 3 7 2 2" xfId="20340"/>
    <cellStyle name="40% - Accent1 7 3 7 2 2 2" xfId="20341"/>
    <cellStyle name="40% - Accent1 7 3 7 2 3" xfId="20342"/>
    <cellStyle name="40% - Accent1 7 3 7 3" xfId="20343"/>
    <cellStyle name="40% - Accent1 7 3 7 3 2" xfId="20344"/>
    <cellStyle name="40% - Accent1 7 3 7 4" xfId="20345"/>
    <cellStyle name="40% - Accent1 7 3 7 5" xfId="20346"/>
    <cellStyle name="40% - Accent1 7 3 8" xfId="20347"/>
    <cellStyle name="40% - Accent1 7 3 8 2" xfId="20348"/>
    <cellStyle name="40% - Accent1 7 3 8 2 2" xfId="20349"/>
    <cellStyle name="40% - Accent1 7 3 8 3" xfId="20350"/>
    <cellStyle name="40% - Accent1 7 3 9" xfId="20351"/>
    <cellStyle name="40% - Accent1 7 3 9 2" xfId="20352"/>
    <cellStyle name="40% - Accent1 7 4" xfId="20353"/>
    <cellStyle name="40% - Accent1 7 4 2" xfId="20354"/>
    <cellStyle name="40% - Accent1 7 4 2 2" xfId="20355"/>
    <cellStyle name="40% - Accent1 7 4 2 2 2" xfId="20356"/>
    <cellStyle name="40% - Accent1 7 4 2 3" xfId="20357"/>
    <cellStyle name="40% - Accent1 7 4 3" xfId="20358"/>
    <cellStyle name="40% - Accent1 7 4 3 2" xfId="20359"/>
    <cellStyle name="40% - Accent1 7 4 4" xfId="20360"/>
    <cellStyle name="40% - Accent1 7 4 5" xfId="20361"/>
    <cellStyle name="40% - Accent1 7 5" xfId="20362"/>
    <cellStyle name="40% - Accent1 7 5 2" xfId="20363"/>
    <cellStyle name="40% - Accent1 7 5 2 2" xfId="20364"/>
    <cellStyle name="40% - Accent1 7 5 2 2 2" xfId="20365"/>
    <cellStyle name="40% - Accent1 7 5 2 3" xfId="20366"/>
    <cellStyle name="40% - Accent1 7 5 3" xfId="20367"/>
    <cellStyle name="40% - Accent1 7 5 3 2" xfId="20368"/>
    <cellStyle name="40% - Accent1 7 5 4" xfId="20369"/>
    <cellStyle name="40% - Accent1 7 5 5" xfId="20370"/>
    <cellStyle name="40% - Accent1 7 6" xfId="20371"/>
    <cellStyle name="40% - Accent1 7 6 2" xfId="20372"/>
    <cellStyle name="40% - Accent1 7 6 2 2" xfId="20373"/>
    <cellStyle name="40% - Accent1 7 6 2 2 2" xfId="20374"/>
    <cellStyle name="40% - Accent1 7 6 2 3" xfId="20375"/>
    <cellStyle name="40% - Accent1 7 6 3" xfId="20376"/>
    <cellStyle name="40% - Accent1 7 6 3 2" xfId="20377"/>
    <cellStyle name="40% - Accent1 7 6 4" xfId="20378"/>
    <cellStyle name="40% - Accent1 7 6 5" xfId="20379"/>
    <cellStyle name="40% - Accent1 7 7" xfId="20380"/>
    <cellStyle name="40% - Accent1 7 7 2" xfId="20381"/>
    <cellStyle name="40% - Accent1 7 7 2 2" xfId="20382"/>
    <cellStyle name="40% - Accent1 7 7 2 2 2" xfId="20383"/>
    <cellStyle name="40% - Accent1 7 7 2 3" xfId="20384"/>
    <cellStyle name="40% - Accent1 7 7 3" xfId="20385"/>
    <cellStyle name="40% - Accent1 7 7 3 2" xfId="20386"/>
    <cellStyle name="40% - Accent1 7 7 4" xfId="20387"/>
    <cellStyle name="40% - Accent1 7 7 5" xfId="20388"/>
    <cellStyle name="40% - Accent1 7 8" xfId="20389"/>
    <cellStyle name="40% - Accent1 7 8 2" xfId="20390"/>
    <cellStyle name="40% - Accent1 7 8 2 2" xfId="20391"/>
    <cellStyle name="40% - Accent1 7 8 2 2 2" xfId="20392"/>
    <cellStyle name="40% - Accent1 7 8 2 3" xfId="20393"/>
    <cellStyle name="40% - Accent1 7 8 3" xfId="20394"/>
    <cellStyle name="40% - Accent1 7 8 3 2" xfId="20395"/>
    <cellStyle name="40% - Accent1 7 8 4" xfId="20396"/>
    <cellStyle name="40% - Accent1 7 8 5" xfId="20397"/>
    <cellStyle name="40% - Accent1 7 9" xfId="20398"/>
    <cellStyle name="40% - Accent1 7 9 2" xfId="20399"/>
    <cellStyle name="40% - Accent1 7 9 2 2" xfId="20400"/>
    <cellStyle name="40% - Accent1 7 9 2 2 2" xfId="20401"/>
    <cellStyle name="40% - Accent1 7 9 2 3" xfId="20402"/>
    <cellStyle name="40% - Accent1 7 9 3" xfId="20403"/>
    <cellStyle name="40% - Accent1 7 9 3 2" xfId="20404"/>
    <cellStyle name="40% - Accent1 7 9 4" xfId="20405"/>
    <cellStyle name="40% - Accent1 7 9 5" xfId="20406"/>
    <cellStyle name="40% - Accent1 8" xfId="20407"/>
    <cellStyle name="40% - Accent1 8 10" xfId="20408"/>
    <cellStyle name="40% - Accent1 8 10 2" xfId="20409"/>
    <cellStyle name="40% - Accent1 8 10 2 2" xfId="20410"/>
    <cellStyle name="40% - Accent1 8 10 3" xfId="20411"/>
    <cellStyle name="40% - Accent1 8 11" xfId="20412"/>
    <cellStyle name="40% - Accent1 8 11 2" xfId="20413"/>
    <cellStyle name="40% - Accent1 8 12" xfId="20414"/>
    <cellStyle name="40% - Accent1 8 13" xfId="20415"/>
    <cellStyle name="40% - Accent1 8 2" xfId="20416"/>
    <cellStyle name="40% - Accent1 8 2 10" xfId="20417"/>
    <cellStyle name="40% - Accent1 8 2 11" xfId="20418"/>
    <cellStyle name="40% - Accent1 8 2 2" xfId="20419"/>
    <cellStyle name="40% - Accent1 8 2 2 2" xfId="20420"/>
    <cellStyle name="40% - Accent1 8 2 2 2 2" xfId="20421"/>
    <cellStyle name="40% - Accent1 8 2 2 2 2 2" xfId="20422"/>
    <cellStyle name="40% - Accent1 8 2 2 2 3" xfId="20423"/>
    <cellStyle name="40% - Accent1 8 2 2 3" xfId="20424"/>
    <cellStyle name="40% - Accent1 8 2 2 3 2" xfId="20425"/>
    <cellStyle name="40% - Accent1 8 2 2 4" xfId="20426"/>
    <cellStyle name="40% - Accent1 8 2 2 5" xfId="20427"/>
    <cellStyle name="40% - Accent1 8 2 3" xfId="20428"/>
    <cellStyle name="40% - Accent1 8 2 3 2" xfId="20429"/>
    <cellStyle name="40% - Accent1 8 2 3 2 2" xfId="20430"/>
    <cellStyle name="40% - Accent1 8 2 3 2 2 2" xfId="20431"/>
    <cellStyle name="40% - Accent1 8 2 3 2 3" xfId="20432"/>
    <cellStyle name="40% - Accent1 8 2 3 3" xfId="20433"/>
    <cellStyle name="40% - Accent1 8 2 3 3 2" xfId="20434"/>
    <cellStyle name="40% - Accent1 8 2 3 4" xfId="20435"/>
    <cellStyle name="40% - Accent1 8 2 3 5" xfId="20436"/>
    <cellStyle name="40% - Accent1 8 2 4" xfId="20437"/>
    <cellStyle name="40% - Accent1 8 2 4 2" xfId="20438"/>
    <cellStyle name="40% - Accent1 8 2 4 2 2" xfId="20439"/>
    <cellStyle name="40% - Accent1 8 2 4 2 2 2" xfId="20440"/>
    <cellStyle name="40% - Accent1 8 2 4 2 3" xfId="20441"/>
    <cellStyle name="40% - Accent1 8 2 4 3" xfId="20442"/>
    <cellStyle name="40% - Accent1 8 2 4 3 2" xfId="20443"/>
    <cellStyle name="40% - Accent1 8 2 4 4" xfId="20444"/>
    <cellStyle name="40% - Accent1 8 2 4 5" xfId="20445"/>
    <cellStyle name="40% - Accent1 8 2 5" xfId="20446"/>
    <cellStyle name="40% - Accent1 8 2 5 2" xfId="20447"/>
    <cellStyle name="40% - Accent1 8 2 5 2 2" xfId="20448"/>
    <cellStyle name="40% - Accent1 8 2 5 2 2 2" xfId="20449"/>
    <cellStyle name="40% - Accent1 8 2 5 2 3" xfId="20450"/>
    <cellStyle name="40% - Accent1 8 2 5 3" xfId="20451"/>
    <cellStyle name="40% - Accent1 8 2 5 3 2" xfId="20452"/>
    <cellStyle name="40% - Accent1 8 2 5 4" xfId="20453"/>
    <cellStyle name="40% - Accent1 8 2 5 5" xfId="20454"/>
    <cellStyle name="40% - Accent1 8 2 6" xfId="20455"/>
    <cellStyle name="40% - Accent1 8 2 6 2" xfId="20456"/>
    <cellStyle name="40% - Accent1 8 2 6 2 2" xfId="20457"/>
    <cellStyle name="40% - Accent1 8 2 6 2 2 2" xfId="20458"/>
    <cellStyle name="40% - Accent1 8 2 6 2 3" xfId="20459"/>
    <cellStyle name="40% - Accent1 8 2 6 3" xfId="20460"/>
    <cellStyle name="40% - Accent1 8 2 6 3 2" xfId="20461"/>
    <cellStyle name="40% - Accent1 8 2 6 4" xfId="20462"/>
    <cellStyle name="40% - Accent1 8 2 6 5" xfId="20463"/>
    <cellStyle name="40% - Accent1 8 2 7" xfId="20464"/>
    <cellStyle name="40% - Accent1 8 2 7 2" xfId="20465"/>
    <cellStyle name="40% - Accent1 8 2 7 2 2" xfId="20466"/>
    <cellStyle name="40% - Accent1 8 2 7 2 2 2" xfId="20467"/>
    <cellStyle name="40% - Accent1 8 2 7 2 3" xfId="20468"/>
    <cellStyle name="40% - Accent1 8 2 7 3" xfId="20469"/>
    <cellStyle name="40% - Accent1 8 2 7 3 2" xfId="20470"/>
    <cellStyle name="40% - Accent1 8 2 7 4" xfId="20471"/>
    <cellStyle name="40% - Accent1 8 2 7 5" xfId="20472"/>
    <cellStyle name="40% - Accent1 8 2 8" xfId="20473"/>
    <cellStyle name="40% - Accent1 8 2 8 2" xfId="20474"/>
    <cellStyle name="40% - Accent1 8 2 8 2 2" xfId="20475"/>
    <cellStyle name="40% - Accent1 8 2 8 3" xfId="20476"/>
    <cellStyle name="40% - Accent1 8 2 9" xfId="20477"/>
    <cellStyle name="40% - Accent1 8 2 9 2" xfId="20478"/>
    <cellStyle name="40% - Accent1 8 3" xfId="20479"/>
    <cellStyle name="40% - Accent1 8 3 10" xfId="20480"/>
    <cellStyle name="40% - Accent1 8 3 11" xfId="20481"/>
    <cellStyle name="40% - Accent1 8 3 2" xfId="20482"/>
    <cellStyle name="40% - Accent1 8 3 2 2" xfId="20483"/>
    <cellStyle name="40% - Accent1 8 3 2 2 2" xfId="20484"/>
    <cellStyle name="40% - Accent1 8 3 2 2 2 2" xfId="20485"/>
    <cellStyle name="40% - Accent1 8 3 2 2 3" xfId="20486"/>
    <cellStyle name="40% - Accent1 8 3 2 3" xfId="20487"/>
    <cellStyle name="40% - Accent1 8 3 2 3 2" xfId="20488"/>
    <cellStyle name="40% - Accent1 8 3 2 4" xfId="20489"/>
    <cellStyle name="40% - Accent1 8 3 2 5" xfId="20490"/>
    <cellStyle name="40% - Accent1 8 3 3" xfId="20491"/>
    <cellStyle name="40% - Accent1 8 3 3 2" xfId="20492"/>
    <cellStyle name="40% - Accent1 8 3 3 2 2" xfId="20493"/>
    <cellStyle name="40% - Accent1 8 3 3 2 2 2" xfId="20494"/>
    <cellStyle name="40% - Accent1 8 3 3 2 3" xfId="20495"/>
    <cellStyle name="40% - Accent1 8 3 3 3" xfId="20496"/>
    <cellStyle name="40% - Accent1 8 3 3 3 2" xfId="20497"/>
    <cellStyle name="40% - Accent1 8 3 3 4" xfId="20498"/>
    <cellStyle name="40% - Accent1 8 3 3 5" xfId="20499"/>
    <cellStyle name="40% - Accent1 8 3 4" xfId="20500"/>
    <cellStyle name="40% - Accent1 8 3 4 2" xfId="20501"/>
    <cellStyle name="40% - Accent1 8 3 4 2 2" xfId="20502"/>
    <cellStyle name="40% - Accent1 8 3 4 2 2 2" xfId="20503"/>
    <cellStyle name="40% - Accent1 8 3 4 2 3" xfId="20504"/>
    <cellStyle name="40% - Accent1 8 3 4 3" xfId="20505"/>
    <cellStyle name="40% - Accent1 8 3 4 3 2" xfId="20506"/>
    <cellStyle name="40% - Accent1 8 3 4 4" xfId="20507"/>
    <cellStyle name="40% - Accent1 8 3 4 5" xfId="20508"/>
    <cellStyle name="40% - Accent1 8 3 5" xfId="20509"/>
    <cellStyle name="40% - Accent1 8 3 5 2" xfId="20510"/>
    <cellStyle name="40% - Accent1 8 3 5 2 2" xfId="20511"/>
    <cellStyle name="40% - Accent1 8 3 5 2 2 2" xfId="20512"/>
    <cellStyle name="40% - Accent1 8 3 5 2 3" xfId="20513"/>
    <cellStyle name="40% - Accent1 8 3 5 3" xfId="20514"/>
    <cellStyle name="40% - Accent1 8 3 5 3 2" xfId="20515"/>
    <cellStyle name="40% - Accent1 8 3 5 4" xfId="20516"/>
    <cellStyle name="40% - Accent1 8 3 5 5" xfId="20517"/>
    <cellStyle name="40% - Accent1 8 3 6" xfId="20518"/>
    <cellStyle name="40% - Accent1 8 3 6 2" xfId="20519"/>
    <cellStyle name="40% - Accent1 8 3 6 2 2" xfId="20520"/>
    <cellStyle name="40% - Accent1 8 3 6 2 2 2" xfId="20521"/>
    <cellStyle name="40% - Accent1 8 3 6 2 3" xfId="20522"/>
    <cellStyle name="40% - Accent1 8 3 6 3" xfId="20523"/>
    <cellStyle name="40% - Accent1 8 3 6 3 2" xfId="20524"/>
    <cellStyle name="40% - Accent1 8 3 6 4" xfId="20525"/>
    <cellStyle name="40% - Accent1 8 3 6 5" xfId="20526"/>
    <cellStyle name="40% - Accent1 8 3 7" xfId="20527"/>
    <cellStyle name="40% - Accent1 8 3 7 2" xfId="20528"/>
    <cellStyle name="40% - Accent1 8 3 7 2 2" xfId="20529"/>
    <cellStyle name="40% - Accent1 8 3 7 2 2 2" xfId="20530"/>
    <cellStyle name="40% - Accent1 8 3 7 2 3" xfId="20531"/>
    <cellStyle name="40% - Accent1 8 3 7 3" xfId="20532"/>
    <cellStyle name="40% - Accent1 8 3 7 3 2" xfId="20533"/>
    <cellStyle name="40% - Accent1 8 3 7 4" xfId="20534"/>
    <cellStyle name="40% - Accent1 8 3 7 5" xfId="20535"/>
    <cellStyle name="40% - Accent1 8 3 8" xfId="20536"/>
    <cellStyle name="40% - Accent1 8 3 8 2" xfId="20537"/>
    <cellStyle name="40% - Accent1 8 3 8 2 2" xfId="20538"/>
    <cellStyle name="40% - Accent1 8 3 8 3" xfId="20539"/>
    <cellStyle name="40% - Accent1 8 3 9" xfId="20540"/>
    <cellStyle name="40% - Accent1 8 3 9 2" xfId="20541"/>
    <cellStyle name="40% - Accent1 8 4" xfId="20542"/>
    <cellStyle name="40% - Accent1 8 4 2" xfId="20543"/>
    <cellStyle name="40% - Accent1 8 4 2 2" xfId="20544"/>
    <cellStyle name="40% - Accent1 8 4 2 2 2" xfId="20545"/>
    <cellStyle name="40% - Accent1 8 4 2 3" xfId="20546"/>
    <cellStyle name="40% - Accent1 8 4 3" xfId="20547"/>
    <cellStyle name="40% - Accent1 8 4 3 2" xfId="20548"/>
    <cellStyle name="40% - Accent1 8 4 4" xfId="20549"/>
    <cellStyle name="40% - Accent1 8 4 5" xfId="20550"/>
    <cellStyle name="40% - Accent1 8 5" xfId="20551"/>
    <cellStyle name="40% - Accent1 8 5 2" xfId="20552"/>
    <cellStyle name="40% - Accent1 8 5 2 2" xfId="20553"/>
    <cellStyle name="40% - Accent1 8 5 2 2 2" xfId="20554"/>
    <cellStyle name="40% - Accent1 8 5 2 3" xfId="20555"/>
    <cellStyle name="40% - Accent1 8 5 3" xfId="20556"/>
    <cellStyle name="40% - Accent1 8 5 3 2" xfId="20557"/>
    <cellStyle name="40% - Accent1 8 5 4" xfId="20558"/>
    <cellStyle name="40% - Accent1 8 5 5" xfId="20559"/>
    <cellStyle name="40% - Accent1 8 6" xfId="20560"/>
    <cellStyle name="40% - Accent1 8 6 2" xfId="20561"/>
    <cellStyle name="40% - Accent1 8 6 2 2" xfId="20562"/>
    <cellStyle name="40% - Accent1 8 6 2 2 2" xfId="20563"/>
    <cellStyle name="40% - Accent1 8 6 2 3" xfId="20564"/>
    <cellStyle name="40% - Accent1 8 6 3" xfId="20565"/>
    <cellStyle name="40% - Accent1 8 6 3 2" xfId="20566"/>
    <cellStyle name="40% - Accent1 8 6 4" xfId="20567"/>
    <cellStyle name="40% - Accent1 8 6 5" xfId="20568"/>
    <cellStyle name="40% - Accent1 8 7" xfId="20569"/>
    <cellStyle name="40% - Accent1 8 7 2" xfId="20570"/>
    <cellStyle name="40% - Accent1 8 7 2 2" xfId="20571"/>
    <cellStyle name="40% - Accent1 8 7 2 2 2" xfId="20572"/>
    <cellStyle name="40% - Accent1 8 7 2 3" xfId="20573"/>
    <cellStyle name="40% - Accent1 8 7 3" xfId="20574"/>
    <cellStyle name="40% - Accent1 8 7 3 2" xfId="20575"/>
    <cellStyle name="40% - Accent1 8 7 4" xfId="20576"/>
    <cellStyle name="40% - Accent1 8 7 5" xfId="20577"/>
    <cellStyle name="40% - Accent1 8 8" xfId="20578"/>
    <cellStyle name="40% - Accent1 8 8 2" xfId="20579"/>
    <cellStyle name="40% - Accent1 8 8 2 2" xfId="20580"/>
    <cellStyle name="40% - Accent1 8 8 2 2 2" xfId="20581"/>
    <cellStyle name="40% - Accent1 8 8 2 3" xfId="20582"/>
    <cellStyle name="40% - Accent1 8 8 3" xfId="20583"/>
    <cellStyle name="40% - Accent1 8 8 3 2" xfId="20584"/>
    <cellStyle name="40% - Accent1 8 8 4" xfId="20585"/>
    <cellStyle name="40% - Accent1 8 8 5" xfId="20586"/>
    <cellStyle name="40% - Accent1 8 9" xfId="20587"/>
    <cellStyle name="40% - Accent1 8 9 2" xfId="20588"/>
    <cellStyle name="40% - Accent1 8 9 2 2" xfId="20589"/>
    <cellStyle name="40% - Accent1 8 9 2 2 2" xfId="20590"/>
    <cellStyle name="40% - Accent1 8 9 2 3" xfId="20591"/>
    <cellStyle name="40% - Accent1 8 9 3" xfId="20592"/>
    <cellStyle name="40% - Accent1 8 9 3 2" xfId="20593"/>
    <cellStyle name="40% - Accent1 8 9 4" xfId="20594"/>
    <cellStyle name="40% - Accent1 8 9 5" xfId="20595"/>
    <cellStyle name="40% - Accent1 9" xfId="20596"/>
    <cellStyle name="40% - Accent1 9 10" xfId="20597"/>
    <cellStyle name="40% - Accent1 9 10 2" xfId="20598"/>
    <cellStyle name="40% - Accent1 9 10 2 2" xfId="20599"/>
    <cellStyle name="40% - Accent1 9 10 3" xfId="20600"/>
    <cellStyle name="40% - Accent1 9 11" xfId="20601"/>
    <cellStyle name="40% - Accent1 9 11 2" xfId="20602"/>
    <cellStyle name="40% - Accent1 9 12" xfId="20603"/>
    <cellStyle name="40% - Accent1 9 13" xfId="20604"/>
    <cellStyle name="40% - Accent1 9 2" xfId="20605"/>
    <cellStyle name="40% - Accent1 9 2 10" xfId="20606"/>
    <cellStyle name="40% - Accent1 9 2 11" xfId="20607"/>
    <cellStyle name="40% - Accent1 9 2 2" xfId="20608"/>
    <cellStyle name="40% - Accent1 9 2 2 2" xfId="20609"/>
    <cellStyle name="40% - Accent1 9 2 2 2 2" xfId="20610"/>
    <cellStyle name="40% - Accent1 9 2 2 2 2 2" xfId="20611"/>
    <cellStyle name="40% - Accent1 9 2 2 2 3" xfId="20612"/>
    <cellStyle name="40% - Accent1 9 2 2 3" xfId="20613"/>
    <cellStyle name="40% - Accent1 9 2 2 3 2" xfId="20614"/>
    <cellStyle name="40% - Accent1 9 2 2 4" xfId="20615"/>
    <cellStyle name="40% - Accent1 9 2 2 5" xfId="20616"/>
    <cellStyle name="40% - Accent1 9 2 3" xfId="20617"/>
    <cellStyle name="40% - Accent1 9 2 3 2" xfId="20618"/>
    <cellStyle name="40% - Accent1 9 2 3 2 2" xfId="20619"/>
    <cellStyle name="40% - Accent1 9 2 3 2 2 2" xfId="20620"/>
    <cellStyle name="40% - Accent1 9 2 3 2 3" xfId="20621"/>
    <cellStyle name="40% - Accent1 9 2 3 3" xfId="20622"/>
    <cellStyle name="40% - Accent1 9 2 3 3 2" xfId="20623"/>
    <cellStyle name="40% - Accent1 9 2 3 4" xfId="20624"/>
    <cellStyle name="40% - Accent1 9 2 3 5" xfId="20625"/>
    <cellStyle name="40% - Accent1 9 2 4" xfId="20626"/>
    <cellStyle name="40% - Accent1 9 2 4 2" xfId="20627"/>
    <cellStyle name="40% - Accent1 9 2 4 2 2" xfId="20628"/>
    <cellStyle name="40% - Accent1 9 2 4 2 2 2" xfId="20629"/>
    <cellStyle name="40% - Accent1 9 2 4 2 3" xfId="20630"/>
    <cellStyle name="40% - Accent1 9 2 4 3" xfId="20631"/>
    <cellStyle name="40% - Accent1 9 2 4 3 2" xfId="20632"/>
    <cellStyle name="40% - Accent1 9 2 4 4" xfId="20633"/>
    <cellStyle name="40% - Accent1 9 2 4 5" xfId="20634"/>
    <cellStyle name="40% - Accent1 9 2 5" xfId="20635"/>
    <cellStyle name="40% - Accent1 9 2 5 2" xfId="20636"/>
    <cellStyle name="40% - Accent1 9 2 5 2 2" xfId="20637"/>
    <cellStyle name="40% - Accent1 9 2 5 2 2 2" xfId="20638"/>
    <cellStyle name="40% - Accent1 9 2 5 2 3" xfId="20639"/>
    <cellStyle name="40% - Accent1 9 2 5 3" xfId="20640"/>
    <cellStyle name="40% - Accent1 9 2 5 3 2" xfId="20641"/>
    <cellStyle name="40% - Accent1 9 2 5 4" xfId="20642"/>
    <cellStyle name="40% - Accent1 9 2 5 5" xfId="20643"/>
    <cellStyle name="40% - Accent1 9 2 6" xfId="20644"/>
    <cellStyle name="40% - Accent1 9 2 6 2" xfId="20645"/>
    <cellStyle name="40% - Accent1 9 2 6 2 2" xfId="20646"/>
    <cellStyle name="40% - Accent1 9 2 6 2 2 2" xfId="20647"/>
    <cellStyle name="40% - Accent1 9 2 6 2 3" xfId="20648"/>
    <cellStyle name="40% - Accent1 9 2 6 3" xfId="20649"/>
    <cellStyle name="40% - Accent1 9 2 6 3 2" xfId="20650"/>
    <cellStyle name="40% - Accent1 9 2 6 4" xfId="20651"/>
    <cellStyle name="40% - Accent1 9 2 6 5" xfId="20652"/>
    <cellStyle name="40% - Accent1 9 2 7" xfId="20653"/>
    <cellStyle name="40% - Accent1 9 2 7 2" xfId="20654"/>
    <cellStyle name="40% - Accent1 9 2 7 2 2" xfId="20655"/>
    <cellStyle name="40% - Accent1 9 2 7 2 2 2" xfId="20656"/>
    <cellStyle name="40% - Accent1 9 2 7 2 3" xfId="20657"/>
    <cellStyle name="40% - Accent1 9 2 7 3" xfId="20658"/>
    <cellStyle name="40% - Accent1 9 2 7 3 2" xfId="20659"/>
    <cellStyle name="40% - Accent1 9 2 7 4" xfId="20660"/>
    <cellStyle name="40% - Accent1 9 2 7 5" xfId="20661"/>
    <cellStyle name="40% - Accent1 9 2 8" xfId="20662"/>
    <cellStyle name="40% - Accent1 9 2 8 2" xfId="20663"/>
    <cellStyle name="40% - Accent1 9 2 8 2 2" xfId="20664"/>
    <cellStyle name="40% - Accent1 9 2 8 3" xfId="20665"/>
    <cellStyle name="40% - Accent1 9 2 9" xfId="20666"/>
    <cellStyle name="40% - Accent1 9 2 9 2" xfId="20667"/>
    <cellStyle name="40% - Accent1 9 3" xfId="20668"/>
    <cellStyle name="40% - Accent1 9 3 10" xfId="20669"/>
    <cellStyle name="40% - Accent1 9 3 11" xfId="20670"/>
    <cellStyle name="40% - Accent1 9 3 2" xfId="20671"/>
    <cellStyle name="40% - Accent1 9 3 2 2" xfId="20672"/>
    <cellStyle name="40% - Accent1 9 3 2 2 2" xfId="20673"/>
    <cellStyle name="40% - Accent1 9 3 2 2 2 2" xfId="20674"/>
    <cellStyle name="40% - Accent1 9 3 2 2 3" xfId="20675"/>
    <cellStyle name="40% - Accent1 9 3 2 3" xfId="20676"/>
    <cellStyle name="40% - Accent1 9 3 2 3 2" xfId="20677"/>
    <cellStyle name="40% - Accent1 9 3 2 4" xfId="20678"/>
    <cellStyle name="40% - Accent1 9 3 2 5" xfId="20679"/>
    <cellStyle name="40% - Accent1 9 3 3" xfId="20680"/>
    <cellStyle name="40% - Accent1 9 3 3 2" xfId="20681"/>
    <cellStyle name="40% - Accent1 9 3 3 2 2" xfId="20682"/>
    <cellStyle name="40% - Accent1 9 3 3 2 2 2" xfId="20683"/>
    <cellStyle name="40% - Accent1 9 3 3 2 3" xfId="20684"/>
    <cellStyle name="40% - Accent1 9 3 3 3" xfId="20685"/>
    <cellStyle name="40% - Accent1 9 3 3 3 2" xfId="20686"/>
    <cellStyle name="40% - Accent1 9 3 3 4" xfId="20687"/>
    <cellStyle name="40% - Accent1 9 3 3 5" xfId="20688"/>
    <cellStyle name="40% - Accent1 9 3 4" xfId="20689"/>
    <cellStyle name="40% - Accent1 9 3 4 2" xfId="20690"/>
    <cellStyle name="40% - Accent1 9 3 4 2 2" xfId="20691"/>
    <cellStyle name="40% - Accent1 9 3 4 2 2 2" xfId="20692"/>
    <cellStyle name="40% - Accent1 9 3 4 2 3" xfId="20693"/>
    <cellStyle name="40% - Accent1 9 3 4 3" xfId="20694"/>
    <cellStyle name="40% - Accent1 9 3 4 3 2" xfId="20695"/>
    <cellStyle name="40% - Accent1 9 3 4 4" xfId="20696"/>
    <cellStyle name="40% - Accent1 9 3 4 5" xfId="20697"/>
    <cellStyle name="40% - Accent1 9 3 5" xfId="20698"/>
    <cellStyle name="40% - Accent1 9 3 5 2" xfId="20699"/>
    <cellStyle name="40% - Accent1 9 3 5 2 2" xfId="20700"/>
    <cellStyle name="40% - Accent1 9 3 5 2 2 2" xfId="20701"/>
    <cellStyle name="40% - Accent1 9 3 5 2 3" xfId="20702"/>
    <cellStyle name="40% - Accent1 9 3 5 3" xfId="20703"/>
    <cellStyle name="40% - Accent1 9 3 5 3 2" xfId="20704"/>
    <cellStyle name="40% - Accent1 9 3 5 4" xfId="20705"/>
    <cellStyle name="40% - Accent1 9 3 5 5" xfId="20706"/>
    <cellStyle name="40% - Accent1 9 3 6" xfId="20707"/>
    <cellStyle name="40% - Accent1 9 3 6 2" xfId="20708"/>
    <cellStyle name="40% - Accent1 9 3 6 2 2" xfId="20709"/>
    <cellStyle name="40% - Accent1 9 3 6 2 2 2" xfId="20710"/>
    <cellStyle name="40% - Accent1 9 3 6 2 3" xfId="20711"/>
    <cellStyle name="40% - Accent1 9 3 6 3" xfId="20712"/>
    <cellStyle name="40% - Accent1 9 3 6 3 2" xfId="20713"/>
    <cellStyle name="40% - Accent1 9 3 6 4" xfId="20714"/>
    <cellStyle name="40% - Accent1 9 3 6 5" xfId="20715"/>
    <cellStyle name="40% - Accent1 9 3 7" xfId="20716"/>
    <cellStyle name="40% - Accent1 9 3 7 2" xfId="20717"/>
    <cellStyle name="40% - Accent1 9 3 7 2 2" xfId="20718"/>
    <cellStyle name="40% - Accent1 9 3 7 2 2 2" xfId="20719"/>
    <cellStyle name="40% - Accent1 9 3 7 2 3" xfId="20720"/>
    <cellStyle name="40% - Accent1 9 3 7 3" xfId="20721"/>
    <cellStyle name="40% - Accent1 9 3 7 3 2" xfId="20722"/>
    <cellStyle name="40% - Accent1 9 3 7 4" xfId="20723"/>
    <cellStyle name="40% - Accent1 9 3 7 5" xfId="20724"/>
    <cellStyle name="40% - Accent1 9 3 8" xfId="20725"/>
    <cellStyle name="40% - Accent1 9 3 8 2" xfId="20726"/>
    <cellStyle name="40% - Accent1 9 3 8 2 2" xfId="20727"/>
    <cellStyle name="40% - Accent1 9 3 8 3" xfId="20728"/>
    <cellStyle name="40% - Accent1 9 3 9" xfId="20729"/>
    <cellStyle name="40% - Accent1 9 3 9 2" xfId="20730"/>
    <cellStyle name="40% - Accent1 9 4" xfId="20731"/>
    <cellStyle name="40% - Accent1 9 4 2" xfId="20732"/>
    <cellStyle name="40% - Accent1 9 4 2 2" xfId="20733"/>
    <cellStyle name="40% - Accent1 9 4 2 2 2" xfId="20734"/>
    <cellStyle name="40% - Accent1 9 4 2 3" xfId="20735"/>
    <cellStyle name="40% - Accent1 9 4 3" xfId="20736"/>
    <cellStyle name="40% - Accent1 9 4 3 2" xfId="20737"/>
    <cellStyle name="40% - Accent1 9 4 4" xfId="20738"/>
    <cellStyle name="40% - Accent1 9 4 5" xfId="20739"/>
    <cellStyle name="40% - Accent1 9 5" xfId="20740"/>
    <cellStyle name="40% - Accent1 9 5 2" xfId="20741"/>
    <cellStyle name="40% - Accent1 9 5 2 2" xfId="20742"/>
    <cellStyle name="40% - Accent1 9 5 2 2 2" xfId="20743"/>
    <cellStyle name="40% - Accent1 9 5 2 3" xfId="20744"/>
    <cellStyle name="40% - Accent1 9 5 3" xfId="20745"/>
    <cellStyle name="40% - Accent1 9 5 3 2" xfId="20746"/>
    <cellStyle name="40% - Accent1 9 5 4" xfId="20747"/>
    <cellStyle name="40% - Accent1 9 5 5" xfId="20748"/>
    <cellStyle name="40% - Accent1 9 6" xfId="20749"/>
    <cellStyle name="40% - Accent1 9 6 2" xfId="20750"/>
    <cellStyle name="40% - Accent1 9 6 2 2" xfId="20751"/>
    <cellStyle name="40% - Accent1 9 6 2 2 2" xfId="20752"/>
    <cellStyle name="40% - Accent1 9 6 2 3" xfId="20753"/>
    <cellStyle name="40% - Accent1 9 6 3" xfId="20754"/>
    <cellStyle name="40% - Accent1 9 6 3 2" xfId="20755"/>
    <cellStyle name="40% - Accent1 9 6 4" xfId="20756"/>
    <cellStyle name="40% - Accent1 9 6 5" xfId="20757"/>
    <cellStyle name="40% - Accent1 9 7" xfId="20758"/>
    <cellStyle name="40% - Accent1 9 7 2" xfId="20759"/>
    <cellStyle name="40% - Accent1 9 7 2 2" xfId="20760"/>
    <cellStyle name="40% - Accent1 9 7 2 2 2" xfId="20761"/>
    <cellStyle name="40% - Accent1 9 7 2 3" xfId="20762"/>
    <cellStyle name="40% - Accent1 9 7 3" xfId="20763"/>
    <cellStyle name="40% - Accent1 9 7 3 2" xfId="20764"/>
    <cellStyle name="40% - Accent1 9 7 4" xfId="20765"/>
    <cellStyle name="40% - Accent1 9 7 5" xfId="20766"/>
    <cellStyle name="40% - Accent1 9 8" xfId="20767"/>
    <cellStyle name="40% - Accent1 9 8 2" xfId="20768"/>
    <cellStyle name="40% - Accent1 9 8 2 2" xfId="20769"/>
    <cellStyle name="40% - Accent1 9 8 2 2 2" xfId="20770"/>
    <cellStyle name="40% - Accent1 9 8 2 3" xfId="20771"/>
    <cellStyle name="40% - Accent1 9 8 3" xfId="20772"/>
    <cellStyle name="40% - Accent1 9 8 3 2" xfId="20773"/>
    <cellStyle name="40% - Accent1 9 8 4" xfId="20774"/>
    <cellStyle name="40% - Accent1 9 8 5" xfId="20775"/>
    <cellStyle name="40% - Accent1 9 9" xfId="20776"/>
    <cellStyle name="40% - Accent1 9 9 2" xfId="20777"/>
    <cellStyle name="40% - Accent1 9 9 2 2" xfId="20778"/>
    <cellStyle name="40% - Accent1 9 9 2 2 2" xfId="20779"/>
    <cellStyle name="40% - Accent1 9 9 2 3" xfId="20780"/>
    <cellStyle name="40% - Accent1 9 9 3" xfId="20781"/>
    <cellStyle name="40% - Accent1 9 9 3 2" xfId="20782"/>
    <cellStyle name="40% - Accent1 9 9 4" xfId="20783"/>
    <cellStyle name="40% - Accent1 9 9 5" xfId="20784"/>
    <cellStyle name="40% - Accent2 10" xfId="20785"/>
    <cellStyle name="40% - Accent2 10 10" xfId="20786"/>
    <cellStyle name="40% - Accent2 10 11" xfId="20787"/>
    <cellStyle name="40% - Accent2 10 2" xfId="20788"/>
    <cellStyle name="40% - Accent2 10 2 2" xfId="20789"/>
    <cellStyle name="40% - Accent2 10 2 2 2" xfId="20790"/>
    <cellStyle name="40% - Accent2 10 2 2 2 2" xfId="20791"/>
    <cellStyle name="40% - Accent2 10 2 2 3" xfId="20792"/>
    <cellStyle name="40% - Accent2 10 2 3" xfId="20793"/>
    <cellStyle name="40% - Accent2 10 2 3 2" xfId="20794"/>
    <cellStyle name="40% - Accent2 10 2 4" xfId="20795"/>
    <cellStyle name="40% - Accent2 10 2 5" xfId="20796"/>
    <cellStyle name="40% - Accent2 10 3" xfId="20797"/>
    <cellStyle name="40% - Accent2 10 3 2" xfId="20798"/>
    <cellStyle name="40% - Accent2 10 3 2 2" xfId="20799"/>
    <cellStyle name="40% - Accent2 10 3 2 2 2" xfId="20800"/>
    <cellStyle name="40% - Accent2 10 3 2 3" xfId="20801"/>
    <cellStyle name="40% - Accent2 10 3 3" xfId="20802"/>
    <cellStyle name="40% - Accent2 10 3 3 2" xfId="20803"/>
    <cellStyle name="40% - Accent2 10 3 4" xfId="20804"/>
    <cellStyle name="40% - Accent2 10 3 5" xfId="20805"/>
    <cellStyle name="40% - Accent2 10 4" xfId="20806"/>
    <cellStyle name="40% - Accent2 10 4 2" xfId="20807"/>
    <cellStyle name="40% - Accent2 10 4 2 2" xfId="20808"/>
    <cellStyle name="40% - Accent2 10 4 2 2 2" xfId="20809"/>
    <cellStyle name="40% - Accent2 10 4 2 3" xfId="20810"/>
    <cellStyle name="40% - Accent2 10 4 3" xfId="20811"/>
    <cellStyle name="40% - Accent2 10 4 3 2" xfId="20812"/>
    <cellStyle name="40% - Accent2 10 4 4" xfId="20813"/>
    <cellStyle name="40% - Accent2 10 4 5" xfId="20814"/>
    <cellStyle name="40% - Accent2 10 5" xfId="20815"/>
    <cellStyle name="40% - Accent2 10 5 2" xfId="20816"/>
    <cellStyle name="40% - Accent2 10 5 2 2" xfId="20817"/>
    <cellStyle name="40% - Accent2 10 5 2 2 2" xfId="20818"/>
    <cellStyle name="40% - Accent2 10 5 2 3" xfId="20819"/>
    <cellStyle name="40% - Accent2 10 5 3" xfId="20820"/>
    <cellStyle name="40% - Accent2 10 5 3 2" xfId="20821"/>
    <cellStyle name="40% - Accent2 10 5 4" xfId="20822"/>
    <cellStyle name="40% - Accent2 10 5 5" xfId="20823"/>
    <cellStyle name="40% - Accent2 10 6" xfId="20824"/>
    <cellStyle name="40% - Accent2 10 6 2" xfId="20825"/>
    <cellStyle name="40% - Accent2 10 6 2 2" xfId="20826"/>
    <cellStyle name="40% - Accent2 10 6 2 2 2" xfId="20827"/>
    <cellStyle name="40% - Accent2 10 6 2 3" xfId="20828"/>
    <cellStyle name="40% - Accent2 10 6 3" xfId="20829"/>
    <cellStyle name="40% - Accent2 10 6 3 2" xfId="20830"/>
    <cellStyle name="40% - Accent2 10 6 4" xfId="20831"/>
    <cellStyle name="40% - Accent2 10 6 5" xfId="20832"/>
    <cellStyle name="40% - Accent2 10 7" xfId="20833"/>
    <cellStyle name="40% - Accent2 10 7 2" xfId="20834"/>
    <cellStyle name="40% - Accent2 10 7 2 2" xfId="20835"/>
    <cellStyle name="40% - Accent2 10 7 2 2 2" xfId="20836"/>
    <cellStyle name="40% - Accent2 10 7 2 3" xfId="20837"/>
    <cellStyle name="40% - Accent2 10 7 3" xfId="20838"/>
    <cellStyle name="40% - Accent2 10 7 3 2" xfId="20839"/>
    <cellStyle name="40% - Accent2 10 7 4" xfId="20840"/>
    <cellStyle name="40% - Accent2 10 7 5" xfId="20841"/>
    <cellStyle name="40% - Accent2 10 8" xfId="20842"/>
    <cellStyle name="40% - Accent2 10 8 2" xfId="20843"/>
    <cellStyle name="40% - Accent2 10 8 2 2" xfId="20844"/>
    <cellStyle name="40% - Accent2 10 8 3" xfId="20845"/>
    <cellStyle name="40% - Accent2 10 9" xfId="20846"/>
    <cellStyle name="40% - Accent2 10 9 2" xfId="20847"/>
    <cellStyle name="40% - Accent2 11" xfId="20848"/>
    <cellStyle name="40% - Accent2 11 10" xfId="20849"/>
    <cellStyle name="40% - Accent2 11 11" xfId="20850"/>
    <cellStyle name="40% - Accent2 11 2" xfId="20851"/>
    <cellStyle name="40% - Accent2 11 2 2" xfId="20852"/>
    <cellStyle name="40% - Accent2 11 2 2 2" xfId="20853"/>
    <cellStyle name="40% - Accent2 11 2 2 2 2" xfId="20854"/>
    <cellStyle name="40% - Accent2 11 2 2 3" xfId="20855"/>
    <cellStyle name="40% - Accent2 11 2 3" xfId="20856"/>
    <cellStyle name="40% - Accent2 11 2 3 2" xfId="20857"/>
    <cellStyle name="40% - Accent2 11 2 4" xfId="20858"/>
    <cellStyle name="40% - Accent2 11 2 5" xfId="20859"/>
    <cellStyle name="40% - Accent2 11 3" xfId="20860"/>
    <cellStyle name="40% - Accent2 11 3 2" xfId="20861"/>
    <cellStyle name="40% - Accent2 11 3 2 2" xfId="20862"/>
    <cellStyle name="40% - Accent2 11 3 2 2 2" xfId="20863"/>
    <cellStyle name="40% - Accent2 11 3 2 3" xfId="20864"/>
    <cellStyle name="40% - Accent2 11 3 3" xfId="20865"/>
    <cellStyle name="40% - Accent2 11 3 3 2" xfId="20866"/>
    <cellStyle name="40% - Accent2 11 3 4" xfId="20867"/>
    <cellStyle name="40% - Accent2 11 3 5" xfId="20868"/>
    <cellStyle name="40% - Accent2 11 4" xfId="20869"/>
    <cellStyle name="40% - Accent2 11 4 2" xfId="20870"/>
    <cellStyle name="40% - Accent2 11 4 2 2" xfId="20871"/>
    <cellStyle name="40% - Accent2 11 4 2 2 2" xfId="20872"/>
    <cellStyle name="40% - Accent2 11 4 2 3" xfId="20873"/>
    <cellStyle name="40% - Accent2 11 4 3" xfId="20874"/>
    <cellStyle name="40% - Accent2 11 4 3 2" xfId="20875"/>
    <cellStyle name="40% - Accent2 11 4 4" xfId="20876"/>
    <cellStyle name="40% - Accent2 11 4 5" xfId="20877"/>
    <cellStyle name="40% - Accent2 11 5" xfId="20878"/>
    <cellStyle name="40% - Accent2 11 5 2" xfId="20879"/>
    <cellStyle name="40% - Accent2 11 5 2 2" xfId="20880"/>
    <cellStyle name="40% - Accent2 11 5 2 2 2" xfId="20881"/>
    <cellStyle name="40% - Accent2 11 5 2 3" xfId="20882"/>
    <cellStyle name="40% - Accent2 11 5 3" xfId="20883"/>
    <cellStyle name="40% - Accent2 11 5 3 2" xfId="20884"/>
    <cellStyle name="40% - Accent2 11 5 4" xfId="20885"/>
    <cellStyle name="40% - Accent2 11 5 5" xfId="20886"/>
    <cellStyle name="40% - Accent2 11 6" xfId="20887"/>
    <cellStyle name="40% - Accent2 11 6 2" xfId="20888"/>
    <cellStyle name="40% - Accent2 11 6 2 2" xfId="20889"/>
    <cellStyle name="40% - Accent2 11 6 2 2 2" xfId="20890"/>
    <cellStyle name="40% - Accent2 11 6 2 3" xfId="20891"/>
    <cellStyle name="40% - Accent2 11 6 3" xfId="20892"/>
    <cellStyle name="40% - Accent2 11 6 3 2" xfId="20893"/>
    <cellStyle name="40% - Accent2 11 6 4" xfId="20894"/>
    <cellStyle name="40% - Accent2 11 6 5" xfId="20895"/>
    <cellStyle name="40% - Accent2 11 7" xfId="20896"/>
    <cellStyle name="40% - Accent2 11 7 2" xfId="20897"/>
    <cellStyle name="40% - Accent2 11 7 2 2" xfId="20898"/>
    <cellStyle name="40% - Accent2 11 7 2 2 2" xfId="20899"/>
    <cellStyle name="40% - Accent2 11 7 2 3" xfId="20900"/>
    <cellStyle name="40% - Accent2 11 7 3" xfId="20901"/>
    <cellStyle name="40% - Accent2 11 7 3 2" xfId="20902"/>
    <cellStyle name="40% - Accent2 11 7 4" xfId="20903"/>
    <cellStyle name="40% - Accent2 11 7 5" xfId="20904"/>
    <cellStyle name="40% - Accent2 11 8" xfId="20905"/>
    <cellStyle name="40% - Accent2 11 8 2" xfId="20906"/>
    <cellStyle name="40% - Accent2 11 8 2 2" xfId="20907"/>
    <cellStyle name="40% - Accent2 11 8 3" xfId="20908"/>
    <cellStyle name="40% - Accent2 11 9" xfId="20909"/>
    <cellStyle name="40% - Accent2 11 9 2" xfId="20910"/>
    <cellStyle name="40% - Accent2 12" xfId="20911"/>
    <cellStyle name="40% - Accent2 12 2" xfId="20912"/>
    <cellStyle name="40% - Accent2 12 2 2" xfId="20913"/>
    <cellStyle name="40% - Accent2 12 2 2 2" xfId="20914"/>
    <cellStyle name="40% - Accent2 12 2 3" xfId="20915"/>
    <cellStyle name="40% - Accent2 12 3" xfId="20916"/>
    <cellStyle name="40% - Accent2 12 3 2" xfId="20917"/>
    <cellStyle name="40% - Accent2 12 4" xfId="20918"/>
    <cellStyle name="40% - Accent2 12 5" xfId="20919"/>
    <cellStyle name="40% - Accent2 13" xfId="20920"/>
    <cellStyle name="40% - Accent2 13 2" xfId="20921"/>
    <cellStyle name="40% - Accent2 13 2 2" xfId="20922"/>
    <cellStyle name="40% - Accent2 13 2 2 2" xfId="20923"/>
    <cellStyle name="40% - Accent2 13 2 3" xfId="20924"/>
    <cellStyle name="40% - Accent2 13 3" xfId="20925"/>
    <cellStyle name="40% - Accent2 13 3 2" xfId="20926"/>
    <cellStyle name="40% - Accent2 13 4" xfId="20927"/>
    <cellStyle name="40% - Accent2 13 5" xfId="20928"/>
    <cellStyle name="40% - Accent2 14" xfId="20929"/>
    <cellStyle name="40% - Accent2 14 2" xfId="20930"/>
    <cellStyle name="40% - Accent2 14 2 2" xfId="20931"/>
    <cellStyle name="40% - Accent2 14 2 2 2" xfId="20932"/>
    <cellStyle name="40% - Accent2 14 2 3" xfId="20933"/>
    <cellStyle name="40% - Accent2 14 3" xfId="20934"/>
    <cellStyle name="40% - Accent2 14 3 2" xfId="20935"/>
    <cellStyle name="40% - Accent2 14 4" xfId="20936"/>
    <cellStyle name="40% - Accent2 14 5" xfId="20937"/>
    <cellStyle name="40% - Accent2 15" xfId="20938"/>
    <cellStyle name="40% - Accent2 15 2" xfId="20939"/>
    <cellStyle name="40% - Accent2 15 2 2" xfId="20940"/>
    <cellStyle name="40% - Accent2 15 2 2 2" xfId="20941"/>
    <cellStyle name="40% - Accent2 15 2 3" xfId="20942"/>
    <cellStyle name="40% - Accent2 15 3" xfId="20943"/>
    <cellStyle name="40% - Accent2 15 3 2" xfId="20944"/>
    <cellStyle name="40% - Accent2 15 4" xfId="20945"/>
    <cellStyle name="40% - Accent2 15 5" xfId="20946"/>
    <cellStyle name="40% - Accent2 16" xfId="20947"/>
    <cellStyle name="40% - Accent2 16 2" xfId="20948"/>
    <cellStyle name="40% - Accent2 16 2 2" xfId="20949"/>
    <cellStyle name="40% - Accent2 16 2 2 2" xfId="20950"/>
    <cellStyle name="40% - Accent2 16 2 3" xfId="20951"/>
    <cellStyle name="40% - Accent2 16 3" xfId="20952"/>
    <cellStyle name="40% - Accent2 16 3 2" xfId="20953"/>
    <cellStyle name="40% - Accent2 16 4" xfId="20954"/>
    <cellStyle name="40% - Accent2 16 5" xfId="20955"/>
    <cellStyle name="40% - Accent2 17" xfId="20956"/>
    <cellStyle name="40% - Accent2 17 2" xfId="20957"/>
    <cellStyle name="40% - Accent2 17 2 2" xfId="20958"/>
    <cellStyle name="40% - Accent2 17 2 2 2" xfId="20959"/>
    <cellStyle name="40% - Accent2 17 2 3" xfId="20960"/>
    <cellStyle name="40% - Accent2 17 3" xfId="20961"/>
    <cellStyle name="40% - Accent2 17 3 2" xfId="20962"/>
    <cellStyle name="40% - Accent2 17 4" xfId="20963"/>
    <cellStyle name="40% - Accent2 17 5" xfId="20964"/>
    <cellStyle name="40% - Accent2 18" xfId="20965"/>
    <cellStyle name="40% - Accent2 18 2" xfId="20966"/>
    <cellStyle name="40% - Accent2 18 2 2" xfId="20967"/>
    <cellStyle name="40% - Accent2 18 2 2 2" xfId="20968"/>
    <cellStyle name="40% - Accent2 18 2 3" xfId="20969"/>
    <cellStyle name="40% - Accent2 18 3" xfId="20970"/>
    <cellStyle name="40% - Accent2 18 3 2" xfId="20971"/>
    <cellStyle name="40% - Accent2 18 4" xfId="20972"/>
    <cellStyle name="40% - Accent2 18 5" xfId="20973"/>
    <cellStyle name="40% - Accent2 19" xfId="20974"/>
    <cellStyle name="40% - Accent2 19 2" xfId="20975"/>
    <cellStyle name="40% - Accent2 19 2 2" xfId="20976"/>
    <cellStyle name="40% - Accent2 19 2 2 2" xfId="20977"/>
    <cellStyle name="40% - Accent2 19 2 3" xfId="20978"/>
    <cellStyle name="40% - Accent2 19 3" xfId="20979"/>
    <cellStyle name="40% - Accent2 19 3 2" xfId="20980"/>
    <cellStyle name="40% - Accent2 19 4" xfId="20981"/>
    <cellStyle name="40% - Accent2 19 5" xfId="20982"/>
    <cellStyle name="40% - Accent2 2" xfId="20983"/>
    <cellStyle name="40% - Accent2 2 10" xfId="20984"/>
    <cellStyle name="40% - Accent2 2 10 2" xfId="20985"/>
    <cellStyle name="40% - Accent2 2 10 2 2" xfId="20986"/>
    <cellStyle name="40% - Accent2 2 10 3" xfId="20987"/>
    <cellStyle name="40% - Accent2 2 11" xfId="20988"/>
    <cellStyle name="40% - Accent2 2 11 2" xfId="20989"/>
    <cellStyle name="40% - Accent2 2 12" xfId="20990"/>
    <cellStyle name="40% - Accent2 2 13" xfId="20991"/>
    <cellStyle name="40% - Accent2 2 2" xfId="20992"/>
    <cellStyle name="40% - Accent2 2 2 10" xfId="20993"/>
    <cellStyle name="40% - Accent2 2 2 11" xfId="20994"/>
    <cellStyle name="40% - Accent2 2 2 2" xfId="20995"/>
    <cellStyle name="40% - Accent2 2 2 2 2" xfId="20996"/>
    <cellStyle name="40% - Accent2 2 2 2 2 2" xfId="20997"/>
    <cellStyle name="40% - Accent2 2 2 2 2 2 2" xfId="20998"/>
    <cellStyle name="40% - Accent2 2 2 2 2 3" xfId="20999"/>
    <cellStyle name="40% - Accent2 2 2 2 3" xfId="21000"/>
    <cellStyle name="40% - Accent2 2 2 2 3 2" xfId="21001"/>
    <cellStyle name="40% - Accent2 2 2 2 4" xfId="21002"/>
    <cellStyle name="40% - Accent2 2 2 2 5" xfId="21003"/>
    <cellStyle name="40% - Accent2 2 2 3" xfId="21004"/>
    <cellStyle name="40% - Accent2 2 2 3 2" xfId="21005"/>
    <cellStyle name="40% - Accent2 2 2 3 2 2" xfId="21006"/>
    <cellStyle name="40% - Accent2 2 2 3 2 2 2" xfId="21007"/>
    <cellStyle name="40% - Accent2 2 2 3 2 3" xfId="21008"/>
    <cellStyle name="40% - Accent2 2 2 3 3" xfId="21009"/>
    <cellStyle name="40% - Accent2 2 2 3 3 2" xfId="21010"/>
    <cellStyle name="40% - Accent2 2 2 3 4" xfId="21011"/>
    <cellStyle name="40% - Accent2 2 2 3 5" xfId="21012"/>
    <cellStyle name="40% - Accent2 2 2 4" xfId="21013"/>
    <cellStyle name="40% - Accent2 2 2 4 2" xfId="21014"/>
    <cellStyle name="40% - Accent2 2 2 4 2 2" xfId="21015"/>
    <cellStyle name="40% - Accent2 2 2 4 2 2 2" xfId="21016"/>
    <cellStyle name="40% - Accent2 2 2 4 2 3" xfId="21017"/>
    <cellStyle name="40% - Accent2 2 2 4 3" xfId="21018"/>
    <cellStyle name="40% - Accent2 2 2 4 3 2" xfId="21019"/>
    <cellStyle name="40% - Accent2 2 2 4 4" xfId="21020"/>
    <cellStyle name="40% - Accent2 2 2 4 5" xfId="21021"/>
    <cellStyle name="40% - Accent2 2 2 5" xfId="21022"/>
    <cellStyle name="40% - Accent2 2 2 5 2" xfId="21023"/>
    <cellStyle name="40% - Accent2 2 2 5 2 2" xfId="21024"/>
    <cellStyle name="40% - Accent2 2 2 5 2 2 2" xfId="21025"/>
    <cellStyle name="40% - Accent2 2 2 5 2 3" xfId="21026"/>
    <cellStyle name="40% - Accent2 2 2 5 3" xfId="21027"/>
    <cellStyle name="40% - Accent2 2 2 5 3 2" xfId="21028"/>
    <cellStyle name="40% - Accent2 2 2 5 4" xfId="21029"/>
    <cellStyle name="40% - Accent2 2 2 5 5" xfId="21030"/>
    <cellStyle name="40% - Accent2 2 2 6" xfId="21031"/>
    <cellStyle name="40% - Accent2 2 2 6 2" xfId="21032"/>
    <cellStyle name="40% - Accent2 2 2 6 2 2" xfId="21033"/>
    <cellStyle name="40% - Accent2 2 2 6 2 2 2" xfId="21034"/>
    <cellStyle name="40% - Accent2 2 2 6 2 3" xfId="21035"/>
    <cellStyle name="40% - Accent2 2 2 6 3" xfId="21036"/>
    <cellStyle name="40% - Accent2 2 2 6 3 2" xfId="21037"/>
    <cellStyle name="40% - Accent2 2 2 6 4" xfId="21038"/>
    <cellStyle name="40% - Accent2 2 2 6 5" xfId="21039"/>
    <cellStyle name="40% - Accent2 2 2 7" xfId="21040"/>
    <cellStyle name="40% - Accent2 2 2 7 2" xfId="21041"/>
    <cellStyle name="40% - Accent2 2 2 7 2 2" xfId="21042"/>
    <cellStyle name="40% - Accent2 2 2 7 2 2 2" xfId="21043"/>
    <cellStyle name="40% - Accent2 2 2 7 2 3" xfId="21044"/>
    <cellStyle name="40% - Accent2 2 2 7 3" xfId="21045"/>
    <cellStyle name="40% - Accent2 2 2 7 3 2" xfId="21046"/>
    <cellStyle name="40% - Accent2 2 2 7 4" xfId="21047"/>
    <cellStyle name="40% - Accent2 2 2 7 5" xfId="21048"/>
    <cellStyle name="40% - Accent2 2 2 8" xfId="21049"/>
    <cellStyle name="40% - Accent2 2 2 8 2" xfId="21050"/>
    <cellStyle name="40% - Accent2 2 2 8 2 2" xfId="21051"/>
    <cellStyle name="40% - Accent2 2 2 8 3" xfId="21052"/>
    <cellStyle name="40% - Accent2 2 2 9" xfId="21053"/>
    <cellStyle name="40% - Accent2 2 2 9 2" xfId="21054"/>
    <cellStyle name="40% - Accent2 2 3" xfId="21055"/>
    <cellStyle name="40% - Accent2 2 3 10" xfId="21056"/>
    <cellStyle name="40% - Accent2 2 3 11" xfId="21057"/>
    <cellStyle name="40% - Accent2 2 3 2" xfId="21058"/>
    <cellStyle name="40% - Accent2 2 3 2 2" xfId="21059"/>
    <cellStyle name="40% - Accent2 2 3 2 2 2" xfId="21060"/>
    <cellStyle name="40% - Accent2 2 3 2 2 2 2" xfId="21061"/>
    <cellStyle name="40% - Accent2 2 3 2 2 3" xfId="21062"/>
    <cellStyle name="40% - Accent2 2 3 2 3" xfId="21063"/>
    <cellStyle name="40% - Accent2 2 3 2 3 2" xfId="21064"/>
    <cellStyle name="40% - Accent2 2 3 2 4" xfId="21065"/>
    <cellStyle name="40% - Accent2 2 3 2 5" xfId="21066"/>
    <cellStyle name="40% - Accent2 2 3 3" xfId="21067"/>
    <cellStyle name="40% - Accent2 2 3 3 2" xfId="21068"/>
    <cellStyle name="40% - Accent2 2 3 3 2 2" xfId="21069"/>
    <cellStyle name="40% - Accent2 2 3 3 2 2 2" xfId="21070"/>
    <cellStyle name="40% - Accent2 2 3 3 2 3" xfId="21071"/>
    <cellStyle name="40% - Accent2 2 3 3 3" xfId="21072"/>
    <cellStyle name="40% - Accent2 2 3 3 3 2" xfId="21073"/>
    <cellStyle name="40% - Accent2 2 3 3 4" xfId="21074"/>
    <cellStyle name="40% - Accent2 2 3 3 5" xfId="21075"/>
    <cellStyle name="40% - Accent2 2 3 4" xfId="21076"/>
    <cellStyle name="40% - Accent2 2 3 4 2" xfId="21077"/>
    <cellStyle name="40% - Accent2 2 3 4 2 2" xfId="21078"/>
    <cellStyle name="40% - Accent2 2 3 4 2 2 2" xfId="21079"/>
    <cellStyle name="40% - Accent2 2 3 4 2 3" xfId="21080"/>
    <cellStyle name="40% - Accent2 2 3 4 3" xfId="21081"/>
    <cellStyle name="40% - Accent2 2 3 4 3 2" xfId="21082"/>
    <cellStyle name="40% - Accent2 2 3 4 4" xfId="21083"/>
    <cellStyle name="40% - Accent2 2 3 4 5" xfId="21084"/>
    <cellStyle name="40% - Accent2 2 3 5" xfId="21085"/>
    <cellStyle name="40% - Accent2 2 3 5 2" xfId="21086"/>
    <cellStyle name="40% - Accent2 2 3 5 2 2" xfId="21087"/>
    <cellStyle name="40% - Accent2 2 3 5 2 2 2" xfId="21088"/>
    <cellStyle name="40% - Accent2 2 3 5 2 3" xfId="21089"/>
    <cellStyle name="40% - Accent2 2 3 5 3" xfId="21090"/>
    <cellStyle name="40% - Accent2 2 3 5 3 2" xfId="21091"/>
    <cellStyle name="40% - Accent2 2 3 5 4" xfId="21092"/>
    <cellStyle name="40% - Accent2 2 3 5 5" xfId="21093"/>
    <cellStyle name="40% - Accent2 2 3 6" xfId="21094"/>
    <cellStyle name="40% - Accent2 2 3 6 2" xfId="21095"/>
    <cellStyle name="40% - Accent2 2 3 6 2 2" xfId="21096"/>
    <cellStyle name="40% - Accent2 2 3 6 2 2 2" xfId="21097"/>
    <cellStyle name="40% - Accent2 2 3 6 2 3" xfId="21098"/>
    <cellStyle name="40% - Accent2 2 3 6 3" xfId="21099"/>
    <cellStyle name="40% - Accent2 2 3 6 3 2" xfId="21100"/>
    <cellStyle name="40% - Accent2 2 3 6 4" xfId="21101"/>
    <cellStyle name="40% - Accent2 2 3 6 5" xfId="21102"/>
    <cellStyle name="40% - Accent2 2 3 7" xfId="21103"/>
    <cellStyle name="40% - Accent2 2 3 7 2" xfId="21104"/>
    <cellStyle name="40% - Accent2 2 3 7 2 2" xfId="21105"/>
    <cellStyle name="40% - Accent2 2 3 7 2 2 2" xfId="21106"/>
    <cellStyle name="40% - Accent2 2 3 7 2 3" xfId="21107"/>
    <cellStyle name="40% - Accent2 2 3 7 3" xfId="21108"/>
    <cellStyle name="40% - Accent2 2 3 7 3 2" xfId="21109"/>
    <cellStyle name="40% - Accent2 2 3 7 4" xfId="21110"/>
    <cellStyle name="40% - Accent2 2 3 7 5" xfId="21111"/>
    <cellStyle name="40% - Accent2 2 3 8" xfId="21112"/>
    <cellStyle name="40% - Accent2 2 3 8 2" xfId="21113"/>
    <cellStyle name="40% - Accent2 2 3 8 2 2" xfId="21114"/>
    <cellStyle name="40% - Accent2 2 3 8 3" xfId="21115"/>
    <cellStyle name="40% - Accent2 2 3 9" xfId="21116"/>
    <cellStyle name="40% - Accent2 2 3 9 2" xfId="21117"/>
    <cellStyle name="40% - Accent2 2 4" xfId="21118"/>
    <cellStyle name="40% - Accent2 2 4 2" xfId="21119"/>
    <cellStyle name="40% - Accent2 2 4 2 2" xfId="21120"/>
    <cellStyle name="40% - Accent2 2 4 2 2 2" xfId="21121"/>
    <cellStyle name="40% - Accent2 2 4 2 3" xfId="21122"/>
    <cellStyle name="40% - Accent2 2 4 3" xfId="21123"/>
    <cellStyle name="40% - Accent2 2 4 3 2" xfId="21124"/>
    <cellStyle name="40% - Accent2 2 4 4" xfId="21125"/>
    <cellStyle name="40% - Accent2 2 4 5" xfId="21126"/>
    <cellStyle name="40% - Accent2 2 5" xfId="21127"/>
    <cellStyle name="40% - Accent2 2 5 2" xfId="21128"/>
    <cellStyle name="40% - Accent2 2 5 2 2" xfId="21129"/>
    <cellStyle name="40% - Accent2 2 5 2 2 2" xfId="21130"/>
    <cellStyle name="40% - Accent2 2 5 2 3" xfId="21131"/>
    <cellStyle name="40% - Accent2 2 5 3" xfId="21132"/>
    <cellStyle name="40% - Accent2 2 5 3 2" xfId="21133"/>
    <cellStyle name="40% - Accent2 2 5 4" xfId="21134"/>
    <cellStyle name="40% - Accent2 2 5 5" xfId="21135"/>
    <cellStyle name="40% - Accent2 2 6" xfId="21136"/>
    <cellStyle name="40% - Accent2 2 6 2" xfId="21137"/>
    <cellStyle name="40% - Accent2 2 6 2 2" xfId="21138"/>
    <cellStyle name="40% - Accent2 2 6 2 2 2" xfId="21139"/>
    <cellStyle name="40% - Accent2 2 6 2 3" xfId="21140"/>
    <cellStyle name="40% - Accent2 2 6 3" xfId="21141"/>
    <cellStyle name="40% - Accent2 2 6 3 2" xfId="21142"/>
    <cellStyle name="40% - Accent2 2 6 4" xfId="21143"/>
    <cellStyle name="40% - Accent2 2 6 5" xfId="21144"/>
    <cellStyle name="40% - Accent2 2 7" xfId="21145"/>
    <cellStyle name="40% - Accent2 2 7 2" xfId="21146"/>
    <cellStyle name="40% - Accent2 2 7 2 2" xfId="21147"/>
    <cellStyle name="40% - Accent2 2 7 2 2 2" xfId="21148"/>
    <cellStyle name="40% - Accent2 2 7 2 3" xfId="21149"/>
    <cellStyle name="40% - Accent2 2 7 3" xfId="21150"/>
    <cellStyle name="40% - Accent2 2 7 3 2" xfId="21151"/>
    <cellStyle name="40% - Accent2 2 7 4" xfId="21152"/>
    <cellStyle name="40% - Accent2 2 7 5" xfId="21153"/>
    <cellStyle name="40% - Accent2 2 8" xfId="21154"/>
    <cellStyle name="40% - Accent2 2 8 2" xfId="21155"/>
    <cellStyle name="40% - Accent2 2 8 2 2" xfId="21156"/>
    <cellStyle name="40% - Accent2 2 8 2 2 2" xfId="21157"/>
    <cellStyle name="40% - Accent2 2 8 2 3" xfId="21158"/>
    <cellStyle name="40% - Accent2 2 8 3" xfId="21159"/>
    <cellStyle name="40% - Accent2 2 8 3 2" xfId="21160"/>
    <cellStyle name="40% - Accent2 2 8 4" xfId="21161"/>
    <cellStyle name="40% - Accent2 2 8 5" xfId="21162"/>
    <cellStyle name="40% - Accent2 2 9" xfId="21163"/>
    <cellStyle name="40% - Accent2 2 9 2" xfId="21164"/>
    <cellStyle name="40% - Accent2 2 9 2 2" xfId="21165"/>
    <cellStyle name="40% - Accent2 2 9 2 2 2" xfId="21166"/>
    <cellStyle name="40% - Accent2 2 9 2 3" xfId="21167"/>
    <cellStyle name="40% - Accent2 2 9 3" xfId="21168"/>
    <cellStyle name="40% - Accent2 2 9 3 2" xfId="21169"/>
    <cellStyle name="40% - Accent2 2 9 4" xfId="21170"/>
    <cellStyle name="40% - Accent2 2 9 5" xfId="21171"/>
    <cellStyle name="40% - Accent2 20" xfId="21172"/>
    <cellStyle name="40% - Accent2 20 2" xfId="21173"/>
    <cellStyle name="40% - Accent2 20 2 2" xfId="21174"/>
    <cellStyle name="40% - Accent2 20 2 2 2" xfId="21175"/>
    <cellStyle name="40% - Accent2 20 2 3" xfId="21176"/>
    <cellStyle name="40% - Accent2 20 3" xfId="21177"/>
    <cellStyle name="40% - Accent2 20 3 2" xfId="21178"/>
    <cellStyle name="40% - Accent2 20 4" xfId="21179"/>
    <cellStyle name="40% - Accent2 21" xfId="21180"/>
    <cellStyle name="40% - Accent2 21 2" xfId="21181"/>
    <cellStyle name="40% - Accent2 21 2 2" xfId="21182"/>
    <cellStyle name="40% - Accent2 21 2 2 2" xfId="21183"/>
    <cellStyle name="40% - Accent2 21 2 3" xfId="21184"/>
    <cellStyle name="40% - Accent2 21 3" xfId="21185"/>
    <cellStyle name="40% - Accent2 21 3 2" xfId="21186"/>
    <cellStyle name="40% - Accent2 21 4" xfId="21187"/>
    <cellStyle name="40% - Accent2 22" xfId="21188"/>
    <cellStyle name="40% - Accent2 22 2" xfId="21189"/>
    <cellStyle name="40% - Accent2 22 2 2" xfId="21190"/>
    <cellStyle name="40% - Accent2 22 3" xfId="21191"/>
    <cellStyle name="40% - Accent2 23" xfId="21192"/>
    <cellStyle name="40% - Accent2 23 2" xfId="21193"/>
    <cellStyle name="40% - Accent2 24" xfId="21194"/>
    <cellStyle name="40% - Accent2 25" xfId="21195"/>
    <cellStyle name="40% - Accent2 26" xfId="21196"/>
    <cellStyle name="40% - Accent2 27" xfId="21197"/>
    <cellStyle name="40% - Accent2 28" xfId="21198"/>
    <cellStyle name="40% - Accent2 29" xfId="21199"/>
    <cellStyle name="40% - Accent2 3" xfId="21200"/>
    <cellStyle name="40% - Accent2 3 10" xfId="21201"/>
    <cellStyle name="40% - Accent2 3 10 2" xfId="21202"/>
    <cellStyle name="40% - Accent2 3 10 2 2" xfId="21203"/>
    <cellStyle name="40% - Accent2 3 10 3" xfId="21204"/>
    <cellStyle name="40% - Accent2 3 11" xfId="21205"/>
    <cellStyle name="40% - Accent2 3 11 2" xfId="21206"/>
    <cellStyle name="40% - Accent2 3 12" xfId="21207"/>
    <cellStyle name="40% - Accent2 3 13" xfId="21208"/>
    <cellStyle name="40% - Accent2 3 2" xfId="21209"/>
    <cellStyle name="40% - Accent2 3 2 10" xfId="21210"/>
    <cellStyle name="40% - Accent2 3 2 11" xfId="21211"/>
    <cellStyle name="40% - Accent2 3 2 2" xfId="21212"/>
    <cellStyle name="40% - Accent2 3 2 2 2" xfId="21213"/>
    <cellStyle name="40% - Accent2 3 2 2 2 2" xfId="21214"/>
    <cellStyle name="40% - Accent2 3 2 2 2 2 2" xfId="21215"/>
    <cellStyle name="40% - Accent2 3 2 2 2 3" xfId="21216"/>
    <cellStyle name="40% - Accent2 3 2 2 3" xfId="21217"/>
    <cellStyle name="40% - Accent2 3 2 2 3 2" xfId="21218"/>
    <cellStyle name="40% - Accent2 3 2 2 4" xfId="21219"/>
    <cellStyle name="40% - Accent2 3 2 2 5" xfId="21220"/>
    <cellStyle name="40% - Accent2 3 2 3" xfId="21221"/>
    <cellStyle name="40% - Accent2 3 2 3 2" xfId="21222"/>
    <cellStyle name="40% - Accent2 3 2 3 2 2" xfId="21223"/>
    <cellStyle name="40% - Accent2 3 2 3 2 2 2" xfId="21224"/>
    <cellStyle name="40% - Accent2 3 2 3 2 3" xfId="21225"/>
    <cellStyle name="40% - Accent2 3 2 3 3" xfId="21226"/>
    <cellStyle name="40% - Accent2 3 2 3 3 2" xfId="21227"/>
    <cellStyle name="40% - Accent2 3 2 3 4" xfId="21228"/>
    <cellStyle name="40% - Accent2 3 2 3 5" xfId="21229"/>
    <cellStyle name="40% - Accent2 3 2 4" xfId="21230"/>
    <cellStyle name="40% - Accent2 3 2 4 2" xfId="21231"/>
    <cellStyle name="40% - Accent2 3 2 4 2 2" xfId="21232"/>
    <cellStyle name="40% - Accent2 3 2 4 2 2 2" xfId="21233"/>
    <cellStyle name="40% - Accent2 3 2 4 2 3" xfId="21234"/>
    <cellStyle name="40% - Accent2 3 2 4 3" xfId="21235"/>
    <cellStyle name="40% - Accent2 3 2 4 3 2" xfId="21236"/>
    <cellStyle name="40% - Accent2 3 2 4 4" xfId="21237"/>
    <cellStyle name="40% - Accent2 3 2 4 5" xfId="21238"/>
    <cellStyle name="40% - Accent2 3 2 5" xfId="21239"/>
    <cellStyle name="40% - Accent2 3 2 5 2" xfId="21240"/>
    <cellStyle name="40% - Accent2 3 2 5 2 2" xfId="21241"/>
    <cellStyle name="40% - Accent2 3 2 5 2 2 2" xfId="21242"/>
    <cellStyle name="40% - Accent2 3 2 5 2 3" xfId="21243"/>
    <cellStyle name="40% - Accent2 3 2 5 3" xfId="21244"/>
    <cellStyle name="40% - Accent2 3 2 5 3 2" xfId="21245"/>
    <cellStyle name="40% - Accent2 3 2 5 4" xfId="21246"/>
    <cellStyle name="40% - Accent2 3 2 5 5" xfId="21247"/>
    <cellStyle name="40% - Accent2 3 2 6" xfId="21248"/>
    <cellStyle name="40% - Accent2 3 2 6 2" xfId="21249"/>
    <cellStyle name="40% - Accent2 3 2 6 2 2" xfId="21250"/>
    <cellStyle name="40% - Accent2 3 2 6 2 2 2" xfId="21251"/>
    <cellStyle name="40% - Accent2 3 2 6 2 3" xfId="21252"/>
    <cellStyle name="40% - Accent2 3 2 6 3" xfId="21253"/>
    <cellStyle name="40% - Accent2 3 2 6 3 2" xfId="21254"/>
    <cellStyle name="40% - Accent2 3 2 6 4" xfId="21255"/>
    <cellStyle name="40% - Accent2 3 2 6 5" xfId="21256"/>
    <cellStyle name="40% - Accent2 3 2 7" xfId="21257"/>
    <cellStyle name="40% - Accent2 3 2 7 2" xfId="21258"/>
    <cellStyle name="40% - Accent2 3 2 7 2 2" xfId="21259"/>
    <cellStyle name="40% - Accent2 3 2 7 2 2 2" xfId="21260"/>
    <cellStyle name="40% - Accent2 3 2 7 2 3" xfId="21261"/>
    <cellStyle name="40% - Accent2 3 2 7 3" xfId="21262"/>
    <cellStyle name="40% - Accent2 3 2 7 3 2" xfId="21263"/>
    <cellStyle name="40% - Accent2 3 2 7 4" xfId="21264"/>
    <cellStyle name="40% - Accent2 3 2 7 5" xfId="21265"/>
    <cellStyle name="40% - Accent2 3 2 8" xfId="21266"/>
    <cellStyle name="40% - Accent2 3 2 8 2" xfId="21267"/>
    <cellStyle name="40% - Accent2 3 2 8 2 2" xfId="21268"/>
    <cellStyle name="40% - Accent2 3 2 8 3" xfId="21269"/>
    <cellStyle name="40% - Accent2 3 2 9" xfId="21270"/>
    <cellStyle name="40% - Accent2 3 2 9 2" xfId="21271"/>
    <cellStyle name="40% - Accent2 3 3" xfId="21272"/>
    <cellStyle name="40% - Accent2 3 3 10" xfId="21273"/>
    <cellStyle name="40% - Accent2 3 3 11" xfId="21274"/>
    <cellStyle name="40% - Accent2 3 3 2" xfId="21275"/>
    <cellStyle name="40% - Accent2 3 3 2 2" xfId="21276"/>
    <cellStyle name="40% - Accent2 3 3 2 2 2" xfId="21277"/>
    <cellStyle name="40% - Accent2 3 3 2 2 2 2" xfId="21278"/>
    <cellStyle name="40% - Accent2 3 3 2 2 3" xfId="21279"/>
    <cellStyle name="40% - Accent2 3 3 2 3" xfId="21280"/>
    <cellStyle name="40% - Accent2 3 3 2 3 2" xfId="21281"/>
    <cellStyle name="40% - Accent2 3 3 2 4" xfId="21282"/>
    <cellStyle name="40% - Accent2 3 3 2 5" xfId="21283"/>
    <cellStyle name="40% - Accent2 3 3 3" xfId="21284"/>
    <cellStyle name="40% - Accent2 3 3 3 2" xfId="21285"/>
    <cellStyle name="40% - Accent2 3 3 3 2 2" xfId="21286"/>
    <cellStyle name="40% - Accent2 3 3 3 2 2 2" xfId="21287"/>
    <cellStyle name="40% - Accent2 3 3 3 2 3" xfId="21288"/>
    <cellStyle name="40% - Accent2 3 3 3 3" xfId="21289"/>
    <cellStyle name="40% - Accent2 3 3 3 3 2" xfId="21290"/>
    <cellStyle name="40% - Accent2 3 3 3 4" xfId="21291"/>
    <cellStyle name="40% - Accent2 3 3 3 5" xfId="21292"/>
    <cellStyle name="40% - Accent2 3 3 4" xfId="21293"/>
    <cellStyle name="40% - Accent2 3 3 4 2" xfId="21294"/>
    <cellStyle name="40% - Accent2 3 3 4 2 2" xfId="21295"/>
    <cellStyle name="40% - Accent2 3 3 4 2 2 2" xfId="21296"/>
    <cellStyle name="40% - Accent2 3 3 4 2 3" xfId="21297"/>
    <cellStyle name="40% - Accent2 3 3 4 3" xfId="21298"/>
    <cellStyle name="40% - Accent2 3 3 4 3 2" xfId="21299"/>
    <cellStyle name="40% - Accent2 3 3 4 4" xfId="21300"/>
    <cellStyle name="40% - Accent2 3 3 4 5" xfId="21301"/>
    <cellStyle name="40% - Accent2 3 3 5" xfId="21302"/>
    <cellStyle name="40% - Accent2 3 3 5 2" xfId="21303"/>
    <cellStyle name="40% - Accent2 3 3 5 2 2" xfId="21304"/>
    <cellStyle name="40% - Accent2 3 3 5 2 2 2" xfId="21305"/>
    <cellStyle name="40% - Accent2 3 3 5 2 3" xfId="21306"/>
    <cellStyle name="40% - Accent2 3 3 5 3" xfId="21307"/>
    <cellStyle name="40% - Accent2 3 3 5 3 2" xfId="21308"/>
    <cellStyle name="40% - Accent2 3 3 5 4" xfId="21309"/>
    <cellStyle name="40% - Accent2 3 3 5 5" xfId="21310"/>
    <cellStyle name="40% - Accent2 3 3 6" xfId="21311"/>
    <cellStyle name="40% - Accent2 3 3 6 2" xfId="21312"/>
    <cellStyle name="40% - Accent2 3 3 6 2 2" xfId="21313"/>
    <cellStyle name="40% - Accent2 3 3 6 2 2 2" xfId="21314"/>
    <cellStyle name="40% - Accent2 3 3 6 2 3" xfId="21315"/>
    <cellStyle name="40% - Accent2 3 3 6 3" xfId="21316"/>
    <cellStyle name="40% - Accent2 3 3 6 3 2" xfId="21317"/>
    <cellStyle name="40% - Accent2 3 3 6 4" xfId="21318"/>
    <cellStyle name="40% - Accent2 3 3 6 5" xfId="21319"/>
    <cellStyle name="40% - Accent2 3 3 7" xfId="21320"/>
    <cellStyle name="40% - Accent2 3 3 7 2" xfId="21321"/>
    <cellStyle name="40% - Accent2 3 3 7 2 2" xfId="21322"/>
    <cellStyle name="40% - Accent2 3 3 7 2 2 2" xfId="21323"/>
    <cellStyle name="40% - Accent2 3 3 7 2 3" xfId="21324"/>
    <cellStyle name="40% - Accent2 3 3 7 3" xfId="21325"/>
    <cellStyle name="40% - Accent2 3 3 7 3 2" xfId="21326"/>
    <cellStyle name="40% - Accent2 3 3 7 4" xfId="21327"/>
    <cellStyle name="40% - Accent2 3 3 7 5" xfId="21328"/>
    <cellStyle name="40% - Accent2 3 3 8" xfId="21329"/>
    <cellStyle name="40% - Accent2 3 3 8 2" xfId="21330"/>
    <cellStyle name="40% - Accent2 3 3 8 2 2" xfId="21331"/>
    <cellStyle name="40% - Accent2 3 3 8 3" xfId="21332"/>
    <cellStyle name="40% - Accent2 3 3 9" xfId="21333"/>
    <cellStyle name="40% - Accent2 3 3 9 2" xfId="21334"/>
    <cellStyle name="40% - Accent2 3 4" xfId="21335"/>
    <cellStyle name="40% - Accent2 3 4 2" xfId="21336"/>
    <cellStyle name="40% - Accent2 3 4 2 2" xfId="21337"/>
    <cellStyle name="40% - Accent2 3 4 2 2 2" xfId="21338"/>
    <cellStyle name="40% - Accent2 3 4 2 3" xfId="21339"/>
    <cellStyle name="40% - Accent2 3 4 3" xfId="21340"/>
    <cellStyle name="40% - Accent2 3 4 3 2" xfId="21341"/>
    <cellStyle name="40% - Accent2 3 4 4" xfId="21342"/>
    <cellStyle name="40% - Accent2 3 4 5" xfId="21343"/>
    <cellStyle name="40% - Accent2 3 5" xfId="21344"/>
    <cellStyle name="40% - Accent2 3 5 2" xfId="21345"/>
    <cellStyle name="40% - Accent2 3 5 2 2" xfId="21346"/>
    <cellStyle name="40% - Accent2 3 5 2 2 2" xfId="21347"/>
    <cellStyle name="40% - Accent2 3 5 2 3" xfId="21348"/>
    <cellStyle name="40% - Accent2 3 5 3" xfId="21349"/>
    <cellStyle name="40% - Accent2 3 5 3 2" xfId="21350"/>
    <cellStyle name="40% - Accent2 3 5 4" xfId="21351"/>
    <cellStyle name="40% - Accent2 3 5 5" xfId="21352"/>
    <cellStyle name="40% - Accent2 3 6" xfId="21353"/>
    <cellStyle name="40% - Accent2 3 6 2" xfId="21354"/>
    <cellStyle name="40% - Accent2 3 6 2 2" xfId="21355"/>
    <cellStyle name="40% - Accent2 3 6 2 2 2" xfId="21356"/>
    <cellStyle name="40% - Accent2 3 6 2 3" xfId="21357"/>
    <cellStyle name="40% - Accent2 3 6 3" xfId="21358"/>
    <cellStyle name="40% - Accent2 3 6 3 2" xfId="21359"/>
    <cellStyle name="40% - Accent2 3 6 4" xfId="21360"/>
    <cellStyle name="40% - Accent2 3 6 5" xfId="21361"/>
    <cellStyle name="40% - Accent2 3 7" xfId="21362"/>
    <cellStyle name="40% - Accent2 3 7 2" xfId="21363"/>
    <cellStyle name="40% - Accent2 3 7 2 2" xfId="21364"/>
    <cellStyle name="40% - Accent2 3 7 2 2 2" xfId="21365"/>
    <cellStyle name="40% - Accent2 3 7 2 3" xfId="21366"/>
    <cellStyle name="40% - Accent2 3 7 3" xfId="21367"/>
    <cellStyle name="40% - Accent2 3 7 3 2" xfId="21368"/>
    <cellStyle name="40% - Accent2 3 7 4" xfId="21369"/>
    <cellStyle name="40% - Accent2 3 7 5" xfId="21370"/>
    <cellStyle name="40% - Accent2 3 8" xfId="21371"/>
    <cellStyle name="40% - Accent2 3 8 2" xfId="21372"/>
    <cellStyle name="40% - Accent2 3 8 2 2" xfId="21373"/>
    <cellStyle name="40% - Accent2 3 8 2 2 2" xfId="21374"/>
    <cellStyle name="40% - Accent2 3 8 2 3" xfId="21375"/>
    <cellStyle name="40% - Accent2 3 8 3" xfId="21376"/>
    <cellStyle name="40% - Accent2 3 8 3 2" xfId="21377"/>
    <cellStyle name="40% - Accent2 3 8 4" xfId="21378"/>
    <cellStyle name="40% - Accent2 3 8 5" xfId="21379"/>
    <cellStyle name="40% - Accent2 3 9" xfId="21380"/>
    <cellStyle name="40% - Accent2 3 9 2" xfId="21381"/>
    <cellStyle name="40% - Accent2 3 9 2 2" xfId="21382"/>
    <cellStyle name="40% - Accent2 3 9 2 2 2" xfId="21383"/>
    <cellStyle name="40% - Accent2 3 9 2 3" xfId="21384"/>
    <cellStyle name="40% - Accent2 3 9 3" xfId="21385"/>
    <cellStyle name="40% - Accent2 3 9 3 2" xfId="21386"/>
    <cellStyle name="40% - Accent2 3 9 4" xfId="21387"/>
    <cellStyle name="40% - Accent2 3 9 5" xfId="21388"/>
    <cellStyle name="40% - Accent2 30" xfId="21389"/>
    <cellStyle name="40% - Accent2 31" xfId="21390"/>
    <cellStyle name="40% - Accent2 32" xfId="21391"/>
    <cellStyle name="40% - Accent2 33" xfId="21392"/>
    <cellStyle name="40% - Accent2 34" xfId="21393"/>
    <cellStyle name="40% - Accent2 35" xfId="21394"/>
    <cellStyle name="40% - Accent2 36" xfId="21395"/>
    <cellStyle name="40% - Accent2 37" xfId="21396"/>
    <cellStyle name="40% - Accent2 38" xfId="21397"/>
    <cellStyle name="40% - Accent2 39" xfId="21398"/>
    <cellStyle name="40% - Accent2 4" xfId="21399"/>
    <cellStyle name="40% - Accent2 4 10" xfId="21400"/>
    <cellStyle name="40% - Accent2 4 10 2" xfId="21401"/>
    <cellStyle name="40% - Accent2 4 10 2 2" xfId="21402"/>
    <cellStyle name="40% - Accent2 4 10 3" xfId="21403"/>
    <cellStyle name="40% - Accent2 4 11" xfId="21404"/>
    <cellStyle name="40% - Accent2 4 11 2" xfId="21405"/>
    <cellStyle name="40% - Accent2 4 12" xfId="21406"/>
    <cellStyle name="40% - Accent2 4 13" xfId="21407"/>
    <cellStyle name="40% - Accent2 4 2" xfId="21408"/>
    <cellStyle name="40% - Accent2 4 2 10" xfId="21409"/>
    <cellStyle name="40% - Accent2 4 2 11" xfId="21410"/>
    <cellStyle name="40% - Accent2 4 2 2" xfId="21411"/>
    <cellStyle name="40% - Accent2 4 2 2 2" xfId="21412"/>
    <cellStyle name="40% - Accent2 4 2 2 2 2" xfId="21413"/>
    <cellStyle name="40% - Accent2 4 2 2 2 2 2" xfId="21414"/>
    <cellStyle name="40% - Accent2 4 2 2 2 3" xfId="21415"/>
    <cellStyle name="40% - Accent2 4 2 2 3" xfId="21416"/>
    <cellStyle name="40% - Accent2 4 2 2 3 2" xfId="21417"/>
    <cellStyle name="40% - Accent2 4 2 2 4" xfId="21418"/>
    <cellStyle name="40% - Accent2 4 2 2 5" xfId="21419"/>
    <cellStyle name="40% - Accent2 4 2 3" xfId="21420"/>
    <cellStyle name="40% - Accent2 4 2 3 2" xfId="21421"/>
    <cellStyle name="40% - Accent2 4 2 3 2 2" xfId="21422"/>
    <cellStyle name="40% - Accent2 4 2 3 2 2 2" xfId="21423"/>
    <cellStyle name="40% - Accent2 4 2 3 2 3" xfId="21424"/>
    <cellStyle name="40% - Accent2 4 2 3 3" xfId="21425"/>
    <cellStyle name="40% - Accent2 4 2 3 3 2" xfId="21426"/>
    <cellStyle name="40% - Accent2 4 2 3 4" xfId="21427"/>
    <cellStyle name="40% - Accent2 4 2 3 5" xfId="21428"/>
    <cellStyle name="40% - Accent2 4 2 4" xfId="21429"/>
    <cellStyle name="40% - Accent2 4 2 4 2" xfId="21430"/>
    <cellStyle name="40% - Accent2 4 2 4 2 2" xfId="21431"/>
    <cellStyle name="40% - Accent2 4 2 4 2 2 2" xfId="21432"/>
    <cellStyle name="40% - Accent2 4 2 4 2 3" xfId="21433"/>
    <cellStyle name="40% - Accent2 4 2 4 3" xfId="21434"/>
    <cellStyle name="40% - Accent2 4 2 4 3 2" xfId="21435"/>
    <cellStyle name="40% - Accent2 4 2 4 4" xfId="21436"/>
    <cellStyle name="40% - Accent2 4 2 4 5" xfId="21437"/>
    <cellStyle name="40% - Accent2 4 2 5" xfId="21438"/>
    <cellStyle name="40% - Accent2 4 2 5 2" xfId="21439"/>
    <cellStyle name="40% - Accent2 4 2 5 2 2" xfId="21440"/>
    <cellStyle name="40% - Accent2 4 2 5 2 2 2" xfId="21441"/>
    <cellStyle name="40% - Accent2 4 2 5 2 3" xfId="21442"/>
    <cellStyle name="40% - Accent2 4 2 5 3" xfId="21443"/>
    <cellStyle name="40% - Accent2 4 2 5 3 2" xfId="21444"/>
    <cellStyle name="40% - Accent2 4 2 5 4" xfId="21445"/>
    <cellStyle name="40% - Accent2 4 2 5 5" xfId="21446"/>
    <cellStyle name="40% - Accent2 4 2 6" xfId="21447"/>
    <cellStyle name="40% - Accent2 4 2 6 2" xfId="21448"/>
    <cellStyle name="40% - Accent2 4 2 6 2 2" xfId="21449"/>
    <cellStyle name="40% - Accent2 4 2 6 2 2 2" xfId="21450"/>
    <cellStyle name="40% - Accent2 4 2 6 2 3" xfId="21451"/>
    <cellStyle name="40% - Accent2 4 2 6 3" xfId="21452"/>
    <cellStyle name="40% - Accent2 4 2 6 3 2" xfId="21453"/>
    <cellStyle name="40% - Accent2 4 2 6 4" xfId="21454"/>
    <cellStyle name="40% - Accent2 4 2 6 5" xfId="21455"/>
    <cellStyle name="40% - Accent2 4 2 7" xfId="21456"/>
    <cellStyle name="40% - Accent2 4 2 7 2" xfId="21457"/>
    <cellStyle name="40% - Accent2 4 2 7 2 2" xfId="21458"/>
    <cellStyle name="40% - Accent2 4 2 7 2 2 2" xfId="21459"/>
    <cellStyle name="40% - Accent2 4 2 7 2 3" xfId="21460"/>
    <cellStyle name="40% - Accent2 4 2 7 3" xfId="21461"/>
    <cellStyle name="40% - Accent2 4 2 7 3 2" xfId="21462"/>
    <cellStyle name="40% - Accent2 4 2 7 4" xfId="21463"/>
    <cellStyle name="40% - Accent2 4 2 7 5" xfId="21464"/>
    <cellStyle name="40% - Accent2 4 2 8" xfId="21465"/>
    <cellStyle name="40% - Accent2 4 2 8 2" xfId="21466"/>
    <cellStyle name="40% - Accent2 4 2 8 2 2" xfId="21467"/>
    <cellStyle name="40% - Accent2 4 2 8 3" xfId="21468"/>
    <cellStyle name="40% - Accent2 4 2 9" xfId="21469"/>
    <cellStyle name="40% - Accent2 4 2 9 2" xfId="21470"/>
    <cellStyle name="40% - Accent2 4 3" xfId="21471"/>
    <cellStyle name="40% - Accent2 4 3 10" xfId="21472"/>
    <cellStyle name="40% - Accent2 4 3 11" xfId="21473"/>
    <cellStyle name="40% - Accent2 4 3 2" xfId="21474"/>
    <cellStyle name="40% - Accent2 4 3 2 2" xfId="21475"/>
    <cellStyle name="40% - Accent2 4 3 2 2 2" xfId="21476"/>
    <cellStyle name="40% - Accent2 4 3 2 2 2 2" xfId="21477"/>
    <cellStyle name="40% - Accent2 4 3 2 2 3" xfId="21478"/>
    <cellStyle name="40% - Accent2 4 3 2 3" xfId="21479"/>
    <cellStyle name="40% - Accent2 4 3 2 3 2" xfId="21480"/>
    <cellStyle name="40% - Accent2 4 3 2 4" xfId="21481"/>
    <cellStyle name="40% - Accent2 4 3 2 5" xfId="21482"/>
    <cellStyle name="40% - Accent2 4 3 3" xfId="21483"/>
    <cellStyle name="40% - Accent2 4 3 3 2" xfId="21484"/>
    <cellStyle name="40% - Accent2 4 3 3 2 2" xfId="21485"/>
    <cellStyle name="40% - Accent2 4 3 3 2 2 2" xfId="21486"/>
    <cellStyle name="40% - Accent2 4 3 3 2 3" xfId="21487"/>
    <cellStyle name="40% - Accent2 4 3 3 3" xfId="21488"/>
    <cellStyle name="40% - Accent2 4 3 3 3 2" xfId="21489"/>
    <cellStyle name="40% - Accent2 4 3 3 4" xfId="21490"/>
    <cellStyle name="40% - Accent2 4 3 3 5" xfId="21491"/>
    <cellStyle name="40% - Accent2 4 3 4" xfId="21492"/>
    <cellStyle name="40% - Accent2 4 3 4 2" xfId="21493"/>
    <cellStyle name="40% - Accent2 4 3 4 2 2" xfId="21494"/>
    <cellStyle name="40% - Accent2 4 3 4 2 2 2" xfId="21495"/>
    <cellStyle name="40% - Accent2 4 3 4 2 3" xfId="21496"/>
    <cellStyle name="40% - Accent2 4 3 4 3" xfId="21497"/>
    <cellStyle name="40% - Accent2 4 3 4 3 2" xfId="21498"/>
    <cellStyle name="40% - Accent2 4 3 4 4" xfId="21499"/>
    <cellStyle name="40% - Accent2 4 3 4 5" xfId="21500"/>
    <cellStyle name="40% - Accent2 4 3 5" xfId="21501"/>
    <cellStyle name="40% - Accent2 4 3 5 2" xfId="21502"/>
    <cellStyle name="40% - Accent2 4 3 5 2 2" xfId="21503"/>
    <cellStyle name="40% - Accent2 4 3 5 2 2 2" xfId="21504"/>
    <cellStyle name="40% - Accent2 4 3 5 2 3" xfId="21505"/>
    <cellStyle name="40% - Accent2 4 3 5 3" xfId="21506"/>
    <cellStyle name="40% - Accent2 4 3 5 3 2" xfId="21507"/>
    <cellStyle name="40% - Accent2 4 3 5 4" xfId="21508"/>
    <cellStyle name="40% - Accent2 4 3 5 5" xfId="21509"/>
    <cellStyle name="40% - Accent2 4 3 6" xfId="21510"/>
    <cellStyle name="40% - Accent2 4 3 6 2" xfId="21511"/>
    <cellStyle name="40% - Accent2 4 3 6 2 2" xfId="21512"/>
    <cellStyle name="40% - Accent2 4 3 6 2 2 2" xfId="21513"/>
    <cellStyle name="40% - Accent2 4 3 6 2 3" xfId="21514"/>
    <cellStyle name="40% - Accent2 4 3 6 3" xfId="21515"/>
    <cellStyle name="40% - Accent2 4 3 6 3 2" xfId="21516"/>
    <cellStyle name="40% - Accent2 4 3 6 4" xfId="21517"/>
    <cellStyle name="40% - Accent2 4 3 6 5" xfId="21518"/>
    <cellStyle name="40% - Accent2 4 3 7" xfId="21519"/>
    <cellStyle name="40% - Accent2 4 3 7 2" xfId="21520"/>
    <cellStyle name="40% - Accent2 4 3 7 2 2" xfId="21521"/>
    <cellStyle name="40% - Accent2 4 3 7 2 2 2" xfId="21522"/>
    <cellStyle name="40% - Accent2 4 3 7 2 3" xfId="21523"/>
    <cellStyle name="40% - Accent2 4 3 7 3" xfId="21524"/>
    <cellStyle name="40% - Accent2 4 3 7 3 2" xfId="21525"/>
    <cellStyle name="40% - Accent2 4 3 7 4" xfId="21526"/>
    <cellStyle name="40% - Accent2 4 3 7 5" xfId="21527"/>
    <cellStyle name="40% - Accent2 4 3 8" xfId="21528"/>
    <cellStyle name="40% - Accent2 4 3 8 2" xfId="21529"/>
    <cellStyle name="40% - Accent2 4 3 8 2 2" xfId="21530"/>
    <cellStyle name="40% - Accent2 4 3 8 3" xfId="21531"/>
    <cellStyle name="40% - Accent2 4 3 9" xfId="21532"/>
    <cellStyle name="40% - Accent2 4 3 9 2" xfId="21533"/>
    <cellStyle name="40% - Accent2 4 4" xfId="21534"/>
    <cellStyle name="40% - Accent2 4 4 2" xfId="21535"/>
    <cellStyle name="40% - Accent2 4 4 2 2" xfId="21536"/>
    <cellStyle name="40% - Accent2 4 4 2 2 2" xfId="21537"/>
    <cellStyle name="40% - Accent2 4 4 2 3" xfId="21538"/>
    <cellStyle name="40% - Accent2 4 4 3" xfId="21539"/>
    <cellStyle name="40% - Accent2 4 4 3 2" xfId="21540"/>
    <cellStyle name="40% - Accent2 4 4 4" xfId="21541"/>
    <cellStyle name="40% - Accent2 4 4 5" xfId="21542"/>
    <cellStyle name="40% - Accent2 4 5" xfId="21543"/>
    <cellStyle name="40% - Accent2 4 5 2" xfId="21544"/>
    <cellStyle name="40% - Accent2 4 5 2 2" xfId="21545"/>
    <cellStyle name="40% - Accent2 4 5 2 2 2" xfId="21546"/>
    <cellStyle name="40% - Accent2 4 5 2 3" xfId="21547"/>
    <cellStyle name="40% - Accent2 4 5 3" xfId="21548"/>
    <cellStyle name="40% - Accent2 4 5 3 2" xfId="21549"/>
    <cellStyle name="40% - Accent2 4 5 4" xfId="21550"/>
    <cellStyle name="40% - Accent2 4 5 5" xfId="21551"/>
    <cellStyle name="40% - Accent2 4 6" xfId="21552"/>
    <cellStyle name="40% - Accent2 4 6 2" xfId="21553"/>
    <cellStyle name="40% - Accent2 4 6 2 2" xfId="21554"/>
    <cellStyle name="40% - Accent2 4 6 2 2 2" xfId="21555"/>
    <cellStyle name="40% - Accent2 4 6 2 3" xfId="21556"/>
    <cellStyle name="40% - Accent2 4 6 3" xfId="21557"/>
    <cellStyle name="40% - Accent2 4 6 3 2" xfId="21558"/>
    <cellStyle name="40% - Accent2 4 6 4" xfId="21559"/>
    <cellStyle name="40% - Accent2 4 6 5" xfId="21560"/>
    <cellStyle name="40% - Accent2 4 7" xfId="21561"/>
    <cellStyle name="40% - Accent2 4 7 2" xfId="21562"/>
    <cellStyle name="40% - Accent2 4 7 2 2" xfId="21563"/>
    <cellStyle name="40% - Accent2 4 7 2 2 2" xfId="21564"/>
    <cellStyle name="40% - Accent2 4 7 2 3" xfId="21565"/>
    <cellStyle name="40% - Accent2 4 7 3" xfId="21566"/>
    <cellStyle name="40% - Accent2 4 7 3 2" xfId="21567"/>
    <cellStyle name="40% - Accent2 4 7 4" xfId="21568"/>
    <cellStyle name="40% - Accent2 4 7 5" xfId="21569"/>
    <cellStyle name="40% - Accent2 4 8" xfId="21570"/>
    <cellStyle name="40% - Accent2 4 8 2" xfId="21571"/>
    <cellStyle name="40% - Accent2 4 8 2 2" xfId="21572"/>
    <cellStyle name="40% - Accent2 4 8 2 2 2" xfId="21573"/>
    <cellStyle name="40% - Accent2 4 8 2 3" xfId="21574"/>
    <cellStyle name="40% - Accent2 4 8 3" xfId="21575"/>
    <cellStyle name="40% - Accent2 4 8 3 2" xfId="21576"/>
    <cellStyle name="40% - Accent2 4 8 4" xfId="21577"/>
    <cellStyle name="40% - Accent2 4 8 5" xfId="21578"/>
    <cellStyle name="40% - Accent2 4 9" xfId="21579"/>
    <cellStyle name="40% - Accent2 4 9 2" xfId="21580"/>
    <cellStyle name="40% - Accent2 4 9 2 2" xfId="21581"/>
    <cellStyle name="40% - Accent2 4 9 2 2 2" xfId="21582"/>
    <cellStyle name="40% - Accent2 4 9 2 3" xfId="21583"/>
    <cellStyle name="40% - Accent2 4 9 3" xfId="21584"/>
    <cellStyle name="40% - Accent2 4 9 3 2" xfId="21585"/>
    <cellStyle name="40% - Accent2 4 9 4" xfId="21586"/>
    <cellStyle name="40% - Accent2 4 9 5" xfId="21587"/>
    <cellStyle name="40% - Accent2 40" xfId="21588"/>
    <cellStyle name="40% - Accent2 5" xfId="21589"/>
    <cellStyle name="40% - Accent2 5 10" xfId="21590"/>
    <cellStyle name="40% - Accent2 5 10 2" xfId="21591"/>
    <cellStyle name="40% - Accent2 5 10 2 2" xfId="21592"/>
    <cellStyle name="40% - Accent2 5 10 3" xfId="21593"/>
    <cellStyle name="40% - Accent2 5 11" xfId="21594"/>
    <cellStyle name="40% - Accent2 5 11 2" xfId="21595"/>
    <cellStyle name="40% - Accent2 5 12" xfId="21596"/>
    <cellStyle name="40% - Accent2 5 13" xfId="21597"/>
    <cellStyle name="40% - Accent2 5 2" xfId="21598"/>
    <cellStyle name="40% - Accent2 5 2 10" xfId="21599"/>
    <cellStyle name="40% - Accent2 5 2 11" xfId="21600"/>
    <cellStyle name="40% - Accent2 5 2 2" xfId="21601"/>
    <cellStyle name="40% - Accent2 5 2 2 2" xfId="21602"/>
    <cellStyle name="40% - Accent2 5 2 2 2 2" xfId="21603"/>
    <cellStyle name="40% - Accent2 5 2 2 2 2 2" xfId="21604"/>
    <cellStyle name="40% - Accent2 5 2 2 2 3" xfId="21605"/>
    <cellStyle name="40% - Accent2 5 2 2 3" xfId="21606"/>
    <cellStyle name="40% - Accent2 5 2 2 3 2" xfId="21607"/>
    <cellStyle name="40% - Accent2 5 2 2 4" xfId="21608"/>
    <cellStyle name="40% - Accent2 5 2 2 5" xfId="21609"/>
    <cellStyle name="40% - Accent2 5 2 3" xfId="21610"/>
    <cellStyle name="40% - Accent2 5 2 3 2" xfId="21611"/>
    <cellStyle name="40% - Accent2 5 2 3 2 2" xfId="21612"/>
    <cellStyle name="40% - Accent2 5 2 3 2 2 2" xfId="21613"/>
    <cellStyle name="40% - Accent2 5 2 3 2 3" xfId="21614"/>
    <cellStyle name="40% - Accent2 5 2 3 3" xfId="21615"/>
    <cellStyle name="40% - Accent2 5 2 3 3 2" xfId="21616"/>
    <cellStyle name="40% - Accent2 5 2 3 4" xfId="21617"/>
    <cellStyle name="40% - Accent2 5 2 3 5" xfId="21618"/>
    <cellStyle name="40% - Accent2 5 2 4" xfId="21619"/>
    <cellStyle name="40% - Accent2 5 2 4 2" xfId="21620"/>
    <cellStyle name="40% - Accent2 5 2 4 2 2" xfId="21621"/>
    <cellStyle name="40% - Accent2 5 2 4 2 2 2" xfId="21622"/>
    <cellStyle name="40% - Accent2 5 2 4 2 3" xfId="21623"/>
    <cellStyle name="40% - Accent2 5 2 4 3" xfId="21624"/>
    <cellStyle name="40% - Accent2 5 2 4 3 2" xfId="21625"/>
    <cellStyle name="40% - Accent2 5 2 4 4" xfId="21626"/>
    <cellStyle name="40% - Accent2 5 2 4 5" xfId="21627"/>
    <cellStyle name="40% - Accent2 5 2 5" xfId="21628"/>
    <cellStyle name="40% - Accent2 5 2 5 2" xfId="21629"/>
    <cellStyle name="40% - Accent2 5 2 5 2 2" xfId="21630"/>
    <cellStyle name="40% - Accent2 5 2 5 2 2 2" xfId="21631"/>
    <cellStyle name="40% - Accent2 5 2 5 2 3" xfId="21632"/>
    <cellStyle name="40% - Accent2 5 2 5 3" xfId="21633"/>
    <cellStyle name="40% - Accent2 5 2 5 3 2" xfId="21634"/>
    <cellStyle name="40% - Accent2 5 2 5 4" xfId="21635"/>
    <cellStyle name="40% - Accent2 5 2 5 5" xfId="21636"/>
    <cellStyle name="40% - Accent2 5 2 6" xfId="21637"/>
    <cellStyle name="40% - Accent2 5 2 6 2" xfId="21638"/>
    <cellStyle name="40% - Accent2 5 2 6 2 2" xfId="21639"/>
    <cellStyle name="40% - Accent2 5 2 6 2 2 2" xfId="21640"/>
    <cellStyle name="40% - Accent2 5 2 6 2 3" xfId="21641"/>
    <cellStyle name="40% - Accent2 5 2 6 3" xfId="21642"/>
    <cellStyle name="40% - Accent2 5 2 6 3 2" xfId="21643"/>
    <cellStyle name="40% - Accent2 5 2 6 4" xfId="21644"/>
    <cellStyle name="40% - Accent2 5 2 6 5" xfId="21645"/>
    <cellStyle name="40% - Accent2 5 2 7" xfId="21646"/>
    <cellStyle name="40% - Accent2 5 2 7 2" xfId="21647"/>
    <cellStyle name="40% - Accent2 5 2 7 2 2" xfId="21648"/>
    <cellStyle name="40% - Accent2 5 2 7 2 2 2" xfId="21649"/>
    <cellStyle name="40% - Accent2 5 2 7 2 3" xfId="21650"/>
    <cellStyle name="40% - Accent2 5 2 7 3" xfId="21651"/>
    <cellStyle name="40% - Accent2 5 2 7 3 2" xfId="21652"/>
    <cellStyle name="40% - Accent2 5 2 7 4" xfId="21653"/>
    <cellStyle name="40% - Accent2 5 2 7 5" xfId="21654"/>
    <cellStyle name="40% - Accent2 5 2 8" xfId="21655"/>
    <cellStyle name="40% - Accent2 5 2 8 2" xfId="21656"/>
    <cellStyle name="40% - Accent2 5 2 8 2 2" xfId="21657"/>
    <cellStyle name="40% - Accent2 5 2 8 3" xfId="21658"/>
    <cellStyle name="40% - Accent2 5 2 9" xfId="21659"/>
    <cellStyle name="40% - Accent2 5 2 9 2" xfId="21660"/>
    <cellStyle name="40% - Accent2 5 3" xfId="21661"/>
    <cellStyle name="40% - Accent2 5 3 10" xfId="21662"/>
    <cellStyle name="40% - Accent2 5 3 11" xfId="21663"/>
    <cellStyle name="40% - Accent2 5 3 2" xfId="21664"/>
    <cellStyle name="40% - Accent2 5 3 2 2" xfId="21665"/>
    <cellStyle name="40% - Accent2 5 3 2 2 2" xfId="21666"/>
    <cellStyle name="40% - Accent2 5 3 2 2 2 2" xfId="21667"/>
    <cellStyle name="40% - Accent2 5 3 2 2 3" xfId="21668"/>
    <cellStyle name="40% - Accent2 5 3 2 3" xfId="21669"/>
    <cellStyle name="40% - Accent2 5 3 2 3 2" xfId="21670"/>
    <cellStyle name="40% - Accent2 5 3 2 4" xfId="21671"/>
    <cellStyle name="40% - Accent2 5 3 2 5" xfId="21672"/>
    <cellStyle name="40% - Accent2 5 3 3" xfId="21673"/>
    <cellStyle name="40% - Accent2 5 3 3 2" xfId="21674"/>
    <cellStyle name="40% - Accent2 5 3 3 2 2" xfId="21675"/>
    <cellStyle name="40% - Accent2 5 3 3 2 2 2" xfId="21676"/>
    <cellStyle name="40% - Accent2 5 3 3 2 3" xfId="21677"/>
    <cellStyle name="40% - Accent2 5 3 3 3" xfId="21678"/>
    <cellStyle name="40% - Accent2 5 3 3 3 2" xfId="21679"/>
    <cellStyle name="40% - Accent2 5 3 3 4" xfId="21680"/>
    <cellStyle name="40% - Accent2 5 3 3 5" xfId="21681"/>
    <cellStyle name="40% - Accent2 5 3 4" xfId="21682"/>
    <cellStyle name="40% - Accent2 5 3 4 2" xfId="21683"/>
    <cellStyle name="40% - Accent2 5 3 4 2 2" xfId="21684"/>
    <cellStyle name="40% - Accent2 5 3 4 2 2 2" xfId="21685"/>
    <cellStyle name="40% - Accent2 5 3 4 2 3" xfId="21686"/>
    <cellStyle name="40% - Accent2 5 3 4 3" xfId="21687"/>
    <cellStyle name="40% - Accent2 5 3 4 3 2" xfId="21688"/>
    <cellStyle name="40% - Accent2 5 3 4 4" xfId="21689"/>
    <cellStyle name="40% - Accent2 5 3 4 5" xfId="21690"/>
    <cellStyle name="40% - Accent2 5 3 5" xfId="21691"/>
    <cellStyle name="40% - Accent2 5 3 5 2" xfId="21692"/>
    <cellStyle name="40% - Accent2 5 3 5 2 2" xfId="21693"/>
    <cellStyle name="40% - Accent2 5 3 5 2 2 2" xfId="21694"/>
    <cellStyle name="40% - Accent2 5 3 5 2 3" xfId="21695"/>
    <cellStyle name="40% - Accent2 5 3 5 3" xfId="21696"/>
    <cellStyle name="40% - Accent2 5 3 5 3 2" xfId="21697"/>
    <cellStyle name="40% - Accent2 5 3 5 4" xfId="21698"/>
    <cellStyle name="40% - Accent2 5 3 5 5" xfId="21699"/>
    <cellStyle name="40% - Accent2 5 3 6" xfId="21700"/>
    <cellStyle name="40% - Accent2 5 3 6 2" xfId="21701"/>
    <cellStyle name="40% - Accent2 5 3 6 2 2" xfId="21702"/>
    <cellStyle name="40% - Accent2 5 3 6 2 2 2" xfId="21703"/>
    <cellStyle name="40% - Accent2 5 3 6 2 3" xfId="21704"/>
    <cellStyle name="40% - Accent2 5 3 6 3" xfId="21705"/>
    <cellStyle name="40% - Accent2 5 3 6 3 2" xfId="21706"/>
    <cellStyle name="40% - Accent2 5 3 6 4" xfId="21707"/>
    <cellStyle name="40% - Accent2 5 3 6 5" xfId="21708"/>
    <cellStyle name="40% - Accent2 5 3 7" xfId="21709"/>
    <cellStyle name="40% - Accent2 5 3 7 2" xfId="21710"/>
    <cellStyle name="40% - Accent2 5 3 7 2 2" xfId="21711"/>
    <cellStyle name="40% - Accent2 5 3 7 2 2 2" xfId="21712"/>
    <cellStyle name="40% - Accent2 5 3 7 2 3" xfId="21713"/>
    <cellStyle name="40% - Accent2 5 3 7 3" xfId="21714"/>
    <cellStyle name="40% - Accent2 5 3 7 3 2" xfId="21715"/>
    <cellStyle name="40% - Accent2 5 3 7 4" xfId="21716"/>
    <cellStyle name="40% - Accent2 5 3 7 5" xfId="21717"/>
    <cellStyle name="40% - Accent2 5 3 8" xfId="21718"/>
    <cellStyle name="40% - Accent2 5 3 8 2" xfId="21719"/>
    <cellStyle name="40% - Accent2 5 3 8 2 2" xfId="21720"/>
    <cellStyle name="40% - Accent2 5 3 8 3" xfId="21721"/>
    <cellStyle name="40% - Accent2 5 3 9" xfId="21722"/>
    <cellStyle name="40% - Accent2 5 3 9 2" xfId="21723"/>
    <cellStyle name="40% - Accent2 5 4" xfId="21724"/>
    <cellStyle name="40% - Accent2 5 4 2" xfId="21725"/>
    <cellStyle name="40% - Accent2 5 4 2 2" xfId="21726"/>
    <cellStyle name="40% - Accent2 5 4 2 2 2" xfId="21727"/>
    <cellStyle name="40% - Accent2 5 4 2 3" xfId="21728"/>
    <cellStyle name="40% - Accent2 5 4 3" xfId="21729"/>
    <cellStyle name="40% - Accent2 5 4 3 2" xfId="21730"/>
    <cellStyle name="40% - Accent2 5 4 4" xfId="21731"/>
    <cellStyle name="40% - Accent2 5 4 5" xfId="21732"/>
    <cellStyle name="40% - Accent2 5 5" xfId="21733"/>
    <cellStyle name="40% - Accent2 5 5 2" xfId="21734"/>
    <cellStyle name="40% - Accent2 5 5 2 2" xfId="21735"/>
    <cellStyle name="40% - Accent2 5 5 2 2 2" xfId="21736"/>
    <cellStyle name="40% - Accent2 5 5 2 3" xfId="21737"/>
    <cellStyle name="40% - Accent2 5 5 3" xfId="21738"/>
    <cellStyle name="40% - Accent2 5 5 3 2" xfId="21739"/>
    <cellStyle name="40% - Accent2 5 5 4" xfId="21740"/>
    <cellStyle name="40% - Accent2 5 5 5" xfId="21741"/>
    <cellStyle name="40% - Accent2 5 6" xfId="21742"/>
    <cellStyle name="40% - Accent2 5 6 2" xfId="21743"/>
    <cellStyle name="40% - Accent2 5 6 2 2" xfId="21744"/>
    <cellStyle name="40% - Accent2 5 6 2 2 2" xfId="21745"/>
    <cellStyle name="40% - Accent2 5 6 2 3" xfId="21746"/>
    <cellStyle name="40% - Accent2 5 6 3" xfId="21747"/>
    <cellStyle name="40% - Accent2 5 6 3 2" xfId="21748"/>
    <cellStyle name="40% - Accent2 5 6 4" xfId="21749"/>
    <cellStyle name="40% - Accent2 5 6 5" xfId="21750"/>
    <cellStyle name="40% - Accent2 5 7" xfId="21751"/>
    <cellStyle name="40% - Accent2 5 7 2" xfId="21752"/>
    <cellStyle name="40% - Accent2 5 7 2 2" xfId="21753"/>
    <cellStyle name="40% - Accent2 5 7 2 2 2" xfId="21754"/>
    <cellStyle name="40% - Accent2 5 7 2 3" xfId="21755"/>
    <cellStyle name="40% - Accent2 5 7 3" xfId="21756"/>
    <cellStyle name="40% - Accent2 5 7 3 2" xfId="21757"/>
    <cellStyle name="40% - Accent2 5 7 4" xfId="21758"/>
    <cellStyle name="40% - Accent2 5 7 5" xfId="21759"/>
    <cellStyle name="40% - Accent2 5 8" xfId="21760"/>
    <cellStyle name="40% - Accent2 5 8 2" xfId="21761"/>
    <cellStyle name="40% - Accent2 5 8 2 2" xfId="21762"/>
    <cellStyle name="40% - Accent2 5 8 2 2 2" xfId="21763"/>
    <cellStyle name="40% - Accent2 5 8 2 3" xfId="21764"/>
    <cellStyle name="40% - Accent2 5 8 3" xfId="21765"/>
    <cellStyle name="40% - Accent2 5 8 3 2" xfId="21766"/>
    <cellStyle name="40% - Accent2 5 8 4" xfId="21767"/>
    <cellStyle name="40% - Accent2 5 8 5" xfId="21768"/>
    <cellStyle name="40% - Accent2 5 9" xfId="21769"/>
    <cellStyle name="40% - Accent2 5 9 2" xfId="21770"/>
    <cellStyle name="40% - Accent2 5 9 2 2" xfId="21771"/>
    <cellStyle name="40% - Accent2 5 9 2 2 2" xfId="21772"/>
    <cellStyle name="40% - Accent2 5 9 2 3" xfId="21773"/>
    <cellStyle name="40% - Accent2 5 9 3" xfId="21774"/>
    <cellStyle name="40% - Accent2 5 9 3 2" xfId="21775"/>
    <cellStyle name="40% - Accent2 5 9 4" xfId="21776"/>
    <cellStyle name="40% - Accent2 5 9 5" xfId="21777"/>
    <cellStyle name="40% - Accent2 6" xfId="21778"/>
    <cellStyle name="40% - Accent2 6 10" xfId="21779"/>
    <cellStyle name="40% - Accent2 6 10 2" xfId="21780"/>
    <cellStyle name="40% - Accent2 6 10 2 2" xfId="21781"/>
    <cellStyle name="40% - Accent2 6 10 3" xfId="21782"/>
    <cellStyle name="40% - Accent2 6 11" xfId="21783"/>
    <cellStyle name="40% - Accent2 6 11 2" xfId="21784"/>
    <cellStyle name="40% - Accent2 6 12" xfId="21785"/>
    <cellStyle name="40% - Accent2 6 13" xfId="21786"/>
    <cellStyle name="40% - Accent2 6 2" xfId="21787"/>
    <cellStyle name="40% - Accent2 6 2 10" xfId="21788"/>
    <cellStyle name="40% - Accent2 6 2 11" xfId="21789"/>
    <cellStyle name="40% - Accent2 6 2 2" xfId="21790"/>
    <cellStyle name="40% - Accent2 6 2 2 2" xfId="21791"/>
    <cellStyle name="40% - Accent2 6 2 2 2 2" xfId="21792"/>
    <cellStyle name="40% - Accent2 6 2 2 2 2 2" xfId="21793"/>
    <cellStyle name="40% - Accent2 6 2 2 2 3" xfId="21794"/>
    <cellStyle name="40% - Accent2 6 2 2 3" xfId="21795"/>
    <cellStyle name="40% - Accent2 6 2 2 3 2" xfId="21796"/>
    <cellStyle name="40% - Accent2 6 2 2 4" xfId="21797"/>
    <cellStyle name="40% - Accent2 6 2 2 5" xfId="21798"/>
    <cellStyle name="40% - Accent2 6 2 3" xfId="21799"/>
    <cellStyle name="40% - Accent2 6 2 3 2" xfId="21800"/>
    <cellStyle name="40% - Accent2 6 2 3 2 2" xfId="21801"/>
    <cellStyle name="40% - Accent2 6 2 3 2 2 2" xfId="21802"/>
    <cellStyle name="40% - Accent2 6 2 3 2 3" xfId="21803"/>
    <cellStyle name="40% - Accent2 6 2 3 3" xfId="21804"/>
    <cellStyle name="40% - Accent2 6 2 3 3 2" xfId="21805"/>
    <cellStyle name="40% - Accent2 6 2 3 4" xfId="21806"/>
    <cellStyle name="40% - Accent2 6 2 3 5" xfId="21807"/>
    <cellStyle name="40% - Accent2 6 2 4" xfId="21808"/>
    <cellStyle name="40% - Accent2 6 2 4 2" xfId="21809"/>
    <cellStyle name="40% - Accent2 6 2 4 2 2" xfId="21810"/>
    <cellStyle name="40% - Accent2 6 2 4 2 2 2" xfId="21811"/>
    <cellStyle name="40% - Accent2 6 2 4 2 3" xfId="21812"/>
    <cellStyle name="40% - Accent2 6 2 4 3" xfId="21813"/>
    <cellStyle name="40% - Accent2 6 2 4 3 2" xfId="21814"/>
    <cellStyle name="40% - Accent2 6 2 4 4" xfId="21815"/>
    <cellStyle name="40% - Accent2 6 2 4 5" xfId="21816"/>
    <cellStyle name="40% - Accent2 6 2 5" xfId="21817"/>
    <cellStyle name="40% - Accent2 6 2 5 2" xfId="21818"/>
    <cellStyle name="40% - Accent2 6 2 5 2 2" xfId="21819"/>
    <cellStyle name="40% - Accent2 6 2 5 2 2 2" xfId="21820"/>
    <cellStyle name="40% - Accent2 6 2 5 2 3" xfId="21821"/>
    <cellStyle name="40% - Accent2 6 2 5 3" xfId="21822"/>
    <cellStyle name="40% - Accent2 6 2 5 3 2" xfId="21823"/>
    <cellStyle name="40% - Accent2 6 2 5 4" xfId="21824"/>
    <cellStyle name="40% - Accent2 6 2 5 5" xfId="21825"/>
    <cellStyle name="40% - Accent2 6 2 6" xfId="21826"/>
    <cellStyle name="40% - Accent2 6 2 6 2" xfId="21827"/>
    <cellStyle name="40% - Accent2 6 2 6 2 2" xfId="21828"/>
    <cellStyle name="40% - Accent2 6 2 6 2 2 2" xfId="21829"/>
    <cellStyle name="40% - Accent2 6 2 6 2 3" xfId="21830"/>
    <cellStyle name="40% - Accent2 6 2 6 3" xfId="21831"/>
    <cellStyle name="40% - Accent2 6 2 6 3 2" xfId="21832"/>
    <cellStyle name="40% - Accent2 6 2 6 4" xfId="21833"/>
    <cellStyle name="40% - Accent2 6 2 6 5" xfId="21834"/>
    <cellStyle name="40% - Accent2 6 2 7" xfId="21835"/>
    <cellStyle name="40% - Accent2 6 2 7 2" xfId="21836"/>
    <cellStyle name="40% - Accent2 6 2 7 2 2" xfId="21837"/>
    <cellStyle name="40% - Accent2 6 2 7 2 2 2" xfId="21838"/>
    <cellStyle name="40% - Accent2 6 2 7 2 3" xfId="21839"/>
    <cellStyle name="40% - Accent2 6 2 7 3" xfId="21840"/>
    <cellStyle name="40% - Accent2 6 2 7 3 2" xfId="21841"/>
    <cellStyle name="40% - Accent2 6 2 7 4" xfId="21842"/>
    <cellStyle name="40% - Accent2 6 2 7 5" xfId="21843"/>
    <cellStyle name="40% - Accent2 6 2 8" xfId="21844"/>
    <cellStyle name="40% - Accent2 6 2 8 2" xfId="21845"/>
    <cellStyle name="40% - Accent2 6 2 8 2 2" xfId="21846"/>
    <cellStyle name="40% - Accent2 6 2 8 3" xfId="21847"/>
    <cellStyle name="40% - Accent2 6 2 9" xfId="21848"/>
    <cellStyle name="40% - Accent2 6 2 9 2" xfId="21849"/>
    <cellStyle name="40% - Accent2 6 3" xfId="21850"/>
    <cellStyle name="40% - Accent2 6 3 10" xfId="21851"/>
    <cellStyle name="40% - Accent2 6 3 11" xfId="21852"/>
    <cellStyle name="40% - Accent2 6 3 2" xfId="21853"/>
    <cellStyle name="40% - Accent2 6 3 2 2" xfId="21854"/>
    <cellStyle name="40% - Accent2 6 3 2 2 2" xfId="21855"/>
    <cellStyle name="40% - Accent2 6 3 2 2 2 2" xfId="21856"/>
    <cellStyle name="40% - Accent2 6 3 2 2 3" xfId="21857"/>
    <cellStyle name="40% - Accent2 6 3 2 3" xfId="21858"/>
    <cellStyle name="40% - Accent2 6 3 2 3 2" xfId="21859"/>
    <cellStyle name="40% - Accent2 6 3 2 4" xfId="21860"/>
    <cellStyle name="40% - Accent2 6 3 2 5" xfId="21861"/>
    <cellStyle name="40% - Accent2 6 3 3" xfId="21862"/>
    <cellStyle name="40% - Accent2 6 3 3 2" xfId="21863"/>
    <cellStyle name="40% - Accent2 6 3 3 2 2" xfId="21864"/>
    <cellStyle name="40% - Accent2 6 3 3 2 2 2" xfId="21865"/>
    <cellStyle name="40% - Accent2 6 3 3 2 3" xfId="21866"/>
    <cellStyle name="40% - Accent2 6 3 3 3" xfId="21867"/>
    <cellStyle name="40% - Accent2 6 3 3 3 2" xfId="21868"/>
    <cellStyle name="40% - Accent2 6 3 3 4" xfId="21869"/>
    <cellStyle name="40% - Accent2 6 3 3 5" xfId="21870"/>
    <cellStyle name="40% - Accent2 6 3 4" xfId="21871"/>
    <cellStyle name="40% - Accent2 6 3 4 2" xfId="21872"/>
    <cellStyle name="40% - Accent2 6 3 4 2 2" xfId="21873"/>
    <cellStyle name="40% - Accent2 6 3 4 2 2 2" xfId="21874"/>
    <cellStyle name="40% - Accent2 6 3 4 2 3" xfId="21875"/>
    <cellStyle name="40% - Accent2 6 3 4 3" xfId="21876"/>
    <cellStyle name="40% - Accent2 6 3 4 3 2" xfId="21877"/>
    <cellStyle name="40% - Accent2 6 3 4 4" xfId="21878"/>
    <cellStyle name="40% - Accent2 6 3 4 5" xfId="21879"/>
    <cellStyle name="40% - Accent2 6 3 5" xfId="21880"/>
    <cellStyle name="40% - Accent2 6 3 5 2" xfId="21881"/>
    <cellStyle name="40% - Accent2 6 3 5 2 2" xfId="21882"/>
    <cellStyle name="40% - Accent2 6 3 5 2 2 2" xfId="21883"/>
    <cellStyle name="40% - Accent2 6 3 5 2 3" xfId="21884"/>
    <cellStyle name="40% - Accent2 6 3 5 3" xfId="21885"/>
    <cellStyle name="40% - Accent2 6 3 5 3 2" xfId="21886"/>
    <cellStyle name="40% - Accent2 6 3 5 4" xfId="21887"/>
    <cellStyle name="40% - Accent2 6 3 5 5" xfId="21888"/>
    <cellStyle name="40% - Accent2 6 3 6" xfId="21889"/>
    <cellStyle name="40% - Accent2 6 3 6 2" xfId="21890"/>
    <cellStyle name="40% - Accent2 6 3 6 2 2" xfId="21891"/>
    <cellStyle name="40% - Accent2 6 3 6 2 2 2" xfId="21892"/>
    <cellStyle name="40% - Accent2 6 3 6 2 3" xfId="21893"/>
    <cellStyle name="40% - Accent2 6 3 6 3" xfId="21894"/>
    <cellStyle name="40% - Accent2 6 3 6 3 2" xfId="21895"/>
    <cellStyle name="40% - Accent2 6 3 6 4" xfId="21896"/>
    <cellStyle name="40% - Accent2 6 3 6 5" xfId="21897"/>
    <cellStyle name="40% - Accent2 6 3 7" xfId="21898"/>
    <cellStyle name="40% - Accent2 6 3 7 2" xfId="21899"/>
    <cellStyle name="40% - Accent2 6 3 7 2 2" xfId="21900"/>
    <cellStyle name="40% - Accent2 6 3 7 2 2 2" xfId="21901"/>
    <cellStyle name="40% - Accent2 6 3 7 2 3" xfId="21902"/>
    <cellStyle name="40% - Accent2 6 3 7 3" xfId="21903"/>
    <cellStyle name="40% - Accent2 6 3 7 3 2" xfId="21904"/>
    <cellStyle name="40% - Accent2 6 3 7 4" xfId="21905"/>
    <cellStyle name="40% - Accent2 6 3 7 5" xfId="21906"/>
    <cellStyle name="40% - Accent2 6 3 8" xfId="21907"/>
    <cellStyle name="40% - Accent2 6 3 8 2" xfId="21908"/>
    <cellStyle name="40% - Accent2 6 3 8 2 2" xfId="21909"/>
    <cellStyle name="40% - Accent2 6 3 8 3" xfId="21910"/>
    <cellStyle name="40% - Accent2 6 3 9" xfId="21911"/>
    <cellStyle name="40% - Accent2 6 3 9 2" xfId="21912"/>
    <cellStyle name="40% - Accent2 6 4" xfId="21913"/>
    <cellStyle name="40% - Accent2 6 4 2" xfId="21914"/>
    <cellStyle name="40% - Accent2 6 4 2 2" xfId="21915"/>
    <cellStyle name="40% - Accent2 6 4 2 2 2" xfId="21916"/>
    <cellStyle name="40% - Accent2 6 4 2 3" xfId="21917"/>
    <cellStyle name="40% - Accent2 6 4 3" xfId="21918"/>
    <cellStyle name="40% - Accent2 6 4 3 2" xfId="21919"/>
    <cellStyle name="40% - Accent2 6 4 4" xfId="21920"/>
    <cellStyle name="40% - Accent2 6 4 5" xfId="21921"/>
    <cellStyle name="40% - Accent2 6 5" xfId="21922"/>
    <cellStyle name="40% - Accent2 6 5 2" xfId="21923"/>
    <cellStyle name="40% - Accent2 6 5 2 2" xfId="21924"/>
    <cellStyle name="40% - Accent2 6 5 2 2 2" xfId="21925"/>
    <cellStyle name="40% - Accent2 6 5 2 3" xfId="21926"/>
    <cellStyle name="40% - Accent2 6 5 3" xfId="21927"/>
    <cellStyle name="40% - Accent2 6 5 3 2" xfId="21928"/>
    <cellStyle name="40% - Accent2 6 5 4" xfId="21929"/>
    <cellStyle name="40% - Accent2 6 5 5" xfId="21930"/>
    <cellStyle name="40% - Accent2 6 6" xfId="21931"/>
    <cellStyle name="40% - Accent2 6 6 2" xfId="21932"/>
    <cellStyle name="40% - Accent2 6 6 2 2" xfId="21933"/>
    <cellStyle name="40% - Accent2 6 6 2 2 2" xfId="21934"/>
    <cellStyle name="40% - Accent2 6 6 2 3" xfId="21935"/>
    <cellStyle name="40% - Accent2 6 6 3" xfId="21936"/>
    <cellStyle name="40% - Accent2 6 6 3 2" xfId="21937"/>
    <cellStyle name="40% - Accent2 6 6 4" xfId="21938"/>
    <cellStyle name="40% - Accent2 6 6 5" xfId="21939"/>
    <cellStyle name="40% - Accent2 6 7" xfId="21940"/>
    <cellStyle name="40% - Accent2 6 7 2" xfId="21941"/>
    <cellStyle name="40% - Accent2 6 7 2 2" xfId="21942"/>
    <cellStyle name="40% - Accent2 6 7 2 2 2" xfId="21943"/>
    <cellStyle name="40% - Accent2 6 7 2 3" xfId="21944"/>
    <cellStyle name="40% - Accent2 6 7 3" xfId="21945"/>
    <cellStyle name="40% - Accent2 6 7 3 2" xfId="21946"/>
    <cellStyle name="40% - Accent2 6 7 4" xfId="21947"/>
    <cellStyle name="40% - Accent2 6 7 5" xfId="21948"/>
    <cellStyle name="40% - Accent2 6 8" xfId="21949"/>
    <cellStyle name="40% - Accent2 6 8 2" xfId="21950"/>
    <cellStyle name="40% - Accent2 6 8 2 2" xfId="21951"/>
    <cellStyle name="40% - Accent2 6 8 2 2 2" xfId="21952"/>
    <cellStyle name="40% - Accent2 6 8 2 3" xfId="21953"/>
    <cellStyle name="40% - Accent2 6 8 3" xfId="21954"/>
    <cellStyle name="40% - Accent2 6 8 3 2" xfId="21955"/>
    <cellStyle name="40% - Accent2 6 8 4" xfId="21956"/>
    <cellStyle name="40% - Accent2 6 8 5" xfId="21957"/>
    <cellStyle name="40% - Accent2 6 9" xfId="21958"/>
    <cellStyle name="40% - Accent2 6 9 2" xfId="21959"/>
    <cellStyle name="40% - Accent2 6 9 2 2" xfId="21960"/>
    <cellStyle name="40% - Accent2 6 9 2 2 2" xfId="21961"/>
    <cellStyle name="40% - Accent2 6 9 2 3" xfId="21962"/>
    <cellStyle name="40% - Accent2 6 9 3" xfId="21963"/>
    <cellStyle name="40% - Accent2 6 9 3 2" xfId="21964"/>
    <cellStyle name="40% - Accent2 6 9 4" xfId="21965"/>
    <cellStyle name="40% - Accent2 6 9 5" xfId="21966"/>
    <cellStyle name="40% - Accent2 7" xfId="21967"/>
    <cellStyle name="40% - Accent2 7 10" xfId="21968"/>
    <cellStyle name="40% - Accent2 7 10 2" xfId="21969"/>
    <cellStyle name="40% - Accent2 7 10 2 2" xfId="21970"/>
    <cellStyle name="40% - Accent2 7 10 3" xfId="21971"/>
    <cellStyle name="40% - Accent2 7 11" xfId="21972"/>
    <cellStyle name="40% - Accent2 7 11 2" xfId="21973"/>
    <cellStyle name="40% - Accent2 7 12" xfId="21974"/>
    <cellStyle name="40% - Accent2 7 13" xfId="21975"/>
    <cellStyle name="40% - Accent2 7 2" xfId="21976"/>
    <cellStyle name="40% - Accent2 7 2 10" xfId="21977"/>
    <cellStyle name="40% - Accent2 7 2 11" xfId="21978"/>
    <cellStyle name="40% - Accent2 7 2 2" xfId="21979"/>
    <cellStyle name="40% - Accent2 7 2 2 2" xfId="21980"/>
    <cellStyle name="40% - Accent2 7 2 2 2 2" xfId="21981"/>
    <cellStyle name="40% - Accent2 7 2 2 2 2 2" xfId="21982"/>
    <cellStyle name="40% - Accent2 7 2 2 2 3" xfId="21983"/>
    <cellStyle name="40% - Accent2 7 2 2 3" xfId="21984"/>
    <cellStyle name="40% - Accent2 7 2 2 3 2" xfId="21985"/>
    <cellStyle name="40% - Accent2 7 2 2 4" xfId="21986"/>
    <cellStyle name="40% - Accent2 7 2 2 5" xfId="21987"/>
    <cellStyle name="40% - Accent2 7 2 3" xfId="21988"/>
    <cellStyle name="40% - Accent2 7 2 3 2" xfId="21989"/>
    <cellStyle name="40% - Accent2 7 2 3 2 2" xfId="21990"/>
    <cellStyle name="40% - Accent2 7 2 3 2 2 2" xfId="21991"/>
    <cellStyle name="40% - Accent2 7 2 3 2 3" xfId="21992"/>
    <cellStyle name="40% - Accent2 7 2 3 3" xfId="21993"/>
    <cellStyle name="40% - Accent2 7 2 3 3 2" xfId="21994"/>
    <cellStyle name="40% - Accent2 7 2 3 4" xfId="21995"/>
    <cellStyle name="40% - Accent2 7 2 3 5" xfId="21996"/>
    <cellStyle name="40% - Accent2 7 2 4" xfId="21997"/>
    <cellStyle name="40% - Accent2 7 2 4 2" xfId="21998"/>
    <cellStyle name="40% - Accent2 7 2 4 2 2" xfId="21999"/>
    <cellStyle name="40% - Accent2 7 2 4 2 2 2" xfId="22000"/>
    <cellStyle name="40% - Accent2 7 2 4 2 3" xfId="22001"/>
    <cellStyle name="40% - Accent2 7 2 4 3" xfId="22002"/>
    <cellStyle name="40% - Accent2 7 2 4 3 2" xfId="22003"/>
    <cellStyle name="40% - Accent2 7 2 4 4" xfId="22004"/>
    <cellStyle name="40% - Accent2 7 2 4 5" xfId="22005"/>
    <cellStyle name="40% - Accent2 7 2 5" xfId="22006"/>
    <cellStyle name="40% - Accent2 7 2 5 2" xfId="22007"/>
    <cellStyle name="40% - Accent2 7 2 5 2 2" xfId="22008"/>
    <cellStyle name="40% - Accent2 7 2 5 2 2 2" xfId="22009"/>
    <cellStyle name="40% - Accent2 7 2 5 2 3" xfId="22010"/>
    <cellStyle name="40% - Accent2 7 2 5 3" xfId="22011"/>
    <cellStyle name="40% - Accent2 7 2 5 3 2" xfId="22012"/>
    <cellStyle name="40% - Accent2 7 2 5 4" xfId="22013"/>
    <cellStyle name="40% - Accent2 7 2 5 5" xfId="22014"/>
    <cellStyle name="40% - Accent2 7 2 6" xfId="22015"/>
    <cellStyle name="40% - Accent2 7 2 6 2" xfId="22016"/>
    <cellStyle name="40% - Accent2 7 2 6 2 2" xfId="22017"/>
    <cellStyle name="40% - Accent2 7 2 6 2 2 2" xfId="22018"/>
    <cellStyle name="40% - Accent2 7 2 6 2 3" xfId="22019"/>
    <cellStyle name="40% - Accent2 7 2 6 3" xfId="22020"/>
    <cellStyle name="40% - Accent2 7 2 6 3 2" xfId="22021"/>
    <cellStyle name="40% - Accent2 7 2 6 4" xfId="22022"/>
    <cellStyle name="40% - Accent2 7 2 6 5" xfId="22023"/>
    <cellStyle name="40% - Accent2 7 2 7" xfId="22024"/>
    <cellStyle name="40% - Accent2 7 2 7 2" xfId="22025"/>
    <cellStyle name="40% - Accent2 7 2 7 2 2" xfId="22026"/>
    <cellStyle name="40% - Accent2 7 2 7 2 2 2" xfId="22027"/>
    <cellStyle name="40% - Accent2 7 2 7 2 3" xfId="22028"/>
    <cellStyle name="40% - Accent2 7 2 7 3" xfId="22029"/>
    <cellStyle name="40% - Accent2 7 2 7 3 2" xfId="22030"/>
    <cellStyle name="40% - Accent2 7 2 7 4" xfId="22031"/>
    <cellStyle name="40% - Accent2 7 2 7 5" xfId="22032"/>
    <cellStyle name="40% - Accent2 7 2 8" xfId="22033"/>
    <cellStyle name="40% - Accent2 7 2 8 2" xfId="22034"/>
    <cellStyle name="40% - Accent2 7 2 8 2 2" xfId="22035"/>
    <cellStyle name="40% - Accent2 7 2 8 3" xfId="22036"/>
    <cellStyle name="40% - Accent2 7 2 9" xfId="22037"/>
    <cellStyle name="40% - Accent2 7 2 9 2" xfId="22038"/>
    <cellStyle name="40% - Accent2 7 3" xfId="22039"/>
    <cellStyle name="40% - Accent2 7 3 10" xfId="22040"/>
    <cellStyle name="40% - Accent2 7 3 11" xfId="22041"/>
    <cellStyle name="40% - Accent2 7 3 2" xfId="22042"/>
    <cellStyle name="40% - Accent2 7 3 2 2" xfId="22043"/>
    <cellStyle name="40% - Accent2 7 3 2 2 2" xfId="22044"/>
    <cellStyle name="40% - Accent2 7 3 2 2 2 2" xfId="22045"/>
    <cellStyle name="40% - Accent2 7 3 2 2 3" xfId="22046"/>
    <cellStyle name="40% - Accent2 7 3 2 3" xfId="22047"/>
    <cellStyle name="40% - Accent2 7 3 2 3 2" xfId="22048"/>
    <cellStyle name="40% - Accent2 7 3 2 4" xfId="22049"/>
    <cellStyle name="40% - Accent2 7 3 2 5" xfId="22050"/>
    <cellStyle name="40% - Accent2 7 3 3" xfId="22051"/>
    <cellStyle name="40% - Accent2 7 3 3 2" xfId="22052"/>
    <cellStyle name="40% - Accent2 7 3 3 2 2" xfId="22053"/>
    <cellStyle name="40% - Accent2 7 3 3 2 2 2" xfId="22054"/>
    <cellStyle name="40% - Accent2 7 3 3 2 3" xfId="22055"/>
    <cellStyle name="40% - Accent2 7 3 3 3" xfId="22056"/>
    <cellStyle name="40% - Accent2 7 3 3 3 2" xfId="22057"/>
    <cellStyle name="40% - Accent2 7 3 3 4" xfId="22058"/>
    <cellStyle name="40% - Accent2 7 3 3 5" xfId="22059"/>
    <cellStyle name="40% - Accent2 7 3 4" xfId="22060"/>
    <cellStyle name="40% - Accent2 7 3 4 2" xfId="22061"/>
    <cellStyle name="40% - Accent2 7 3 4 2 2" xfId="22062"/>
    <cellStyle name="40% - Accent2 7 3 4 2 2 2" xfId="22063"/>
    <cellStyle name="40% - Accent2 7 3 4 2 3" xfId="22064"/>
    <cellStyle name="40% - Accent2 7 3 4 3" xfId="22065"/>
    <cellStyle name="40% - Accent2 7 3 4 3 2" xfId="22066"/>
    <cellStyle name="40% - Accent2 7 3 4 4" xfId="22067"/>
    <cellStyle name="40% - Accent2 7 3 4 5" xfId="22068"/>
    <cellStyle name="40% - Accent2 7 3 5" xfId="22069"/>
    <cellStyle name="40% - Accent2 7 3 5 2" xfId="22070"/>
    <cellStyle name="40% - Accent2 7 3 5 2 2" xfId="22071"/>
    <cellStyle name="40% - Accent2 7 3 5 2 2 2" xfId="22072"/>
    <cellStyle name="40% - Accent2 7 3 5 2 3" xfId="22073"/>
    <cellStyle name="40% - Accent2 7 3 5 3" xfId="22074"/>
    <cellStyle name="40% - Accent2 7 3 5 3 2" xfId="22075"/>
    <cellStyle name="40% - Accent2 7 3 5 4" xfId="22076"/>
    <cellStyle name="40% - Accent2 7 3 5 5" xfId="22077"/>
    <cellStyle name="40% - Accent2 7 3 6" xfId="22078"/>
    <cellStyle name="40% - Accent2 7 3 6 2" xfId="22079"/>
    <cellStyle name="40% - Accent2 7 3 6 2 2" xfId="22080"/>
    <cellStyle name="40% - Accent2 7 3 6 2 2 2" xfId="22081"/>
    <cellStyle name="40% - Accent2 7 3 6 2 3" xfId="22082"/>
    <cellStyle name="40% - Accent2 7 3 6 3" xfId="22083"/>
    <cellStyle name="40% - Accent2 7 3 6 3 2" xfId="22084"/>
    <cellStyle name="40% - Accent2 7 3 6 4" xfId="22085"/>
    <cellStyle name="40% - Accent2 7 3 6 5" xfId="22086"/>
    <cellStyle name="40% - Accent2 7 3 7" xfId="22087"/>
    <cellStyle name="40% - Accent2 7 3 7 2" xfId="22088"/>
    <cellStyle name="40% - Accent2 7 3 7 2 2" xfId="22089"/>
    <cellStyle name="40% - Accent2 7 3 7 2 2 2" xfId="22090"/>
    <cellStyle name="40% - Accent2 7 3 7 2 3" xfId="22091"/>
    <cellStyle name="40% - Accent2 7 3 7 3" xfId="22092"/>
    <cellStyle name="40% - Accent2 7 3 7 3 2" xfId="22093"/>
    <cellStyle name="40% - Accent2 7 3 7 4" xfId="22094"/>
    <cellStyle name="40% - Accent2 7 3 7 5" xfId="22095"/>
    <cellStyle name="40% - Accent2 7 3 8" xfId="22096"/>
    <cellStyle name="40% - Accent2 7 3 8 2" xfId="22097"/>
    <cellStyle name="40% - Accent2 7 3 8 2 2" xfId="22098"/>
    <cellStyle name="40% - Accent2 7 3 8 3" xfId="22099"/>
    <cellStyle name="40% - Accent2 7 3 9" xfId="22100"/>
    <cellStyle name="40% - Accent2 7 3 9 2" xfId="22101"/>
    <cellStyle name="40% - Accent2 7 4" xfId="22102"/>
    <cellStyle name="40% - Accent2 7 4 2" xfId="22103"/>
    <cellStyle name="40% - Accent2 7 4 2 2" xfId="22104"/>
    <cellStyle name="40% - Accent2 7 4 2 2 2" xfId="22105"/>
    <cellStyle name="40% - Accent2 7 4 2 3" xfId="22106"/>
    <cellStyle name="40% - Accent2 7 4 3" xfId="22107"/>
    <cellStyle name="40% - Accent2 7 4 3 2" xfId="22108"/>
    <cellStyle name="40% - Accent2 7 4 4" xfId="22109"/>
    <cellStyle name="40% - Accent2 7 4 5" xfId="22110"/>
    <cellStyle name="40% - Accent2 7 5" xfId="22111"/>
    <cellStyle name="40% - Accent2 7 5 2" xfId="22112"/>
    <cellStyle name="40% - Accent2 7 5 2 2" xfId="22113"/>
    <cellStyle name="40% - Accent2 7 5 2 2 2" xfId="22114"/>
    <cellStyle name="40% - Accent2 7 5 2 3" xfId="22115"/>
    <cellStyle name="40% - Accent2 7 5 3" xfId="22116"/>
    <cellStyle name="40% - Accent2 7 5 3 2" xfId="22117"/>
    <cellStyle name="40% - Accent2 7 5 4" xfId="22118"/>
    <cellStyle name="40% - Accent2 7 5 5" xfId="22119"/>
    <cellStyle name="40% - Accent2 7 6" xfId="22120"/>
    <cellStyle name="40% - Accent2 7 6 2" xfId="22121"/>
    <cellStyle name="40% - Accent2 7 6 2 2" xfId="22122"/>
    <cellStyle name="40% - Accent2 7 6 2 2 2" xfId="22123"/>
    <cellStyle name="40% - Accent2 7 6 2 3" xfId="22124"/>
    <cellStyle name="40% - Accent2 7 6 3" xfId="22125"/>
    <cellStyle name="40% - Accent2 7 6 3 2" xfId="22126"/>
    <cellStyle name="40% - Accent2 7 6 4" xfId="22127"/>
    <cellStyle name="40% - Accent2 7 6 5" xfId="22128"/>
    <cellStyle name="40% - Accent2 7 7" xfId="22129"/>
    <cellStyle name="40% - Accent2 7 7 2" xfId="22130"/>
    <cellStyle name="40% - Accent2 7 7 2 2" xfId="22131"/>
    <cellStyle name="40% - Accent2 7 7 2 2 2" xfId="22132"/>
    <cellStyle name="40% - Accent2 7 7 2 3" xfId="22133"/>
    <cellStyle name="40% - Accent2 7 7 3" xfId="22134"/>
    <cellStyle name="40% - Accent2 7 7 3 2" xfId="22135"/>
    <cellStyle name="40% - Accent2 7 7 4" xfId="22136"/>
    <cellStyle name="40% - Accent2 7 7 5" xfId="22137"/>
    <cellStyle name="40% - Accent2 7 8" xfId="22138"/>
    <cellStyle name="40% - Accent2 7 8 2" xfId="22139"/>
    <cellStyle name="40% - Accent2 7 8 2 2" xfId="22140"/>
    <cellStyle name="40% - Accent2 7 8 2 2 2" xfId="22141"/>
    <cellStyle name="40% - Accent2 7 8 2 3" xfId="22142"/>
    <cellStyle name="40% - Accent2 7 8 3" xfId="22143"/>
    <cellStyle name="40% - Accent2 7 8 3 2" xfId="22144"/>
    <cellStyle name="40% - Accent2 7 8 4" xfId="22145"/>
    <cellStyle name="40% - Accent2 7 8 5" xfId="22146"/>
    <cellStyle name="40% - Accent2 7 9" xfId="22147"/>
    <cellStyle name="40% - Accent2 7 9 2" xfId="22148"/>
    <cellStyle name="40% - Accent2 7 9 2 2" xfId="22149"/>
    <cellStyle name="40% - Accent2 7 9 2 2 2" xfId="22150"/>
    <cellStyle name="40% - Accent2 7 9 2 3" xfId="22151"/>
    <cellStyle name="40% - Accent2 7 9 3" xfId="22152"/>
    <cellStyle name="40% - Accent2 7 9 3 2" xfId="22153"/>
    <cellStyle name="40% - Accent2 7 9 4" xfId="22154"/>
    <cellStyle name="40% - Accent2 7 9 5" xfId="22155"/>
    <cellStyle name="40% - Accent2 8" xfId="22156"/>
    <cellStyle name="40% - Accent2 8 10" xfId="22157"/>
    <cellStyle name="40% - Accent2 8 10 2" xfId="22158"/>
    <cellStyle name="40% - Accent2 8 10 2 2" xfId="22159"/>
    <cellStyle name="40% - Accent2 8 10 3" xfId="22160"/>
    <cellStyle name="40% - Accent2 8 11" xfId="22161"/>
    <cellStyle name="40% - Accent2 8 11 2" xfId="22162"/>
    <cellStyle name="40% - Accent2 8 12" xfId="22163"/>
    <cellStyle name="40% - Accent2 8 13" xfId="22164"/>
    <cellStyle name="40% - Accent2 8 2" xfId="22165"/>
    <cellStyle name="40% - Accent2 8 2 10" xfId="22166"/>
    <cellStyle name="40% - Accent2 8 2 11" xfId="22167"/>
    <cellStyle name="40% - Accent2 8 2 2" xfId="22168"/>
    <cellStyle name="40% - Accent2 8 2 2 2" xfId="22169"/>
    <cellStyle name="40% - Accent2 8 2 2 2 2" xfId="22170"/>
    <cellStyle name="40% - Accent2 8 2 2 2 2 2" xfId="22171"/>
    <cellStyle name="40% - Accent2 8 2 2 2 3" xfId="22172"/>
    <cellStyle name="40% - Accent2 8 2 2 3" xfId="22173"/>
    <cellStyle name="40% - Accent2 8 2 2 3 2" xfId="22174"/>
    <cellStyle name="40% - Accent2 8 2 2 4" xfId="22175"/>
    <cellStyle name="40% - Accent2 8 2 2 5" xfId="22176"/>
    <cellStyle name="40% - Accent2 8 2 3" xfId="22177"/>
    <cellStyle name="40% - Accent2 8 2 3 2" xfId="22178"/>
    <cellStyle name="40% - Accent2 8 2 3 2 2" xfId="22179"/>
    <cellStyle name="40% - Accent2 8 2 3 2 2 2" xfId="22180"/>
    <cellStyle name="40% - Accent2 8 2 3 2 3" xfId="22181"/>
    <cellStyle name="40% - Accent2 8 2 3 3" xfId="22182"/>
    <cellStyle name="40% - Accent2 8 2 3 3 2" xfId="22183"/>
    <cellStyle name="40% - Accent2 8 2 3 4" xfId="22184"/>
    <cellStyle name="40% - Accent2 8 2 3 5" xfId="22185"/>
    <cellStyle name="40% - Accent2 8 2 4" xfId="22186"/>
    <cellStyle name="40% - Accent2 8 2 4 2" xfId="22187"/>
    <cellStyle name="40% - Accent2 8 2 4 2 2" xfId="22188"/>
    <cellStyle name="40% - Accent2 8 2 4 2 2 2" xfId="22189"/>
    <cellStyle name="40% - Accent2 8 2 4 2 3" xfId="22190"/>
    <cellStyle name="40% - Accent2 8 2 4 3" xfId="22191"/>
    <cellStyle name="40% - Accent2 8 2 4 3 2" xfId="22192"/>
    <cellStyle name="40% - Accent2 8 2 4 4" xfId="22193"/>
    <cellStyle name="40% - Accent2 8 2 4 5" xfId="22194"/>
    <cellStyle name="40% - Accent2 8 2 5" xfId="22195"/>
    <cellStyle name="40% - Accent2 8 2 5 2" xfId="22196"/>
    <cellStyle name="40% - Accent2 8 2 5 2 2" xfId="22197"/>
    <cellStyle name="40% - Accent2 8 2 5 2 2 2" xfId="22198"/>
    <cellStyle name="40% - Accent2 8 2 5 2 3" xfId="22199"/>
    <cellStyle name="40% - Accent2 8 2 5 3" xfId="22200"/>
    <cellStyle name="40% - Accent2 8 2 5 3 2" xfId="22201"/>
    <cellStyle name="40% - Accent2 8 2 5 4" xfId="22202"/>
    <cellStyle name="40% - Accent2 8 2 5 5" xfId="22203"/>
    <cellStyle name="40% - Accent2 8 2 6" xfId="22204"/>
    <cellStyle name="40% - Accent2 8 2 6 2" xfId="22205"/>
    <cellStyle name="40% - Accent2 8 2 6 2 2" xfId="22206"/>
    <cellStyle name="40% - Accent2 8 2 6 2 2 2" xfId="22207"/>
    <cellStyle name="40% - Accent2 8 2 6 2 3" xfId="22208"/>
    <cellStyle name="40% - Accent2 8 2 6 3" xfId="22209"/>
    <cellStyle name="40% - Accent2 8 2 6 3 2" xfId="22210"/>
    <cellStyle name="40% - Accent2 8 2 6 4" xfId="22211"/>
    <cellStyle name="40% - Accent2 8 2 6 5" xfId="22212"/>
    <cellStyle name="40% - Accent2 8 2 7" xfId="22213"/>
    <cellStyle name="40% - Accent2 8 2 7 2" xfId="22214"/>
    <cellStyle name="40% - Accent2 8 2 7 2 2" xfId="22215"/>
    <cellStyle name="40% - Accent2 8 2 7 2 2 2" xfId="22216"/>
    <cellStyle name="40% - Accent2 8 2 7 2 3" xfId="22217"/>
    <cellStyle name="40% - Accent2 8 2 7 3" xfId="22218"/>
    <cellStyle name="40% - Accent2 8 2 7 3 2" xfId="22219"/>
    <cellStyle name="40% - Accent2 8 2 7 4" xfId="22220"/>
    <cellStyle name="40% - Accent2 8 2 7 5" xfId="22221"/>
    <cellStyle name="40% - Accent2 8 2 8" xfId="22222"/>
    <cellStyle name="40% - Accent2 8 2 8 2" xfId="22223"/>
    <cellStyle name="40% - Accent2 8 2 8 2 2" xfId="22224"/>
    <cellStyle name="40% - Accent2 8 2 8 3" xfId="22225"/>
    <cellStyle name="40% - Accent2 8 2 9" xfId="22226"/>
    <cellStyle name="40% - Accent2 8 2 9 2" xfId="22227"/>
    <cellStyle name="40% - Accent2 8 3" xfId="22228"/>
    <cellStyle name="40% - Accent2 8 3 10" xfId="22229"/>
    <cellStyle name="40% - Accent2 8 3 11" xfId="22230"/>
    <cellStyle name="40% - Accent2 8 3 2" xfId="22231"/>
    <cellStyle name="40% - Accent2 8 3 2 2" xfId="22232"/>
    <cellStyle name="40% - Accent2 8 3 2 2 2" xfId="22233"/>
    <cellStyle name="40% - Accent2 8 3 2 2 2 2" xfId="22234"/>
    <cellStyle name="40% - Accent2 8 3 2 2 3" xfId="22235"/>
    <cellStyle name="40% - Accent2 8 3 2 3" xfId="22236"/>
    <cellStyle name="40% - Accent2 8 3 2 3 2" xfId="22237"/>
    <cellStyle name="40% - Accent2 8 3 2 4" xfId="22238"/>
    <cellStyle name="40% - Accent2 8 3 2 5" xfId="22239"/>
    <cellStyle name="40% - Accent2 8 3 3" xfId="22240"/>
    <cellStyle name="40% - Accent2 8 3 3 2" xfId="22241"/>
    <cellStyle name="40% - Accent2 8 3 3 2 2" xfId="22242"/>
    <cellStyle name="40% - Accent2 8 3 3 2 2 2" xfId="22243"/>
    <cellStyle name="40% - Accent2 8 3 3 2 3" xfId="22244"/>
    <cellStyle name="40% - Accent2 8 3 3 3" xfId="22245"/>
    <cellStyle name="40% - Accent2 8 3 3 3 2" xfId="22246"/>
    <cellStyle name="40% - Accent2 8 3 3 4" xfId="22247"/>
    <cellStyle name="40% - Accent2 8 3 3 5" xfId="22248"/>
    <cellStyle name="40% - Accent2 8 3 4" xfId="22249"/>
    <cellStyle name="40% - Accent2 8 3 4 2" xfId="22250"/>
    <cellStyle name="40% - Accent2 8 3 4 2 2" xfId="22251"/>
    <cellStyle name="40% - Accent2 8 3 4 2 2 2" xfId="22252"/>
    <cellStyle name="40% - Accent2 8 3 4 2 3" xfId="22253"/>
    <cellStyle name="40% - Accent2 8 3 4 3" xfId="22254"/>
    <cellStyle name="40% - Accent2 8 3 4 3 2" xfId="22255"/>
    <cellStyle name="40% - Accent2 8 3 4 4" xfId="22256"/>
    <cellStyle name="40% - Accent2 8 3 4 5" xfId="22257"/>
    <cellStyle name="40% - Accent2 8 3 5" xfId="22258"/>
    <cellStyle name="40% - Accent2 8 3 5 2" xfId="22259"/>
    <cellStyle name="40% - Accent2 8 3 5 2 2" xfId="22260"/>
    <cellStyle name="40% - Accent2 8 3 5 2 2 2" xfId="22261"/>
    <cellStyle name="40% - Accent2 8 3 5 2 3" xfId="22262"/>
    <cellStyle name="40% - Accent2 8 3 5 3" xfId="22263"/>
    <cellStyle name="40% - Accent2 8 3 5 3 2" xfId="22264"/>
    <cellStyle name="40% - Accent2 8 3 5 4" xfId="22265"/>
    <cellStyle name="40% - Accent2 8 3 5 5" xfId="22266"/>
    <cellStyle name="40% - Accent2 8 3 6" xfId="22267"/>
    <cellStyle name="40% - Accent2 8 3 6 2" xfId="22268"/>
    <cellStyle name="40% - Accent2 8 3 6 2 2" xfId="22269"/>
    <cellStyle name="40% - Accent2 8 3 6 2 2 2" xfId="22270"/>
    <cellStyle name="40% - Accent2 8 3 6 2 3" xfId="22271"/>
    <cellStyle name="40% - Accent2 8 3 6 3" xfId="22272"/>
    <cellStyle name="40% - Accent2 8 3 6 3 2" xfId="22273"/>
    <cellStyle name="40% - Accent2 8 3 6 4" xfId="22274"/>
    <cellStyle name="40% - Accent2 8 3 6 5" xfId="22275"/>
    <cellStyle name="40% - Accent2 8 3 7" xfId="22276"/>
    <cellStyle name="40% - Accent2 8 3 7 2" xfId="22277"/>
    <cellStyle name="40% - Accent2 8 3 7 2 2" xfId="22278"/>
    <cellStyle name="40% - Accent2 8 3 7 2 2 2" xfId="22279"/>
    <cellStyle name="40% - Accent2 8 3 7 2 3" xfId="22280"/>
    <cellStyle name="40% - Accent2 8 3 7 3" xfId="22281"/>
    <cellStyle name="40% - Accent2 8 3 7 3 2" xfId="22282"/>
    <cellStyle name="40% - Accent2 8 3 7 4" xfId="22283"/>
    <cellStyle name="40% - Accent2 8 3 7 5" xfId="22284"/>
    <cellStyle name="40% - Accent2 8 3 8" xfId="22285"/>
    <cellStyle name="40% - Accent2 8 3 8 2" xfId="22286"/>
    <cellStyle name="40% - Accent2 8 3 8 2 2" xfId="22287"/>
    <cellStyle name="40% - Accent2 8 3 8 3" xfId="22288"/>
    <cellStyle name="40% - Accent2 8 3 9" xfId="22289"/>
    <cellStyle name="40% - Accent2 8 3 9 2" xfId="22290"/>
    <cellStyle name="40% - Accent2 8 4" xfId="22291"/>
    <cellStyle name="40% - Accent2 8 4 2" xfId="22292"/>
    <cellStyle name="40% - Accent2 8 4 2 2" xfId="22293"/>
    <cellStyle name="40% - Accent2 8 4 2 2 2" xfId="22294"/>
    <cellStyle name="40% - Accent2 8 4 2 3" xfId="22295"/>
    <cellStyle name="40% - Accent2 8 4 3" xfId="22296"/>
    <cellStyle name="40% - Accent2 8 4 3 2" xfId="22297"/>
    <cellStyle name="40% - Accent2 8 4 4" xfId="22298"/>
    <cellStyle name="40% - Accent2 8 4 5" xfId="22299"/>
    <cellStyle name="40% - Accent2 8 5" xfId="22300"/>
    <cellStyle name="40% - Accent2 8 5 2" xfId="22301"/>
    <cellStyle name="40% - Accent2 8 5 2 2" xfId="22302"/>
    <cellStyle name="40% - Accent2 8 5 2 2 2" xfId="22303"/>
    <cellStyle name="40% - Accent2 8 5 2 3" xfId="22304"/>
    <cellStyle name="40% - Accent2 8 5 3" xfId="22305"/>
    <cellStyle name="40% - Accent2 8 5 3 2" xfId="22306"/>
    <cellStyle name="40% - Accent2 8 5 4" xfId="22307"/>
    <cellStyle name="40% - Accent2 8 5 5" xfId="22308"/>
    <cellStyle name="40% - Accent2 8 6" xfId="22309"/>
    <cellStyle name="40% - Accent2 8 6 2" xfId="22310"/>
    <cellStyle name="40% - Accent2 8 6 2 2" xfId="22311"/>
    <cellStyle name="40% - Accent2 8 6 2 2 2" xfId="22312"/>
    <cellStyle name="40% - Accent2 8 6 2 3" xfId="22313"/>
    <cellStyle name="40% - Accent2 8 6 3" xfId="22314"/>
    <cellStyle name="40% - Accent2 8 6 3 2" xfId="22315"/>
    <cellStyle name="40% - Accent2 8 6 4" xfId="22316"/>
    <cellStyle name="40% - Accent2 8 6 5" xfId="22317"/>
    <cellStyle name="40% - Accent2 8 7" xfId="22318"/>
    <cellStyle name="40% - Accent2 8 7 2" xfId="22319"/>
    <cellStyle name="40% - Accent2 8 7 2 2" xfId="22320"/>
    <cellStyle name="40% - Accent2 8 7 2 2 2" xfId="22321"/>
    <cellStyle name="40% - Accent2 8 7 2 3" xfId="22322"/>
    <cellStyle name="40% - Accent2 8 7 3" xfId="22323"/>
    <cellStyle name="40% - Accent2 8 7 3 2" xfId="22324"/>
    <cellStyle name="40% - Accent2 8 7 4" xfId="22325"/>
    <cellStyle name="40% - Accent2 8 7 5" xfId="22326"/>
    <cellStyle name="40% - Accent2 8 8" xfId="22327"/>
    <cellStyle name="40% - Accent2 8 8 2" xfId="22328"/>
    <cellStyle name="40% - Accent2 8 8 2 2" xfId="22329"/>
    <cellStyle name="40% - Accent2 8 8 2 2 2" xfId="22330"/>
    <cellStyle name="40% - Accent2 8 8 2 3" xfId="22331"/>
    <cellStyle name="40% - Accent2 8 8 3" xfId="22332"/>
    <cellStyle name="40% - Accent2 8 8 3 2" xfId="22333"/>
    <cellStyle name="40% - Accent2 8 8 4" xfId="22334"/>
    <cellStyle name="40% - Accent2 8 8 5" xfId="22335"/>
    <cellStyle name="40% - Accent2 8 9" xfId="22336"/>
    <cellStyle name="40% - Accent2 8 9 2" xfId="22337"/>
    <cellStyle name="40% - Accent2 8 9 2 2" xfId="22338"/>
    <cellStyle name="40% - Accent2 8 9 2 2 2" xfId="22339"/>
    <cellStyle name="40% - Accent2 8 9 2 3" xfId="22340"/>
    <cellStyle name="40% - Accent2 8 9 3" xfId="22341"/>
    <cellStyle name="40% - Accent2 8 9 3 2" xfId="22342"/>
    <cellStyle name="40% - Accent2 8 9 4" xfId="22343"/>
    <cellStyle name="40% - Accent2 8 9 5" xfId="22344"/>
    <cellStyle name="40% - Accent2 9" xfId="22345"/>
    <cellStyle name="40% - Accent2 9 10" xfId="22346"/>
    <cellStyle name="40% - Accent2 9 10 2" xfId="22347"/>
    <cellStyle name="40% - Accent2 9 10 2 2" xfId="22348"/>
    <cellStyle name="40% - Accent2 9 10 3" xfId="22349"/>
    <cellStyle name="40% - Accent2 9 11" xfId="22350"/>
    <cellStyle name="40% - Accent2 9 11 2" xfId="22351"/>
    <cellStyle name="40% - Accent2 9 12" xfId="22352"/>
    <cellStyle name="40% - Accent2 9 13" xfId="22353"/>
    <cellStyle name="40% - Accent2 9 2" xfId="22354"/>
    <cellStyle name="40% - Accent2 9 2 10" xfId="22355"/>
    <cellStyle name="40% - Accent2 9 2 11" xfId="22356"/>
    <cellStyle name="40% - Accent2 9 2 2" xfId="22357"/>
    <cellStyle name="40% - Accent2 9 2 2 2" xfId="22358"/>
    <cellStyle name="40% - Accent2 9 2 2 2 2" xfId="22359"/>
    <cellStyle name="40% - Accent2 9 2 2 2 2 2" xfId="22360"/>
    <cellStyle name="40% - Accent2 9 2 2 2 3" xfId="22361"/>
    <cellStyle name="40% - Accent2 9 2 2 3" xfId="22362"/>
    <cellStyle name="40% - Accent2 9 2 2 3 2" xfId="22363"/>
    <cellStyle name="40% - Accent2 9 2 2 4" xfId="22364"/>
    <cellStyle name="40% - Accent2 9 2 2 5" xfId="22365"/>
    <cellStyle name="40% - Accent2 9 2 3" xfId="22366"/>
    <cellStyle name="40% - Accent2 9 2 3 2" xfId="22367"/>
    <cellStyle name="40% - Accent2 9 2 3 2 2" xfId="22368"/>
    <cellStyle name="40% - Accent2 9 2 3 2 2 2" xfId="22369"/>
    <cellStyle name="40% - Accent2 9 2 3 2 3" xfId="22370"/>
    <cellStyle name="40% - Accent2 9 2 3 3" xfId="22371"/>
    <cellStyle name="40% - Accent2 9 2 3 3 2" xfId="22372"/>
    <cellStyle name="40% - Accent2 9 2 3 4" xfId="22373"/>
    <cellStyle name="40% - Accent2 9 2 3 5" xfId="22374"/>
    <cellStyle name="40% - Accent2 9 2 4" xfId="22375"/>
    <cellStyle name="40% - Accent2 9 2 4 2" xfId="22376"/>
    <cellStyle name="40% - Accent2 9 2 4 2 2" xfId="22377"/>
    <cellStyle name="40% - Accent2 9 2 4 2 2 2" xfId="22378"/>
    <cellStyle name="40% - Accent2 9 2 4 2 3" xfId="22379"/>
    <cellStyle name="40% - Accent2 9 2 4 3" xfId="22380"/>
    <cellStyle name="40% - Accent2 9 2 4 3 2" xfId="22381"/>
    <cellStyle name="40% - Accent2 9 2 4 4" xfId="22382"/>
    <cellStyle name="40% - Accent2 9 2 4 5" xfId="22383"/>
    <cellStyle name="40% - Accent2 9 2 5" xfId="22384"/>
    <cellStyle name="40% - Accent2 9 2 5 2" xfId="22385"/>
    <cellStyle name="40% - Accent2 9 2 5 2 2" xfId="22386"/>
    <cellStyle name="40% - Accent2 9 2 5 2 2 2" xfId="22387"/>
    <cellStyle name="40% - Accent2 9 2 5 2 3" xfId="22388"/>
    <cellStyle name="40% - Accent2 9 2 5 3" xfId="22389"/>
    <cellStyle name="40% - Accent2 9 2 5 3 2" xfId="22390"/>
    <cellStyle name="40% - Accent2 9 2 5 4" xfId="22391"/>
    <cellStyle name="40% - Accent2 9 2 5 5" xfId="22392"/>
    <cellStyle name="40% - Accent2 9 2 6" xfId="22393"/>
    <cellStyle name="40% - Accent2 9 2 6 2" xfId="22394"/>
    <cellStyle name="40% - Accent2 9 2 6 2 2" xfId="22395"/>
    <cellStyle name="40% - Accent2 9 2 6 2 2 2" xfId="22396"/>
    <cellStyle name="40% - Accent2 9 2 6 2 3" xfId="22397"/>
    <cellStyle name="40% - Accent2 9 2 6 3" xfId="22398"/>
    <cellStyle name="40% - Accent2 9 2 6 3 2" xfId="22399"/>
    <cellStyle name="40% - Accent2 9 2 6 4" xfId="22400"/>
    <cellStyle name="40% - Accent2 9 2 6 5" xfId="22401"/>
    <cellStyle name="40% - Accent2 9 2 7" xfId="22402"/>
    <cellStyle name="40% - Accent2 9 2 7 2" xfId="22403"/>
    <cellStyle name="40% - Accent2 9 2 7 2 2" xfId="22404"/>
    <cellStyle name="40% - Accent2 9 2 7 2 2 2" xfId="22405"/>
    <cellStyle name="40% - Accent2 9 2 7 2 3" xfId="22406"/>
    <cellStyle name="40% - Accent2 9 2 7 3" xfId="22407"/>
    <cellStyle name="40% - Accent2 9 2 7 3 2" xfId="22408"/>
    <cellStyle name="40% - Accent2 9 2 7 4" xfId="22409"/>
    <cellStyle name="40% - Accent2 9 2 7 5" xfId="22410"/>
    <cellStyle name="40% - Accent2 9 2 8" xfId="22411"/>
    <cellStyle name="40% - Accent2 9 2 8 2" xfId="22412"/>
    <cellStyle name="40% - Accent2 9 2 8 2 2" xfId="22413"/>
    <cellStyle name="40% - Accent2 9 2 8 3" xfId="22414"/>
    <cellStyle name="40% - Accent2 9 2 9" xfId="22415"/>
    <cellStyle name="40% - Accent2 9 2 9 2" xfId="22416"/>
    <cellStyle name="40% - Accent2 9 3" xfId="22417"/>
    <cellStyle name="40% - Accent2 9 3 10" xfId="22418"/>
    <cellStyle name="40% - Accent2 9 3 11" xfId="22419"/>
    <cellStyle name="40% - Accent2 9 3 2" xfId="22420"/>
    <cellStyle name="40% - Accent2 9 3 2 2" xfId="22421"/>
    <cellStyle name="40% - Accent2 9 3 2 2 2" xfId="22422"/>
    <cellStyle name="40% - Accent2 9 3 2 2 2 2" xfId="22423"/>
    <cellStyle name="40% - Accent2 9 3 2 2 3" xfId="22424"/>
    <cellStyle name="40% - Accent2 9 3 2 3" xfId="22425"/>
    <cellStyle name="40% - Accent2 9 3 2 3 2" xfId="22426"/>
    <cellStyle name="40% - Accent2 9 3 2 4" xfId="22427"/>
    <cellStyle name="40% - Accent2 9 3 2 5" xfId="22428"/>
    <cellStyle name="40% - Accent2 9 3 3" xfId="22429"/>
    <cellStyle name="40% - Accent2 9 3 3 2" xfId="22430"/>
    <cellStyle name="40% - Accent2 9 3 3 2 2" xfId="22431"/>
    <cellStyle name="40% - Accent2 9 3 3 2 2 2" xfId="22432"/>
    <cellStyle name="40% - Accent2 9 3 3 2 3" xfId="22433"/>
    <cellStyle name="40% - Accent2 9 3 3 3" xfId="22434"/>
    <cellStyle name="40% - Accent2 9 3 3 3 2" xfId="22435"/>
    <cellStyle name="40% - Accent2 9 3 3 4" xfId="22436"/>
    <cellStyle name="40% - Accent2 9 3 3 5" xfId="22437"/>
    <cellStyle name="40% - Accent2 9 3 4" xfId="22438"/>
    <cellStyle name="40% - Accent2 9 3 4 2" xfId="22439"/>
    <cellStyle name="40% - Accent2 9 3 4 2 2" xfId="22440"/>
    <cellStyle name="40% - Accent2 9 3 4 2 2 2" xfId="22441"/>
    <cellStyle name="40% - Accent2 9 3 4 2 3" xfId="22442"/>
    <cellStyle name="40% - Accent2 9 3 4 3" xfId="22443"/>
    <cellStyle name="40% - Accent2 9 3 4 3 2" xfId="22444"/>
    <cellStyle name="40% - Accent2 9 3 4 4" xfId="22445"/>
    <cellStyle name="40% - Accent2 9 3 4 5" xfId="22446"/>
    <cellStyle name="40% - Accent2 9 3 5" xfId="22447"/>
    <cellStyle name="40% - Accent2 9 3 5 2" xfId="22448"/>
    <cellStyle name="40% - Accent2 9 3 5 2 2" xfId="22449"/>
    <cellStyle name="40% - Accent2 9 3 5 2 2 2" xfId="22450"/>
    <cellStyle name="40% - Accent2 9 3 5 2 3" xfId="22451"/>
    <cellStyle name="40% - Accent2 9 3 5 3" xfId="22452"/>
    <cellStyle name="40% - Accent2 9 3 5 3 2" xfId="22453"/>
    <cellStyle name="40% - Accent2 9 3 5 4" xfId="22454"/>
    <cellStyle name="40% - Accent2 9 3 5 5" xfId="22455"/>
    <cellStyle name="40% - Accent2 9 3 6" xfId="22456"/>
    <cellStyle name="40% - Accent2 9 3 6 2" xfId="22457"/>
    <cellStyle name="40% - Accent2 9 3 6 2 2" xfId="22458"/>
    <cellStyle name="40% - Accent2 9 3 6 2 2 2" xfId="22459"/>
    <cellStyle name="40% - Accent2 9 3 6 2 3" xfId="22460"/>
    <cellStyle name="40% - Accent2 9 3 6 3" xfId="22461"/>
    <cellStyle name="40% - Accent2 9 3 6 3 2" xfId="22462"/>
    <cellStyle name="40% - Accent2 9 3 6 4" xfId="22463"/>
    <cellStyle name="40% - Accent2 9 3 6 5" xfId="22464"/>
    <cellStyle name="40% - Accent2 9 3 7" xfId="22465"/>
    <cellStyle name="40% - Accent2 9 3 7 2" xfId="22466"/>
    <cellStyle name="40% - Accent2 9 3 7 2 2" xfId="22467"/>
    <cellStyle name="40% - Accent2 9 3 7 2 2 2" xfId="22468"/>
    <cellStyle name="40% - Accent2 9 3 7 2 3" xfId="22469"/>
    <cellStyle name="40% - Accent2 9 3 7 3" xfId="22470"/>
    <cellStyle name="40% - Accent2 9 3 7 3 2" xfId="22471"/>
    <cellStyle name="40% - Accent2 9 3 7 4" xfId="22472"/>
    <cellStyle name="40% - Accent2 9 3 7 5" xfId="22473"/>
    <cellStyle name="40% - Accent2 9 3 8" xfId="22474"/>
    <cellStyle name="40% - Accent2 9 3 8 2" xfId="22475"/>
    <cellStyle name="40% - Accent2 9 3 8 2 2" xfId="22476"/>
    <cellStyle name="40% - Accent2 9 3 8 3" xfId="22477"/>
    <cellStyle name="40% - Accent2 9 3 9" xfId="22478"/>
    <cellStyle name="40% - Accent2 9 3 9 2" xfId="22479"/>
    <cellStyle name="40% - Accent2 9 4" xfId="22480"/>
    <cellStyle name="40% - Accent2 9 4 2" xfId="22481"/>
    <cellStyle name="40% - Accent2 9 4 2 2" xfId="22482"/>
    <cellStyle name="40% - Accent2 9 4 2 2 2" xfId="22483"/>
    <cellStyle name="40% - Accent2 9 4 2 3" xfId="22484"/>
    <cellStyle name="40% - Accent2 9 4 3" xfId="22485"/>
    <cellStyle name="40% - Accent2 9 4 3 2" xfId="22486"/>
    <cellStyle name="40% - Accent2 9 4 4" xfId="22487"/>
    <cellStyle name="40% - Accent2 9 4 5" xfId="22488"/>
    <cellStyle name="40% - Accent2 9 5" xfId="22489"/>
    <cellStyle name="40% - Accent2 9 5 2" xfId="22490"/>
    <cellStyle name="40% - Accent2 9 5 2 2" xfId="22491"/>
    <cellStyle name="40% - Accent2 9 5 2 2 2" xfId="22492"/>
    <cellStyle name="40% - Accent2 9 5 2 3" xfId="22493"/>
    <cellStyle name="40% - Accent2 9 5 3" xfId="22494"/>
    <cellStyle name="40% - Accent2 9 5 3 2" xfId="22495"/>
    <cellStyle name="40% - Accent2 9 5 4" xfId="22496"/>
    <cellStyle name="40% - Accent2 9 5 5" xfId="22497"/>
    <cellStyle name="40% - Accent2 9 6" xfId="22498"/>
    <cellStyle name="40% - Accent2 9 6 2" xfId="22499"/>
    <cellStyle name="40% - Accent2 9 6 2 2" xfId="22500"/>
    <cellStyle name="40% - Accent2 9 6 2 2 2" xfId="22501"/>
    <cellStyle name="40% - Accent2 9 6 2 3" xfId="22502"/>
    <cellStyle name="40% - Accent2 9 6 3" xfId="22503"/>
    <cellStyle name="40% - Accent2 9 6 3 2" xfId="22504"/>
    <cellStyle name="40% - Accent2 9 6 4" xfId="22505"/>
    <cellStyle name="40% - Accent2 9 6 5" xfId="22506"/>
    <cellStyle name="40% - Accent2 9 7" xfId="22507"/>
    <cellStyle name="40% - Accent2 9 7 2" xfId="22508"/>
    <cellStyle name="40% - Accent2 9 7 2 2" xfId="22509"/>
    <cellStyle name="40% - Accent2 9 7 2 2 2" xfId="22510"/>
    <cellStyle name="40% - Accent2 9 7 2 3" xfId="22511"/>
    <cellStyle name="40% - Accent2 9 7 3" xfId="22512"/>
    <cellStyle name="40% - Accent2 9 7 3 2" xfId="22513"/>
    <cellStyle name="40% - Accent2 9 7 4" xfId="22514"/>
    <cellStyle name="40% - Accent2 9 7 5" xfId="22515"/>
    <cellStyle name="40% - Accent2 9 8" xfId="22516"/>
    <cellStyle name="40% - Accent2 9 8 2" xfId="22517"/>
    <cellStyle name="40% - Accent2 9 8 2 2" xfId="22518"/>
    <cellStyle name="40% - Accent2 9 8 2 2 2" xfId="22519"/>
    <cellStyle name="40% - Accent2 9 8 2 3" xfId="22520"/>
    <cellStyle name="40% - Accent2 9 8 3" xfId="22521"/>
    <cellStyle name="40% - Accent2 9 8 3 2" xfId="22522"/>
    <cellStyle name="40% - Accent2 9 8 4" xfId="22523"/>
    <cellStyle name="40% - Accent2 9 8 5" xfId="22524"/>
    <cellStyle name="40% - Accent2 9 9" xfId="22525"/>
    <cellStyle name="40% - Accent2 9 9 2" xfId="22526"/>
    <cellStyle name="40% - Accent2 9 9 2 2" xfId="22527"/>
    <cellStyle name="40% - Accent2 9 9 2 2 2" xfId="22528"/>
    <cellStyle name="40% - Accent2 9 9 2 3" xfId="22529"/>
    <cellStyle name="40% - Accent2 9 9 3" xfId="22530"/>
    <cellStyle name="40% - Accent2 9 9 3 2" xfId="22531"/>
    <cellStyle name="40% - Accent2 9 9 4" xfId="22532"/>
    <cellStyle name="40% - Accent2 9 9 5" xfId="22533"/>
    <cellStyle name="40% - Accent3 10" xfId="22534"/>
    <cellStyle name="40% - Accent3 10 10" xfId="22535"/>
    <cellStyle name="40% - Accent3 10 10 2" xfId="22536"/>
    <cellStyle name="40% - Accent3 10 10 2 2" xfId="22537"/>
    <cellStyle name="40% - Accent3 10 10 3" xfId="22538"/>
    <cellStyle name="40% - Accent3 10 11" xfId="22539"/>
    <cellStyle name="40% - Accent3 10 11 2" xfId="22540"/>
    <cellStyle name="40% - Accent3 10 12" xfId="22541"/>
    <cellStyle name="40% - Accent3 10 13" xfId="22542"/>
    <cellStyle name="40% - Accent3 10 2" xfId="22543"/>
    <cellStyle name="40% - Accent3 10 2 10" xfId="22544"/>
    <cellStyle name="40% - Accent3 10 2 11" xfId="22545"/>
    <cellStyle name="40% - Accent3 10 2 2" xfId="22546"/>
    <cellStyle name="40% - Accent3 10 2 2 2" xfId="22547"/>
    <cellStyle name="40% - Accent3 10 2 2 2 2" xfId="22548"/>
    <cellStyle name="40% - Accent3 10 2 2 2 2 2" xfId="22549"/>
    <cellStyle name="40% - Accent3 10 2 2 2 3" xfId="22550"/>
    <cellStyle name="40% - Accent3 10 2 2 3" xfId="22551"/>
    <cellStyle name="40% - Accent3 10 2 2 3 2" xfId="22552"/>
    <cellStyle name="40% - Accent3 10 2 2 4" xfId="22553"/>
    <cellStyle name="40% - Accent3 10 2 2 5" xfId="22554"/>
    <cellStyle name="40% - Accent3 10 2 3" xfId="22555"/>
    <cellStyle name="40% - Accent3 10 2 3 2" xfId="22556"/>
    <cellStyle name="40% - Accent3 10 2 3 2 2" xfId="22557"/>
    <cellStyle name="40% - Accent3 10 2 3 2 2 2" xfId="22558"/>
    <cellStyle name="40% - Accent3 10 2 3 2 3" xfId="22559"/>
    <cellStyle name="40% - Accent3 10 2 3 3" xfId="22560"/>
    <cellStyle name="40% - Accent3 10 2 3 3 2" xfId="22561"/>
    <cellStyle name="40% - Accent3 10 2 3 4" xfId="22562"/>
    <cellStyle name="40% - Accent3 10 2 3 5" xfId="22563"/>
    <cellStyle name="40% - Accent3 10 2 4" xfId="22564"/>
    <cellStyle name="40% - Accent3 10 2 4 2" xfId="22565"/>
    <cellStyle name="40% - Accent3 10 2 4 2 2" xfId="22566"/>
    <cellStyle name="40% - Accent3 10 2 4 2 2 2" xfId="22567"/>
    <cellStyle name="40% - Accent3 10 2 4 2 3" xfId="22568"/>
    <cellStyle name="40% - Accent3 10 2 4 3" xfId="22569"/>
    <cellStyle name="40% - Accent3 10 2 4 3 2" xfId="22570"/>
    <cellStyle name="40% - Accent3 10 2 4 4" xfId="22571"/>
    <cellStyle name="40% - Accent3 10 2 4 5" xfId="22572"/>
    <cellStyle name="40% - Accent3 10 2 5" xfId="22573"/>
    <cellStyle name="40% - Accent3 10 2 5 2" xfId="22574"/>
    <cellStyle name="40% - Accent3 10 2 5 2 2" xfId="22575"/>
    <cellStyle name="40% - Accent3 10 2 5 2 2 2" xfId="22576"/>
    <cellStyle name="40% - Accent3 10 2 5 2 3" xfId="22577"/>
    <cellStyle name="40% - Accent3 10 2 5 3" xfId="22578"/>
    <cellStyle name="40% - Accent3 10 2 5 3 2" xfId="22579"/>
    <cellStyle name="40% - Accent3 10 2 5 4" xfId="22580"/>
    <cellStyle name="40% - Accent3 10 2 5 5" xfId="22581"/>
    <cellStyle name="40% - Accent3 10 2 6" xfId="22582"/>
    <cellStyle name="40% - Accent3 10 2 6 2" xfId="22583"/>
    <cellStyle name="40% - Accent3 10 2 6 2 2" xfId="22584"/>
    <cellStyle name="40% - Accent3 10 2 6 2 2 2" xfId="22585"/>
    <cellStyle name="40% - Accent3 10 2 6 2 3" xfId="22586"/>
    <cellStyle name="40% - Accent3 10 2 6 3" xfId="22587"/>
    <cellStyle name="40% - Accent3 10 2 6 3 2" xfId="22588"/>
    <cellStyle name="40% - Accent3 10 2 6 4" xfId="22589"/>
    <cellStyle name="40% - Accent3 10 2 6 5" xfId="22590"/>
    <cellStyle name="40% - Accent3 10 2 7" xfId="22591"/>
    <cellStyle name="40% - Accent3 10 2 7 2" xfId="22592"/>
    <cellStyle name="40% - Accent3 10 2 7 2 2" xfId="22593"/>
    <cellStyle name="40% - Accent3 10 2 7 2 2 2" xfId="22594"/>
    <cellStyle name="40% - Accent3 10 2 7 2 3" xfId="22595"/>
    <cellStyle name="40% - Accent3 10 2 7 3" xfId="22596"/>
    <cellStyle name="40% - Accent3 10 2 7 3 2" xfId="22597"/>
    <cellStyle name="40% - Accent3 10 2 7 4" xfId="22598"/>
    <cellStyle name="40% - Accent3 10 2 7 5" xfId="22599"/>
    <cellStyle name="40% - Accent3 10 2 8" xfId="22600"/>
    <cellStyle name="40% - Accent3 10 2 8 2" xfId="22601"/>
    <cellStyle name="40% - Accent3 10 2 8 2 2" xfId="22602"/>
    <cellStyle name="40% - Accent3 10 2 8 3" xfId="22603"/>
    <cellStyle name="40% - Accent3 10 2 9" xfId="22604"/>
    <cellStyle name="40% - Accent3 10 2 9 2" xfId="22605"/>
    <cellStyle name="40% - Accent3 10 3" xfId="22606"/>
    <cellStyle name="40% - Accent3 10 3 10" xfId="22607"/>
    <cellStyle name="40% - Accent3 10 3 11" xfId="22608"/>
    <cellStyle name="40% - Accent3 10 3 2" xfId="22609"/>
    <cellStyle name="40% - Accent3 10 3 2 2" xfId="22610"/>
    <cellStyle name="40% - Accent3 10 3 2 2 2" xfId="22611"/>
    <cellStyle name="40% - Accent3 10 3 2 2 2 2" xfId="22612"/>
    <cellStyle name="40% - Accent3 10 3 2 2 3" xfId="22613"/>
    <cellStyle name="40% - Accent3 10 3 2 3" xfId="22614"/>
    <cellStyle name="40% - Accent3 10 3 2 3 2" xfId="22615"/>
    <cellStyle name="40% - Accent3 10 3 2 4" xfId="22616"/>
    <cellStyle name="40% - Accent3 10 3 2 5" xfId="22617"/>
    <cellStyle name="40% - Accent3 10 3 3" xfId="22618"/>
    <cellStyle name="40% - Accent3 10 3 3 2" xfId="22619"/>
    <cellStyle name="40% - Accent3 10 3 3 2 2" xfId="22620"/>
    <cellStyle name="40% - Accent3 10 3 3 2 2 2" xfId="22621"/>
    <cellStyle name="40% - Accent3 10 3 3 2 3" xfId="22622"/>
    <cellStyle name="40% - Accent3 10 3 3 3" xfId="22623"/>
    <cellStyle name="40% - Accent3 10 3 3 3 2" xfId="22624"/>
    <cellStyle name="40% - Accent3 10 3 3 4" xfId="22625"/>
    <cellStyle name="40% - Accent3 10 3 3 5" xfId="22626"/>
    <cellStyle name="40% - Accent3 10 3 4" xfId="22627"/>
    <cellStyle name="40% - Accent3 10 3 4 2" xfId="22628"/>
    <cellStyle name="40% - Accent3 10 3 4 2 2" xfId="22629"/>
    <cellStyle name="40% - Accent3 10 3 4 2 2 2" xfId="22630"/>
    <cellStyle name="40% - Accent3 10 3 4 2 3" xfId="22631"/>
    <cellStyle name="40% - Accent3 10 3 4 3" xfId="22632"/>
    <cellStyle name="40% - Accent3 10 3 4 3 2" xfId="22633"/>
    <cellStyle name="40% - Accent3 10 3 4 4" xfId="22634"/>
    <cellStyle name="40% - Accent3 10 3 4 5" xfId="22635"/>
    <cellStyle name="40% - Accent3 10 3 5" xfId="22636"/>
    <cellStyle name="40% - Accent3 10 3 5 2" xfId="22637"/>
    <cellStyle name="40% - Accent3 10 3 5 2 2" xfId="22638"/>
    <cellStyle name="40% - Accent3 10 3 5 2 2 2" xfId="22639"/>
    <cellStyle name="40% - Accent3 10 3 5 2 3" xfId="22640"/>
    <cellStyle name="40% - Accent3 10 3 5 3" xfId="22641"/>
    <cellStyle name="40% - Accent3 10 3 5 3 2" xfId="22642"/>
    <cellStyle name="40% - Accent3 10 3 5 4" xfId="22643"/>
    <cellStyle name="40% - Accent3 10 3 5 5" xfId="22644"/>
    <cellStyle name="40% - Accent3 10 3 6" xfId="22645"/>
    <cellStyle name="40% - Accent3 10 3 6 2" xfId="22646"/>
    <cellStyle name="40% - Accent3 10 3 6 2 2" xfId="22647"/>
    <cellStyle name="40% - Accent3 10 3 6 2 2 2" xfId="22648"/>
    <cellStyle name="40% - Accent3 10 3 6 2 3" xfId="22649"/>
    <cellStyle name="40% - Accent3 10 3 6 3" xfId="22650"/>
    <cellStyle name="40% - Accent3 10 3 6 3 2" xfId="22651"/>
    <cellStyle name="40% - Accent3 10 3 6 4" xfId="22652"/>
    <cellStyle name="40% - Accent3 10 3 6 5" xfId="22653"/>
    <cellStyle name="40% - Accent3 10 3 7" xfId="22654"/>
    <cellStyle name="40% - Accent3 10 3 7 2" xfId="22655"/>
    <cellStyle name="40% - Accent3 10 3 7 2 2" xfId="22656"/>
    <cellStyle name="40% - Accent3 10 3 7 2 2 2" xfId="22657"/>
    <cellStyle name="40% - Accent3 10 3 7 2 3" xfId="22658"/>
    <cellStyle name="40% - Accent3 10 3 7 3" xfId="22659"/>
    <cellStyle name="40% - Accent3 10 3 7 3 2" xfId="22660"/>
    <cellStyle name="40% - Accent3 10 3 7 4" xfId="22661"/>
    <cellStyle name="40% - Accent3 10 3 7 5" xfId="22662"/>
    <cellStyle name="40% - Accent3 10 3 8" xfId="22663"/>
    <cellStyle name="40% - Accent3 10 3 8 2" xfId="22664"/>
    <cellStyle name="40% - Accent3 10 3 8 2 2" xfId="22665"/>
    <cellStyle name="40% - Accent3 10 3 8 3" xfId="22666"/>
    <cellStyle name="40% - Accent3 10 3 9" xfId="22667"/>
    <cellStyle name="40% - Accent3 10 3 9 2" xfId="22668"/>
    <cellStyle name="40% - Accent3 10 4" xfId="22669"/>
    <cellStyle name="40% - Accent3 10 4 2" xfId="22670"/>
    <cellStyle name="40% - Accent3 10 4 2 2" xfId="22671"/>
    <cellStyle name="40% - Accent3 10 4 2 2 2" xfId="22672"/>
    <cellStyle name="40% - Accent3 10 4 2 3" xfId="22673"/>
    <cellStyle name="40% - Accent3 10 4 3" xfId="22674"/>
    <cellStyle name="40% - Accent3 10 4 3 2" xfId="22675"/>
    <cellStyle name="40% - Accent3 10 4 4" xfId="22676"/>
    <cellStyle name="40% - Accent3 10 4 5" xfId="22677"/>
    <cellStyle name="40% - Accent3 10 5" xfId="22678"/>
    <cellStyle name="40% - Accent3 10 5 2" xfId="22679"/>
    <cellStyle name="40% - Accent3 10 5 2 2" xfId="22680"/>
    <cellStyle name="40% - Accent3 10 5 2 2 2" xfId="22681"/>
    <cellStyle name="40% - Accent3 10 5 2 3" xfId="22682"/>
    <cellStyle name="40% - Accent3 10 5 3" xfId="22683"/>
    <cellStyle name="40% - Accent3 10 5 3 2" xfId="22684"/>
    <cellStyle name="40% - Accent3 10 5 4" xfId="22685"/>
    <cellStyle name="40% - Accent3 10 5 5" xfId="22686"/>
    <cellStyle name="40% - Accent3 10 6" xfId="22687"/>
    <cellStyle name="40% - Accent3 10 6 2" xfId="22688"/>
    <cellStyle name="40% - Accent3 10 6 2 2" xfId="22689"/>
    <cellStyle name="40% - Accent3 10 6 2 2 2" xfId="22690"/>
    <cellStyle name="40% - Accent3 10 6 2 3" xfId="22691"/>
    <cellStyle name="40% - Accent3 10 6 3" xfId="22692"/>
    <cellStyle name="40% - Accent3 10 6 3 2" xfId="22693"/>
    <cellStyle name="40% - Accent3 10 6 4" xfId="22694"/>
    <cellStyle name="40% - Accent3 10 6 5" xfId="22695"/>
    <cellStyle name="40% - Accent3 10 7" xfId="22696"/>
    <cellStyle name="40% - Accent3 10 7 2" xfId="22697"/>
    <cellStyle name="40% - Accent3 10 7 2 2" xfId="22698"/>
    <cellStyle name="40% - Accent3 10 7 2 2 2" xfId="22699"/>
    <cellStyle name="40% - Accent3 10 7 2 3" xfId="22700"/>
    <cellStyle name="40% - Accent3 10 7 3" xfId="22701"/>
    <cellStyle name="40% - Accent3 10 7 3 2" xfId="22702"/>
    <cellStyle name="40% - Accent3 10 7 4" xfId="22703"/>
    <cellStyle name="40% - Accent3 10 7 5" xfId="22704"/>
    <cellStyle name="40% - Accent3 10 8" xfId="22705"/>
    <cellStyle name="40% - Accent3 10 8 2" xfId="22706"/>
    <cellStyle name="40% - Accent3 10 8 2 2" xfId="22707"/>
    <cellStyle name="40% - Accent3 10 8 2 2 2" xfId="22708"/>
    <cellStyle name="40% - Accent3 10 8 2 3" xfId="22709"/>
    <cellStyle name="40% - Accent3 10 8 3" xfId="22710"/>
    <cellStyle name="40% - Accent3 10 8 3 2" xfId="22711"/>
    <cellStyle name="40% - Accent3 10 8 4" xfId="22712"/>
    <cellStyle name="40% - Accent3 10 8 5" xfId="22713"/>
    <cellStyle name="40% - Accent3 10 9" xfId="22714"/>
    <cellStyle name="40% - Accent3 10 9 2" xfId="22715"/>
    <cellStyle name="40% - Accent3 10 9 2 2" xfId="22716"/>
    <cellStyle name="40% - Accent3 10 9 2 2 2" xfId="22717"/>
    <cellStyle name="40% - Accent3 10 9 2 3" xfId="22718"/>
    <cellStyle name="40% - Accent3 10 9 3" xfId="22719"/>
    <cellStyle name="40% - Accent3 10 9 3 2" xfId="22720"/>
    <cellStyle name="40% - Accent3 10 9 4" xfId="22721"/>
    <cellStyle name="40% - Accent3 10 9 5" xfId="22722"/>
    <cellStyle name="40% - Accent3 11" xfId="22723"/>
    <cellStyle name="40% - Accent3 11 10" xfId="22724"/>
    <cellStyle name="40% - Accent3 11 11" xfId="22725"/>
    <cellStyle name="40% - Accent3 11 2" xfId="22726"/>
    <cellStyle name="40% - Accent3 11 2 2" xfId="22727"/>
    <cellStyle name="40% - Accent3 11 2 2 2" xfId="22728"/>
    <cellStyle name="40% - Accent3 11 2 2 2 2" xfId="22729"/>
    <cellStyle name="40% - Accent3 11 2 2 3" xfId="22730"/>
    <cellStyle name="40% - Accent3 11 2 3" xfId="22731"/>
    <cellStyle name="40% - Accent3 11 2 3 2" xfId="22732"/>
    <cellStyle name="40% - Accent3 11 2 4" xfId="22733"/>
    <cellStyle name="40% - Accent3 11 2 5" xfId="22734"/>
    <cellStyle name="40% - Accent3 11 3" xfId="22735"/>
    <cellStyle name="40% - Accent3 11 3 2" xfId="22736"/>
    <cellStyle name="40% - Accent3 11 3 2 2" xfId="22737"/>
    <cellStyle name="40% - Accent3 11 3 2 2 2" xfId="22738"/>
    <cellStyle name="40% - Accent3 11 3 2 3" xfId="22739"/>
    <cellStyle name="40% - Accent3 11 3 3" xfId="22740"/>
    <cellStyle name="40% - Accent3 11 3 3 2" xfId="22741"/>
    <cellStyle name="40% - Accent3 11 3 4" xfId="22742"/>
    <cellStyle name="40% - Accent3 11 3 5" xfId="22743"/>
    <cellStyle name="40% - Accent3 11 4" xfId="22744"/>
    <cellStyle name="40% - Accent3 11 4 2" xfId="22745"/>
    <cellStyle name="40% - Accent3 11 4 2 2" xfId="22746"/>
    <cellStyle name="40% - Accent3 11 4 2 2 2" xfId="22747"/>
    <cellStyle name="40% - Accent3 11 4 2 3" xfId="22748"/>
    <cellStyle name="40% - Accent3 11 4 3" xfId="22749"/>
    <cellStyle name="40% - Accent3 11 4 3 2" xfId="22750"/>
    <cellStyle name="40% - Accent3 11 4 4" xfId="22751"/>
    <cellStyle name="40% - Accent3 11 4 5" xfId="22752"/>
    <cellStyle name="40% - Accent3 11 5" xfId="22753"/>
    <cellStyle name="40% - Accent3 11 5 2" xfId="22754"/>
    <cellStyle name="40% - Accent3 11 5 2 2" xfId="22755"/>
    <cellStyle name="40% - Accent3 11 5 2 2 2" xfId="22756"/>
    <cellStyle name="40% - Accent3 11 5 2 3" xfId="22757"/>
    <cellStyle name="40% - Accent3 11 5 3" xfId="22758"/>
    <cellStyle name="40% - Accent3 11 5 3 2" xfId="22759"/>
    <cellStyle name="40% - Accent3 11 5 4" xfId="22760"/>
    <cellStyle name="40% - Accent3 11 5 5" xfId="22761"/>
    <cellStyle name="40% - Accent3 11 6" xfId="22762"/>
    <cellStyle name="40% - Accent3 11 6 2" xfId="22763"/>
    <cellStyle name="40% - Accent3 11 6 2 2" xfId="22764"/>
    <cellStyle name="40% - Accent3 11 6 2 2 2" xfId="22765"/>
    <cellStyle name="40% - Accent3 11 6 2 3" xfId="22766"/>
    <cellStyle name="40% - Accent3 11 6 3" xfId="22767"/>
    <cellStyle name="40% - Accent3 11 6 3 2" xfId="22768"/>
    <cellStyle name="40% - Accent3 11 6 4" xfId="22769"/>
    <cellStyle name="40% - Accent3 11 6 5" xfId="22770"/>
    <cellStyle name="40% - Accent3 11 7" xfId="22771"/>
    <cellStyle name="40% - Accent3 11 7 2" xfId="22772"/>
    <cellStyle name="40% - Accent3 11 7 2 2" xfId="22773"/>
    <cellStyle name="40% - Accent3 11 7 2 2 2" xfId="22774"/>
    <cellStyle name="40% - Accent3 11 7 2 3" xfId="22775"/>
    <cellStyle name="40% - Accent3 11 7 3" xfId="22776"/>
    <cellStyle name="40% - Accent3 11 7 3 2" xfId="22777"/>
    <cellStyle name="40% - Accent3 11 7 4" xfId="22778"/>
    <cellStyle name="40% - Accent3 11 7 5" xfId="22779"/>
    <cellStyle name="40% - Accent3 11 8" xfId="22780"/>
    <cellStyle name="40% - Accent3 11 8 2" xfId="22781"/>
    <cellStyle name="40% - Accent3 11 8 2 2" xfId="22782"/>
    <cellStyle name="40% - Accent3 11 8 3" xfId="22783"/>
    <cellStyle name="40% - Accent3 11 9" xfId="22784"/>
    <cellStyle name="40% - Accent3 11 9 2" xfId="22785"/>
    <cellStyle name="40% - Accent3 12" xfId="22786"/>
    <cellStyle name="40% - Accent3 12 10" xfId="22787"/>
    <cellStyle name="40% - Accent3 12 11" xfId="22788"/>
    <cellStyle name="40% - Accent3 12 2" xfId="22789"/>
    <cellStyle name="40% - Accent3 12 2 2" xfId="22790"/>
    <cellStyle name="40% - Accent3 12 2 2 2" xfId="22791"/>
    <cellStyle name="40% - Accent3 12 2 2 2 2" xfId="22792"/>
    <cellStyle name="40% - Accent3 12 2 2 3" xfId="22793"/>
    <cellStyle name="40% - Accent3 12 2 3" xfId="22794"/>
    <cellStyle name="40% - Accent3 12 2 3 2" xfId="22795"/>
    <cellStyle name="40% - Accent3 12 2 4" xfId="22796"/>
    <cellStyle name="40% - Accent3 12 2 5" xfId="22797"/>
    <cellStyle name="40% - Accent3 12 3" xfId="22798"/>
    <cellStyle name="40% - Accent3 12 3 2" xfId="22799"/>
    <cellStyle name="40% - Accent3 12 3 2 2" xfId="22800"/>
    <cellStyle name="40% - Accent3 12 3 2 2 2" xfId="22801"/>
    <cellStyle name="40% - Accent3 12 3 2 3" xfId="22802"/>
    <cellStyle name="40% - Accent3 12 3 3" xfId="22803"/>
    <cellStyle name="40% - Accent3 12 3 3 2" xfId="22804"/>
    <cellStyle name="40% - Accent3 12 3 4" xfId="22805"/>
    <cellStyle name="40% - Accent3 12 3 5" xfId="22806"/>
    <cellStyle name="40% - Accent3 12 4" xfId="22807"/>
    <cellStyle name="40% - Accent3 12 4 2" xfId="22808"/>
    <cellStyle name="40% - Accent3 12 4 2 2" xfId="22809"/>
    <cellStyle name="40% - Accent3 12 4 2 2 2" xfId="22810"/>
    <cellStyle name="40% - Accent3 12 4 2 3" xfId="22811"/>
    <cellStyle name="40% - Accent3 12 4 3" xfId="22812"/>
    <cellStyle name="40% - Accent3 12 4 3 2" xfId="22813"/>
    <cellStyle name="40% - Accent3 12 4 4" xfId="22814"/>
    <cellStyle name="40% - Accent3 12 4 5" xfId="22815"/>
    <cellStyle name="40% - Accent3 12 5" xfId="22816"/>
    <cellStyle name="40% - Accent3 12 5 2" xfId="22817"/>
    <cellStyle name="40% - Accent3 12 5 2 2" xfId="22818"/>
    <cellStyle name="40% - Accent3 12 5 2 2 2" xfId="22819"/>
    <cellStyle name="40% - Accent3 12 5 2 3" xfId="22820"/>
    <cellStyle name="40% - Accent3 12 5 3" xfId="22821"/>
    <cellStyle name="40% - Accent3 12 5 3 2" xfId="22822"/>
    <cellStyle name="40% - Accent3 12 5 4" xfId="22823"/>
    <cellStyle name="40% - Accent3 12 5 5" xfId="22824"/>
    <cellStyle name="40% - Accent3 12 6" xfId="22825"/>
    <cellStyle name="40% - Accent3 12 6 2" xfId="22826"/>
    <cellStyle name="40% - Accent3 12 6 2 2" xfId="22827"/>
    <cellStyle name="40% - Accent3 12 6 2 2 2" xfId="22828"/>
    <cellStyle name="40% - Accent3 12 6 2 3" xfId="22829"/>
    <cellStyle name="40% - Accent3 12 6 3" xfId="22830"/>
    <cellStyle name="40% - Accent3 12 6 3 2" xfId="22831"/>
    <cellStyle name="40% - Accent3 12 6 4" xfId="22832"/>
    <cellStyle name="40% - Accent3 12 6 5" xfId="22833"/>
    <cellStyle name="40% - Accent3 12 7" xfId="22834"/>
    <cellStyle name="40% - Accent3 12 7 2" xfId="22835"/>
    <cellStyle name="40% - Accent3 12 7 2 2" xfId="22836"/>
    <cellStyle name="40% - Accent3 12 7 2 2 2" xfId="22837"/>
    <cellStyle name="40% - Accent3 12 7 2 3" xfId="22838"/>
    <cellStyle name="40% - Accent3 12 7 3" xfId="22839"/>
    <cellStyle name="40% - Accent3 12 7 3 2" xfId="22840"/>
    <cellStyle name="40% - Accent3 12 7 4" xfId="22841"/>
    <cellStyle name="40% - Accent3 12 7 5" xfId="22842"/>
    <cellStyle name="40% - Accent3 12 8" xfId="22843"/>
    <cellStyle name="40% - Accent3 12 8 2" xfId="22844"/>
    <cellStyle name="40% - Accent3 12 8 2 2" xfId="22845"/>
    <cellStyle name="40% - Accent3 12 8 3" xfId="22846"/>
    <cellStyle name="40% - Accent3 12 9" xfId="22847"/>
    <cellStyle name="40% - Accent3 12 9 2" xfId="22848"/>
    <cellStyle name="40% - Accent3 13" xfId="22849"/>
    <cellStyle name="40% - Accent3 13 2" xfId="22850"/>
    <cellStyle name="40% - Accent3 13 2 2" xfId="22851"/>
    <cellStyle name="40% - Accent3 13 2 2 2" xfId="22852"/>
    <cellStyle name="40% - Accent3 13 2 3" xfId="22853"/>
    <cellStyle name="40% - Accent3 13 3" xfId="22854"/>
    <cellStyle name="40% - Accent3 13 3 2" xfId="22855"/>
    <cellStyle name="40% - Accent3 13 4" xfId="22856"/>
    <cellStyle name="40% - Accent3 13 5" xfId="22857"/>
    <cellStyle name="40% - Accent3 14" xfId="22858"/>
    <cellStyle name="40% - Accent3 14 2" xfId="22859"/>
    <cellStyle name="40% - Accent3 14 2 2" xfId="22860"/>
    <cellStyle name="40% - Accent3 14 2 2 2" xfId="22861"/>
    <cellStyle name="40% - Accent3 14 2 3" xfId="22862"/>
    <cellStyle name="40% - Accent3 14 3" xfId="22863"/>
    <cellStyle name="40% - Accent3 14 3 2" xfId="22864"/>
    <cellStyle name="40% - Accent3 14 4" xfId="22865"/>
    <cellStyle name="40% - Accent3 14 5" xfId="22866"/>
    <cellStyle name="40% - Accent3 15" xfId="22867"/>
    <cellStyle name="40% - Accent3 15 2" xfId="22868"/>
    <cellStyle name="40% - Accent3 15 2 2" xfId="22869"/>
    <cellStyle name="40% - Accent3 15 2 2 2" xfId="22870"/>
    <cellStyle name="40% - Accent3 15 2 3" xfId="22871"/>
    <cellStyle name="40% - Accent3 15 3" xfId="22872"/>
    <cellStyle name="40% - Accent3 15 3 2" xfId="22873"/>
    <cellStyle name="40% - Accent3 15 4" xfId="22874"/>
    <cellStyle name="40% - Accent3 15 5" xfId="22875"/>
    <cellStyle name="40% - Accent3 16" xfId="22876"/>
    <cellStyle name="40% - Accent3 16 2" xfId="22877"/>
    <cellStyle name="40% - Accent3 16 2 2" xfId="22878"/>
    <cellStyle name="40% - Accent3 16 2 2 2" xfId="22879"/>
    <cellStyle name="40% - Accent3 16 2 3" xfId="22880"/>
    <cellStyle name="40% - Accent3 16 3" xfId="22881"/>
    <cellStyle name="40% - Accent3 16 3 2" xfId="22882"/>
    <cellStyle name="40% - Accent3 16 4" xfId="22883"/>
    <cellStyle name="40% - Accent3 16 5" xfId="22884"/>
    <cellStyle name="40% - Accent3 17" xfId="22885"/>
    <cellStyle name="40% - Accent3 17 2" xfId="22886"/>
    <cellStyle name="40% - Accent3 17 2 2" xfId="22887"/>
    <cellStyle name="40% - Accent3 17 2 2 2" xfId="22888"/>
    <cellStyle name="40% - Accent3 17 2 3" xfId="22889"/>
    <cellStyle name="40% - Accent3 17 3" xfId="22890"/>
    <cellStyle name="40% - Accent3 17 3 2" xfId="22891"/>
    <cellStyle name="40% - Accent3 17 4" xfId="22892"/>
    <cellStyle name="40% - Accent3 17 5" xfId="22893"/>
    <cellStyle name="40% - Accent3 18" xfId="22894"/>
    <cellStyle name="40% - Accent3 18 2" xfId="22895"/>
    <cellStyle name="40% - Accent3 18 2 2" xfId="22896"/>
    <cellStyle name="40% - Accent3 18 2 2 2" xfId="22897"/>
    <cellStyle name="40% - Accent3 18 2 3" xfId="22898"/>
    <cellStyle name="40% - Accent3 18 3" xfId="22899"/>
    <cellStyle name="40% - Accent3 18 3 2" xfId="22900"/>
    <cellStyle name="40% - Accent3 18 4" xfId="22901"/>
    <cellStyle name="40% - Accent3 18 5" xfId="22902"/>
    <cellStyle name="40% - Accent3 19" xfId="22903"/>
    <cellStyle name="40% - Accent3 19 2" xfId="22904"/>
    <cellStyle name="40% - Accent3 19 2 2" xfId="22905"/>
    <cellStyle name="40% - Accent3 19 2 2 2" xfId="22906"/>
    <cellStyle name="40% - Accent3 19 2 3" xfId="22907"/>
    <cellStyle name="40% - Accent3 19 3" xfId="22908"/>
    <cellStyle name="40% - Accent3 19 3 2" xfId="22909"/>
    <cellStyle name="40% - Accent3 19 4" xfId="22910"/>
    <cellStyle name="40% - Accent3 19 5" xfId="22911"/>
    <cellStyle name="40% - Accent3 2" xfId="22912"/>
    <cellStyle name="40% - Accent3 2 10" xfId="22913"/>
    <cellStyle name="40% - Accent3 2 10 10" xfId="22914"/>
    <cellStyle name="40% - Accent3 2 10 11" xfId="22915"/>
    <cellStyle name="40% - Accent3 2 10 2" xfId="22916"/>
    <cellStyle name="40% - Accent3 2 10 2 2" xfId="22917"/>
    <cellStyle name="40% - Accent3 2 10 2 2 2" xfId="22918"/>
    <cellStyle name="40% - Accent3 2 10 2 2 2 2" xfId="22919"/>
    <cellStyle name="40% - Accent3 2 10 2 2 3" xfId="22920"/>
    <cellStyle name="40% - Accent3 2 10 2 3" xfId="22921"/>
    <cellStyle name="40% - Accent3 2 10 2 3 2" xfId="22922"/>
    <cellStyle name="40% - Accent3 2 10 2 4" xfId="22923"/>
    <cellStyle name="40% - Accent3 2 10 2 5" xfId="22924"/>
    <cellStyle name="40% - Accent3 2 10 3" xfId="22925"/>
    <cellStyle name="40% - Accent3 2 10 3 2" xfId="22926"/>
    <cellStyle name="40% - Accent3 2 10 3 2 2" xfId="22927"/>
    <cellStyle name="40% - Accent3 2 10 3 2 2 2" xfId="22928"/>
    <cellStyle name="40% - Accent3 2 10 3 2 3" xfId="22929"/>
    <cellStyle name="40% - Accent3 2 10 3 3" xfId="22930"/>
    <cellStyle name="40% - Accent3 2 10 3 3 2" xfId="22931"/>
    <cellStyle name="40% - Accent3 2 10 3 4" xfId="22932"/>
    <cellStyle name="40% - Accent3 2 10 3 5" xfId="22933"/>
    <cellStyle name="40% - Accent3 2 10 4" xfId="22934"/>
    <cellStyle name="40% - Accent3 2 10 4 2" xfId="22935"/>
    <cellStyle name="40% - Accent3 2 10 4 2 2" xfId="22936"/>
    <cellStyle name="40% - Accent3 2 10 4 2 2 2" xfId="22937"/>
    <cellStyle name="40% - Accent3 2 10 4 2 3" xfId="22938"/>
    <cellStyle name="40% - Accent3 2 10 4 3" xfId="22939"/>
    <cellStyle name="40% - Accent3 2 10 4 3 2" xfId="22940"/>
    <cellStyle name="40% - Accent3 2 10 4 4" xfId="22941"/>
    <cellStyle name="40% - Accent3 2 10 4 5" xfId="22942"/>
    <cellStyle name="40% - Accent3 2 10 5" xfId="22943"/>
    <cellStyle name="40% - Accent3 2 10 5 2" xfId="22944"/>
    <cellStyle name="40% - Accent3 2 10 5 2 2" xfId="22945"/>
    <cellStyle name="40% - Accent3 2 10 5 2 2 2" xfId="22946"/>
    <cellStyle name="40% - Accent3 2 10 5 2 3" xfId="22947"/>
    <cellStyle name="40% - Accent3 2 10 5 3" xfId="22948"/>
    <cellStyle name="40% - Accent3 2 10 5 3 2" xfId="22949"/>
    <cellStyle name="40% - Accent3 2 10 5 4" xfId="22950"/>
    <cellStyle name="40% - Accent3 2 10 5 5" xfId="22951"/>
    <cellStyle name="40% - Accent3 2 10 6" xfId="22952"/>
    <cellStyle name="40% - Accent3 2 10 6 2" xfId="22953"/>
    <cellStyle name="40% - Accent3 2 10 6 2 2" xfId="22954"/>
    <cellStyle name="40% - Accent3 2 10 6 2 2 2" xfId="22955"/>
    <cellStyle name="40% - Accent3 2 10 6 2 3" xfId="22956"/>
    <cellStyle name="40% - Accent3 2 10 6 3" xfId="22957"/>
    <cellStyle name="40% - Accent3 2 10 6 3 2" xfId="22958"/>
    <cellStyle name="40% - Accent3 2 10 6 4" xfId="22959"/>
    <cellStyle name="40% - Accent3 2 10 6 5" xfId="22960"/>
    <cellStyle name="40% - Accent3 2 10 7" xfId="22961"/>
    <cellStyle name="40% - Accent3 2 10 7 2" xfId="22962"/>
    <cellStyle name="40% - Accent3 2 10 7 2 2" xfId="22963"/>
    <cellStyle name="40% - Accent3 2 10 7 2 2 2" xfId="22964"/>
    <cellStyle name="40% - Accent3 2 10 7 2 3" xfId="22965"/>
    <cellStyle name="40% - Accent3 2 10 7 3" xfId="22966"/>
    <cellStyle name="40% - Accent3 2 10 7 3 2" xfId="22967"/>
    <cellStyle name="40% - Accent3 2 10 7 4" xfId="22968"/>
    <cellStyle name="40% - Accent3 2 10 7 5" xfId="22969"/>
    <cellStyle name="40% - Accent3 2 10 8" xfId="22970"/>
    <cellStyle name="40% - Accent3 2 10 8 2" xfId="22971"/>
    <cellStyle name="40% - Accent3 2 10 8 2 2" xfId="22972"/>
    <cellStyle name="40% - Accent3 2 10 8 3" xfId="22973"/>
    <cellStyle name="40% - Accent3 2 10 9" xfId="22974"/>
    <cellStyle name="40% - Accent3 2 10 9 2" xfId="22975"/>
    <cellStyle name="40% - Accent3 2 11" xfId="22976"/>
    <cellStyle name="40% - Accent3 2 11 10" xfId="22977"/>
    <cellStyle name="40% - Accent3 2 11 11" xfId="22978"/>
    <cellStyle name="40% - Accent3 2 11 2" xfId="22979"/>
    <cellStyle name="40% - Accent3 2 11 2 2" xfId="22980"/>
    <cellStyle name="40% - Accent3 2 11 2 2 2" xfId="22981"/>
    <cellStyle name="40% - Accent3 2 11 2 2 2 2" xfId="22982"/>
    <cellStyle name="40% - Accent3 2 11 2 2 3" xfId="22983"/>
    <cellStyle name="40% - Accent3 2 11 2 3" xfId="22984"/>
    <cellStyle name="40% - Accent3 2 11 2 3 2" xfId="22985"/>
    <cellStyle name="40% - Accent3 2 11 2 4" xfId="22986"/>
    <cellStyle name="40% - Accent3 2 11 2 5" xfId="22987"/>
    <cellStyle name="40% - Accent3 2 11 3" xfId="22988"/>
    <cellStyle name="40% - Accent3 2 11 3 2" xfId="22989"/>
    <cellStyle name="40% - Accent3 2 11 3 2 2" xfId="22990"/>
    <cellStyle name="40% - Accent3 2 11 3 2 2 2" xfId="22991"/>
    <cellStyle name="40% - Accent3 2 11 3 2 3" xfId="22992"/>
    <cellStyle name="40% - Accent3 2 11 3 3" xfId="22993"/>
    <cellStyle name="40% - Accent3 2 11 3 3 2" xfId="22994"/>
    <cellStyle name="40% - Accent3 2 11 3 4" xfId="22995"/>
    <cellStyle name="40% - Accent3 2 11 3 5" xfId="22996"/>
    <cellStyle name="40% - Accent3 2 11 4" xfId="22997"/>
    <cellStyle name="40% - Accent3 2 11 4 2" xfId="22998"/>
    <cellStyle name="40% - Accent3 2 11 4 2 2" xfId="22999"/>
    <cellStyle name="40% - Accent3 2 11 4 2 2 2" xfId="23000"/>
    <cellStyle name="40% - Accent3 2 11 4 2 3" xfId="23001"/>
    <cellStyle name="40% - Accent3 2 11 4 3" xfId="23002"/>
    <cellStyle name="40% - Accent3 2 11 4 3 2" xfId="23003"/>
    <cellStyle name="40% - Accent3 2 11 4 4" xfId="23004"/>
    <cellStyle name="40% - Accent3 2 11 4 5" xfId="23005"/>
    <cellStyle name="40% - Accent3 2 11 5" xfId="23006"/>
    <cellStyle name="40% - Accent3 2 11 5 2" xfId="23007"/>
    <cellStyle name="40% - Accent3 2 11 5 2 2" xfId="23008"/>
    <cellStyle name="40% - Accent3 2 11 5 2 2 2" xfId="23009"/>
    <cellStyle name="40% - Accent3 2 11 5 2 3" xfId="23010"/>
    <cellStyle name="40% - Accent3 2 11 5 3" xfId="23011"/>
    <cellStyle name="40% - Accent3 2 11 5 3 2" xfId="23012"/>
    <cellStyle name="40% - Accent3 2 11 5 4" xfId="23013"/>
    <cellStyle name="40% - Accent3 2 11 5 5" xfId="23014"/>
    <cellStyle name="40% - Accent3 2 11 6" xfId="23015"/>
    <cellStyle name="40% - Accent3 2 11 6 2" xfId="23016"/>
    <cellStyle name="40% - Accent3 2 11 6 2 2" xfId="23017"/>
    <cellStyle name="40% - Accent3 2 11 6 2 2 2" xfId="23018"/>
    <cellStyle name="40% - Accent3 2 11 6 2 3" xfId="23019"/>
    <cellStyle name="40% - Accent3 2 11 6 3" xfId="23020"/>
    <cellStyle name="40% - Accent3 2 11 6 3 2" xfId="23021"/>
    <cellStyle name="40% - Accent3 2 11 6 4" xfId="23022"/>
    <cellStyle name="40% - Accent3 2 11 6 5" xfId="23023"/>
    <cellStyle name="40% - Accent3 2 11 7" xfId="23024"/>
    <cellStyle name="40% - Accent3 2 11 7 2" xfId="23025"/>
    <cellStyle name="40% - Accent3 2 11 7 2 2" xfId="23026"/>
    <cellStyle name="40% - Accent3 2 11 7 2 2 2" xfId="23027"/>
    <cellStyle name="40% - Accent3 2 11 7 2 3" xfId="23028"/>
    <cellStyle name="40% - Accent3 2 11 7 3" xfId="23029"/>
    <cellStyle name="40% - Accent3 2 11 7 3 2" xfId="23030"/>
    <cellStyle name="40% - Accent3 2 11 7 4" xfId="23031"/>
    <cellStyle name="40% - Accent3 2 11 7 5" xfId="23032"/>
    <cellStyle name="40% - Accent3 2 11 8" xfId="23033"/>
    <cellStyle name="40% - Accent3 2 11 8 2" xfId="23034"/>
    <cellStyle name="40% - Accent3 2 11 8 2 2" xfId="23035"/>
    <cellStyle name="40% - Accent3 2 11 8 3" xfId="23036"/>
    <cellStyle name="40% - Accent3 2 11 9" xfId="23037"/>
    <cellStyle name="40% - Accent3 2 11 9 2" xfId="23038"/>
    <cellStyle name="40% - Accent3 2 12" xfId="23039"/>
    <cellStyle name="40% - Accent3 2 12 2" xfId="23040"/>
    <cellStyle name="40% - Accent3 2 12 2 2" xfId="23041"/>
    <cellStyle name="40% - Accent3 2 12 2 2 2" xfId="23042"/>
    <cellStyle name="40% - Accent3 2 12 2 3" xfId="23043"/>
    <cellStyle name="40% - Accent3 2 12 3" xfId="23044"/>
    <cellStyle name="40% - Accent3 2 12 3 2" xfId="23045"/>
    <cellStyle name="40% - Accent3 2 12 4" xfId="23046"/>
    <cellStyle name="40% - Accent3 2 12 5" xfId="23047"/>
    <cellStyle name="40% - Accent3 2 13" xfId="23048"/>
    <cellStyle name="40% - Accent3 2 13 2" xfId="23049"/>
    <cellStyle name="40% - Accent3 2 13 2 2" xfId="23050"/>
    <cellStyle name="40% - Accent3 2 13 2 2 2" xfId="23051"/>
    <cellStyle name="40% - Accent3 2 13 2 3" xfId="23052"/>
    <cellStyle name="40% - Accent3 2 13 3" xfId="23053"/>
    <cellStyle name="40% - Accent3 2 13 3 2" xfId="23054"/>
    <cellStyle name="40% - Accent3 2 13 4" xfId="23055"/>
    <cellStyle name="40% - Accent3 2 13 5" xfId="23056"/>
    <cellStyle name="40% - Accent3 2 14" xfId="23057"/>
    <cellStyle name="40% - Accent3 2 14 2" xfId="23058"/>
    <cellStyle name="40% - Accent3 2 14 2 2" xfId="23059"/>
    <cellStyle name="40% - Accent3 2 14 2 2 2" xfId="23060"/>
    <cellStyle name="40% - Accent3 2 14 2 3" xfId="23061"/>
    <cellStyle name="40% - Accent3 2 14 3" xfId="23062"/>
    <cellStyle name="40% - Accent3 2 14 3 2" xfId="23063"/>
    <cellStyle name="40% - Accent3 2 14 4" xfId="23064"/>
    <cellStyle name="40% - Accent3 2 14 5" xfId="23065"/>
    <cellStyle name="40% - Accent3 2 15" xfId="23066"/>
    <cellStyle name="40% - Accent3 2 15 2" xfId="23067"/>
    <cellStyle name="40% - Accent3 2 15 2 2" xfId="23068"/>
    <cellStyle name="40% - Accent3 2 15 2 2 2" xfId="23069"/>
    <cellStyle name="40% - Accent3 2 15 2 3" xfId="23070"/>
    <cellStyle name="40% - Accent3 2 15 3" xfId="23071"/>
    <cellStyle name="40% - Accent3 2 15 3 2" xfId="23072"/>
    <cellStyle name="40% - Accent3 2 15 4" xfId="23073"/>
    <cellStyle name="40% - Accent3 2 15 5" xfId="23074"/>
    <cellStyle name="40% - Accent3 2 16" xfId="23075"/>
    <cellStyle name="40% - Accent3 2 16 2" xfId="23076"/>
    <cellStyle name="40% - Accent3 2 16 2 2" xfId="23077"/>
    <cellStyle name="40% - Accent3 2 16 2 2 2" xfId="23078"/>
    <cellStyle name="40% - Accent3 2 16 2 3" xfId="23079"/>
    <cellStyle name="40% - Accent3 2 16 3" xfId="23080"/>
    <cellStyle name="40% - Accent3 2 16 3 2" xfId="23081"/>
    <cellStyle name="40% - Accent3 2 16 4" xfId="23082"/>
    <cellStyle name="40% - Accent3 2 16 5" xfId="23083"/>
    <cellStyle name="40% - Accent3 2 17" xfId="23084"/>
    <cellStyle name="40% - Accent3 2 17 2" xfId="23085"/>
    <cellStyle name="40% - Accent3 2 17 2 2" xfId="23086"/>
    <cellStyle name="40% - Accent3 2 17 2 2 2" xfId="23087"/>
    <cellStyle name="40% - Accent3 2 17 2 3" xfId="23088"/>
    <cellStyle name="40% - Accent3 2 17 3" xfId="23089"/>
    <cellStyle name="40% - Accent3 2 17 3 2" xfId="23090"/>
    <cellStyle name="40% - Accent3 2 17 4" xfId="23091"/>
    <cellStyle name="40% - Accent3 2 17 5" xfId="23092"/>
    <cellStyle name="40% - Accent3 2 18" xfId="23093"/>
    <cellStyle name="40% - Accent3 2 18 2" xfId="23094"/>
    <cellStyle name="40% - Accent3 2 18 2 2" xfId="23095"/>
    <cellStyle name="40% - Accent3 2 18 3" xfId="23096"/>
    <cellStyle name="40% - Accent3 2 19" xfId="23097"/>
    <cellStyle name="40% - Accent3 2 19 2" xfId="23098"/>
    <cellStyle name="40% - Accent3 2 2" xfId="23099"/>
    <cellStyle name="40% - Accent3 2 2 10" xfId="23100"/>
    <cellStyle name="40% - Accent3 2 2 10 2" xfId="23101"/>
    <cellStyle name="40% - Accent3 2 2 10 2 2" xfId="23102"/>
    <cellStyle name="40% - Accent3 2 2 10 3" xfId="23103"/>
    <cellStyle name="40% - Accent3 2 2 11" xfId="23104"/>
    <cellStyle name="40% - Accent3 2 2 11 2" xfId="23105"/>
    <cellStyle name="40% - Accent3 2 2 12" xfId="23106"/>
    <cellStyle name="40% - Accent3 2 2 13" xfId="23107"/>
    <cellStyle name="40% - Accent3 2 2 2" xfId="23108"/>
    <cellStyle name="40% - Accent3 2 2 2 10" xfId="23109"/>
    <cellStyle name="40% - Accent3 2 2 2 11" xfId="23110"/>
    <cellStyle name="40% - Accent3 2 2 2 2" xfId="23111"/>
    <cellStyle name="40% - Accent3 2 2 2 2 2" xfId="23112"/>
    <cellStyle name="40% - Accent3 2 2 2 2 2 2" xfId="23113"/>
    <cellStyle name="40% - Accent3 2 2 2 2 2 2 2" xfId="23114"/>
    <cellStyle name="40% - Accent3 2 2 2 2 2 3" xfId="23115"/>
    <cellStyle name="40% - Accent3 2 2 2 2 3" xfId="23116"/>
    <cellStyle name="40% - Accent3 2 2 2 2 3 2" xfId="23117"/>
    <cellStyle name="40% - Accent3 2 2 2 2 4" xfId="23118"/>
    <cellStyle name="40% - Accent3 2 2 2 2 5" xfId="23119"/>
    <cellStyle name="40% - Accent3 2 2 2 3" xfId="23120"/>
    <cellStyle name="40% - Accent3 2 2 2 3 2" xfId="23121"/>
    <cellStyle name="40% - Accent3 2 2 2 3 2 2" xfId="23122"/>
    <cellStyle name="40% - Accent3 2 2 2 3 2 2 2" xfId="23123"/>
    <cellStyle name="40% - Accent3 2 2 2 3 2 3" xfId="23124"/>
    <cellStyle name="40% - Accent3 2 2 2 3 3" xfId="23125"/>
    <cellStyle name="40% - Accent3 2 2 2 3 3 2" xfId="23126"/>
    <cellStyle name="40% - Accent3 2 2 2 3 4" xfId="23127"/>
    <cellStyle name="40% - Accent3 2 2 2 3 5" xfId="23128"/>
    <cellStyle name="40% - Accent3 2 2 2 4" xfId="23129"/>
    <cellStyle name="40% - Accent3 2 2 2 4 2" xfId="23130"/>
    <cellStyle name="40% - Accent3 2 2 2 4 2 2" xfId="23131"/>
    <cellStyle name="40% - Accent3 2 2 2 4 2 2 2" xfId="23132"/>
    <cellStyle name="40% - Accent3 2 2 2 4 2 3" xfId="23133"/>
    <cellStyle name="40% - Accent3 2 2 2 4 3" xfId="23134"/>
    <cellStyle name="40% - Accent3 2 2 2 4 3 2" xfId="23135"/>
    <cellStyle name="40% - Accent3 2 2 2 4 4" xfId="23136"/>
    <cellStyle name="40% - Accent3 2 2 2 4 5" xfId="23137"/>
    <cellStyle name="40% - Accent3 2 2 2 5" xfId="23138"/>
    <cellStyle name="40% - Accent3 2 2 2 5 2" xfId="23139"/>
    <cellStyle name="40% - Accent3 2 2 2 5 2 2" xfId="23140"/>
    <cellStyle name="40% - Accent3 2 2 2 5 2 2 2" xfId="23141"/>
    <cellStyle name="40% - Accent3 2 2 2 5 2 3" xfId="23142"/>
    <cellStyle name="40% - Accent3 2 2 2 5 3" xfId="23143"/>
    <cellStyle name="40% - Accent3 2 2 2 5 3 2" xfId="23144"/>
    <cellStyle name="40% - Accent3 2 2 2 5 4" xfId="23145"/>
    <cellStyle name="40% - Accent3 2 2 2 5 5" xfId="23146"/>
    <cellStyle name="40% - Accent3 2 2 2 6" xfId="23147"/>
    <cellStyle name="40% - Accent3 2 2 2 6 2" xfId="23148"/>
    <cellStyle name="40% - Accent3 2 2 2 6 2 2" xfId="23149"/>
    <cellStyle name="40% - Accent3 2 2 2 6 2 2 2" xfId="23150"/>
    <cellStyle name="40% - Accent3 2 2 2 6 2 3" xfId="23151"/>
    <cellStyle name="40% - Accent3 2 2 2 6 3" xfId="23152"/>
    <cellStyle name="40% - Accent3 2 2 2 6 3 2" xfId="23153"/>
    <cellStyle name="40% - Accent3 2 2 2 6 4" xfId="23154"/>
    <cellStyle name="40% - Accent3 2 2 2 6 5" xfId="23155"/>
    <cellStyle name="40% - Accent3 2 2 2 7" xfId="23156"/>
    <cellStyle name="40% - Accent3 2 2 2 7 2" xfId="23157"/>
    <cellStyle name="40% - Accent3 2 2 2 7 2 2" xfId="23158"/>
    <cellStyle name="40% - Accent3 2 2 2 7 2 2 2" xfId="23159"/>
    <cellStyle name="40% - Accent3 2 2 2 7 2 3" xfId="23160"/>
    <cellStyle name="40% - Accent3 2 2 2 7 3" xfId="23161"/>
    <cellStyle name="40% - Accent3 2 2 2 7 3 2" xfId="23162"/>
    <cellStyle name="40% - Accent3 2 2 2 7 4" xfId="23163"/>
    <cellStyle name="40% - Accent3 2 2 2 7 5" xfId="23164"/>
    <cellStyle name="40% - Accent3 2 2 2 8" xfId="23165"/>
    <cellStyle name="40% - Accent3 2 2 2 8 2" xfId="23166"/>
    <cellStyle name="40% - Accent3 2 2 2 8 2 2" xfId="23167"/>
    <cellStyle name="40% - Accent3 2 2 2 8 3" xfId="23168"/>
    <cellStyle name="40% - Accent3 2 2 2 9" xfId="23169"/>
    <cellStyle name="40% - Accent3 2 2 2 9 2" xfId="23170"/>
    <cellStyle name="40% - Accent3 2 2 3" xfId="23171"/>
    <cellStyle name="40% - Accent3 2 2 3 10" xfId="23172"/>
    <cellStyle name="40% - Accent3 2 2 3 11" xfId="23173"/>
    <cellStyle name="40% - Accent3 2 2 3 2" xfId="23174"/>
    <cellStyle name="40% - Accent3 2 2 3 2 2" xfId="23175"/>
    <cellStyle name="40% - Accent3 2 2 3 2 2 2" xfId="23176"/>
    <cellStyle name="40% - Accent3 2 2 3 2 2 2 2" xfId="23177"/>
    <cellStyle name="40% - Accent3 2 2 3 2 2 3" xfId="23178"/>
    <cellStyle name="40% - Accent3 2 2 3 2 3" xfId="23179"/>
    <cellStyle name="40% - Accent3 2 2 3 2 3 2" xfId="23180"/>
    <cellStyle name="40% - Accent3 2 2 3 2 4" xfId="23181"/>
    <cellStyle name="40% - Accent3 2 2 3 2 5" xfId="23182"/>
    <cellStyle name="40% - Accent3 2 2 3 3" xfId="23183"/>
    <cellStyle name="40% - Accent3 2 2 3 3 2" xfId="23184"/>
    <cellStyle name="40% - Accent3 2 2 3 3 2 2" xfId="23185"/>
    <cellStyle name="40% - Accent3 2 2 3 3 2 2 2" xfId="23186"/>
    <cellStyle name="40% - Accent3 2 2 3 3 2 3" xfId="23187"/>
    <cellStyle name="40% - Accent3 2 2 3 3 3" xfId="23188"/>
    <cellStyle name="40% - Accent3 2 2 3 3 3 2" xfId="23189"/>
    <cellStyle name="40% - Accent3 2 2 3 3 4" xfId="23190"/>
    <cellStyle name="40% - Accent3 2 2 3 3 5" xfId="23191"/>
    <cellStyle name="40% - Accent3 2 2 3 4" xfId="23192"/>
    <cellStyle name="40% - Accent3 2 2 3 4 2" xfId="23193"/>
    <cellStyle name="40% - Accent3 2 2 3 4 2 2" xfId="23194"/>
    <cellStyle name="40% - Accent3 2 2 3 4 2 2 2" xfId="23195"/>
    <cellStyle name="40% - Accent3 2 2 3 4 2 3" xfId="23196"/>
    <cellStyle name="40% - Accent3 2 2 3 4 3" xfId="23197"/>
    <cellStyle name="40% - Accent3 2 2 3 4 3 2" xfId="23198"/>
    <cellStyle name="40% - Accent3 2 2 3 4 4" xfId="23199"/>
    <cellStyle name="40% - Accent3 2 2 3 4 5" xfId="23200"/>
    <cellStyle name="40% - Accent3 2 2 3 5" xfId="23201"/>
    <cellStyle name="40% - Accent3 2 2 3 5 2" xfId="23202"/>
    <cellStyle name="40% - Accent3 2 2 3 5 2 2" xfId="23203"/>
    <cellStyle name="40% - Accent3 2 2 3 5 2 2 2" xfId="23204"/>
    <cellStyle name="40% - Accent3 2 2 3 5 2 3" xfId="23205"/>
    <cellStyle name="40% - Accent3 2 2 3 5 3" xfId="23206"/>
    <cellStyle name="40% - Accent3 2 2 3 5 3 2" xfId="23207"/>
    <cellStyle name="40% - Accent3 2 2 3 5 4" xfId="23208"/>
    <cellStyle name="40% - Accent3 2 2 3 5 5" xfId="23209"/>
    <cellStyle name="40% - Accent3 2 2 3 6" xfId="23210"/>
    <cellStyle name="40% - Accent3 2 2 3 6 2" xfId="23211"/>
    <cellStyle name="40% - Accent3 2 2 3 6 2 2" xfId="23212"/>
    <cellStyle name="40% - Accent3 2 2 3 6 2 2 2" xfId="23213"/>
    <cellStyle name="40% - Accent3 2 2 3 6 2 3" xfId="23214"/>
    <cellStyle name="40% - Accent3 2 2 3 6 3" xfId="23215"/>
    <cellStyle name="40% - Accent3 2 2 3 6 3 2" xfId="23216"/>
    <cellStyle name="40% - Accent3 2 2 3 6 4" xfId="23217"/>
    <cellStyle name="40% - Accent3 2 2 3 6 5" xfId="23218"/>
    <cellStyle name="40% - Accent3 2 2 3 7" xfId="23219"/>
    <cellStyle name="40% - Accent3 2 2 3 7 2" xfId="23220"/>
    <cellStyle name="40% - Accent3 2 2 3 7 2 2" xfId="23221"/>
    <cellStyle name="40% - Accent3 2 2 3 7 2 2 2" xfId="23222"/>
    <cellStyle name="40% - Accent3 2 2 3 7 2 3" xfId="23223"/>
    <cellStyle name="40% - Accent3 2 2 3 7 3" xfId="23224"/>
    <cellStyle name="40% - Accent3 2 2 3 7 3 2" xfId="23225"/>
    <cellStyle name="40% - Accent3 2 2 3 7 4" xfId="23226"/>
    <cellStyle name="40% - Accent3 2 2 3 7 5" xfId="23227"/>
    <cellStyle name="40% - Accent3 2 2 3 8" xfId="23228"/>
    <cellStyle name="40% - Accent3 2 2 3 8 2" xfId="23229"/>
    <cellStyle name="40% - Accent3 2 2 3 8 2 2" xfId="23230"/>
    <cellStyle name="40% - Accent3 2 2 3 8 3" xfId="23231"/>
    <cellStyle name="40% - Accent3 2 2 3 9" xfId="23232"/>
    <cellStyle name="40% - Accent3 2 2 3 9 2" xfId="23233"/>
    <cellStyle name="40% - Accent3 2 2 4" xfId="23234"/>
    <cellStyle name="40% - Accent3 2 2 4 2" xfId="23235"/>
    <cellStyle name="40% - Accent3 2 2 4 2 2" xfId="23236"/>
    <cellStyle name="40% - Accent3 2 2 4 2 2 2" xfId="23237"/>
    <cellStyle name="40% - Accent3 2 2 4 2 3" xfId="23238"/>
    <cellStyle name="40% - Accent3 2 2 4 3" xfId="23239"/>
    <cellStyle name="40% - Accent3 2 2 4 3 2" xfId="23240"/>
    <cellStyle name="40% - Accent3 2 2 4 4" xfId="23241"/>
    <cellStyle name="40% - Accent3 2 2 4 5" xfId="23242"/>
    <cellStyle name="40% - Accent3 2 2 5" xfId="23243"/>
    <cellStyle name="40% - Accent3 2 2 5 2" xfId="23244"/>
    <cellStyle name="40% - Accent3 2 2 5 2 2" xfId="23245"/>
    <cellStyle name="40% - Accent3 2 2 5 2 2 2" xfId="23246"/>
    <cellStyle name="40% - Accent3 2 2 5 2 3" xfId="23247"/>
    <cellStyle name="40% - Accent3 2 2 5 3" xfId="23248"/>
    <cellStyle name="40% - Accent3 2 2 5 3 2" xfId="23249"/>
    <cellStyle name="40% - Accent3 2 2 5 4" xfId="23250"/>
    <cellStyle name="40% - Accent3 2 2 5 5" xfId="23251"/>
    <cellStyle name="40% - Accent3 2 2 6" xfId="23252"/>
    <cellStyle name="40% - Accent3 2 2 6 2" xfId="23253"/>
    <cellStyle name="40% - Accent3 2 2 6 2 2" xfId="23254"/>
    <cellStyle name="40% - Accent3 2 2 6 2 2 2" xfId="23255"/>
    <cellStyle name="40% - Accent3 2 2 6 2 3" xfId="23256"/>
    <cellStyle name="40% - Accent3 2 2 6 3" xfId="23257"/>
    <cellStyle name="40% - Accent3 2 2 6 3 2" xfId="23258"/>
    <cellStyle name="40% - Accent3 2 2 6 4" xfId="23259"/>
    <cellStyle name="40% - Accent3 2 2 6 5" xfId="23260"/>
    <cellStyle name="40% - Accent3 2 2 7" xfId="23261"/>
    <cellStyle name="40% - Accent3 2 2 7 2" xfId="23262"/>
    <cellStyle name="40% - Accent3 2 2 7 2 2" xfId="23263"/>
    <cellStyle name="40% - Accent3 2 2 7 2 2 2" xfId="23264"/>
    <cellStyle name="40% - Accent3 2 2 7 2 3" xfId="23265"/>
    <cellStyle name="40% - Accent3 2 2 7 3" xfId="23266"/>
    <cellStyle name="40% - Accent3 2 2 7 3 2" xfId="23267"/>
    <cellStyle name="40% - Accent3 2 2 7 4" xfId="23268"/>
    <cellStyle name="40% - Accent3 2 2 7 5" xfId="23269"/>
    <cellStyle name="40% - Accent3 2 2 8" xfId="23270"/>
    <cellStyle name="40% - Accent3 2 2 8 2" xfId="23271"/>
    <cellStyle name="40% - Accent3 2 2 8 2 2" xfId="23272"/>
    <cellStyle name="40% - Accent3 2 2 8 2 2 2" xfId="23273"/>
    <cellStyle name="40% - Accent3 2 2 8 2 3" xfId="23274"/>
    <cellStyle name="40% - Accent3 2 2 8 3" xfId="23275"/>
    <cellStyle name="40% - Accent3 2 2 8 3 2" xfId="23276"/>
    <cellStyle name="40% - Accent3 2 2 8 4" xfId="23277"/>
    <cellStyle name="40% - Accent3 2 2 8 5" xfId="23278"/>
    <cellStyle name="40% - Accent3 2 2 9" xfId="23279"/>
    <cellStyle name="40% - Accent3 2 2 9 2" xfId="23280"/>
    <cellStyle name="40% - Accent3 2 2 9 2 2" xfId="23281"/>
    <cellStyle name="40% - Accent3 2 2 9 2 2 2" xfId="23282"/>
    <cellStyle name="40% - Accent3 2 2 9 2 3" xfId="23283"/>
    <cellStyle name="40% - Accent3 2 2 9 3" xfId="23284"/>
    <cellStyle name="40% - Accent3 2 2 9 3 2" xfId="23285"/>
    <cellStyle name="40% - Accent3 2 2 9 4" xfId="23286"/>
    <cellStyle name="40% - Accent3 2 2 9 5" xfId="23287"/>
    <cellStyle name="40% - Accent3 2 20" xfId="23288"/>
    <cellStyle name="40% - Accent3 2 21" xfId="23289"/>
    <cellStyle name="40% - Accent3 2 3" xfId="23290"/>
    <cellStyle name="40% - Accent3 2 3 10" xfId="23291"/>
    <cellStyle name="40% - Accent3 2 3 10 2" xfId="23292"/>
    <cellStyle name="40% - Accent3 2 3 10 2 2" xfId="23293"/>
    <cellStyle name="40% - Accent3 2 3 10 3" xfId="23294"/>
    <cellStyle name="40% - Accent3 2 3 11" xfId="23295"/>
    <cellStyle name="40% - Accent3 2 3 11 2" xfId="23296"/>
    <cellStyle name="40% - Accent3 2 3 12" xfId="23297"/>
    <cellStyle name="40% - Accent3 2 3 13" xfId="23298"/>
    <cellStyle name="40% - Accent3 2 3 2" xfId="23299"/>
    <cellStyle name="40% - Accent3 2 3 2 10" xfId="23300"/>
    <cellStyle name="40% - Accent3 2 3 2 11" xfId="23301"/>
    <cellStyle name="40% - Accent3 2 3 2 2" xfId="23302"/>
    <cellStyle name="40% - Accent3 2 3 2 2 2" xfId="23303"/>
    <cellStyle name="40% - Accent3 2 3 2 2 2 2" xfId="23304"/>
    <cellStyle name="40% - Accent3 2 3 2 2 2 2 2" xfId="23305"/>
    <cellStyle name="40% - Accent3 2 3 2 2 2 3" xfId="23306"/>
    <cellStyle name="40% - Accent3 2 3 2 2 3" xfId="23307"/>
    <cellStyle name="40% - Accent3 2 3 2 2 3 2" xfId="23308"/>
    <cellStyle name="40% - Accent3 2 3 2 2 4" xfId="23309"/>
    <cellStyle name="40% - Accent3 2 3 2 2 5" xfId="23310"/>
    <cellStyle name="40% - Accent3 2 3 2 3" xfId="23311"/>
    <cellStyle name="40% - Accent3 2 3 2 3 2" xfId="23312"/>
    <cellStyle name="40% - Accent3 2 3 2 3 2 2" xfId="23313"/>
    <cellStyle name="40% - Accent3 2 3 2 3 2 2 2" xfId="23314"/>
    <cellStyle name="40% - Accent3 2 3 2 3 2 3" xfId="23315"/>
    <cellStyle name="40% - Accent3 2 3 2 3 3" xfId="23316"/>
    <cellStyle name="40% - Accent3 2 3 2 3 3 2" xfId="23317"/>
    <cellStyle name="40% - Accent3 2 3 2 3 4" xfId="23318"/>
    <cellStyle name="40% - Accent3 2 3 2 3 5" xfId="23319"/>
    <cellStyle name="40% - Accent3 2 3 2 4" xfId="23320"/>
    <cellStyle name="40% - Accent3 2 3 2 4 2" xfId="23321"/>
    <cellStyle name="40% - Accent3 2 3 2 4 2 2" xfId="23322"/>
    <cellStyle name="40% - Accent3 2 3 2 4 2 2 2" xfId="23323"/>
    <cellStyle name="40% - Accent3 2 3 2 4 2 3" xfId="23324"/>
    <cellStyle name="40% - Accent3 2 3 2 4 3" xfId="23325"/>
    <cellStyle name="40% - Accent3 2 3 2 4 3 2" xfId="23326"/>
    <cellStyle name="40% - Accent3 2 3 2 4 4" xfId="23327"/>
    <cellStyle name="40% - Accent3 2 3 2 4 5" xfId="23328"/>
    <cellStyle name="40% - Accent3 2 3 2 5" xfId="23329"/>
    <cellStyle name="40% - Accent3 2 3 2 5 2" xfId="23330"/>
    <cellStyle name="40% - Accent3 2 3 2 5 2 2" xfId="23331"/>
    <cellStyle name="40% - Accent3 2 3 2 5 2 2 2" xfId="23332"/>
    <cellStyle name="40% - Accent3 2 3 2 5 2 3" xfId="23333"/>
    <cellStyle name="40% - Accent3 2 3 2 5 3" xfId="23334"/>
    <cellStyle name="40% - Accent3 2 3 2 5 3 2" xfId="23335"/>
    <cellStyle name="40% - Accent3 2 3 2 5 4" xfId="23336"/>
    <cellStyle name="40% - Accent3 2 3 2 5 5" xfId="23337"/>
    <cellStyle name="40% - Accent3 2 3 2 6" xfId="23338"/>
    <cellStyle name="40% - Accent3 2 3 2 6 2" xfId="23339"/>
    <cellStyle name="40% - Accent3 2 3 2 6 2 2" xfId="23340"/>
    <cellStyle name="40% - Accent3 2 3 2 6 2 2 2" xfId="23341"/>
    <cellStyle name="40% - Accent3 2 3 2 6 2 3" xfId="23342"/>
    <cellStyle name="40% - Accent3 2 3 2 6 3" xfId="23343"/>
    <cellStyle name="40% - Accent3 2 3 2 6 3 2" xfId="23344"/>
    <cellStyle name="40% - Accent3 2 3 2 6 4" xfId="23345"/>
    <cellStyle name="40% - Accent3 2 3 2 6 5" xfId="23346"/>
    <cellStyle name="40% - Accent3 2 3 2 7" xfId="23347"/>
    <cellStyle name="40% - Accent3 2 3 2 7 2" xfId="23348"/>
    <cellStyle name="40% - Accent3 2 3 2 7 2 2" xfId="23349"/>
    <cellStyle name="40% - Accent3 2 3 2 7 2 2 2" xfId="23350"/>
    <cellStyle name="40% - Accent3 2 3 2 7 2 3" xfId="23351"/>
    <cellStyle name="40% - Accent3 2 3 2 7 3" xfId="23352"/>
    <cellStyle name="40% - Accent3 2 3 2 7 3 2" xfId="23353"/>
    <cellStyle name="40% - Accent3 2 3 2 7 4" xfId="23354"/>
    <cellStyle name="40% - Accent3 2 3 2 7 5" xfId="23355"/>
    <cellStyle name="40% - Accent3 2 3 2 8" xfId="23356"/>
    <cellStyle name="40% - Accent3 2 3 2 8 2" xfId="23357"/>
    <cellStyle name="40% - Accent3 2 3 2 8 2 2" xfId="23358"/>
    <cellStyle name="40% - Accent3 2 3 2 8 3" xfId="23359"/>
    <cellStyle name="40% - Accent3 2 3 2 9" xfId="23360"/>
    <cellStyle name="40% - Accent3 2 3 2 9 2" xfId="23361"/>
    <cellStyle name="40% - Accent3 2 3 3" xfId="23362"/>
    <cellStyle name="40% - Accent3 2 3 3 10" xfId="23363"/>
    <cellStyle name="40% - Accent3 2 3 3 11" xfId="23364"/>
    <cellStyle name="40% - Accent3 2 3 3 2" xfId="23365"/>
    <cellStyle name="40% - Accent3 2 3 3 2 2" xfId="23366"/>
    <cellStyle name="40% - Accent3 2 3 3 2 2 2" xfId="23367"/>
    <cellStyle name="40% - Accent3 2 3 3 2 2 2 2" xfId="23368"/>
    <cellStyle name="40% - Accent3 2 3 3 2 2 3" xfId="23369"/>
    <cellStyle name="40% - Accent3 2 3 3 2 3" xfId="23370"/>
    <cellStyle name="40% - Accent3 2 3 3 2 3 2" xfId="23371"/>
    <cellStyle name="40% - Accent3 2 3 3 2 4" xfId="23372"/>
    <cellStyle name="40% - Accent3 2 3 3 2 5" xfId="23373"/>
    <cellStyle name="40% - Accent3 2 3 3 3" xfId="23374"/>
    <cellStyle name="40% - Accent3 2 3 3 3 2" xfId="23375"/>
    <cellStyle name="40% - Accent3 2 3 3 3 2 2" xfId="23376"/>
    <cellStyle name="40% - Accent3 2 3 3 3 2 2 2" xfId="23377"/>
    <cellStyle name="40% - Accent3 2 3 3 3 2 3" xfId="23378"/>
    <cellStyle name="40% - Accent3 2 3 3 3 3" xfId="23379"/>
    <cellStyle name="40% - Accent3 2 3 3 3 3 2" xfId="23380"/>
    <cellStyle name="40% - Accent3 2 3 3 3 4" xfId="23381"/>
    <cellStyle name="40% - Accent3 2 3 3 3 5" xfId="23382"/>
    <cellStyle name="40% - Accent3 2 3 3 4" xfId="23383"/>
    <cellStyle name="40% - Accent3 2 3 3 4 2" xfId="23384"/>
    <cellStyle name="40% - Accent3 2 3 3 4 2 2" xfId="23385"/>
    <cellStyle name="40% - Accent3 2 3 3 4 2 2 2" xfId="23386"/>
    <cellStyle name="40% - Accent3 2 3 3 4 2 3" xfId="23387"/>
    <cellStyle name="40% - Accent3 2 3 3 4 3" xfId="23388"/>
    <cellStyle name="40% - Accent3 2 3 3 4 3 2" xfId="23389"/>
    <cellStyle name="40% - Accent3 2 3 3 4 4" xfId="23390"/>
    <cellStyle name="40% - Accent3 2 3 3 4 5" xfId="23391"/>
    <cellStyle name="40% - Accent3 2 3 3 5" xfId="23392"/>
    <cellStyle name="40% - Accent3 2 3 3 5 2" xfId="23393"/>
    <cellStyle name="40% - Accent3 2 3 3 5 2 2" xfId="23394"/>
    <cellStyle name="40% - Accent3 2 3 3 5 2 2 2" xfId="23395"/>
    <cellStyle name="40% - Accent3 2 3 3 5 2 3" xfId="23396"/>
    <cellStyle name="40% - Accent3 2 3 3 5 3" xfId="23397"/>
    <cellStyle name="40% - Accent3 2 3 3 5 3 2" xfId="23398"/>
    <cellStyle name="40% - Accent3 2 3 3 5 4" xfId="23399"/>
    <cellStyle name="40% - Accent3 2 3 3 5 5" xfId="23400"/>
    <cellStyle name="40% - Accent3 2 3 3 6" xfId="23401"/>
    <cellStyle name="40% - Accent3 2 3 3 6 2" xfId="23402"/>
    <cellStyle name="40% - Accent3 2 3 3 6 2 2" xfId="23403"/>
    <cellStyle name="40% - Accent3 2 3 3 6 2 2 2" xfId="23404"/>
    <cellStyle name="40% - Accent3 2 3 3 6 2 3" xfId="23405"/>
    <cellStyle name="40% - Accent3 2 3 3 6 3" xfId="23406"/>
    <cellStyle name="40% - Accent3 2 3 3 6 3 2" xfId="23407"/>
    <cellStyle name="40% - Accent3 2 3 3 6 4" xfId="23408"/>
    <cellStyle name="40% - Accent3 2 3 3 6 5" xfId="23409"/>
    <cellStyle name="40% - Accent3 2 3 3 7" xfId="23410"/>
    <cellStyle name="40% - Accent3 2 3 3 7 2" xfId="23411"/>
    <cellStyle name="40% - Accent3 2 3 3 7 2 2" xfId="23412"/>
    <cellStyle name="40% - Accent3 2 3 3 7 2 2 2" xfId="23413"/>
    <cellStyle name="40% - Accent3 2 3 3 7 2 3" xfId="23414"/>
    <cellStyle name="40% - Accent3 2 3 3 7 3" xfId="23415"/>
    <cellStyle name="40% - Accent3 2 3 3 7 3 2" xfId="23416"/>
    <cellStyle name="40% - Accent3 2 3 3 7 4" xfId="23417"/>
    <cellStyle name="40% - Accent3 2 3 3 7 5" xfId="23418"/>
    <cellStyle name="40% - Accent3 2 3 3 8" xfId="23419"/>
    <cellStyle name="40% - Accent3 2 3 3 8 2" xfId="23420"/>
    <cellStyle name="40% - Accent3 2 3 3 8 2 2" xfId="23421"/>
    <cellStyle name="40% - Accent3 2 3 3 8 3" xfId="23422"/>
    <cellStyle name="40% - Accent3 2 3 3 9" xfId="23423"/>
    <cellStyle name="40% - Accent3 2 3 3 9 2" xfId="23424"/>
    <cellStyle name="40% - Accent3 2 3 4" xfId="23425"/>
    <cellStyle name="40% - Accent3 2 3 4 2" xfId="23426"/>
    <cellStyle name="40% - Accent3 2 3 4 2 2" xfId="23427"/>
    <cellStyle name="40% - Accent3 2 3 4 2 2 2" xfId="23428"/>
    <cellStyle name="40% - Accent3 2 3 4 2 3" xfId="23429"/>
    <cellStyle name="40% - Accent3 2 3 4 3" xfId="23430"/>
    <cellStyle name="40% - Accent3 2 3 4 3 2" xfId="23431"/>
    <cellStyle name="40% - Accent3 2 3 4 4" xfId="23432"/>
    <cellStyle name="40% - Accent3 2 3 4 5" xfId="23433"/>
    <cellStyle name="40% - Accent3 2 3 5" xfId="23434"/>
    <cellStyle name="40% - Accent3 2 3 5 2" xfId="23435"/>
    <cellStyle name="40% - Accent3 2 3 5 2 2" xfId="23436"/>
    <cellStyle name="40% - Accent3 2 3 5 2 2 2" xfId="23437"/>
    <cellStyle name="40% - Accent3 2 3 5 2 3" xfId="23438"/>
    <cellStyle name="40% - Accent3 2 3 5 3" xfId="23439"/>
    <cellStyle name="40% - Accent3 2 3 5 3 2" xfId="23440"/>
    <cellStyle name="40% - Accent3 2 3 5 4" xfId="23441"/>
    <cellStyle name="40% - Accent3 2 3 5 5" xfId="23442"/>
    <cellStyle name="40% - Accent3 2 3 6" xfId="23443"/>
    <cellStyle name="40% - Accent3 2 3 6 2" xfId="23444"/>
    <cellStyle name="40% - Accent3 2 3 6 2 2" xfId="23445"/>
    <cellStyle name="40% - Accent3 2 3 6 2 2 2" xfId="23446"/>
    <cellStyle name="40% - Accent3 2 3 6 2 3" xfId="23447"/>
    <cellStyle name="40% - Accent3 2 3 6 3" xfId="23448"/>
    <cellStyle name="40% - Accent3 2 3 6 3 2" xfId="23449"/>
    <cellStyle name="40% - Accent3 2 3 6 4" xfId="23450"/>
    <cellStyle name="40% - Accent3 2 3 6 5" xfId="23451"/>
    <cellStyle name="40% - Accent3 2 3 7" xfId="23452"/>
    <cellStyle name="40% - Accent3 2 3 7 2" xfId="23453"/>
    <cellStyle name="40% - Accent3 2 3 7 2 2" xfId="23454"/>
    <cellStyle name="40% - Accent3 2 3 7 2 2 2" xfId="23455"/>
    <cellStyle name="40% - Accent3 2 3 7 2 3" xfId="23456"/>
    <cellStyle name="40% - Accent3 2 3 7 3" xfId="23457"/>
    <cellStyle name="40% - Accent3 2 3 7 3 2" xfId="23458"/>
    <cellStyle name="40% - Accent3 2 3 7 4" xfId="23459"/>
    <cellStyle name="40% - Accent3 2 3 7 5" xfId="23460"/>
    <cellStyle name="40% - Accent3 2 3 8" xfId="23461"/>
    <cellStyle name="40% - Accent3 2 3 8 2" xfId="23462"/>
    <cellStyle name="40% - Accent3 2 3 8 2 2" xfId="23463"/>
    <cellStyle name="40% - Accent3 2 3 8 2 2 2" xfId="23464"/>
    <cellStyle name="40% - Accent3 2 3 8 2 3" xfId="23465"/>
    <cellStyle name="40% - Accent3 2 3 8 3" xfId="23466"/>
    <cellStyle name="40% - Accent3 2 3 8 3 2" xfId="23467"/>
    <cellStyle name="40% - Accent3 2 3 8 4" xfId="23468"/>
    <cellStyle name="40% - Accent3 2 3 8 5" xfId="23469"/>
    <cellStyle name="40% - Accent3 2 3 9" xfId="23470"/>
    <cellStyle name="40% - Accent3 2 3 9 2" xfId="23471"/>
    <cellStyle name="40% - Accent3 2 3 9 2 2" xfId="23472"/>
    <cellStyle name="40% - Accent3 2 3 9 2 2 2" xfId="23473"/>
    <cellStyle name="40% - Accent3 2 3 9 2 3" xfId="23474"/>
    <cellStyle name="40% - Accent3 2 3 9 3" xfId="23475"/>
    <cellStyle name="40% - Accent3 2 3 9 3 2" xfId="23476"/>
    <cellStyle name="40% - Accent3 2 3 9 4" xfId="23477"/>
    <cellStyle name="40% - Accent3 2 3 9 5" xfId="23478"/>
    <cellStyle name="40% - Accent3 2 4" xfId="23479"/>
    <cellStyle name="40% - Accent3 2 4 10" xfId="23480"/>
    <cellStyle name="40% - Accent3 2 4 10 2" xfId="23481"/>
    <cellStyle name="40% - Accent3 2 4 10 2 2" xfId="23482"/>
    <cellStyle name="40% - Accent3 2 4 10 3" xfId="23483"/>
    <cellStyle name="40% - Accent3 2 4 11" xfId="23484"/>
    <cellStyle name="40% - Accent3 2 4 11 2" xfId="23485"/>
    <cellStyle name="40% - Accent3 2 4 12" xfId="23486"/>
    <cellStyle name="40% - Accent3 2 4 13" xfId="23487"/>
    <cellStyle name="40% - Accent3 2 4 2" xfId="23488"/>
    <cellStyle name="40% - Accent3 2 4 2 10" xfId="23489"/>
    <cellStyle name="40% - Accent3 2 4 2 11" xfId="23490"/>
    <cellStyle name="40% - Accent3 2 4 2 2" xfId="23491"/>
    <cellStyle name="40% - Accent3 2 4 2 2 2" xfId="23492"/>
    <cellStyle name="40% - Accent3 2 4 2 2 2 2" xfId="23493"/>
    <cellStyle name="40% - Accent3 2 4 2 2 2 2 2" xfId="23494"/>
    <cellStyle name="40% - Accent3 2 4 2 2 2 3" xfId="23495"/>
    <cellStyle name="40% - Accent3 2 4 2 2 3" xfId="23496"/>
    <cellStyle name="40% - Accent3 2 4 2 2 3 2" xfId="23497"/>
    <cellStyle name="40% - Accent3 2 4 2 2 4" xfId="23498"/>
    <cellStyle name="40% - Accent3 2 4 2 2 5" xfId="23499"/>
    <cellStyle name="40% - Accent3 2 4 2 3" xfId="23500"/>
    <cellStyle name="40% - Accent3 2 4 2 3 2" xfId="23501"/>
    <cellStyle name="40% - Accent3 2 4 2 3 2 2" xfId="23502"/>
    <cellStyle name="40% - Accent3 2 4 2 3 2 2 2" xfId="23503"/>
    <cellStyle name="40% - Accent3 2 4 2 3 2 3" xfId="23504"/>
    <cellStyle name="40% - Accent3 2 4 2 3 3" xfId="23505"/>
    <cellStyle name="40% - Accent3 2 4 2 3 3 2" xfId="23506"/>
    <cellStyle name="40% - Accent3 2 4 2 3 4" xfId="23507"/>
    <cellStyle name="40% - Accent3 2 4 2 3 5" xfId="23508"/>
    <cellStyle name="40% - Accent3 2 4 2 4" xfId="23509"/>
    <cellStyle name="40% - Accent3 2 4 2 4 2" xfId="23510"/>
    <cellStyle name="40% - Accent3 2 4 2 4 2 2" xfId="23511"/>
    <cellStyle name="40% - Accent3 2 4 2 4 2 2 2" xfId="23512"/>
    <cellStyle name="40% - Accent3 2 4 2 4 2 3" xfId="23513"/>
    <cellStyle name="40% - Accent3 2 4 2 4 3" xfId="23514"/>
    <cellStyle name="40% - Accent3 2 4 2 4 3 2" xfId="23515"/>
    <cellStyle name="40% - Accent3 2 4 2 4 4" xfId="23516"/>
    <cellStyle name="40% - Accent3 2 4 2 4 5" xfId="23517"/>
    <cellStyle name="40% - Accent3 2 4 2 5" xfId="23518"/>
    <cellStyle name="40% - Accent3 2 4 2 5 2" xfId="23519"/>
    <cellStyle name="40% - Accent3 2 4 2 5 2 2" xfId="23520"/>
    <cellStyle name="40% - Accent3 2 4 2 5 2 2 2" xfId="23521"/>
    <cellStyle name="40% - Accent3 2 4 2 5 2 3" xfId="23522"/>
    <cellStyle name="40% - Accent3 2 4 2 5 3" xfId="23523"/>
    <cellStyle name="40% - Accent3 2 4 2 5 3 2" xfId="23524"/>
    <cellStyle name="40% - Accent3 2 4 2 5 4" xfId="23525"/>
    <cellStyle name="40% - Accent3 2 4 2 5 5" xfId="23526"/>
    <cellStyle name="40% - Accent3 2 4 2 6" xfId="23527"/>
    <cellStyle name="40% - Accent3 2 4 2 6 2" xfId="23528"/>
    <cellStyle name="40% - Accent3 2 4 2 6 2 2" xfId="23529"/>
    <cellStyle name="40% - Accent3 2 4 2 6 2 2 2" xfId="23530"/>
    <cellStyle name="40% - Accent3 2 4 2 6 2 3" xfId="23531"/>
    <cellStyle name="40% - Accent3 2 4 2 6 3" xfId="23532"/>
    <cellStyle name="40% - Accent3 2 4 2 6 3 2" xfId="23533"/>
    <cellStyle name="40% - Accent3 2 4 2 6 4" xfId="23534"/>
    <cellStyle name="40% - Accent3 2 4 2 6 5" xfId="23535"/>
    <cellStyle name="40% - Accent3 2 4 2 7" xfId="23536"/>
    <cellStyle name="40% - Accent3 2 4 2 7 2" xfId="23537"/>
    <cellStyle name="40% - Accent3 2 4 2 7 2 2" xfId="23538"/>
    <cellStyle name="40% - Accent3 2 4 2 7 2 2 2" xfId="23539"/>
    <cellStyle name="40% - Accent3 2 4 2 7 2 3" xfId="23540"/>
    <cellStyle name="40% - Accent3 2 4 2 7 3" xfId="23541"/>
    <cellStyle name="40% - Accent3 2 4 2 7 3 2" xfId="23542"/>
    <cellStyle name="40% - Accent3 2 4 2 7 4" xfId="23543"/>
    <cellStyle name="40% - Accent3 2 4 2 7 5" xfId="23544"/>
    <cellStyle name="40% - Accent3 2 4 2 8" xfId="23545"/>
    <cellStyle name="40% - Accent3 2 4 2 8 2" xfId="23546"/>
    <cellStyle name="40% - Accent3 2 4 2 8 2 2" xfId="23547"/>
    <cellStyle name="40% - Accent3 2 4 2 8 3" xfId="23548"/>
    <cellStyle name="40% - Accent3 2 4 2 9" xfId="23549"/>
    <cellStyle name="40% - Accent3 2 4 2 9 2" xfId="23550"/>
    <cellStyle name="40% - Accent3 2 4 3" xfId="23551"/>
    <cellStyle name="40% - Accent3 2 4 3 10" xfId="23552"/>
    <cellStyle name="40% - Accent3 2 4 3 11" xfId="23553"/>
    <cellStyle name="40% - Accent3 2 4 3 2" xfId="23554"/>
    <cellStyle name="40% - Accent3 2 4 3 2 2" xfId="23555"/>
    <cellStyle name="40% - Accent3 2 4 3 2 2 2" xfId="23556"/>
    <cellStyle name="40% - Accent3 2 4 3 2 2 2 2" xfId="23557"/>
    <cellStyle name="40% - Accent3 2 4 3 2 2 3" xfId="23558"/>
    <cellStyle name="40% - Accent3 2 4 3 2 3" xfId="23559"/>
    <cellStyle name="40% - Accent3 2 4 3 2 3 2" xfId="23560"/>
    <cellStyle name="40% - Accent3 2 4 3 2 4" xfId="23561"/>
    <cellStyle name="40% - Accent3 2 4 3 2 5" xfId="23562"/>
    <cellStyle name="40% - Accent3 2 4 3 3" xfId="23563"/>
    <cellStyle name="40% - Accent3 2 4 3 3 2" xfId="23564"/>
    <cellStyle name="40% - Accent3 2 4 3 3 2 2" xfId="23565"/>
    <cellStyle name="40% - Accent3 2 4 3 3 2 2 2" xfId="23566"/>
    <cellStyle name="40% - Accent3 2 4 3 3 2 3" xfId="23567"/>
    <cellStyle name="40% - Accent3 2 4 3 3 3" xfId="23568"/>
    <cellStyle name="40% - Accent3 2 4 3 3 3 2" xfId="23569"/>
    <cellStyle name="40% - Accent3 2 4 3 3 4" xfId="23570"/>
    <cellStyle name="40% - Accent3 2 4 3 3 5" xfId="23571"/>
    <cellStyle name="40% - Accent3 2 4 3 4" xfId="23572"/>
    <cellStyle name="40% - Accent3 2 4 3 4 2" xfId="23573"/>
    <cellStyle name="40% - Accent3 2 4 3 4 2 2" xfId="23574"/>
    <cellStyle name="40% - Accent3 2 4 3 4 2 2 2" xfId="23575"/>
    <cellStyle name="40% - Accent3 2 4 3 4 2 3" xfId="23576"/>
    <cellStyle name="40% - Accent3 2 4 3 4 3" xfId="23577"/>
    <cellStyle name="40% - Accent3 2 4 3 4 3 2" xfId="23578"/>
    <cellStyle name="40% - Accent3 2 4 3 4 4" xfId="23579"/>
    <cellStyle name="40% - Accent3 2 4 3 4 5" xfId="23580"/>
    <cellStyle name="40% - Accent3 2 4 3 5" xfId="23581"/>
    <cellStyle name="40% - Accent3 2 4 3 5 2" xfId="23582"/>
    <cellStyle name="40% - Accent3 2 4 3 5 2 2" xfId="23583"/>
    <cellStyle name="40% - Accent3 2 4 3 5 2 2 2" xfId="23584"/>
    <cellStyle name="40% - Accent3 2 4 3 5 2 3" xfId="23585"/>
    <cellStyle name="40% - Accent3 2 4 3 5 3" xfId="23586"/>
    <cellStyle name="40% - Accent3 2 4 3 5 3 2" xfId="23587"/>
    <cellStyle name="40% - Accent3 2 4 3 5 4" xfId="23588"/>
    <cellStyle name="40% - Accent3 2 4 3 5 5" xfId="23589"/>
    <cellStyle name="40% - Accent3 2 4 3 6" xfId="23590"/>
    <cellStyle name="40% - Accent3 2 4 3 6 2" xfId="23591"/>
    <cellStyle name="40% - Accent3 2 4 3 6 2 2" xfId="23592"/>
    <cellStyle name="40% - Accent3 2 4 3 6 2 2 2" xfId="23593"/>
    <cellStyle name="40% - Accent3 2 4 3 6 2 3" xfId="23594"/>
    <cellStyle name="40% - Accent3 2 4 3 6 3" xfId="23595"/>
    <cellStyle name="40% - Accent3 2 4 3 6 3 2" xfId="23596"/>
    <cellStyle name="40% - Accent3 2 4 3 6 4" xfId="23597"/>
    <cellStyle name="40% - Accent3 2 4 3 6 5" xfId="23598"/>
    <cellStyle name="40% - Accent3 2 4 3 7" xfId="23599"/>
    <cellStyle name="40% - Accent3 2 4 3 7 2" xfId="23600"/>
    <cellStyle name="40% - Accent3 2 4 3 7 2 2" xfId="23601"/>
    <cellStyle name="40% - Accent3 2 4 3 7 2 2 2" xfId="23602"/>
    <cellStyle name="40% - Accent3 2 4 3 7 2 3" xfId="23603"/>
    <cellStyle name="40% - Accent3 2 4 3 7 3" xfId="23604"/>
    <cellStyle name="40% - Accent3 2 4 3 7 3 2" xfId="23605"/>
    <cellStyle name="40% - Accent3 2 4 3 7 4" xfId="23606"/>
    <cellStyle name="40% - Accent3 2 4 3 7 5" xfId="23607"/>
    <cellStyle name="40% - Accent3 2 4 3 8" xfId="23608"/>
    <cellStyle name="40% - Accent3 2 4 3 8 2" xfId="23609"/>
    <cellStyle name="40% - Accent3 2 4 3 8 2 2" xfId="23610"/>
    <cellStyle name="40% - Accent3 2 4 3 8 3" xfId="23611"/>
    <cellStyle name="40% - Accent3 2 4 3 9" xfId="23612"/>
    <cellStyle name="40% - Accent3 2 4 3 9 2" xfId="23613"/>
    <cellStyle name="40% - Accent3 2 4 4" xfId="23614"/>
    <cellStyle name="40% - Accent3 2 4 4 2" xfId="23615"/>
    <cellStyle name="40% - Accent3 2 4 4 2 2" xfId="23616"/>
    <cellStyle name="40% - Accent3 2 4 4 2 2 2" xfId="23617"/>
    <cellStyle name="40% - Accent3 2 4 4 2 3" xfId="23618"/>
    <cellStyle name="40% - Accent3 2 4 4 3" xfId="23619"/>
    <cellStyle name="40% - Accent3 2 4 4 3 2" xfId="23620"/>
    <cellStyle name="40% - Accent3 2 4 4 4" xfId="23621"/>
    <cellStyle name="40% - Accent3 2 4 4 5" xfId="23622"/>
    <cellStyle name="40% - Accent3 2 4 5" xfId="23623"/>
    <cellStyle name="40% - Accent3 2 4 5 2" xfId="23624"/>
    <cellStyle name="40% - Accent3 2 4 5 2 2" xfId="23625"/>
    <cellStyle name="40% - Accent3 2 4 5 2 2 2" xfId="23626"/>
    <cellStyle name="40% - Accent3 2 4 5 2 3" xfId="23627"/>
    <cellStyle name="40% - Accent3 2 4 5 3" xfId="23628"/>
    <cellStyle name="40% - Accent3 2 4 5 3 2" xfId="23629"/>
    <cellStyle name="40% - Accent3 2 4 5 4" xfId="23630"/>
    <cellStyle name="40% - Accent3 2 4 5 5" xfId="23631"/>
    <cellStyle name="40% - Accent3 2 4 6" xfId="23632"/>
    <cellStyle name="40% - Accent3 2 4 6 2" xfId="23633"/>
    <cellStyle name="40% - Accent3 2 4 6 2 2" xfId="23634"/>
    <cellStyle name="40% - Accent3 2 4 6 2 2 2" xfId="23635"/>
    <cellStyle name="40% - Accent3 2 4 6 2 3" xfId="23636"/>
    <cellStyle name="40% - Accent3 2 4 6 3" xfId="23637"/>
    <cellStyle name="40% - Accent3 2 4 6 3 2" xfId="23638"/>
    <cellStyle name="40% - Accent3 2 4 6 4" xfId="23639"/>
    <cellStyle name="40% - Accent3 2 4 6 5" xfId="23640"/>
    <cellStyle name="40% - Accent3 2 4 7" xfId="23641"/>
    <cellStyle name="40% - Accent3 2 4 7 2" xfId="23642"/>
    <cellStyle name="40% - Accent3 2 4 7 2 2" xfId="23643"/>
    <cellStyle name="40% - Accent3 2 4 7 2 2 2" xfId="23644"/>
    <cellStyle name="40% - Accent3 2 4 7 2 3" xfId="23645"/>
    <cellStyle name="40% - Accent3 2 4 7 3" xfId="23646"/>
    <cellStyle name="40% - Accent3 2 4 7 3 2" xfId="23647"/>
    <cellStyle name="40% - Accent3 2 4 7 4" xfId="23648"/>
    <cellStyle name="40% - Accent3 2 4 7 5" xfId="23649"/>
    <cellStyle name="40% - Accent3 2 4 8" xfId="23650"/>
    <cellStyle name="40% - Accent3 2 4 8 2" xfId="23651"/>
    <cellStyle name="40% - Accent3 2 4 8 2 2" xfId="23652"/>
    <cellStyle name="40% - Accent3 2 4 8 2 2 2" xfId="23653"/>
    <cellStyle name="40% - Accent3 2 4 8 2 3" xfId="23654"/>
    <cellStyle name="40% - Accent3 2 4 8 3" xfId="23655"/>
    <cellStyle name="40% - Accent3 2 4 8 3 2" xfId="23656"/>
    <cellStyle name="40% - Accent3 2 4 8 4" xfId="23657"/>
    <cellStyle name="40% - Accent3 2 4 8 5" xfId="23658"/>
    <cellStyle name="40% - Accent3 2 4 9" xfId="23659"/>
    <cellStyle name="40% - Accent3 2 4 9 2" xfId="23660"/>
    <cellStyle name="40% - Accent3 2 4 9 2 2" xfId="23661"/>
    <cellStyle name="40% - Accent3 2 4 9 2 2 2" xfId="23662"/>
    <cellStyle name="40% - Accent3 2 4 9 2 3" xfId="23663"/>
    <cellStyle name="40% - Accent3 2 4 9 3" xfId="23664"/>
    <cellStyle name="40% - Accent3 2 4 9 3 2" xfId="23665"/>
    <cellStyle name="40% - Accent3 2 4 9 4" xfId="23666"/>
    <cellStyle name="40% - Accent3 2 4 9 5" xfId="23667"/>
    <cellStyle name="40% - Accent3 2 5" xfId="23668"/>
    <cellStyle name="40% - Accent3 2 5 10" xfId="23669"/>
    <cellStyle name="40% - Accent3 2 5 10 2" xfId="23670"/>
    <cellStyle name="40% - Accent3 2 5 10 2 2" xfId="23671"/>
    <cellStyle name="40% - Accent3 2 5 10 3" xfId="23672"/>
    <cellStyle name="40% - Accent3 2 5 11" xfId="23673"/>
    <cellStyle name="40% - Accent3 2 5 11 2" xfId="23674"/>
    <cellStyle name="40% - Accent3 2 5 12" xfId="23675"/>
    <cellStyle name="40% - Accent3 2 5 13" xfId="23676"/>
    <cellStyle name="40% - Accent3 2 5 2" xfId="23677"/>
    <cellStyle name="40% - Accent3 2 5 2 10" xfId="23678"/>
    <cellStyle name="40% - Accent3 2 5 2 11" xfId="23679"/>
    <cellStyle name="40% - Accent3 2 5 2 2" xfId="23680"/>
    <cellStyle name="40% - Accent3 2 5 2 2 2" xfId="23681"/>
    <cellStyle name="40% - Accent3 2 5 2 2 2 2" xfId="23682"/>
    <cellStyle name="40% - Accent3 2 5 2 2 2 2 2" xfId="23683"/>
    <cellStyle name="40% - Accent3 2 5 2 2 2 3" xfId="23684"/>
    <cellStyle name="40% - Accent3 2 5 2 2 3" xfId="23685"/>
    <cellStyle name="40% - Accent3 2 5 2 2 3 2" xfId="23686"/>
    <cellStyle name="40% - Accent3 2 5 2 2 4" xfId="23687"/>
    <cellStyle name="40% - Accent3 2 5 2 2 5" xfId="23688"/>
    <cellStyle name="40% - Accent3 2 5 2 3" xfId="23689"/>
    <cellStyle name="40% - Accent3 2 5 2 3 2" xfId="23690"/>
    <cellStyle name="40% - Accent3 2 5 2 3 2 2" xfId="23691"/>
    <cellStyle name="40% - Accent3 2 5 2 3 2 2 2" xfId="23692"/>
    <cellStyle name="40% - Accent3 2 5 2 3 2 3" xfId="23693"/>
    <cellStyle name="40% - Accent3 2 5 2 3 3" xfId="23694"/>
    <cellStyle name="40% - Accent3 2 5 2 3 3 2" xfId="23695"/>
    <cellStyle name="40% - Accent3 2 5 2 3 4" xfId="23696"/>
    <cellStyle name="40% - Accent3 2 5 2 3 5" xfId="23697"/>
    <cellStyle name="40% - Accent3 2 5 2 4" xfId="23698"/>
    <cellStyle name="40% - Accent3 2 5 2 4 2" xfId="23699"/>
    <cellStyle name="40% - Accent3 2 5 2 4 2 2" xfId="23700"/>
    <cellStyle name="40% - Accent3 2 5 2 4 2 2 2" xfId="23701"/>
    <cellStyle name="40% - Accent3 2 5 2 4 2 3" xfId="23702"/>
    <cellStyle name="40% - Accent3 2 5 2 4 3" xfId="23703"/>
    <cellStyle name="40% - Accent3 2 5 2 4 3 2" xfId="23704"/>
    <cellStyle name="40% - Accent3 2 5 2 4 4" xfId="23705"/>
    <cellStyle name="40% - Accent3 2 5 2 4 5" xfId="23706"/>
    <cellStyle name="40% - Accent3 2 5 2 5" xfId="23707"/>
    <cellStyle name="40% - Accent3 2 5 2 5 2" xfId="23708"/>
    <cellStyle name="40% - Accent3 2 5 2 5 2 2" xfId="23709"/>
    <cellStyle name="40% - Accent3 2 5 2 5 2 2 2" xfId="23710"/>
    <cellStyle name="40% - Accent3 2 5 2 5 2 3" xfId="23711"/>
    <cellStyle name="40% - Accent3 2 5 2 5 3" xfId="23712"/>
    <cellStyle name="40% - Accent3 2 5 2 5 3 2" xfId="23713"/>
    <cellStyle name="40% - Accent3 2 5 2 5 4" xfId="23714"/>
    <cellStyle name="40% - Accent3 2 5 2 5 5" xfId="23715"/>
    <cellStyle name="40% - Accent3 2 5 2 6" xfId="23716"/>
    <cellStyle name="40% - Accent3 2 5 2 6 2" xfId="23717"/>
    <cellStyle name="40% - Accent3 2 5 2 6 2 2" xfId="23718"/>
    <cellStyle name="40% - Accent3 2 5 2 6 2 2 2" xfId="23719"/>
    <cellStyle name="40% - Accent3 2 5 2 6 2 3" xfId="23720"/>
    <cellStyle name="40% - Accent3 2 5 2 6 3" xfId="23721"/>
    <cellStyle name="40% - Accent3 2 5 2 6 3 2" xfId="23722"/>
    <cellStyle name="40% - Accent3 2 5 2 6 4" xfId="23723"/>
    <cellStyle name="40% - Accent3 2 5 2 6 5" xfId="23724"/>
    <cellStyle name="40% - Accent3 2 5 2 7" xfId="23725"/>
    <cellStyle name="40% - Accent3 2 5 2 7 2" xfId="23726"/>
    <cellStyle name="40% - Accent3 2 5 2 7 2 2" xfId="23727"/>
    <cellStyle name="40% - Accent3 2 5 2 7 2 2 2" xfId="23728"/>
    <cellStyle name="40% - Accent3 2 5 2 7 2 3" xfId="23729"/>
    <cellStyle name="40% - Accent3 2 5 2 7 3" xfId="23730"/>
    <cellStyle name="40% - Accent3 2 5 2 7 3 2" xfId="23731"/>
    <cellStyle name="40% - Accent3 2 5 2 7 4" xfId="23732"/>
    <cellStyle name="40% - Accent3 2 5 2 7 5" xfId="23733"/>
    <cellStyle name="40% - Accent3 2 5 2 8" xfId="23734"/>
    <cellStyle name="40% - Accent3 2 5 2 8 2" xfId="23735"/>
    <cellStyle name="40% - Accent3 2 5 2 8 2 2" xfId="23736"/>
    <cellStyle name="40% - Accent3 2 5 2 8 3" xfId="23737"/>
    <cellStyle name="40% - Accent3 2 5 2 9" xfId="23738"/>
    <cellStyle name="40% - Accent3 2 5 2 9 2" xfId="23739"/>
    <cellStyle name="40% - Accent3 2 5 3" xfId="23740"/>
    <cellStyle name="40% - Accent3 2 5 3 10" xfId="23741"/>
    <cellStyle name="40% - Accent3 2 5 3 11" xfId="23742"/>
    <cellStyle name="40% - Accent3 2 5 3 2" xfId="23743"/>
    <cellStyle name="40% - Accent3 2 5 3 2 2" xfId="23744"/>
    <cellStyle name="40% - Accent3 2 5 3 2 2 2" xfId="23745"/>
    <cellStyle name="40% - Accent3 2 5 3 2 2 2 2" xfId="23746"/>
    <cellStyle name="40% - Accent3 2 5 3 2 2 3" xfId="23747"/>
    <cellStyle name="40% - Accent3 2 5 3 2 3" xfId="23748"/>
    <cellStyle name="40% - Accent3 2 5 3 2 3 2" xfId="23749"/>
    <cellStyle name="40% - Accent3 2 5 3 2 4" xfId="23750"/>
    <cellStyle name="40% - Accent3 2 5 3 2 5" xfId="23751"/>
    <cellStyle name="40% - Accent3 2 5 3 3" xfId="23752"/>
    <cellStyle name="40% - Accent3 2 5 3 3 2" xfId="23753"/>
    <cellStyle name="40% - Accent3 2 5 3 3 2 2" xfId="23754"/>
    <cellStyle name="40% - Accent3 2 5 3 3 2 2 2" xfId="23755"/>
    <cellStyle name="40% - Accent3 2 5 3 3 2 3" xfId="23756"/>
    <cellStyle name="40% - Accent3 2 5 3 3 3" xfId="23757"/>
    <cellStyle name="40% - Accent3 2 5 3 3 3 2" xfId="23758"/>
    <cellStyle name="40% - Accent3 2 5 3 3 4" xfId="23759"/>
    <cellStyle name="40% - Accent3 2 5 3 3 5" xfId="23760"/>
    <cellStyle name="40% - Accent3 2 5 3 4" xfId="23761"/>
    <cellStyle name="40% - Accent3 2 5 3 4 2" xfId="23762"/>
    <cellStyle name="40% - Accent3 2 5 3 4 2 2" xfId="23763"/>
    <cellStyle name="40% - Accent3 2 5 3 4 2 2 2" xfId="23764"/>
    <cellStyle name="40% - Accent3 2 5 3 4 2 3" xfId="23765"/>
    <cellStyle name="40% - Accent3 2 5 3 4 3" xfId="23766"/>
    <cellStyle name="40% - Accent3 2 5 3 4 3 2" xfId="23767"/>
    <cellStyle name="40% - Accent3 2 5 3 4 4" xfId="23768"/>
    <cellStyle name="40% - Accent3 2 5 3 4 5" xfId="23769"/>
    <cellStyle name="40% - Accent3 2 5 3 5" xfId="23770"/>
    <cellStyle name="40% - Accent3 2 5 3 5 2" xfId="23771"/>
    <cellStyle name="40% - Accent3 2 5 3 5 2 2" xfId="23772"/>
    <cellStyle name="40% - Accent3 2 5 3 5 2 2 2" xfId="23773"/>
    <cellStyle name="40% - Accent3 2 5 3 5 2 3" xfId="23774"/>
    <cellStyle name="40% - Accent3 2 5 3 5 3" xfId="23775"/>
    <cellStyle name="40% - Accent3 2 5 3 5 3 2" xfId="23776"/>
    <cellStyle name="40% - Accent3 2 5 3 5 4" xfId="23777"/>
    <cellStyle name="40% - Accent3 2 5 3 5 5" xfId="23778"/>
    <cellStyle name="40% - Accent3 2 5 3 6" xfId="23779"/>
    <cellStyle name="40% - Accent3 2 5 3 6 2" xfId="23780"/>
    <cellStyle name="40% - Accent3 2 5 3 6 2 2" xfId="23781"/>
    <cellStyle name="40% - Accent3 2 5 3 6 2 2 2" xfId="23782"/>
    <cellStyle name="40% - Accent3 2 5 3 6 2 3" xfId="23783"/>
    <cellStyle name="40% - Accent3 2 5 3 6 3" xfId="23784"/>
    <cellStyle name="40% - Accent3 2 5 3 6 3 2" xfId="23785"/>
    <cellStyle name="40% - Accent3 2 5 3 6 4" xfId="23786"/>
    <cellStyle name="40% - Accent3 2 5 3 6 5" xfId="23787"/>
    <cellStyle name="40% - Accent3 2 5 3 7" xfId="23788"/>
    <cellStyle name="40% - Accent3 2 5 3 7 2" xfId="23789"/>
    <cellStyle name="40% - Accent3 2 5 3 7 2 2" xfId="23790"/>
    <cellStyle name="40% - Accent3 2 5 3 7 2 2 2" xfId="23791"/>
    <cellStyle name="40% - Accent3 2 5 3 7 2 3" xfId="23792"/>
    <cellStyle name="40% - Accent3 2 5 3 7 3" xfId="23793"/>
    <cellStyle name="40% - Accent3 2 5 3 7 3 2" xfId="23794"/>
    <cellStyle name="40% - Accent3 2 5 3 7 4" xfId="23795"/>
    <cellStyle name="40% - Accent3 2 5 3 7 5" xfId="23796"/>
    <cellStyle name="40% - Accent3 2 5 3 8" xfId="23797"/>
    <cellStyle name="40% - Accent3 2 5 3 8 2" xfId="23798"/>
    <cellStyle name="40% - Accent3 2 5 3 8 2 2" xfId="23799"/>
    <cellStyle name="40% - Accent3 2 5 3 8 3" xfId="23800"/>
    <cellStyle name="40% - Accent3 2 5 3 9" xfId="23801"/>
    <cellStyle name="40% - Accent3 2 5 3 9 2" xfId="23802"/>
    <cellStyle name="40% - Accent3 2 5 4" xfId="23803"/>
    <cellStyle name="40% - Accent3 2 5 4 2" xfId="23804"/>
    <cellStyle name="40% - Accent3 2 5 4 2 2" xfId="23805"/>
    <cellStyle name="40% - Accent3 2 5 4 2 2 2" xfId="23806"/>
    <cellStyle name="40% - Accent3 2 5 4 2 3" xfId="23807"/>
    <cellStyle name="40% - Accent3 2 5 4 3" xfId="23808"/>
    <cellStyle name="40% - Accent3 2 5 4 3 2" xfId="23809"/>
    <cellStyle name="40% - Accent3 2 5 4 4" xfId="23810"/>
    <cellStyle name="40% - Accent3 2 5 4 5" xfId="23811"/>
    <cellStyle name="40% - Accent3 2 5 5" xfId="23812"/>
    <cellStyle name="40% - Accent3 2 5 5 2" xfId="23813"/>
    <cellStyle name="40% - Accent3 2 5 5 2 2" xfId="23814"/>
    <cellStyle name="40% - Accent3 2 5 5 2 2 2" xfId="23815"/>
    <cellStyle name="40% - Accent3 2 5 5 2 3" xfId="23816"/>
    <cellStyle name="40% - Accent3 2 5 5 3" xfId="23817"/>
    <cellStyle name="40% - Accent3 2 5 5 3 2" xfId="23818"/>
    <cellStyle name="40% - Accent3 2 5 5 4" xfId="23819"/>
    <cellStyle name="40% - Accent3 2 5 5 5" xfId="23820"/>
    <cellStyle name="40% - Accent3 2 5 6" xfId="23821"/>
    <cellStyle name="40% - Accent3 2 5 6 2" xfId="23822"/>
    <cellStyle name="40% - Accent3 2 5 6 2 2" xfId="23823"/>
    <cellStyle name="40% - Accent3 2 5 6 2 2 2" xfId="23824"/>
    <cellStyle name="40% - Accent3 2 5 6 2 3" xfId="23825"/>
    <cellStyle name="40% - Accent3 2 5 6 3" xfId="23826"/>
    <cellStyle name="40% - Accent3 2 5 6 3 2" xfId="23827"/>
    <cellStyle name="40% - Accent3 2 5 6 4" xfId="23828"/>
    <cellStyle name="40% - Accent3 2 5 6 5" xfId="23829"/>
    <cellStyle name="40% - Accent3 2 5 7" xfId="23830"/>
    <cellStyle name="40% - Accent3 2 5 7 2" xfId="23831"/>
    <cellStyle name="40% - Accent3 2 5 7 2 2" xfId="23832"/>
    <cellStyle name="40% - Accent3 2 5 7 2 2 2" xfId="23833"/>
    <cellStyle name="40% - Accent3 2 5 7 2 3" xfId="23834"/>
    <cellStyle name="40% - Accent3 2 5 7 3" xfId="23835"/>
    <cellStyle name="40% - Accent3 2 5 7 3 2" xfId="23836"/>
    <cellStyle name="40% - Accent3 2 5 7 4" xfId="23837"/>
    <cellStyle name="40% - Accent3 2 5 7 5" xfId="23838"/>
    <cellStyle name="40% - Accent3 2 5 8" xfId="23839"/>
    <cellStyle name="40% - Accent3 2 5 8 2" xfId="23840"/>
    <cellStyle name="40% - Accent3 2 5 8 2 2" xfId="23841"/>
    <cellStyle name="40% - Accent3 2 5 8 2 2 2" xfId="23842"/>
    <cellStyle name="40% - Accent3 2 5 8 2 3" xfId="23843"/>
    <cellStyle name="40% - Accent3 2 5 8 3" xfId="23844"/>
    <cellStyle name="40% - Accent3 2 5 8 3 2" xfId="23845"/>
    <cellStyle name="40% - Accent3 2 5 8 4" xfId="23846"/>
    <cellStyle name="40% - Accent3 2 5 8 5" xfId="23847"/>
    <cellStyle name="40% - Accent3 2 5 9" xfId="23848"/>
    <cellStyle name="40% - Accent3 2 5 9 2" xfId="23849"/>
    <cellStyle name="40% - Accent3 2 5 9 2 2" xfId="23850"/>
    <cellStyle name="40% - Accent3 2 5 9 2 2 2" xfId="23851"/>
    <cellStyle name="40% - Accent3 2 5 9 2 3" xfId="23852"/>
    <cellStyle name="40% - Accent3 2 5 9 3" xfId="23853"/>
    <cellStyle name="40% - Accent3 2 5 9 3 2" xfId="23854"/>
    <cellStyle name="40% - Accent3 2 5 9 4" xfId="23855"/>
    <cellStyle name="40% - Accent3 2 5 9 5" xfId="23856"/>
    <cellStyle name="40% - Accent3 2 6" xfId="23857"/>
    <cellStyle name="40% - Accent3 2 6 10" xfId="23858"/>
    <cellStyle name="40% - Accent3 2 6 10 2" xfId="23859"/>
    <cellStyle name="40% - Accent3 2 6 10 2 2" xfId="23860"/>
    <cellStyle name="40% - Accent3 2 6 10 3" xfId="23861"/>
    <cellStyle name="40% - Accent3 2 6 11" xfId="23862"/>
    <cellStyle name="40% - Accent3 2 6 11 2" xfId="23863"/>
    <cellStyle name="40% - Accent3 2 6 12" xfId="23864"/>
    <cellStyle name="40% - Accent3 2 6 13" xfId="23865"/>
    <cellStyle name="40% - Accent3 2 6 2" xfId="23866"/>
    <cellStyle name="40% - Accent3 2 6 2 10" xfId="23867"/>
    <cellStyle name="40% - Accent3 2 6 2 11" xfId="23868"/>
    <cellStyle name="40% - Accent3 2 6 2 2" xfId="23869"/>
    <cellStyle name="40% - Accent3 2 6 2 2 2" xfId="23870"/>
    <cellStyle name="40% - Accent3 2 6 2 2 2 2" xfId="23871"/>
    <cellStyle name="40% - Accent3 2 6 2 2 2 2 2" xfId="23872"/>
    <cellStyle name="40% - Accent3 2 6 2 2 2 3" xfId="23873"/>
    <cellStyle name="40% - Accent3 2 6 2 2 3" xfId="23874"/>
    <cellStyle name="40% - Accent3 2 6 2 2 3 2" xfId="23875"/>
    <cellStyle name="40% - Accent3 2 6 2 2 4" xfId="23876"/>
    <cellStyle name="40% - Accent3 2 6 2 2 5" xfId="23877"/>
    <cellStyle name="40% - Accent3 2 6 2 3" xfId="23878"/>
    <cellStyle name="40% - Accent3 2 6 2 3 2" xfId="23879"/>
    <cellStyle name="40% - Accent3 2 6 2 3 2 2" xfId="23880"/>
    <cellStyle name="40% - Accent3 2 6 2 3 2 2 2" xfId="23881"/>
    <cellStyle name="40% - Accent3 2 6 2 3 2 3" xfId="23882"/>
    <cellStyle name="40% - Accent3 2 6 2 3 3" xfId="23883"/>
    <cellStyle name="40% - Accent3 2 6 2 3 3 2" xfId="23884"/>
    <cellStyle name="40% - Accent3 2 6 2 3 4" xfId="23885"/>
    <cellStyle name="40% - Accent3 2 6 2 3 5" xfId="23886"/>
    <cellStyle name="40% - Accent3 2 6 2 4" xfId="23887"/>
    <cellStyle name="40% - Accent3 2 6 2 4 2" xfId="23888"/>
    <cellStyle name="40% - Accent3 2 6 2 4 2 2" xfId="23889"/>
    <cellStyle name="40% - Accent3 2 6 2 4 2 2 2" xfId="23890"/>
    <cellStyle name="40% - Accent3 2 6 2 4 2 3" xfId="23891"/>
    <cellStyle name="40% - Accent3 2 6 2 4 3" xfId="23892"/>
    <cellStyle name="40% - Accent3 2 6 2 4 3 2" xfId="23893"/>
    <cellStyle name="40% - Accent3 2 6 2 4 4" xfId="23894"/>
    <cellStyle name="40% - Accent3 2 6 2 4 5" xfId="23895"/>
    <cellStyle name="40% - Accent3 2 6 2 5" xfId="23896"/>
    <cellStyle name="40% - Accent3 2 6 2 5 2" xfId="23897"/>
    <cellStyle name="40% - Accent3 2 6 2 5 2 2" xfId="23898"/>
    <cellStyle name="40% - Accent3 2 6 2 5 2 2 2" xfId="23899"/>
    <cellStyle name="40% - Accent3 2 6 2 5 2 3" xfId="23900"/>
    <cellStyle name="40% - Accent3 2 6 2 5 3" xfId="23901"/>
    <cellStyle name="40% - Accent3 2 6 2 5 3 2" xfId="23902"/>
    <cellStyle name="40% - Accent3 2 6 2 5 4" xfId="23903"/>
    <cellStyle name="40% - Accent3 2 6 2 5 5" xfId="23904"/>
    <cellStyle name="40% - Accent3 2 6 2 6" xfId="23905"/>
    <cellStyle name="40% - Accent3 2 6 2 6 2" xfId="23906"/>
    <cellStyle name="40% - Accent3 2 6 2 6 2 2" xfId="23907"/>
    <cellStyle name="40% - Accent3 2 6 2 6 2 2 2" xfId="23908"/>
    <cellStyle name="40% - Accent3 2 6 2 6 2 3" xfId="23909"/>
    <cellStyle name="40% - Accent3 2 6 2 6 3" xfId="23910"/>
    <cellStyle name="40% - Accent3 2 6 2 6 3 2" xfId="23911"/>
    <cellStyle name="40% - Accent3 2 6 2 6 4" xfId="23912"/>
    <cellStyle name="40% - Accent3 2 6 2 6 5" xfId="23913"/>
    <cellStyle name="40% - Accent3 2 6 2 7" xfId="23914"/>
    <cellStyle name="40% - Accent3 2 6 2 7 2" xfId="23915"/>
    <cellStyle name="40% - Accent3 2 6 2 7 2 2" xfId="23916"/>
    <cellStyle name="40% - Accent3 2 6 2 7 2 2 2" xfId="23917"/>
    <cellStyle name="40% - Accent3 2 6 2 7 2 3" xfId="23918"/>
    <cellStyle name="40% - Accent3 2 6 2 7 3" xfId="23919"/>
    <cellStyle name="40% - Accent3 2 6 2 7 3 2" xfId="23920"/>
    <cellStyle name="40% - Accent3 2 6 2 7 4" xfId="23921"/>
    <cellStyle name="40% - Accent3 2 6 2 7 5" xfId="23922"/>
    <cellStyle name="40% - Accent3 2 6 2 8" xfId="23923"/>
    <cellStyle name="40% - Accent3 2 6 2 8 2" xfId="23924"/>
    <cellStyle name="40% - Accent3 2 6 2 8 2 2" xfId="23925"/>
    <cellStyle name="40% - Accent3 2 6 2 8 3" xfId="23926"/>
    <cellStyle name="40% - Accent3 2 6 2 9" xfId="23927"/>
    <cellStyle name="40% - Accent3 2 6 2 9 2" xfId="23928"/>
    <cellStyle name="40% - Accent3 2 6 3" xfId="23929"/>
    <cellStyle name="40% - Accent3 2 6 3 10" xfId="23930"/>
    <cellStyle name="40% - Accent3 2 6 3 11" xfId="23931"/>
    <cellStyle name="40% - Accent3 2 6 3 2" xfId="23932"/>
    <cellStyle name="40% - Accent3 2 6 3 2 2" xfId="23933"/>
    <cellStyle name="40% - Accent3 2 6 3 2 2 2" xfId="23934"/>
    <cellStyle name="40% - Accent3 2 6 3 2 2 2 2" xfId="23935"/>
    <cellStyle name="40% - Accent3 2 6 3 2 2 3" xfId="23936"/>
    <cellStyle name="40% - Accent3 2 6 3 2 3" xfId="23937"/>
    <cellStyle name="40% - Accent3 2 6 3 2 3 2" xfId="23938"/>
    <cellStyle name="40% - Accent3 2 6 3 2 4" xfId="23939"/>
    <cellStyle name="40% - Accent3 2 6 3 2 5" xfId="23940"/>
    <cellStyle name="40% - Accent3 2 6 3 3" xfId="23941"/>
    <cellStyle name="40% - Accent3 2 6 3 3 2" xfId="23942"/>
    <cellStyle name="40% - Accent3 2 6 3 3 2 2" xfId="23943"/>
    <cellStyle name="40% - Accent3 2 6 3 3 2 2 2" xfId="23944"/>
    <cellStyle name="40% - Accent3 2 6 3 3 2 3" xfId="23945"/>
    <cellStyle name="40% - Accent3 2 6 3 3 3" xfId="23946"/>
    <cellStyle name="40% - Accent3 2 6 3 3 3 2" xfId="23947"/>
    <cellStyle name="40% - Accent3 2 6 3 3 4" xfId="23948"/>
    <cellStyle name="40% - Accent3 2 6 3 3 5" xfId="23949"/>
    <cellStyle name="40% - Accent3 2 6 3 4" xfId="23950"/>
    <cellStyle name="40% - Accent3 2 6 3 4 2" xfId="23951"/>
    <cellStyle name="40% - Accent3 2 6 3 4 2 2" xfId="23952"/>
    <cellStyle name="40% - Accent3 2 6 3 4 2 2 2" xfId="23953"/>
    <cellStyle name="40% - Accent3 2 6 3 4 2 3" xfId="23954"/>
    <cellStyle name="40% - Accent3 2 6 3 4 3" xfId="23955"/>
    <cellStyle name="40% - Accent3 2 6 3 4 3 2" xfId="23956"/>
    <cellStyle name="40% - Accent3 2 6 3 4 4" xfId="23957"/>
    <cellStyle name="40% - Accent3 2 6 3 4 5" xfId="23958"/>
    <cellStyle name="40% - Accent3 2 6 3 5" xfId="23959"/>
    <cellStyle name="40% - Accent3 2 6 3 5 2" xfId="23960"/>
    <cellStyle name="40% - Accent3 2 6 3 5 2 2" xfId="23961"/>
    <cellStyle name="40% - Accent3 2 6 3 5 2 2 2" xfId="23962"/>
    <cellStyle name="40% - Accent3 2 6 3 5 2 3" xfId="23963"/>
    <cellStyle name="40% - Accent3 2 6 3 5 3" xfId="23964"/>
    <cellStyle name="40% - Accent3 2 6 3 5 3 2" xfId="23965"/>
    <cellStyle name="40% - Accent3 2 6 3 5 4" xfId="23966"/>
    <cellStyle name="40% - Accent3 2 6 3 5 5" xfId="23967"/>
    <cellStyle name="40% - Accent3 2 6 3 6" xfId="23968"/>
    <cellStyle name="40% - Accent3 2 6 3 6 2" xfId="23969"/>
    <cellStyle name="40% - Accent3 2 6 3 6 2 2" xfId="23970"/>
    <cellStyle name="40% - Accent3 2 6 3 6 2 2 2" xfId="23971"/>
    <cellStyle name="40% - Accent3 2 6 3 6 2 3" xfId="23972"/>
    <cellStyle name="40% - Accent3 2 6 3 6 3" xfId="23973"/>
    <cellStyle name="40% - Accent3 2 6 3 6 3 2" xfId="23974"/>
    <cellStyle name="40% - Accent3 2 6 3 6 4" xfId="23975"/>
    <cellStyle name="40% - Accent3 2 6 3 6 5" xfId="23976"/>
    <cellStyle name="40% - Accent3 2 6 3 7" xfId="23977"/>
    <cellStyle name="40% - Accent3 2 6 3 7 2" xfId="23978"/>
    <cellStyle name="40% - Accent3 2 6 3 7 2 2" xfId="23979"/>
    <cellStyle name="40% - Accent3 2 6 3 7 2 2 2" xfId="23980"/>
    <cellStyle name="40% - Accent3 2 6 3 7 2 3" xfId="23981"/>
    <cellStyle name="40% - Accent3 2 6 3 7 3" xfId="23982"/>
    <cellStyle name="40% - Accent3 2 6 3 7 3 2" xfId="23983"/>
    <cellStyle name="40% - Accent3 2 6 3 7 4" xfId="23984"/>
    <cellStyle name="40% - Accent3 2 6 3 7 5" xfId="23985"/>
    <cellStyle name="40% - Accent3 2 6 3 8" xfId="23986"/>
    <cellStyle name="40% - Accent3 2 6 3 8 2" xfId="23987"/>
    <cellStyle name="40% - Accent3 2 6 3 8 2 2" xfId="23988"/>
    <cellStyle name="40% - Accent3 2 6 3 8 3" xfId="23989"/>
    <cellStyle name="40% - Accent3 2 6 3 9" xfId="23990"/>
    <cellStyle name="40% - Accent3 2 6 3 9 2" xfId="23991"/>
    <cellStyle name="40% - Accent3 2 6 4" xfId="23992"/>
    <cellStyle name="40% - Accent3 2 6 4 2" xfId="23993"/>
    <cellStyle name="40% - Accent3 2 6 4 2 2" xfId="23994"/>
    <cellStyle name="40% - Accent3 2 6 4 2 2 2" xfId="23995"/>
    <cellStyle name="40% - Accent3 2 6 4 2 3" xfId="23996"/>
    <cellStyle name="40% - Accent3 2 6 4 3" xfId="23997"/>
    <cellStyle name="40% - Accent3 2 6 4 3 2" xfId="23998"/>
    <cellStyle name="40% - Accent3 2 6 4 4" xfId="23999"/>
    <cellStyle name="40% - Accent3 2 6 4 5" xfId="24000"/>
    <cellStyle name="40% - Accent3 2 6 5" xfId="24001"/>
    <cellStyle name="40% - Accent3 2 6 5 2" xfId="24002"/>
    <cellStyle name="40% - Accent3 2 6 5 2 2" xfId="24003"/>
    <cellStyle name="40% - Accent3 2 6 5 2 2 2" xfId="24004"/>
    <cellStyle name="40% - Accent3 2 6 5 2 3" xfId="24005"/>
    <cellStyle name="40% - Accent3 2 6 5 3" xfId="24006"/>
    <cellStyle name="40% - Accent3 2 6 5 3 2" xfId="24007"/>
    <cellStyle name="40% - Accent3 2 6 5 4" xfId="24008"/>
    <cellStyle name="40% - Accent3 2 6 5 5" xfId="24009"/>
    <cellStyle name="40% - Accent3 2 6 6" xfId="24010"/>
    <cellStyle name="40% - Accent3 2 6 6 2" xfId="24011"/>
    <cellStyle name="40% - Accent3 2 6 6 2 2" xfId="24012"/>
    <cellStyle name="40% - Accent3 2 6 6 2 2 2" xfId="24013"/>
    <cellStyle name="40% - Accent3 2 6 6 2 3" xfId="24014"/>
    <cellStyle name="40% - Accent3 2 6 6 3" xfId="24015"/>
    <cellStyle name="40% - Accent3 2 6 6 3 2" xfId="24016"/>
    <cellStyle name="40% - Accent3 2 6 6 4" xfId="24017"/>
    <cellStyle name="40% - Accent3 2 6 6 5" xfId="24018"/>
    <cellStyle name="40% - Accent3 2 6 7" xfId="24019"/>
    <cellStyle name="40% - Accent3 2 6 7 2" xfId="24020"/>
    <cellStyle name="40% - Accent3 2 6 7 2 2" xfId="24021"/>
    <cellStyle name="40% - Accent3 2 6 7 2 2 2" xfId="24022"/>
    <cellStyle name="40% - Accent3 2 6 7 2 3" xfId="24023"/>
    <cellStyle name="40% - Accent3 2 6 7 3" xfId="24024"/>
    <cellStyle name="40% - Accent3 2 6 7 3 2" xfId="24025"/>
    <cellStyle name="40% - Accent3 2 6 7 4" xfId="24026"/>
    <cellStyle name="40% - Accent3 2 6 7 5" xfId="24027"/>
    <cellStyle name="40% - Accent3 2 6 8" xfId="24028"/>
    <cellStyle name="40% - Accent3 2 6 8 2" xfId="24029"/>
    <cellStyle name="40% - Accent3 2 6 8 2 2" xfId="24030"/>
    <cellStyle name="40% - Accent3 2 6 8 2 2 2" xfId="24031"/>
    <cellStyle name="40% - Accent3 2 6 8 2 3" xfId="24032"/>
    <cellStyle name="40% - Accent3 2 6 8 3" xfId="24033"/>
    <cellStyle name="40% - Accent3 2 6 8 3 2" xfId="24034"/>
    <cellStyle name="40% - Accent3 2 6 8 4" xfId="24035"/>
    <cellStyle name="40% - Accent3 2 6 8 5" xfId="24036"/>
    <cellStyle name="40% - Accent3 2 6 9" xfId="24037"/>
    <cellStyle name="40% - Accent3 2 6 9 2" xfId="24038"/>
    <cellStyle name="40% - Accent3 2 6 9 2 2" xfId="24039"/>
    <cellStyle name="40% - Accent3 2 6 9 2 2 2" xfId="24040"/>
    <cellStyle name="40% - Accent3 2 6 9 2 3" xfId="24041"/>
    <cellStyle name="40% - Accent3 2 6 9 3" xfId="24042"/>
    <cellStyle name="40% - Accent3 2 6 9 3 2" xfId="24043"/>
    <cellStyle name="40% - Accent3 2 6 9 4" xfId="24044"/>
    <cellStyle name="40% - Accent3 2 6 9 5" xfId="24045"/>
    <cellStyle name="40% - Accent3 2 7" xfId="24046"/>
    <cellStyle name="40% - Accent3 2 7 10" xfId="24047"/>
    <cellStyle name="40% - Accent3 2 7 10 2" xfId="24048"/>
    <cellStyle name="40% - Accent3 2 7 10 2 2" xfId="24049"/>
    <cellStyle name="40% - Accent3 2 7 10 3" xfId="24050"/>
    <cellStyle name="40% - Accent3 2 7 11" xfId="24051"/>
    <cellStyle name="40% - Accent3 2 7 11 2" xfId="24052"/>
    <cellStyle name="40% - Accent3 2 7 12" xfId="24053"/>
    <cellStyle name="40% - Accent3 2 7 13" xfId="24054"/>
    <cellStyle name="40% - Accent3 2 7 2" xfId="24055"/>
    <cellStyle name="40% - Accent3 2 7 2 10" xfId="24056"/>
    <cellStyle name="40% - Accent3 2 7 2 11" xfId="24057"/>
    <cellStyle name="40% - Accent3 2 7 2 2" xfId="24058"/>
    <cellStyle name="40% - Accent3 2 7 2 2 2" xfId="24059"/>
    <cellStyle name="40% - Accent3 2 7 2 2 2 2" xfId="24060"/>
    <cellStyle name="40% - Accent3 2 7 2 2 2 2 2" xfId="24061"/>
    <cellStyle name="40% - Accent3 2 7 2 2 2 3" xfId="24062"/>
    <cellStyle name="40% - Accent3 2 7 2 2 3" xfId="24063"/>
    <cellStyle name="40% - Accent3 2 7 2 2 3 2" xfId="24064"/>
    <cellStyle name="40% - Accent3 2 7 2 2 4" xfId="24065"/>
    <cellStyle name="40% - Accent3 2 7 2 2 5" xfId="24066"/>
    <cellStyle name="40% - Accent3 2 7 2 3" xfId="24067"/>
    <cellStyle name="40% - Accent3 2 7 2 3 2" xfId="24068"/>
    <cellStyle name="40% - Accent3 2 7 2 3 2 2" xfId="24069"/>
    <cellStyle name="40% - Accent3 2 7 2 3 2 2 2" xfId="24070"/>
    <cellStyle name="40% - Accent3 2 7 2 3 2 3" xfId="24071"/>
    <cellStyle name="40% - Accent3 2 7 2 3 3" xfId="24072"/>
    <cellStyle name="40% - Accent3 2 7 2 3 3 2" xfId="24073"/>
    <cellStyle name="40% - Accent3 2 7 2 3 4" xfId="24074"/>
    <cellStyle name="40% - Accent3 2 7 2 3 5" xfId="24075"/>
    <cellStyle name="40% - Accent3 2 7 2 4" xfId="24076"/>
    <cellStyle name="40% - Accent3 2 7 2 4 2" xfId="24077"/>
    <cellStyle name="40% - Accent3 2 7 2 4 2 2" xfId="24078"/>
    <cellStyle name="40% - Accent3 2 7 2 4 2 2 2" xfId="24079"/>
    <cellStyle name="40% - Accent3 2 7 2 4 2 3" xfId="24080"/>
    <cellStyle name="40% - Accent3 2 7 2 4 3" xfId="24081"/>
    <cellStyle name="40% - Accent3 2 7 2 4 3 2" xfId="24082"/>
    <cellStyle name="40% - Accent3 2 7 2 4 4" xfId="24083"/>
    <cellStyle name="40% - Accent3 2 7 2 4 5" xfId="24084"/>
    <cellStyle name="40% - Accent3 2 7 2 5" xfId="24085"/>
    <cellStyle name="40% - Accent3 2 7 2 5 2" xfId="24086"/>
    <cellStyle name="40% - Accent3 2 7 2 5 2 2" xfId="24087"/>
    <cellStyle name="40% - Accent3 2 7 2 5 2 2 2" xfId="24088"/>
    <cellStyle name="40% - Accent3 2 7 2 5 2 3" xfId="24089"/>
    <cellStyle name="40% - Accent3 2 7 2 5 3" xfId="24090"/>
    <cellStyle name="40% - Accent3 2 7 2 5 3 2" xfId="24091"/>
    <cellStyle name="40% - Accent3 2 7 2 5 4" xfId="24092"/>
    <cellStyle name="40% - Accent3 2 7 2 5 5" xfId="24093"/>
    <cellStyle name="40% - Accent3 2 7 2 6" xfId="24094"/>
    <cellStyle name="40% - Accent3 2 7 2 6 2" xfId="24095"/>
    <cellStyle name="40% - Accent3 2 7 2 6 2 2" xfId="24096"/>
    <cellStyle name="40% - Accent3 2 7 2 6 2 2 2" xfId="24097"/>
    <cellStyle name="40% - Accent3 2 7 2 6 2 3" xfId="24098"/>
    <cellStyle name="40% - Accent3 2 7 2 6 3" xfId="24099"/>
    <cellStyle name="40% - Accent3 2 7 2 6 3 2" xfId="24100"/>
    <cellStyle name="40% - Accent3 2 7 2 6 4" xfId="24101"/>
    <cellStyle name="40% - Accent3 2 7 2 6 5" xfId="24102"/>
    <cellStyle name="40% - Accent3 2 7 2 7" xfId="24103"/>
    <cellStyle name="40% - Accent3 2 7 2 7 2" xfId="24104"/>
    <cellStyle name="40% - Accent3 2 7 2 7 2 2" xfId="24105"/>
    <cellStyle name="40% - Accent3 2 7 2 7 2 2 2" xfId="24106"/>
    <cellStyle name="40% - Accent3 2 7 2 7 2 3" xfId="24107"/>
    <cellStyle name="40% - Accent3 2 7 2 7 3" xfId="24108"/>
    <cellStyle name="40% - Accent3 2 7 2 7 3 2" xfId="24109"/>
    <cellStyle name="40% - Accent3 2 7 2 7 4" xfId="24110"/>
    <cellStyle name="40% - Accent3 2 7 2 7 5" xfId="24111"/>
    <cellStyle name="40% - Accent3 2 7 2 8" xfId="24112"/>
    <cellStyle name="40% - Accent3 2 7 2 8 2" xfId="24113"/>
    <cellStyle name="40% - Accent3 2 7 2 8 2 2" xfId="24114"/>
    <cellStyle name="40% - Accent3 2 7 2 8 3" xfId="24115"/>
    <cellStyle name="40% - Accent3 2 7 2 9" xfId="24116"/>
    <cellStyle name="40% - Accent3 2 7 2 9 2" xfId="24117"/>
    <cellStyle name="40% - Accent3 2 7 3" xfId="24118"/>
    <cellStyle name="40% - Accent3 2 7 3 10" xfId="24119"/>
    <cellStyle name="40% - Accent3 2 7 3 11" xfId="24120"/>
    <cellStyle name="40% - Accent3 2 7 3 2" xfId="24121"/>
    <cellStyle name="40% - Accent3 2 7 3 2 2" xfId="24122"/>
    <cellStyle name="40% - Accent3 2 7 3 2 2 2" xfId="24123"/>
    <cellStyle name="40% - Accent3 2 7 3 2 2 2 2" xfId="24124"/>
    <cellStyle name="40% - Accent3 2 7 3 2 2 3" xfId="24125"/>
    <cellStyle name="40% - Accent3 2 7 3 2 3" xfId="24126"/>
    <cellStyle name="40% - Accent3 2 7 3 2 3 2" xfId="24127"/>
    <cellStyle name="40% - Accent3 2 7 3 2 4" xfId="24128"/>
    <cellStyle name="40% - Accent3 2 7 3 2 5" xfId="24129"/>
    <cellStyle name="40% - Accent3 2 7 3 3" xfId="24130"/>
    <cellStyle name="40% - Accent3 2 7 3 3 2" xfId="24131"/>
    <cellStyle name="40% - Accent3 2 7 3 3 2 2" xfId="24132"/>
    <cellStyle name="40% - Accent3 2 7 3 3 2 2 2" xfId="24133"/>
    <cellStyle name="40% - Accent3 2 7 3 3 2 3" xfId="24134"/>
    <cellStyle name="40% - Accent3 2 7 3 3 3" xfId="24135"/>
    <cellStyle name="40% - Accent3 2 7 3 3 3 2" xfId="24136"/>
    <cellStyle name="40% - Accent3 2 7 3 3 4" xfId="24137"/>
    <cellStyle name="40% - Accent3 2 7 3 3 5" xfId="24138"/>
    <cellStyle name="40% - Accent3 2 7 3 4" xfId="24139"/>
    <cellStyle name="40% - Accent3 2 7 3 4 2" xfId="24140"/>
    <cellStyle name="40% - Accent3 2 7 3 4 2 2" xfId="24141"/>
    <cellStyle name="40% - Accent3 2 7 3 4 2 2 2" xfId="24142"/>
    <cellStyle name="40% - Accent3 2 7 3 4 2 3" xfId="24143"/>
    <cellStyle name="40% - Accent3 2 7 3 4 3" xfId="24144"/>
    <cellStyle name="40% - Accent3 2 7 3 4 3 2" xfId="24145"/>
    <cellStyle name="40% - Accent3 2 7 3 4 4" xfId="24146"/>
    <cellStyle name="40% - Accent3 2 7 3 4 5" xfId="24147"/>
    <cellStyle name="40% - Accent3 2 7 3 5" xfId="24148"/>
    <cellStyle name="40% - Accent3 2 7 3 5 2" xfId="24149"/>
    <cellStyle name="40% - Accent3 2 7 3 5 2 2" xfId="24150"/>
    <cellStyle name="40% - Accent3 2 7 3 5 2 2 2" xfId="24151"/>
    <cellStyle name="40% - Accent3 2 7 3 5 2 3" xfId="24152"/>
    <cellStyle name="40% - Accent3 2 7 3 5 3" xfId="24153"/>
    <cellStyle name="40% - Accent3 2 7 3 5 3 2" xfId="24154"/>
    <cellStyle name="40% - Accent3 2 7 3 5 4" xfId="24155"/>
    <cellStyle name="40% - Accent3 2 7 3 5 5" xfId="24156"/>
    <cellStyle name="40% - Accent3 2 7 3 6" xfId="24157"/>
    <cellStyle name="40% - Accent3 2 7 3 6 2" xfId="24158"/>
    <cellStyle name="40% - Accent3 2 7 3 6 2 2" xfId="24159"/>
    <cellStyle name="40% - Accent3 2 7 3 6 2 2 2" xfId="24160"/>
    <cellStyle name="40% - Accent3 2 7 3 6 2 3" xfId="24161"/>
    <cellStyle name="40% - Accent3 2 7 3 6 3" xfId="24162"/>
    <cellStyle name="40% - Accent3 2 7 3 6 3 2" xfId="24163"/>
    <cellStyle name="40% - Accent3 2 7 3 6 4" xfId="24164"/>
    <cellStyle name="40% - Accent3 2 7 3 6 5" xfId="24165"/>
    <cellStyle name="40% - Accent3 2 7 3 7" xfId="24166"/>
    <cellStyle name="40% - Accent3 2 7 3 7 2" xfId="24167"/>
    <cellStyle name="40% - Accent3 2 7 3 7 2 2" xfId="24168"/>
    <cellStyle name="40% - Accent3 2 7 3 7 2 2 2" xfId="24169"/>
    <cellStyle name="40% - Accent3 2 7 3 7 2 3" xfId="24170"/>
    <cellStyle name="40% - Accent3 2 7 3 7 3" xfId="24171"/>
    <cellStyle name="40% - Accent3 2 7 3 7 3 2" xfId="24172"/>
    <cellStyle name="40% - Accent3 2 7 3 7 4" xfId="24173"/>
    <cellStyle name="40% - Accent3 2 7 3 7 5" xfId="24174"/>
    <cellStyle name="40% - Accent3 2 7 3 8" xfId="24175"/>
    <cellStyle name="40% - Accent3 2 7 3 8 2" xfId="24176"/>
    <cellStyle name="40% - Accent3 2 7 3 8 2 2" xfId="24177"/>
    <cellStyle name="40% - Accent3 2 7 3 8 3" xfId="24178"/>
    <cellStyle name="40% - Accent3 2 7 3 9" xfId="24179"/>
    <cellStyle name="40% - Accent3 2 7 3 9 2" xfId="24180"/>
    <cellStyle name="40% - Accent3 2 7 4" xfId="24181"/>
    <cellStyle name="40% - Accent3 2 7 4 2" xfId="24182"/>
    <cellStyle name="40% - Accent3 2 7 4 2 2" xfId="24183"/>
    <cellStyle name="40% - Accent3 2 7 4 2 2 2" xfId="24184"/>
    <cellStyle name="40% - Accent3 2 7 4 2 3" xfId="24185"/>
    <cellStyle name="40% - Accent3 2 7 4 3" xfId="24186"/>
    <cellStyle name="40% - Accent3 2 7 4 3 2" xfId="24187"/>
    <cellStyle name="40% - Accent3 2 7 4 4" xfId="24188"/>
    <cellStyle name="40% - Accent3 2 7 4 5" xfId="24189"/>
    <cellStyle name="40% - Accent3 2 7 5" xfId="24190"/>
    <cellStyle name="40% - Accent3 2 7 5 2" xfId="24191"/>
    <cellStyle name="40% - Accent3 2 7 5 2 2" xfId="24192"/>
    <cellStyle name="40% - Accent3 2 7 5 2 2 2" xfId="24193"/>
    <cellStyle name="40% - Accent3 2 7 5 2 3" xfId="24194"/>
    <cellStyle name="40% - Accent3 2 7 5 3" xfId="24195"/>
    <cellStyle name="40% - Accent3 2 7 5 3 2" xfId="24196"/>
    <cellStyle name="40% - Accent3 2 7 5 4" xfId="24197"/>
    <cellStyle name="40% - Accent3 2 7 5 5" xfId="24198"/>
    <cellStyle name="40% - Accent3 2 7 6" xfId="24199"/>
    <cellStyle name="40% - Accent3 2 7 6 2" xfId="24200"/>
    <cellStyle name="40% - Accent3 2 7 6 2 2" xfId="24201"/>
    <cellStyle name="40% - Accent3 2 7 6 2 2 2" xfId="24202"/>
    <cellStyle name="40% - Accent3 2 7 6 2 3" xfId="24203"/>
    <cellStyle name="40% - Accent3 2 7 6 3" xfId="24204"/>
    <cellStyle name="40% - Accent3 2 7 6 3 2" xfId="24205"/>
    <cellStyle name="40% - Accent3 2 7 6 4" xfId="24206"/>
    <cellStyle name="40% - Accent3 2 7 6 5" xfId="24207"/>
    <cellStyle name="40% - Accent3 2 7 7" xfId="24208"/>
    <cellStyle name="40% - Accent3 2 7 7 2" xfId="24209"/>
    <cellStyle name="40% - Accent3 2 7 7 2 2" xfId="24210"/>
    <cellStyle name="40% - Accent3 2 7 7 2 2 2" xfId="24211"/>
    <cellStyle name="40% - Accent3 2 7 7 2 3" xfId="24212"/>
    <cellStyle name="40% - Accent3 2 7 7 3" xfId="24213"/>
    <cellStyle name="40% - Accent3 2 7 7 3 2" xfId="24214"/>
    <cellStyle name="40% - Accent3 2 7 7 4" xfId="24215"/>
    <cellStyle name="40% - Accent3 2 7 7 5" xfId="24216"/>
    <cellStyle name="40% - Accent3 2 7 8" xfId="24217"/>
    <cellStyle name="40% - Accent3 2 7 8 2" xfId="24218"/>
    <cellStyle name="40% - Accent3 2 7 8 2 2" xfId="24219"/>
    <cellStyle name="40% - Accent3 2 7 8 2 2 2" xfId="24220"/>
    <cellStyle name="40% - Accent3 2 7 8 2 3" xfId="24221"/>
    <cellStyle name="40% - Accent3 2 7 8 3" xfId="24222"/>
    <cellStyle name="40% - Accent3 2 7 8 3 2" xfId="24223"/>
    <cellStyle name="40% - Accent3 2 7 8 4" xfId="24224"/>
    <cellStyle name="40% - Accent3 2 7 8 5" xfId="24225"/>
    <cellStyle name="40% - Accent3 2 7 9" xfId="24226"/>
    <cellStyle name="40% - Accent3 2 7 9 2" xfId="24227"/>
    <cellStyle name="40% - Accent3 2 7 9 2 2" xfId="24228"/>
    <cellStyle name="40% - Accent3 2 7 9 2 2 2" xfId="24229"/>
    <cellStyle name="40% - Accent3 2 7 9 2 3" xfId="24230"/>
    <cellStyle name="40% - Accent3 2 7 9 3" xfId="24231"/>
    <cellStyle name="40% - Accent3 2 7 9 3 2" xfId="24232"/>
    <cellStyle name="40% - Accent3 2 7 9 4" xfId="24233"/>
    <cellStyle name="40% - Accent3 2 7 9 5" xfId="24234"/>
    <cellStyle name="40% - Accent3 2 8" xfId="24235"/>
    <cellStyle name="40% - Accent3 2 8 10" xfId="24236"/>
    <cellStyle name="40% - Accent3 2 8 10 2" xfId="24237"/>
    <cellStyle name="40% - Accent3 2 8 10 2 2" xfId="24238"/>
    <cellStyle name="40% - Accent3 2 8 10 3" xfId="24239"/>
    <cellStyle name="40% - Accent3 2 8 11" xfId="24240"/>
    <cellStyle name="40% - Accent3 2 8 11 2" xfId="24241"/>
    <cellStyle name="40% - Accent3 2 8 12" xfId="24242"/>
    <cellStyle name="40% - Accent3 2 8 13" xfId="24243"/>
    <cellStyle name="40% - Accent3 2 8 2" xfId="24244"/>
    <cellStyle name="40% - Accent3 2 8 2 10" xfId="24245"/>
    <cellStyle name="40% - Accent3 2 8 2 11" xfId="24246"/>
    <cellStyle name="40% - Accent3 2 8 2 2" xfId="24247"/>
    <cellStyle name="40% - Accent3 2 8 2 2 2" xfId="24248"/>
    <cellStyle name="40% - Accent3 2 8 2 2 2 2" xfId="24249"/>
    <cellStyle name="40% - Accent3 2 8 2 2 2 2 2" xfId="24250"/>
    <cellStyle name="40% - Accent3 2 8 2 2 2 3" xfId="24251"/>
    <cellStyle name="40% - Accent3 2 8 2 2 3" xfId="24252"/>
    <cellStyle name="40% - Accent3 2 8 2 2 3 2" xfId="24253"/>
    <cellStyle name="40% - Accent3 2 8 2 2 4" xfId="24254"/>
    <cellStyle name="40% - Accent3 2 8 2 2 5" xfId="24255"/>
    <cellStyle name="40% - Accent3 2 8 2 3" xfId="24256"/>
    <cellStyle name="40% - Accent3 2 8 2 3 2" xfId="24257"/>
    <cellStyle name="40% - Accent3 2 8 2 3 2 2" xfId="24258"/>
    <cellStyle name="40% - Accent3 2 8 2 3 2 2 2" xfId="24259"/>
    <cellStyle name="40% - Accent3 2 8 2 3 2 3" xfId="24260"/>
    <cellStyle name="40% - Accent3 2 8 2 3 3" xfId="24261"/>
    <cellStyle name="40% - Accent3 2 8 2 3 3 2" xfId="24262"/>
    <cellStyle name="40% - Accent3 2 8 2 3 4" xfId="24263"/>
    <cellStyle name="40% - Accent3 2 8 2 3 5" xfId="24264"/>
    <cellStyle name="40% - Accent3 2 8 2 4" xfId="24265"/>
    <cellStyle name="40% - Accent3 2 8 2 4 2" xfId="24266"/>
    <cellStyle name="40% - Accent3 2 8 2 4 2 2" xfId="24267"/>
    <cellStyle name="40% - Accent3 2 8 2 4 2 2 2" xfId="24268"/>
    <cellStyle name="40% - Accent3 2 8 2 4 2 3" xfId="24269"/>
    <cellStyle name="40% - Accent3 2 8 2 4 3" xfId="24270"/>
    <cellStyle name="40% - Accent3 2 8 2 4 3 2" xfId="24271"/>
    <cellStyle name="40% - Accent3 2 8 2 4 4" xfId="24272"/>
    <cellStyle name="40% - Accent3 2 8 2 4 5" xfId="24273"/>
    <cellStyle name="40% - Accent3 2 8 2 5" xfId="24274"/>
    <cellStyle name="40% - Accent3 2 8 2 5 2" xfId="24275"/>
    <cellStyle name="40% - Accent3 2 8 2 5 2 2" xfId="24276"/>
    <cellStyle name="40% - Accent3 2 8 2 5 2 2 2" xfId="24277"/>
    <cellStyle name="40% - Accent3 2 8 2 5 2 3" xfId="24278"/>
    <cellStyle name="40% - Accent3 2 8 2 5 3" xfId="24279"/>
    <cellStyle name="40% - Accent3 2 8 2 5 3 2" xfId="24280"/>
    <cellStyle name="40% - Accent3 2 8 2 5 4" xfId="24281"/>
    <cellStyle name="40% - Accent3 2 8 2 5 5" xfId="24282"/>
    <cellStyle name="40% - Accent3 2 8 2 6" xfId="24283"/>
    <cellStyle name="40% - Accent3 2 8 2 6 2" xfId="24284"/>
    <cellStyle name="40% - Accent3 2 8 2 6 2 2" xfId="24285"/>
    <cellStyle name="40% - Accent3 2 8 2 6 2 2 2" xfId="24286"/>
    <cellStyle name="40% - Accent3 2 8 2 6 2 3" xfId="24287"/>
    <cellStyle name="40% - Accent3 2 8 2 6 3" xfId="24288"/>
    <cellStyle name="40% - Accent3 2 8 2 6 3 2" xfId="24289"/>
    <cellStyle name="40% - Accent3 2 8 2 6 4" xfId="24290"/>
    <cellStyle name="40% - Accent3 2 8 2 6 5" xfId="24291"/>
    <cellStyle name="40% - Accent3 2 8 2 7" xfId="24292"/>
    <cellStyle name="40% - Accent3 2 8 2 7 2" xfId="24293"/>
    <cellStyle name="40% - Accent3 2 8 2 7 2 2" xfId="24294"/>
    <cellStyle name="40% - Accent3 2 8 2 7 2 2 2" xfId="24295"/>
    <cellStyle name="40% - Accent3 2 8 2 7 2 3" xfId="24296"/>
    <cellStyle name="40% - Accent3 2 8 2 7 3" xfId="24297"/>
    <cellStyle name="40% - Accent3 2 8 2 7 3 2" xfId="24298"/>
    <cellStyle name="40% - Accent3 2 8 2 7 4" xfId="24299"/>
    <cellStyle name="40% - Accent3 2 8 2 7 5" xfId="24300"/>
    <cellStyle name="40% - Accent3 2 8 2 8" xfId="24301"/>
    <cellStyle name="40% - Accent3 2 8 2 8 2" xfId="24302"/>
    <cellStyle name="40% - Accent3 2 8 2 8 2 2" xfId="24303"/>
    <cellStyle name="40% - Accent3 2 8 2 8 3" xfId="24304"/>
    <cellStyle name="40% - Accent3 2 8 2 9" xfId="24305"/>
    <cellStyle name="40% - Accent3 2 8 2 9 2" xfId="24306"/>
    <cellStyle name="40% - Accent3 2 8 3" xfId="24307"/>
    <cellStyle name="40% - Accent3 2 8 3 10" xfId="24308"/>
    <cellStyle name="40% - Accent3 2 8 3 11" xfId="24309"/>
    <cellStyle name="40% - Accent3 2 8 3 2" xfId="24310"/>
    <cellStyle name="40% - Accent3 2 8 3 2 2" xfId="24311"/>
    <cellStyle name="40% - Accent3 2 8 3 2 2 2" xfId="24312"/>
    <cellStyle name="40% - Accent3 2 8 3 2 2 2 2" xfId="24313"/>
    <cellStyle name="40% - Accent3 2 8 3 2 2 3" xfId="24314"/>
    <cellStyle name="40% - Accent3 2 8 3 2 3" xfId="24315"/>
    <cellStyle name="40% - Accent3 2 8 3 2 3 2" xfId="24316"/>
    <cellStyle name="40% - Accent3 2 8 3 2 4" xfId="24317"/>
    <cellStyle name="40% - Accent3 2 8 3 2 5" xfId="24318"/>
    <cellStyle name="40% - Accent3 2 8 3 3" xfId="24319"/>
    <cellStyle name="40% - Accent3 2 8 3 3 2" xfId="24320"/>
    <cellStyle name="40% - Accent3 2 8 3 3 2 2" xfId="24321"/>
    <cellStyle name="40% - Accent3 2 8 3 3 2 2 2" xfId="24322"/>
    <cellStyle name="40% - Accent3 2 8 3 3 2 3" xfId="24323"/>
    <cellStyle name="40% - Accent3 2 8 3 3 3" xfId="24324"/>
    <cellStyle name="40% - Accent3 2 8 3 3 3 2" xfId="24325"/>
    <cellStyle name="40% - Accent3 2 8 3 3 4" xfId="24326"/>
    <cellStyle name="40% - Accent3 2 8 3 3 5" xfId="24327"/>
    <cellStyle name="40% - Accent3 2 8 3 4" xfId="24328"/>
    <cellStyle name="40% - Accent3 2 8 3 4 2" xfId="24329"/>
    <cellStyle name="40% - Accent3 2 8 3 4 2 2" xfId="24330"/>
    <cellStyle name="40% - Accent3 2 8 3 4 2 2 2" xfId="24331"/>
    <cellStyle name="40% - Accent3 2 8 3 4 2 3" xfId="24332"/>
    <cellStyle name="40% - Accent3 2 8 3 4 3" xfId="24333"/>
    <cellStyle name="40% - Accent3 2 8 3 4 3 2" xfId="24334"/>
    <cellStyle name="40% - Accent3 2 8 3 4 4" xfId="24335"/>
    <cellStyle name="40% - Accent3 2 8 3 4 5" xfId="24336"/>
    <cellStyle name="40% - Accent3 2 8 3 5" xfId="24337"/>
    <cellStyle name="40% - Accent3 2 8 3 5 2" xfId="24338"/>
    <cellStyle name="40% - Accent3 2 8 3 5 2 2" xfId="24339"/>
    <cellStyle name="40% - Accent3 2 8 3 5 2 2 2" xfId="24340"/>
    <cellStyle name="40% - Accent3 2 8 3 5 2 3" xfId="24341"/>
    <cellStyle name="40% - Accent3 2 8 3 5 3" xfId="24342"/>
    <cellStyle name="40% - Accent3 2 8 3 5 3 2" xfId="24343"/>
    <cellStyle name="40% - Accent3 2 8 3 5 4" xfId="24344"/>
    <cellStyle name="40% - Accent3 2 8 3 5 5" xfId="24345"/>
    <cellStyle name="40% - Accent3 2 8 3 6" xfId="24346"/>
    <cellStyle name="40% - Accent3 2 8 3 6 2" xfId="24347"/>
    <cellStyle name="40% - Accent3 2 8 3 6 2 2" xfId="24348"/>
    <cellStyle name="40% - Accent3 2 8 3 6 2 2 2" xfId="24349"/>
    <cellStyle name="40% - Accent3 2 8 3 6 2 3" xfId="24350"/>
    <cellStyle name="40% - Accent3 2 8 3 6 3" xfId="24351"/>
    <cellStyle name="40% - Accent3 2 8 3 6 3 2" xfId="24352"/>
    <cellStyle name="40% - Accent3 2 8 3 6 4" xfId="24353"/>
    <cellStyle name="40% - Accent3 2 8 3 6 5" xfId="24354"/>
    <cellStyle name="40% - Accent3 2 8 3 7" xfId="24355"/>
    <cellStyle name="40% - Accent3 2 8 3 7 2" xfId="24356"/>
    <cellStyle name="40% - Accent3 2 8 3 7 2 2" xfId="24357"/>
    <cellStyle name="40% - Accent3 2 8 3 7 2 2 2" xfId="24358"/>
    <cellStyle name="40% - Accent3 2 8 3 7 2 3" xfId="24359"/>
    <cellStyle name="40% - Accent3 2 8 3 7 3" xfId="24360"/>
    <cellStyle name="40% - Accent3 2 8 3 7 3 2" xfId="24361"/>
    <cellStyle name="40% - Accent3 2 8 3 7 4" xfId="24362"/>
    <cellStyle name="40% - Accent3 2 8 3 7 5" xfId="24363"/>
    <cellStyle name="40% - Accent3 2 8 3 8" xfId="24364"/>
    <cellStyle name="40% - Accent3 2 8 3 8 2" xfId="24365"/>
    <cellStyle name="40% - Accent3 2 8 3 8 2 2" xfId="24366"/>
    <cellStyle name="40% - Accent3 2 8 3 8 3" xfId="24367"/>
    <cellStyle name="40% - Accent3 2 8 3 9" xfId="24368"/>
    <cellStyle name="40% - Accent3 2 8 3 9 2" xfId="24369"/>
    <cellStyle name="40% - Accent3 2 8 4" xfId="24370"/>
    <cellStyle name="40% - Accent3 2 8 4 2" xfId="24371"/>
    <cellStyle name="40% - Accent3 2 8 4 2 2" xfId="24372"/>
    <cellStyle name="40% - Accent3 2 8 4 2 2 2" xfId="24373"/>
    <cellStyle name="40% - Accent3 2 8 4 2 3" xfId="24374"/>
    <cellStyle name="40% - Accent3 2 8 4 3" xfId="24375"/>
    <cellStyle name="40% - Accent3 2 8 4 3 2" xfId="24376"/>
    <cellStyle name="40% - Accent3 2 8 4 4" xfId="24377"/>
    <cellStyle name="40% - Accent3 2 8 4 5" xfId="24378"/>
    <cellStyle name="40% - Accent3 2 8 5" xfId="24379"/>
    <cellStyle name="40% - Accent3 2 8 5 2" xfId="24380"/>
    <cellStyle name="40% - Accent3 2 8 5 2 2" xfId="24381"/>
    <cellStyle name="40% - Accent3 2 8 5 2 2 2" xfId="24382"/>
    <cellStyle name="40% - Accent3 2 8 5 2 3" xfId="24383"/>
    <cellStyle name="40% - Accent3 2 8 5 3" xfId="24384"/>
    <cellStyle name="40% - Accent3 2 8 5 3 2" xfId="24385"/>
    <cellStyle name="40% - Accent3 2 8 5 4" xfId="24386"/>
    <cellStyle name="40% - Accent3 2 8 5 5" xfId="24387"/>
    <cellStyle name="40% - Accent3 2 8 6" xfId="24388"/>
    <cellStyle name="40% - Accent3 2 8 6 2" xfId="24389"/>
    <cellStyle name="40% - Accent3 2 8 6 2 2" xfId="24390"/>
    <cellStyle name="40% - Accent3 2 8 6 2 2 2" xfId="24391"/>
    <cellStyle name="40% - Accent3 2 8 6 2 3" xfId="24392"/>
    <cellStyle name="40% - Accent3 2 8 6 3" xfId="24393"/>
    <cellStyle name="40% - Accent3 2 8 6 3 2" xfId="24394"/>
    <cellStyle name="40% - Accent3 2 8 6 4" xfId="24395"/>
    <cellStyle name="40% - Accent3 2 8 6 5" xfId="24396"/>
    <cellStyle name="40% - Accent3 2 8 7" xfId="24397"/>
    <cellStyle name="40% - Accent3 2 8 7 2" xfId="24398"/>
    <cellStyle name="40% - Accent3 2 8 7 2 2" xfId="24399"/>
    <cellStyle name="40% - Accent3 2 8 7 2 2 2" xfId="24400"/>
    <cellStyle name="40% - Accent3 2 8 7 2 3" xfId="24401"/>
    <cellStyle name="40% - Accent3 2 8 7 3" xfId="24402"/>
    <cellStyle name="40% - Accent3 2 8 7 3 2" xfId="24403"/>
    <cellStyle name="40% - Accent3 2 8 7 4" xfId="24404"/>
    <cellStyle name="40% - Accent3 2 8 7 5" xfId="24405"/>
    <cellStyle name="40% - Accent3 2 8 8" xfId="24406"/>
    <cellStyle name="40% - Accent3 2 8 8 2" xfId="24407"/>
    <cellStyle name="40% - Accent3 2 8 8 2 2" xfId="24408"/>
    <cellStyle name="40% - Accent3 2 8 8 2 2 2" xfId="24409"/>
    <cellStyle name="40% - Accent3 2 8 8 2 3" xfId="24410"/>
    <cellStyle name="40% - Accent3 2 8 8 3" xfId="24411"/>
    <cellStyle name="40% - Accent3 2 8 8 3 2" xfId="24412"/>
    <cellStyle name="40% - Accent3 2 8 8 4" xfId="24413"/>
    <cellStyle name="40% - Accent3 2 8 8 5" xfId="24414"/>
    <cellStyle name="40% - Accent3 2 8 9" xfId="24415"/>
    <cellStyle name="40% - Accent3 2 8 9 2" xfId="24416"/>
    <cellStyle name="40% - Accent3 2 8 9 2 2" xfId="24417"/>
    <cellStyle name="40% - Accent3 2 8 9 2 2 2" xfId="24418"/>
    <cellStyle name="40% - Accent3 2 8 9 2 3" xfId="24419"/>
    <cellStyle name="40% - Accent3 2 8 9 3" xfId="24420"/>
    <cellStyle name="40% - Accent3 2 8 9 3 2" xfId="24421"/>
    <cellStyle name="40% - Accent3 2 8 9 4" xfId="24422"/>
    <cellStyle name="40% - Accent3 2 8 9 5" xfId="24423"/>
    <cellStyle name="40% - Accent3 2 9" xfId="24424"/>
    <cellStyle name="40% - Accent3 2 9 10" xfId="24425"/>
    <cellStyle name="40% - Accent3 2 9 10 2" xfId="24426"/>
    <cellStyle name="40% - Accent3 2 9 10 2 2" xfId="24427"/>
    <cellStyle name="40% - Accent3 2 9 10 3" xfId="24428"/>
    <cellStyle name="40% - Accent3 2 9 11" xfId="24429"/>
    <cellStyle name="40% - Accent3 2 9 11 2" xfId="24430"/>
    <cellStyle name="40% - Accent3 2 9 12" xfId="24431"/>
    <cellStyle name="40% - Accent3 2 9 13" xfId="24432"/>
    <cellStyle name="40% - Accent3 2 9 2" xfId="24433"/>
    <cellStyle name="40% - Accent3 2 9 2 10" xfId="24434"/>
    <cellStyle name="40% - Accent3 2 9 2 11" xfId="24435"/>
    <cellStyle name="40% - Accent3 2 9 2 2" xfId="24436"/>
    <cellStyle name="40% - Accent3 2 9 2 2 2" xfId="24437"/>
    <cellStyle name="40% - Accent3 2 9 2 2 2 2" xfId="24438"/>
    <cellStyle name="40% - Accent3 2 9 2 2 2 2 2" xfId="24439"/>
    <cellStyle name="40% - Accent3 2 9 2 2 2 3" xfId="24440"/>
    <cellStyle name="40% - Accent3 2 9 2 2 3" xfId="24441"/>
    <cellStyle name="40% - Accent3 2 9 2 2 3 2" xfId="24442"/>
    <cellStyle name="40% - Accent3 2 9 2 2 4" xfId="24443"/>
    <cellStyle name="40% - Accent3 2 9 2 2 5" xfId="24444"/>
    <cellStyle name="40% - Accent3 2 9 2 3" xfId="24445"/>
    <cellStyle name="40% - Accent3 2 9 2 3 2" xfId="24446"/>
    <cellStyle name="40% - Accent3 2 9 2 3 2 2" xfId="24447"/>
    <cellStyle name="40% - Accent3 2 9 2 3 2 2 2" xfId="24448"/>
    <cellStyle name="40% - Accent3 2 9 2 3 2 3" xfId="24449"/>
    <cellStyle name="40% - Accent3 2 9 2 3 3" xfId="24450"/>
    <cellStyle name="40% - Accent3 2 9 2 3 3 2" xfId="24451"/>
    <cellStyle name="40% - Accent3 2 9 2 3 4" xfId="24452"/>
    <cellStyle name="40% - Accent3 2 9 2 3 5" xfId="24453"/>
    <cellStyle name="40% - Accent3 2 9 2 4" xfId="24454"/>
    <cellStyle name="40% - Accent3 2 9 2 4 2" xfId="24455"/>
    <cellStyle name="40% - Accent3 2 9 2 4 2 2" xfId="24456"/>
    <cellStyle name="40% - Accent3 2 9 2 4 2 2 2" xfId="24457"/>
    <cellStyle name="40% - Accent3 2 9 2 4 2 3" xfId="24458"/>
    <cellStyle name="40% - Accent3 2 9 2 4 3" xfId="24459"/>
    <cellStyle name="40% - Accent3 2 9 2 4 3 2" xfId="24460"/>
    <cellStyle name="40% - Accent3 2 9 2 4 4" xfId="24461"/>
    <cellStyle name="40% - Accent3 2 9 2 4 5" xfId="24462"/>
    <cellStyle name="40% - Accent3 2 9 2 5" xfId="24463"/>
    <cellStyle name="40% - Accent3 2 9 2 5 2" xfId="24464"/>
    <cellStyle name="40% - Accent3 2 9 2 5 2 2" xfId="24465"/>
    <cellStyle name="40% - Accent3 2 9 2 5 2 2 2" xfId="24466"/>
    <cellStyle name="40% - Accent3 2 9 2 5 2 3" xfId="24467"/>
    <cellStyle name="40% - Accent3 2 9 2 5 3" xfId="24468"/>
    <cellStyle name="40% - Accent3 2 9 2 5 3 2" xfId="24469"/>
    <cellStyle name="40% - Accent3 2 9 2 5 4" xfId="24470"/>
    <cellStyle name="40% - Accent3 2 9 2 5 5" xfId="24471"/>
    <cellStyle name="40% - Accent3 2 9 2 6" xfId="24472"/>
    <cellStyle name="40% - Accent3 2 9 2 6 2" xfId="24473"/>
    <cellStyle name="40% - Accent3 2 9 2 6 2 2" xfId="24474"/>
    <cellStyle name="40% - Accent3 2 9 2 6 2 2 2" xfId="24475"/>
    <cellStyle name="40% - Accent3 2 9 2 6 2 3" xfId="24476"/>
    <cellStyle name="40% - Accent3 2 9 2 6 3" xfId="24477"/>
    <cellStyle name="40% - Accent3 2 9 2 6 3 2" xfId="24478"/>
    <cellStyle name="40% - Accent3 2 9 2 6 4" xfId="24479"/>
    <cellStyle name="40% - Accent3 2 9 2 6 5" xfId="24480"/>
    <cellStyle name="40% - Accent3 2 9 2 7" xfId="24481"/>
    <cellStyle name="40% - Accent3 2 9 2 7 2" xfId="24482"/>
    <cellStyle name="40% - Accent3 2 9 2 7 2 2" xfId="24483"/>
    <cellStyle name="40% - Accent3 2 9 2 7 2 2 2" xfId="24484"/>
    <cellStyle name="40% - Accent3 2 9 2 7 2 3" xfId="24485"/>
    <cellStyle name="40% - Accent3 2 9 2 7 3" xfId="24486"/>
    <cellStyle name="40% - Accent3 2 9 2 7 3 2" xfId="24487"/>
    <cellStyle name="40% - Accent3 2 9 2 7 4" xfId="24488"/>
    <cellStyle name="40% - Accent3 2 9 2 7 5" xfId="24489"/>
    <cellStyle name="40% - Accent3 2 9 2 8" xfId="24490"/>
    <cellStyle name="40% - Accent3 2 9 2 8 2" xfId="24491"/>
    <cellStyle name="40% - Accent3 2 9 2 8 2 2" xfId="24492"/>
    <cellStyle name="40% - Accent3 2 9 2 8 3" xfId="24493"/>
    <cellStyle name="40% - Accent3 2 9 2 9" xfId="24494"/>
    <cellStyle name="40% - Accent3 2 9 2 9 2" xfId="24495"/>
    <cellStyle name="40% - Accent3 2 9 3" xfId="24496"/>
    <cellStyle name="40% - Accent3 2 9 3 10" xfId="24497"/>
    <cellStyle name="40% - Accent3 2 9 3 11" xfId="24498"/>
    <cellStyle name="40% - Accent3 2 9 3 2" xfId="24499"/>
    <cellStyle name="40% - Accent3 2 9 3 2 2" xfId="24500"/>
    <cellStyle name="40% - Accent3 2 9 3 2 2 2" xfId="24501"/>
    <cellStyle name="40% - Accent3 2 9 3 2 2 2 2" xfId="24502"/>
    <cellStyle name="40% - Accent3 2 9 3 2 2 3" xfId="24503"/>
    <cellStyle name="40% - Accent3 2 9 3 2 3" xfId="24504"/>
    <cellStyle name="40% - Accent3 2 9 3 2 3 2" xfId="24505"/>
    <cellStyle name="40% - Accent3 2 9 3 2 4" xfId="24506"/>
    <cellStyle name="40% - Accent3 2 9 3 2 5" xfId="24507"/>
    <cellStyle name="40% - Accent3 2 9 3 3" xfId="24508"/>
    <cellStyle name="40% - Accent3 2 9 3 3 2" xfId="24509"/>
    <cellStyle name="40% - Accent3 2 9 3 3 2 2" xfId="24510"/>
    <cellStyle name="40% - Accent3 2 9 3 3 2 2 2" xfId="24511"/>
    <cellStyle name="40% - Accent3 2 9 3 3 2 3" xfId="24512"/>
    <cellStyle name="40% - Accent3 2 9 3 3 3" xfId="24513"/>
    <cellStyle name="40% - Accent3 2 9 3 3 3 2" xfId="24514"/>
    <cellStyle name="40% - Accent3 2 9 3 3 4" xfId="24515"/>
    <cellStyle name="40% - Accent3 2 9 3 3 5" xfId="24516"/>
    <cellStyle name="40% - Accent3 2 9 3 4" xfId="24517"/>
    <cellStyle name="40% - Accent3 2 9 3 4 2" xfId="24518"/>
    <cellStyle name="40% - Accent3 2 9 3 4 2 2" xfId="24519"/>
    <cellStyle name="40% - Accent3 2 9 3 4 2 2 2" xfId="24520"/>
    <cellStyle name="40% - Accent3 2 9 3 4 2 3" xfId="24521"/>
    <cellStyle name="40% - Accent3 2 9 3 4 3" xfId="24522"/>
    <cellStyle name="40% - Accent3 2 9 3 4 3 2" xfId="24523"/>
    <cellStyle name="40% - Accent3 2 9 3 4 4" xfId="24524"/>
    <cellStyle name="40% - Accent3 2 9 3 4 5" xfId="24525"/>
    <cellStyle name="40% - Accent3 2 9 3 5" xfId="24526"/>
    <cellStyle name="40% - Accent3 2 9 3 5 2" xfId="24527"/>
    <cellStyle name="40% - Accent3 2 9 3 5 2 2" xfId="24528"/>
    <cellStyle name="40% - Accent3 2 9 3 5 2 2 2" xfId="24529"/>
    <cellStyle name="40% - Accent3 2 9 3 5 2 3" xfId="24530"/>
    <cellStyle name="40% - Accent3 2 9 3 5 3" xfId="24531"/>
    <cellStyle name="40% - Accent3 2 9 3 5 3 2" xfId="24532"/>
    <cellStyle name="40% - Accent3 2 9 3 5 4" xfId="24533"/>
    <cellStyle name="40% - Accent3 2 9 3 5 5" xfId="24534"/>
    <cellStyle name="40% - Accent3 2 9 3 6" xfId="24535"/>
    <cellStyle name="40% - Accent3 2 9 3 6 2" xfId="24536"/>
    <cellStyle name="40% - Accent3 2 9 3 6 2 2" xfId="24537"/>
    <cellStyle name="40% - Accent3 2 9 3 6 2 2 2" xfId="24538"/>
    <cellStyle name="40% - Accent3 2 9 3 6 2 3" xfId="24539"/>
    <cellStyle name="40% - Accent3 2 9 3 6 3" xfId="24540"/>
    <cellStyle name="40% - Accent3 2 9 3 6 3 2" xfId="24541"/>
    <cellStyle name="40% - Accent3 2 9 3 6 4" xfId="24542"/>
    <cellStyle name="40% - Accent3 2 9 3 6 5" xfId="24543"/>
    <cellStyle name="40% - Accent3 2 9 3 7" xfId="24544"/>
    <cellStyle name="40% - Accent3 2 9 3 7 2" xfId="24545"/>
    <cellStyle name="40% - Accent3 2 9 3 7 2 2" xfId="24546"/>
    <cellStyle name="40% - Accent3 2 9 3 7 2 2 2" xfId="24547"/>
    <cellStyle name="40% - Accent3 2 9 3 7 2 3" xfId="24548"/>
    <cellStyle name="40% - Accent3 2 9 3 7 3" xfId="24549"/>
    <cellStyle name="40% - Accent3 2 9 3 7 3 2" xfId="24550"/>
    <cellStyle name="40% - Accent3 2 9 3 7 4" xfId="24551"/>
    <cellStyle name="40% - Accent3 2 9 3 7 5" xfId="24552"/>
    <cellStyle name="40% - Accent3 2 9 3 8" xfId="24553"/>
    <cellStyle name="40% - Accent3 2 9 3 8 2" xfId="24554"/>
    <cellStyle name="40% - Accent3 2 9 3 8 2 2" xfId="24555"/>
    <cellStyle name="40% - Accent3 2 9 3 8 3" xfId="24556"/>
    <cellStyle name="40% - Accent3 2 9 3 9" xfId="24557"/>
    <cellStyle name="40% - Accent3 2 9 3 9 2" xfId="24558"/>
    <cellStyle name="40% - Accent3 2 9 4" xfId="24559"/>
    <cellStyle name="40% - Accent3 2 9 4 2" xfId="24560"/>
    <cellStyle name="40% - Accent3 2 9 4 2 2" xfId="24561"/>
    <cellStyle name="40% - Accent3 2 9 4 2 2 2" xfId="24562"/>
    <cellStyle name="40% - Accent3 2 9 4 2 3" xfId="24563"/>
    <cellStyle name="40% - Accent3 2 9 4 3" xfId="24564"/>
    <cellStyle name="40% - Accent3 2 9 4 3 2" xfId="24565"/>
    <cellStyle name="40% - Accent3 2 9 4 4" xfId="24566"/>
    <cellStyle name="40% - Accent3 2 9 4 5" xfId="24567"/>
    <cellStyle name="40% - Accent3 2 9 5" xfId="24568"/>
    <cellStyle name="40% - Accent3 2 9 5 2" xfId="24569"/>
    <cellStyle name="40% - Accent3 2 9 5 2 2" xfId="24570"/>
    <cellStyle name="40% - Accent3 2 9 5 2 2 2" xfId="24571"/>
    <cellStyle name="40% - Accent3 2 9 5 2 3" xfId="24572"/>
    <cellStyle name="40% - Accent3 2 9 5 3" xfId="24573"/>
    <cellStyle name="40% - Accent3 2 9 5 3 2" xfId="24574"/>
    <cellStyle name="40% - Accent3 2 9 5 4" xfId="24575"/>
    <cellStyle name="40% - Accent3 2 9 5 5" xfId="24576"/>
    <cellStyle name="40% - Accent3 2 9 6" xfId="24577"/>
    <cellStyle name="40% - Accent3 2 9 6 2" xfId="24578"/>
    <cellStyle name="40% - Accent3 2 9 6 2 2" xfId="24579"/>
    <cellStyle name="40% - Accent3 2 9 6 2 2 2" xfId="24580"/>
    <cellStyle name="40% - Accent3 2 9 6 2 3" xfId="24581"/>
    <cellStyle name="40% - Accent3 2 9 6 3" xfId="24582"/>
    <cellStyle name="40% - Accent3 2 9 6 3 2" xfId="24583"/>
    <cellStyle name="40% - Accent3 2 9 6 4" xfId="24584"/>
    <cellStyle name="40% - Accent3 2 9 6 5" xfId="24585"/>
    <cellStyle name="40% - Accent3 2 9 7" xfId="24586"/>
    <cellStyle name="40% - Accent3 2 9 7 2" xfId="24587"/>
    <cellStyle name="40% - Accent3 2 9 7 2 2" xfId="24588"/>
    <cellStyle name="40% - Accent3 2 9 7 2 2 2" xfId="24589"/>
    <cellStyle name="40% - Accent3 2 9 7 2 3" xfId="24590"/>
    <cellStyle name="40% - Accent3 2 9 7 3" xfId="24591"/>
    <cellStyle name="40% - Accent3 2 9 7 3 2" xfId="24592"/>
    <cellStyle name="40% - Accent3 2 9 7 4" xfId="24593"/>
    <cellStyle name="40% - Accent3 2 9 7 5" xfId="24594"/>
    <cellStyle name="40% - Accent3 2 9 8" xfId="24595"/>
    <cellStyle name="40% - Accent3 2 9 8 2" xfId="24596"/>
    <cellStyle name="40% - Accent3 2 9 8 2 2" xfId="24597"/>
    <cellStyle name="40% - Accent3 2 9 8 2 2 2" xfId="24598"/>
    <cellStyle name="40% - Accent3 2 9 8 2 3" xfId="24599"/>
    <cellStyle name="40% - Accent3 2 9 8 3" xfId="24600"/>
    <cellStyle name="40% - Accent3 2 9 8 3 2" xfId="24601"/>
    <cellStyle name="40% - Accent3 2 9 8 4" xfId="24602"/>
    <cellStyle name="40% - Accent3 2 9 8 5" xfId="24603"/>
    <cellStyle name="40% - Accent3 2 9 9" xfId="24604"/>
    <cellStyle name="40% - Accent3 2 9 9 2" xfId="24605"/>
    <cellStyle name="40% - Accent3 2 9 9 2 2" xfId="24606"/>
    <cellStyle name="40% - Accent3 2 9 9 2 2 2" xfId="24607"/>
    <cellStyle name="40% - Accent3 2 9 9 2 3" xfId="24608"/>
    <cellStyle name="40% - Accent3 2 9 9 3" xfId="24609"/>
    <cellStyle name="40% - Accent3 2 9 9 3 2" xfId="24610"/>
    <cellStyle name="40% - Accent3 2 9 9 4" xfId="24611"/>
    <cellStyle name="40% - Accent3 2 9 9 5" xfId="24612"/>
    <cellStyle name="40% - Accent3 20" xfId="24613"/>
    <cellStyle name="40% - Accent3 20 2" xfId="24614"/>
    <cellStyle name="40% - Accent3 20 2 2" xfId="24615"/>
    <cellStyle name="40% - Accent3 20 2 2 2" xfId="24616"/>
    <cellStyle name="40% - Accent3 20 2 3" xfId="24617"/>
    <cellStyle name="40% - Accent3 20 3" xfId="24618"/>
    <cellStyle name="40% - Accent3 20 3 2" xfId="24619"/>
    <cellStyle name="40% - Accent3 20 4" xfId="24620"/>
    <cellStyle name="40% - Accent3 20 5" xfId="24621"/>
    <cellStyle name="40% - Accent3 21" xfId="24622"/>
    <cellStyle name="40% - Accent3 21 2" xfId="24623"/>
    <cellStyle name="40% - Accent3 21 2 2" xfId="24624"/>
    <cellStyle name="40% - Accent3 21 2 2 2" xfId="24625"/>
    <cellStyle name="40% - Accent3 21 2 3" xfId="24626"/>
    <cellStyle name="40% - Accent3 21 3" xfId="24627"/>
    <cellStyle name="40% - Accent3 21 3 2" xfId="24628"/>
    <cellStyle name="40% - Accent3 21 4" xfId="24629"/>
    <cellStyle name="40% - Accent3 22" xfId="24630"/>
    <cellStyle name="40% - Accent3 22 2" xfId="24631"/>
    <cellStyle name="40% - Accent3 22 2 2" xfId="24632"/>
    <cellStyle name="40% - Accent3 22 2 2 2" xfId="24633"/>
    <cellStyle name="40% - Accent3 22 2 3" xfId="24634"/>
    <cellStyle name="40% - Accent3 22 3" xfId="24635"/>
    <cellStyle name="40% - Accent3 22 3 2" xfId="24636"/>
    <cellStyle name="40% - Accent3 22 4" xfId="24637"/>
    <cellStyle name="40% - Accent3 23" xfId="24638"/>
    <cellStyle name="40% - Accent3 23 2" xfId="24639"/>
    <cellStyle name="40% - Accent3 23 2 2" xfId="24640"/>
    <cellStyle name="40% - Accent3 23 3" xfId="24641"/>
    <cellStyle name="40% - Accent3 24" xfId="24642"/>
    <cellStyle name="40% - Accent3 24 2" xfId="24643"/>
    <cellStyle name="40% - Accent3 25" xfId="24644"/>
    <cellStyle name="40% - Accent3 26" xfId="24645"/>
    <cellStyle name="40% - Accent3 27" xfId="24646"/>
    <cellStyle name="40% - Accent3 28" xfId="24647"/>
    <cellStyle name="40% - Accent3 29" xfId="24648"/>
    <cellStyle name="40% - Accent3 3" xfId="24649"/>
    <cellStyle name="40% - Accent3 3 10" xfId="24650"/>
    <cellStyle name="40% - Accent3 3 10 2" xfId="24651"/>
    <cellStyle name="40% - Accent3 3 10 2 2" xfId="24652"/>
    <cellStyle name="40% - Accent3 3 10 3" xfId="24653"/>
    <cellStyle name="40% - Accent3 3 11" xfId="24654"/>
    <cellStyle name="40% - Accent3 3 11 2" xfId="24655"/>
    <cellStyle name="40% - Accent3 3 12" xfId="24656"/>
    <cellStyle name="40% - Accent3 3 13" xfId="24657"/>
    <cellStyle name="40% - Accent3 3 2" xfId="24658"/>
    <cellStyle name="40% - Accent3 3 2 10" xfId="24659"/>
    <cellStyle name="40% - Accent3 3 2 11" xfId="24660"/>
    <cellStyle name="40% - Accent3 3 2 2" xfId="24661"/>
    <cellStyle name="40% - Accent3 3 2 2 2" xfId="24662"/>
    <cellStyle name="40% - Accent3 3 2 2 2 2" xfId="24663"/>
    <cellStyle name="40% - Accent3 3 2 2 2 2 2" xfId="24664"/>
    <cellStyle name="40% - Accent3 3 2 2 2 3" xfId="24665"/>
    <cellStyle name="40% - Accent3 3 2 2 3" xfId="24666"/>
    <cellStyle name="40% - Accent3 3 2 2 3 2" xfId="24667"/>
    <cellStyle name="40% - Accent3 3 2 2 4" xfId="24668"/>
    <cellStyle name="40% - Accent3 3 2 2 5" xfId="24669"/>
    <cellStyle name="40% - Accent3 3 2 3" xfId="24670"/>
    <cellStyle name="40% - Accent3 3 2 3 2" xfId="24671"/>
    <cellStyle name="40% - Accent3 3 2 3 2 2" xfId="24672"/>
    <cellStyle name="40% - Accent3 3 2 3 2 2 2" xfId="24673"/>
    <cellStyle name="40% - Accent3 3 2 3 2 3" xfId="24674"/>
    <cellStyle name="40% - Accent3 3 2 3 3" xfId="24675"/>
    <cellStyle name="40% - Accent3 3 2 3 3 2" xfId="24676"/>
    <cellStyle name="40% - Accent3 3 2 3 4" xfId="24677"/>
    <cellStyle name="40% - Accent3 3 2 3 5" xfId="24678"/>
    <cellStyle name="40% - Accent3 3 2 4" xfId="24679"/>
    <cellStyle name="40% - Accent3 3 2 4 2" xfId="24680"/>
    <cellStyle name="40% - Accent3 3 2 4 2 2" xfId="24681"/>
    <cellStyle name="40% - Accent3 3 2 4 2 2 2" xfId="24682"/>
    <cellStyle name="40% - Accent3 3 2 4 2 3" xfId="24683"/>
    <cellStyle name="40% - Accent3 3 2 4 3" xfId="24684"/>
    <cellStyle name="40% - Accent3 3 2 4 3 2" xfId="24685"/>
    <cellStyle name="40% - Accent3 3 2 4 4" xfId="24686"/>
    <cellStyle name="40% - Accent3 3 2 4 5" xfId="24687"/>
    <cellStyle name="40% - Accent3 3 2 5" xfId="24688"/>
    <cellStyle name="40% - Accent3 3 2 5 2" xfId="24689"/>
    <cellStyle name="40% - Accent3 3 2 5 2 2" xfId="24690"/>
    <cellStyle name="40% - Accent3 3 2 5 2 2 2" xfId="24691"/>
    <cellStyle name="40% - Accent3 3 2 5 2 3" xfId="24692"/>
    <cellStyle name="40% - Accent3 3 2 5 3" xfId="24693"/>
    <cellStyle name="40% - Accent3 3 2 5 3 2" xfId="24694"/>
    <cellStyle name="40% - Accent3 3 2 5 4" xfId="24695"/>
    <cellStyle name="40% - Accent3 3 2 5 5" xfId="24696"/>
    <cellStyle name="40% - Accent3 3 2 6" xfId="24697"/>
    <cellStyle name="40% - Accent3 3 2 6 2" xfId="24698"/>
    <cellStyle name="40% - Accent3 3 2 6 2 2" xfId="24699"/>
    <cellStyle name="40% - Accent3 3 2 6 2 2 2" xfId="24700"/>
    <cellStyle name="40% - Accent3 3 2 6 2 3" xfId="24701"/>
    <cellStyle name="40% - Accent3 3 2 6 3" xfId="24702"/>
    <cellStyle name="40% - Accent3 3 2 6 3 2" xfId="24703"/>
    <cellStyle name="40% - Accent3 3 2 6 4" xfId="24704"/>
    <cellStyle name="40% - Accent3 3 2 6 5" xfId="24705"/>
    <cellStyle name="40% - Accent3 3 2 7" xfId="24706"/>
    <cellStyle name="40% - Accent3 3 2 7 2" xfId="24707"/>
    <cellStyle name="40% - Accent3 3 2 7 2 2" xfId="24708"/>
    <cellStyle name="40% - Accent3 3 2 7 2 2 2" xfId="24709"/>
    <cellStyle name="40% - Accent3 3 2 7 2 3" xfId="24710"/>
    <cellStyle name="40% - Accent3 3 2 7 3" xfId="24711"/>
    <cellStyle name="40% - Accent3 3 2 7 3 2" xfId="24712"/>
    <cellStyle name="40% - Accent3 3 2 7 4" xfId="24713"/>
    <cellStyle name="40% - Accent3 3 2 7 5" xfId="24714"/>
    <cellStyle name="40% - Accent3 3 2 8" xfId="24715"/>
    <cellStyle name="40% - Accent3 3 2 8 2" xfId="24716"/>
    <cellStyle name="40% - Accent3 3 2 8 2 2" xfId="24717"/>
    <cellStyle name="40% - Accent3 3 2 8 3" xfId="24718"/>
    <cellStyle name="40% - Accent3 3 2 9" xfId="24719"/>
    <cellStyle name="40% - Accent3 3 2 9 2" xfId="24720"/>
    <cellStyle name="40% - Accent3 3 3" xfId="24721"/>
    <cellStyle name="40% - Accent3 3 3 10" xfId="24722"/>
    <cellStyle name="40% - Accent3 3 3 11" xfId="24723"/>
    <cellStyle name="40% - Accent3 3 3 2" xfId="24724"/>
    <cellStyle name="40% - Accent3 3 3 2 2" xfId="24725"/>
    <cellStyle name="40% - Accent3 3 3 2 2 2" xfId="24726"/>
    <cellStyle name="40% - Accent3 3 3 2 2 2 2" xfId="24727"/>
    <cellStyle name="40% - Accent3 3 3 2 2 3" xfId="24728"/>
    <cellStyle name="40% - Accent3 3 3 2 3" xfId="24729"/>
    <cellStyle name="40% - Accent3 3 3 2 3 2" xfId="24730"/>
    <cellStyle name="40% - Accent3 3 3 2 4" xfId="24731"/>
    <cellStyle name="40% - Accent3 3 3 2 5" xfId="24732"/>
    <cellStyle name="40% - Accent3 3 3 3" xfId="24733"/>
    <cellStyle name="40% - Accent3 3 3 3 2" xfId="24734"/>
    <cellStyle name="40% - Accent3 3 3 3 2 2" xfId="24735"/>
    <cellStyle name="40% - Accent3 3 3 3 2 2 2" xfId="24736"/>
    <cellStyle name="40% - Accent3 3 3 3 2 3" xfId="24737"/>
    <cellStyle name="40% - Accent3 3 3 3 3" xfId="24738"/>
    <cellStyle name="40% - Accent3 3 3 3 3 2" xfId="24739"/>
    <cellStyle name="40% - Accent3 3 3 3 4" xfId="24740"/>
    <cellStyle name="40% - Accent3 3 3 3 5" xfId="24741"/>
    <cellStyle name="40% - Accent3 3 3 4" xfId="24742"/>
    <cellStyle name="40% - Accent3 3 3 4 2" xfId="24743"/>
    <cellStyle name="40% - Accent3 3 3 4 2 2" xfId="24744"/>
    <cellStyle name="40% - Accent3 3 3 4 2 2 2" xfId="24745"/>
    <cellStyle name="40% - Accent3 3 3 4 2 3" xfId="24746"/>
    <cellStyle name="40% - Accent3 3 3 4 3" xfId="24747"/>
    <cellStyle name="40% - Accent3 3 3 4 3 2" xfId="24748"/>
    <cellStyle name="40% - Accent3 3 3 4 4" xfId="24749"/>
    <cellStyle name="40% - Accent3 3 3 4 5" xfId="24750"/>
    <cellStyle name="40% - Accent3 3 3 5" xfId="24751"/>
    <cellStyle name="40% - Accent3 3 3 5 2" xfId="24752"/>
    <cellStyle name="40% - Accent3 3 3 5 2 2" xfId="24753"/>
    <cellStyle name="40% - Accent3 3 3 5 2 2 2" xfId="24754"/>
    <cellStyle name="40% - Accent3 3 3 5 2 3" xfId="24755"/>
    <cellStyle name="40% - Accent3 3 3 5 3" xfId="24756"/>
    <cellStyle name="40% - Accent3 3 3 5 3 2" xfId="24757"/>
    <cellStyle name="40% - Accent3 3 3 5 4" xfId="24758"/>
    <cellStyle name="40% - Accent3 3 3 5 5" xfId="24759"/>
    <cellStyle name="40% - Accent3 3 3 6" xfId="24760"/>
    <cellStyle name="40% - Accent3 3 3 6 2" xfId="24761"/>
    <cellStyle name="40% - Accent3 3 3 6 2 2" xfId="24762"/>
    <cellStyle name="40% - Accent3 3 3 6 2 2 2" xfId="24763"/>
    <cellStyle name="40% - Accent3 3 3 6 2 3" xfId="24764"/>
    <cellStyle name="40% - Accent3 3 3 6 3" xfId="24765"/>
    <cellStyle name="40% - Accent3 3 3 6 3 2" xfId="24766"/>
    <cellStyle name="40% - Accent3 3 3 6 4" xfId="24767"/>
    <cellStyle name="40% - Accent3 3 3 6 5" xfId="24768"/>
    <cellStyle name="40% - Accent3 3 3 7" xfId="24769"/>
    <cellStyle name="40% - Accent3 3 3 7 2" xfId="24770"/>
    <cellStyle name="40% - Accent3 3 3 7 2 2" xfId="24771"/>
    <cellStyle name="40% - Accent3 3 3 7 2 2 2" xfId="24772"/>
    <cellStyle name="40% - Accent3 3 3 7 2 3" xfId="24773"/>
    <cellStyle name="40% - Accent3 3 3 7 3" xfId="24774"/>
    <cellStyle name="40% - Accent3 3 3 7 3 2" xfId="24775"/>
    <cellStyle name="40% - Accent3 3 3 7 4" xfId="24776"/>
    <cellStyle name="40% - Accent3 3 3 7 5" xfId="24777"/>
    <cellStyle name="40% - Accent3 3 3 8" xfId="24778"/>
    <cellStyle name="40% - Accent3 3 3 8 2" xfId="24779"/>
    <cellStyle name="40% - Accent3 3 3 8 2 2" xfId="24780"/>
    <cellStyle name="40% - Accent3 3 3 8 3" xfId="24781"/>
    <cellStyle name="40% - Accent3 3 3 9" xfId="24782"/>
    <cellStyle name="40% - Accent3 3 3 9 2" xfId="24783"/>
    <cellStyle name="40% - Accent3 3 4" xfId="24784"/>
    <cellStyle name="40% - Accent3 3 4 2" xfId="24785"/>
    <cellStyle name="40% - Accent3 3 4 2 2" xfId="24786"/>
    <cellStyle name="40% - Accent3 3 4 2 2 2" xfId="24787"/>
    <cellStyle name="40% - Accent3 3 4 2 3" xfId="24788"/>
    <cellStyle name="40% - Accent3 3 4 3" xfId="24789"/>
    <cellStyle name="40% - Accent3 3 4 3 2" xfId="24790"/>
    <cellStyle name="40% - Accent3 3 4 4" xfId="24791"/>
    <cellStyle name="40% - Accent3 3 4 5" xfId="24792"/>
    <cellStyle name="40% - Accent3 3 5" xfId="24793"/>
    <cellStyle name="40% - Accent3 3 5 2" xfId="24794"/>
    <cellStyle name="40% - Accent3 3 5 2 2" xfId="24795"/>
    <cellStyle name="40% - Accent3 3 5 2 2 2" xfId="24796"/>
    <cellStyle name="40% - Accent3 3 5 2 3" xfId="24797"/>
    <cellStyle name="40% - Accent3 3 5 3" xfId="24798"/>
    <cellStyle name="40% - Accent3 3 5 3 2" xfId="24799"/>
    <cellStyle name="40% - Accent3 3 5 4" xfId="24800"/>
    <cellStyle name="40% - Accent3 3 5 5" xfId="24801"/>
    <cellStyle name="40% - Accent3 3 6" xfId="24802"/>
    <cellStyle name="40% - Accent3 3 6 2" xfId="24803"/>
    <cellStyle name="40% - Accent3 3 6 2 2" xfId="24804"/>
    <cellStyle name="40% - Accent3 3 6 2 2 2" xfId="24805"/>
    <cellStyle name="40% - Accent3 3 6 2 3" xfId="24806"/>
    <cellStyle name="40% - Accent3 3 6 3" xfId="24807"/>
    <cellStyle name="40% - Accent3 3 6 3 2" xfId="24808"/>
    <cellStyle name="40% - Accent3 3 6 4" xfId="24809"/>
    <cellStyle name="40% - Accent3 3 6 5" xfId="24810"/>
    <cellStyle name="40% - Accent3 3 7" xfId="24811"/>
    <cellStyle name="40% - Accent3 3 7 2" xfId="24812"/>
    <cellStyle name="40% - Accent3 3 7 2 2" xfId="24813"/>
    <cellStyle name="40% - Accent3 3 7 2 2 2" xfId="24814"/>
    <cellStyle name="40% - Accent3 3 7 2 3" xfId="24815"/>
    <cellStyle name="40% - Accent3 3 7 3" xfId="24816"/>
    <cellStyle name="40% - Accent3 3 7 3 2" xfId="24817"/>
    <cellStyle name="40% - Accent3 3 7 4" xfId="24818"/>
    <cellStyle name="40% - Accent3 3 7 5" xfId="24819"/>
    <cellStyle name="40% - Accent3 3 8" xfId="24820"/>
    <cellStyle name="40% - Accent3 3 8 2" xfId="24821"/>
    <cellStyle name="40% - Accent3 3 8 2 2" xfId="24822"/>
    <cellStyle name="40% - Accent3 3 8 2 2 2" xfId="24823"/>
    <cellStyle name="40% - Accent3 3 8 2 3" xfId="24824"/>
    <cellStyle name="40% - Accent3 3 8 3" xfId="24825"/>
    <cellStyle name="40% - Accent3 3 8 3 2" xfId="24826"/>
    <cellStyle name="40% - Accent3 3 8 4" xfId="24827"/>
    <cellStyle name="40% - Accent3 3 8 5" xfId="24828"/>
    <cellStyle name="40% - Accent3 3 9" xfId="24829"/>
    <cellStyle name="40% - Accent3 3 9 2" xfId="24830"/>
    <cellStyle name="40% - Accent3 3 9 2 2" xfId="24831"/>
    <cellStyle name="40% - Accent3 3 9 2 2 2" xfId="24832"/>
    <cellStyle name="40% - Accent3 3 9 2 3" xfId="24833"/>
    <cellStyle name="40% - Accent3 3 9 3" xfId="24834"/>
    <cellStyle name="40% - Accent3 3 9 3 2" xfId="24835"/>
    <cellStyle name="40% - Accent3 3 9 4" xfId="24836"/>
    <cellStyle name="40% - Accent3 3 9 5" xfId="24837"/>
    <cellStyle name="40% - Accent3 30" xfId="24838"/>
    <cellStyle name="40% - Accent3 31" xfId="24839"/>
    <cellStyle name="40% - Accent3 32" xfId="24840"/>
    <cellStyle name="40% - Accent3 33" xfId="24841"/>
    <cellStyle name="40% - Accent3 34" xfId="24842"/>
    <cellStyle name="40% - Accent3 35" xfId="24843"/>
    <cellStyle name="40% - Accent3 36" xfId="24844"/>
    <cellStyle name="40% - Accent3 37" xfId="24845"/>
    <cellStyle name="40% - Accent3 38" xfId="24846"/>
    <cellStyle name="40% - Accent3 39" xfId="24847"/>
    <cellStyle name="40% - Accent3 4" xfId="24848"/>
    <cellStyle name="40% - Accent3 4 10" xfId="24849"/>
    <cellStyle name="40% - Accent3 4 10 2" xfId="24850"/>
    <cellStyle name="40% - Accent3 4 10 2 2" xfId="24851"/>
    <cellStyle name="40% - Accent3 4 10 3" xfId="24852"/>
    <cellStyle name="40% - Accent3 4 11" xfId="24853"/>
    <cellStyle name="40% - Accent3 4 11 2" xfId="24854"/>
    <cellStyle name="40% - Accent3 4 12" xfId="24855"/>
    <cellStyle name="40% - Accent3 4 13" xfId="24856"/>
    <cellStyle name="40% - Accent3 4 2" xfId="24857"/>
    <cellStyle name="40% - Accent3 4 2 10" xfId="24858"/>
    <cellStyle name="40% - Accent3 4 2 11" xfId="24859"/>
    <cellStyle name="40% - Accent3 4 2 2" xfId="24860"/>
    <cellStyle name="40% - Accent3 4 2 2 2" xfId="24861"/>
    <cellStyle name="40% - Accent3 4 2 2 2 2" xfId="24862"/>
    <cellStyle name="40% - Accent3 4 2 2 2 2 2" xfId="24863"/>
    <cellStyle name="40% - Accent3 4 2 2 2 3" xfId="24864"/>
    <cellStyle name="40% - Accent3 4 2 2 3" xfId="24865"/>
    <cellStyle name="40% - Accent3 4 2 2 3 2" xfId="24866"/>
    <cellStyle name="40% - Accent3 4 2 2 4" xfId="24867"/>
    <cellStyle name="40% - Accent3 4 2 2 5" xfId="24868"/>
    <cellStyle name="40% - Accent3 4 2 3" xfId="24869"/>
    <cellStyle name="40% - Accent3 4 2 3 2" xfId="24870"/>
    <cellStyle name="40% - Accent3 4 2 3 2 2" xfId="24871"/>
    <cellStyle name="40% - Accent3 4 2 3 2 2 2" xfId="24872"/>
    <cellStyle name="40% - Accent3 4 2 3 2 3" xfId="24873"/>
    <cellStyle name="40% - Accent3 4 2 3 3" xfId="24874"/>
    <cellStyle name="40% - Accent3 4 2 3 3 2" xfId="24875"/>
    <cellStyle name="40% - Accent3 4 2 3 4" xfId="24876"/>
    <cellStyle name="40% - Accent3 4 2 3 5" xfId="24877"/>
    <cellStyle name="40% - Accent3 4 2 4" xfId="24878"/>
    <cellStyle name="40% - Accent3 4 2 4 2" xfId="24879"/>
    <cellStyle name="40% - Accent3 4 2 4 2 2" xfId="24880"/>
    <cellStyle name="40% - Accent3 4 2 4 2 2 2" xfId="24881"/>
    <cellStyle name="40% - Accent3 4 2 4 2 3" xfId="24882"/>
    <cellStyle name="40% - Accent3 4 2 4 3" xfId="24883"/>
    <cellStyle name="40% - Accent3 4 2 4 3 2" xfId="24884"/>
    <cellStyle name="40% - Accent3 4 2 4 4" xfId="24885"/>
    <cellStyle name="40% - Accent3 4 2 4 5" xfId="24886"/>
    <cellStyle name="40% - Accent3 4 2 5" xfId="24887"/>
    <cellStyle name="40% - Accent3 4 2 5 2" xfId="24888"/>
    <cellStyle name="40% - Accent3 4 2 5 2 2" xfId="24889"/>
    <cellStyle name="40% - Accent3 4 2 5 2 2 2" xfId="24890"/>
    <cellStyle name="40% - Accent3 4 2 5 2 3" xfId="24891"/>
    <cellStyle name="40% - Accent3 4 2 5 3" xfId="24892"/>
    <cellStyle name="40% - Accent3 4 2 5 3 2" xfId="24893"/>
    <cellStyle name="40% - Accent3 4 2 5 4" xfId="24894"/>
    <cellStyle name="40% - Accent3 4 2 5 5" xfId="24895"/>
    <cellStyle name="40% - Accent3 4 2 6" xfId="24896"/>
    <cellStyle name="40% - Accent3 4 2 6 2" xfId="24897"/>
    <cellStyle name="40% - Accent3 4 2 6 2 2" xfId="24898"/>
    <cellStyle name="40% - Accent3 4 2 6 2 2 2" xfId="24899"/>
    <cellStyle name="40% - Accent3 4 2 6 2 3" xfId="24900"/>
    <cellStyle name="40% - Accent3 4 2 6 3" xfId="24901"/>
    <cellStyle name="40% - Accent3 4 2 6 3 2" xfId="24902"/>
    <cellStyle name="40% - Accent3 4 2 6 4" xfId="24903"/>
    <cellStyle name="40% - Accent3 4 2 6 5" xfId="24904"/>
    <cellStyle name="40% - Accent3 4 2 7" xfId="24905"/>
    <cellStyle name="40% - Accent3 4 2 7 2" xfId="24906"/>
    <cellStyle name="40% - Accent3 4 2 7 2 2" xfId="24907"/>
    <cellStyle name="40% - Accent3 4 2 7 2 2 2" xfId="24908"/>
    <cellStyle name="40% - Accent3 4 2 7 2 3" xfId="24909"/>
    <cellStyle name="40% - Accent3 4 2 7 3" xfId="24910"/>
    <cellStyle name="40% - Accent3 4 2 7 3 2" xfId="24911"/>
    <cellStyle name="40% - Accent3 4 2 7 4" xfId="24912"/>
    <cellStyle name="40% - Accent3 4 2 7 5" xfId="24913"/>
    <cellStyle name="40% - Accent3 4 2 8" xfId="24914"/>
    <cellStyle name="40% - Accent3 4 2 8 2" xfId="24915"/>
    <cellStyle name="40% - Accent3 4 2 8 2 2" xfId="24916"/>
    <cellStyle name="40% - Accent3 4 2 8 3" xfId="24917"/>
    <cellStyle name="40% - Accent3 4 2 9" xfId="24918"/>
    <cellStyle name="40% - Accent3 4 2 9 2" xfId="24919"/>
    <cellStyle name="40% - Accent3 4 3" xfId="24920"/>
    <cellStyle name="40% - Accent3 4 3 10" xfId="24921"/>
    <cellStyle name="40% - Accent3 4 3 11" xfId="24922"/>
    <cellStyle name="40% - Accent3 4 3 2" xfId="24923"/>
    <cellStyle name="40% - Accent3 4 3 2 2" xfId="24924"/>
    <cellStyle name="40% - Accent3 4 3 2 2 2" xfId="24925"/>
    <cellStyle name="40% - Accent3 4 3 2 2 2 2" xfId="24926"/>
    <cellStyle name="40% - Accent3 4 3 2 2 3" xfId="24927"/>
    <cellStyle name="40% - Accent3 4 3 2 3" xfId="24928"/>
    <cellStyle name="40% - Accent3 4 3 2 3 2" xfId="24929"/>
    <cellStyle name="40% - Accent3 4 3 2 4" xfId="24930"/>
    <cellStyle name="40% - Accent3 4 3 2 5" xfId="24931"/>
    <cellStyle name="40% - Accent3 4 3 3" xfId="24932"/>
    <cellStyle name="40% - Accent3 4 3 3 2" xfId="24933"/>
    <cellStyle name="40% - Accent3 4 3 3 2 2" xfId="24934"/>
    <cellStyle name="40% - Accent3 4 3 3 2 2 2" xfId="24935"/>
    <cellStyle name="40% - Accent3 4 3 3 2 3" xfId="24936"/>
    <cellStyle name="40% - Accent3 4 3 3 3" xfId="24937"/>
    <cellStyle name="40% - Accent3 4 3 3 3 2" xfId="24938"/>
    <cellStyle name="40% - Accent3 4 3 3 4" xfId="24939"/>
    <cellStyle name="40% - Accent3 4 3 3 5" xfId="24940"/>
    <cellStyle name="40% - Accent3 4 3 4" xfId="24941"/>
    <cellStyle name="40% - Accent3 4 3 4 2" xfId="24942"/>
    <cellStyle name="40% - Accent3 4 3 4 2 2" xfId="24943"/>
    <cellStyle name="40% - Accent3 4 3 4 2 2 2" xfId="24944"/>
    <cellStyle name="40% - Accent3 4 3 4 2 3" xfId="24945"/>
    <cellStyle name="40% - Accent3 4 3 4 3" xfId="24946"/>
    <cellStyle name="40% - Accent3 4 3 4 3 2" xfId="24947"/>
    <cellStyle name="40% - Accent3 4 3 4 4" xfId="24948"/>
    <cellStyle name="40% - Accent3 4 3 4 5" xfId="24949"/>
    <cellStyle name="40% - Accent3 4 3 5" xfId="24950"/>
    <cellStyle name="40% - Accent3 4 3 5 2" xfId="24951"/>
    <cellStyle name="40% - Accent3 4 3 5 2 2" xfId="24952"/>
    <cellStyle name="40% - Accent3 4 3 5 2 2 2" xfId="24953"/>
    <cellStyle name="40% - Accent3 4 3 5 2 3" xfId="24954"/>
    <cellStyle name="40% - Accent3 4 3 5 3" xfId="24955"/>
    <cellStyle name="40% - Accent3 4 3 5 3 2" xfId="24956"/>
    <cellStyle name="40% - Accent3 4 3 5 4" xfId="24957"/>
    <cellStyle name="40% - Accent3 4 3 5 5" xfId="24958"/>
    <cellStyle name="40% - Accent3 4 3 6" xfId="24959"/>
    <cellStyle name="40% - Accent3 4 3 6 2" xfId="24960"/>
    <cellStyle name="40% - Accent3 4 3 6 2 2" xfId="24961"/>
    <cellStyle name="40% - Accent3 4 3 6 2 2 2" xfId="24962"/>
    <cellStyle name="40% - Accent3 4 3 6 2 3" xfId="24963"/>
    <cellStyle name="40% - Accent3 4 3 6 3" xfId="24964"/>
    <cellStyle name="40% - Accent3 4 3 6 3 2" xfId="24965"/>
    <cellStyle name="40% - Accent3 4 3 6 4" xfId="24966"/>
    <cellStyle name="40% - Accent3 4 3 6 5" xfId="24967"/>
    <cellStyle name="40% - Accent3 4 3 7" xfId="24968"/>
    <cellStyle name="40% - Accent3 4 3 7 2" xfId="24969"/>
    <cellStyle name="40% - Accent3 4 3 7 2 2" xfId="24970"/>
    <cellStyle name="40% - Accent3 4 3 7 2 2 2" xfId="24971"/>
    <cellStyle name="40% - Accent3 4 3 7 2 3" xfId="24972"/>
    <cellStyle name="40% - Accent3 4 3 7 3" xfId="24973"/>
    <cellStyle name="40% - Accent3 4 3 7 3 2" xfId="24974"/>
    <cellStyle name="40% - Accent3 4 3 7 4" xfId="24975"/>
    <cellStyle name="40% - Accent3 4 3 7 5" xfId="24976"/>
    <cellStyle name="40% - Accent3 4 3 8" xfId="24977"/>
    <cellStyle name="40% - Accent3 4 3 8 2" xfId="24978"/>
    <cellStyle name="40% - Accent3 4 3 8 2 2" xfId="24979"/>
    <cellStyle name="40% - Accent3 4 3 8 3" xfId="24980"/>
    <cellStyle name="40% - Accent3 4 3 9" xfId="24981"/>
    <cellStyle name="40% - Accent3 4 3 9 2" xfId="24982"/>
    <cellStyle name="40% - Accent3 4 4" xfId="24983"/>
    <cellStyle name="40% - Accent3 4 4 2" xfId="24984"/>
    <cellStyle name="40% - Accent3 4 4 2 2" xfId="24985"/>
    <cellStyle name="40% - Accent3 4 4 2 2 2" xfId="24986"/>
    <cellStyle name="40% - Accent3 4 4 2 3" xfId="24987"/>
    <cellStyle name="40% - Accent3 4 4 3" xfId="24988"/>
    <cellStyle name="40% - Accent3 4 4 3 2" xfId="24989"/>
    <cellStyle name="40% - Accent3 4 4 4" xfId="24990"/>
    <cellStyle name="40% - Accent3 4 4 5" xfId="24991"/>
    <cellStyle name="40% - Accent3 4 5" xfId="24992"/>
    <cellStyle name="40% - Accent3 4 5 2" xfId="24993"/>
    <cellStyle name="40% - Accent3 4 5 2 2" xfId="24994"/>
    <cellStyle name="40% - Accent3 4 5 2 2 2" xfId="24995"/>
    <cellStyle name="40% - Accent3 4 5 2 3" xfId="24996"/>
    <cellStyle name="40% - Accent3 4 5 3" xfId="24997"/>
    <cellStyle name="40% - Accent3 4 5 3 2" xfId="24998"/>
    <cellStyle name="40% - Accent3 4 5 4" xfId="24999"/>
    <cellStyle name="40% - Accent3 4 5 5" xfId="25000"/>
    <cellStyle name="40% - Accent3 4 6" xfId="25001"/>
    <cellStyle name="40% - Accent3 4 6 2" xfId="25002"/>
    <cellStyle name="40% - Accent3 4 6 2 2" xfId="25003"/>
    <cellStyle name="40% - Accent3 4 6 2 2 2" xfId="25004"/>
    <cellStyle name="40% - Accent3 4 6 2 3" xfId="25005"/>
    <cellStyle name="40% - Accent3 4 6 3" xfId="25006"/>
    <cellStyle name="40% - Accent3 4 6 3 2" xfId="25007"/>
    <cellStyle name="40% - Accent3 4 6 4" xfId="25008"/>
    <cellStyle name="40% - Accent3 4 6 5" xfId="25009"/>
    <cellStyle name="40% - Accent3 4 7" xfId="25010"/>
    <cellStyle name="40% - Accent3 4 7 2" xfId="25011"/>
    <cellStyle name="40% - Accent3 4 7 2 2" xfId="25012"/>
    <cellStyle name="40% - Accent3 4 7 2 2 2" xfId="25013"/>
    <cellStyle name="40% - Accent3 4 7 2 3" xfId="25014"/>
    <cellStyle name="40% - Accent3 4 7 3" xfId="25015"/>
    <cellStyle name="40% - Accent3 4 7 3 2" xfId="25016"/>
    <cellStyle name="40% - Accent3 4 7 4" xfId="25017"/>
    <cellStyle name="40% - Accent3 4 7 5" xfId="25018"/>
    <cellStyle name="40% - Accent3 4 8" xfId="25019"/>
    <cellStyle name="40% - Accent3 4 8 2" xfId="25020"/>
    <cellStyle name="40% - Accent3 4 8 2 2" xfId="25021"/>
    <cellStyle name="40% - Accent3 4 8 2 2 2" xfId="25022"/>
    <cellStyle name="40% - Accent3 4 8 2 3" xfId="25023"/>
    <cellStyle name="40% - Accent3 4 8 3" xfId="25024"/>
    <cellStyle name="40% - Accent3 4 8 3 2" xfId="25025"/>
    <cellStyle name="40% - Accent3 4 8 4" xfId="25026"/>
    <cellStyle name="40% - Accent3 4 8 5" xfId="25027"/>
    <cellStyle name="40% - Accent3 4 9" xfId="25028"/>
    <cellStyle name="40% - Accent3 4 9 2" xfId="25029"/>
    <cellStyle name="40% - Accent3 4 9 2 2" xfId="25030"/>
    <cellStyle name="40% - Accent3 4 9 2 2 2" xfId="25031"/>
    <cellStyle name="40% - Accent3 4 9 2 3" xfId="25032"/>
    <cellStyle name="40% - Accent3 4 9 3" xfId="25033"/>
    <cellStyle name="40% - Accent3 4 9 3 2" xfId="25034"/>
    <cellStyle name="40% - Accent3 4 9 4" xfId="25035"/>
    <cellStyle name="40% - Accent3 4 9 5" xfId="25036"/>
    <cellStyle name="40% - Accent3 40" xfId="25037"/>
    <cellStyle name="40% - Accent3 41" xfId="25038"/>
    <cellStyle name="40% - Accent3 5" xfId="25039"/>
    <cellStyle name="40% - Accent3 5 10" xfId="25040"/>
    <cellStyle name="40% - Accent3 5 10 2" xfId="25041"/>
    <cellStyle name="40% - Accent3 5 10 2 2" xfId="25042"/>
    <cellStyle name="40% - Accent3 5 10 3" xfId="25043"/>
    <cellStyle name="40% - Accent3 5 11" xfId="25044"/>
    <cellStyle name="40% - Accent3 5 11 2" xfId="25045"/>
    <cellStyle name="40% - Accent3 5 12" xfId="25046"/>
    <cellStyle name="40% - Accent3 5 13" xfId="25047"/>
    <cellStyle name="40% - Accent3 5 2" xfId="25048"/>
    <cellStyle name="40% - Accent3 5 2 10" xfId="25049"/>
    <cellStyle name="40% - Accent3 5 2 11" xfId="25050"/>
    <cellStyle name="40% - Accent3 5 2 2" xfId="25051"/>
    <cellStyle name="40% - Accent3 5 2 2 2" xfId="25052"/>
    <cellStyle name="40% - Accent3 5 2 2 2 2" xfId="25053"/>
    <cellStyle name="40% - Accent3 5 2 2 2 2 2" xfId="25054"/>
    <cellStyle name="40% - Accent3 5 2 2 2 3" xfId="25055"/>
    <cellStyle name="40% - Accent3 5 2 2 3" xfId="25056"/>
    <cellStyle name="40% - Accent3 5 2 2 3 2" xfId="25057"/>
    <cellStyle name="40% - Accent3 5 2 2 4" xfId="25058"/>
    <cellStyle name="40% - Accent3 5 2 2 5" xfId="25059"/>
    <cellStyle name="40% - Accent3 5 2 3" xfId="25060"/>
    <cellStyle name="40% - Accent3 5 2 3 2" xfId="25061"/>
    <cellStyle name="40% - Accent3 5 2 3 2 2" xfId="25062"/>
    <cellStyle name="40% - Accent3 5 2 3 2 2 2" xfId="25063"/>
    <cellStyle name="40% - Accent3 5 2 3 2 3" xfId="25064"/>
    <cellStyle name="40% - Accent3 5 2 3 3" xfId="25065"/>
    <cellStyle name="40% - Accent3 5 2 3 3 2" xfId="25066"/>
    <cellStyle name="40% - Accent3 5 2 3 4" xfId="25067"/>
    <cellStyle name="40% - Accent3 5 2 3 5" xfId="25068"/>
    <cellStyle name="40% - Accent3 5 2 4" xfId="25069"/>
    <cellStyle name="40% - Accent3 5 2 4 2" xfId="25070"/>
    <cellStyle name="40% - Accent3 5 2 4 2 2" xfId="25071"/>
    <cellStyle name="40% - Accent3 5 2 4 2 2 2" xfId="25072"/>
    <cellStyle name="40% - Accent3 5 2 4 2 3" xfId="25073"/>
    <cellStyle name="40% - Accent3 5 2 4 3" xfId="25074"/>
    <cellStyle name="40% - Accent3 5 2 4 3 2" xfId="25075"/>
    <cellStyle name="40% - Accent3 5 2 4 4" xfId="25076"/>
    <cellStyle name="40% - Accent3 5 2 4 5" xfId="25077"/>
    <cellStyle name="40% - Accent3 5 2 5" xfId="25078"/>
    <cellStyle name="40% - Accent3 5 2 5 2" xfId="25079"/>
    <cellStyle name="40% - Accent3 5 2 5 2 2" xfId="25080"/>
    <cellStyle name="40% - Accent3 5 2 5 2 2 2" xfId="25081"/>
    <cellStyle name="40% - Accent3 5 2 5 2 3" xfId="25082"/>
    <cellStyle name="40% - Accent3 5 2 5 3" xfId="25083"/>
    <cellStyle name="40% - Accent3 5 2 5 3 2" xfId="25084"/>
    <cellStyle name="40% - Accent3 5 2 5 4" xfId="25085"/>
    <cellStyle name="40% - Accent3 5 2 5 5" xfId="25086"/>
    <cellStyle name="40% - Accent3 5 2 6" xfId="25087"/>
    <cellStyle name="40% - Accent3 5 2 6 2" xfId="25088"/>
    <cellStyle name="40% - Accent3 5 2 6 2 2" xfId="25089"/>
    <cellStyle name="40% - Accent3 5 2 6 2 2 2" xfId="25090"/>
    <cellStyle name="40% - Accent3 5 2 6 2 3" xfId="25091"/>
    <cellStyle name="40% - Accent3 5 2 6 3" xfId="25092"/>
    <cellStyle name="40% - Accent3 5 2 6 3 2" xfId="25093"/>
    <cellStyle name="40% - Accent3 5 2 6 4" xfId="25094"/>
    <cellStyle name="40% - Accent3 5 2 6 5" xfId="25095"/>
    <cellStyle name="40% - Accent3 5 2 7" xfId="25096"/>
    <cellStyle name="40% - Accent3 5 2 7 2" xfId="25097"/>
    <cellStyle name="40% - Accent3 5 2 7 2 2" xfId="25098"/>
    <cellStyle name="40% - Accent3 5 2 7 2 2 2" xfId="25099"/>
    <cellStyle name="40% - Accent3 5 2 7 2 3" xfId="25100"/>
    <cellStyle name="40% - Accent3 5 2 7 3" xfId="25101"/>
    <cellStyle name="40% - Accent3 5 2 7 3 2" xfId="25102"/>
    <cellStyle name="40% - Accent3 5 2 7 4" xfId="25103"/>
    <cellStyle name="40% - Accent3 5 2 7 5" xfId="25104"/>
    <cellStyle name="40% - Accent3 5 2 8" xfId="25105"/>
    <cellStyle name="40% - Accent3 5 2 8 2" xfId="25106"/>
    <cellStyle name="40% - Accent3 5 2 8 2 2" xfId="25107"/>
    <cellStyle name="40% - Accent3 5 2 8 3" xfId="25108"/>
    <cellStyle name="40% - Accent3 5 2 9" xfId="25109"/>
    <cellStyle name="40% - Accent3 5 2 9 2" xfId="25110"/>
    <cellStyle name="40% - Accent3 5 3" xfId="25111"/>
    <cellStyle name="40% - Accent3 5 3 10" xfId="25112"/>
    <cellStyle name="40% - Accent3 5 3 11" xfId="25113"/>
    <cellStyle name="40% - Accent3 5 3 2" xfId="25114"/>
    <cellStyle name="40% - Accent3 5 3 2 2" xfId="25115"/>
    <cellStyle name="40% - Accent3 5 3 2 2 2" xfId="25116"/>
    <cellStyle name="40% - Accent3 5 3 2 2 2 2" xfId="25117"/>
    <cellStyle name="40% - Accent3 5 3 2 2 3" xfId="25118"/>
    <cellStyle name="40% - Accent3 5 3 2 3" xfId="25119"/>
    <cellStyle name="40% - Accent3 5 3 2 3 2" xfId="25120"/>
    <cellStyle name="40% - Accent3 5 3 2 4" xfId="25121"/>
    <cellStyle name="40% - Accent3 5 3 2 5" xfId="25122"/>
    <cellStyle name="40% - Accent3 5 3 3" xfId="25123"/>
    <cellStyle name="40% - Accent3 5 3 3 2" xfId="25124"/>
    <cellStyle name="40% - Accent3 5 3 3 2 2" xfId="25125"/>
    <cellStyle name="40% - Accent3 5 3 3 2 2 2" xfId="25126"/>
    <cellStyle name="40% - Accent3 5 3 3 2 3" xfId="25127"/>
    <cellStyle name="40% - Accent3 5 3 3 3" xfId="25128"/>
    <cellStyle name="40% - Accent3 5 3 3 3 2" xfId="25129"/>
    <cellStyle name="40% - Accent3 5 3 3 4" xfId="25130"/>
    <cellStyle name="40% - Accent3 5 3 3 5" xfId="25131"/>
    <cellStyle name="40% - Accent3 5 3 4" xfId="25132"/>
    <cellStyle name="40% - Accent3 5 3 4 2" xfId="25133"/>
    <cellStyle name="40% - Accent3 5 3 4 2 2" xfId="25134"/>
    <cellStyle name="40% - Accent3 5 3 4 2 2 2" xfId="25135"/>
    <cellStyle name="40% - Accent3 5 3 4 2 3" xfId="25136"/>
    <cellStyle name="40% - Accent3 5 3 4 3" xfId="25137"/>
    <cellStyle name="40% - Accent3 5 3 4 3 2" xfId="25138"/>
    <cellStyle name="40% - Accent3 5 3 4 4" xfId="25139"/>
    <cellStyle name="40% - Accent3 5 3 4 5" xfId="25140"/>
    <cellStyle name="40% - Accent3 5 3 5" xfId="25141"/>
    <cellStyle name="40% - Accent3 5 3 5 2" xfId="25142"/>
    <cellStyle name="40% - Accent3 5 3 5 2 2" xfId="25143"/>
    <cellStyle name="40% - Accent3 5 3 5 2 2 2" xfId="25144"/>
    <cellStyle name="40% - Accent3 5 3 5 2 3" xfId="25145"/>
    <cellStyle name="40% - Accent3 5 3 5 3" xfId="25146"/>
    <cellStyle name="40% - Accent3 5 3 5 3 2" xfId="25147"/>
    <cellStyle name="40% - Accent3 5 3 5 4" xfId="25148"/>
    <cellStyle name="40% - Accent3 5 3 5 5" xfId="25149"/>
    <cellStyle name="40% - Accent3 5 3 6" xfId="25150"/>
    <cellStyle name="40% - Accent3 5 3 6 2" xfId="25151"/>
    <cellStyle name="40% - Accent3 5 3 6 2 2" xfId="25152"/>
    <cellStyle name="40% - Accent3 5 3 6 2 2 2" xfId="25153"/>
    <cellStyle name="40% - Accent3 5 3 6 2 3" xfId="25154"/>
    <cellStyle name="40% - Accent3 5 3 6 3" xfId="25155"/>
    <cellStyle name="40% - Accent3 5 3 6 3 2" xfId="25156"/>
    <cellStyle name="40% - Accent3 5 3 6 4" xfId="25157"/>
    <cellStyle name="40% - Accent3 5 3 6 5" xfId="25158"/>
    <cellStyle name="40% - Accent3 5 3 7" xfId="25159"/>
    <cellStyle name="40% - Accent3 5 3 7 2" xfId="25160"/>
    <cellStyle name="40% - Accent3 5 3 7 2 2" xfId="25161"/>
    <cellStyle name="40% - Accent3 5 3 7 2 2 2" xfId="25162"/>
    <cellStyle name="40% - Accent3 5 3 7 2 3" xfId="25163"/>
    <cellStyle name="40% - Accent3 5 3 7 3" xfId="25164"/>
    <cellStyle name="40% - Accent3 5 3 7 3 2" xfId="25165"/>
    <cellStyle name="40% - Accent3 5 3 7 4" xfId="25166"/>
    <cellStyle name="40% - Accent3 5 3 7 5" xfId="25167"/>
    <cellStyle name="40% - Accent3 5 3 8" xfId="25168"/>
    <cellStyle name="40% - Accent3 5 3 8 2" xfId="25169"/>
    <cellStyle name="40% - Accent3 5 3 8 2 2" xfId="25170"/>
    <cellStyle name="40% - Accent3 5 3 8 3" xfId="25171"/>
    <cellStyle name="40% - Accent3 5 3 9" xfId="25172"/>
    <cellStyle name="40% - Accent3 5 3 9 2" xfId="25173"/>
    <cellStyle name="40% - Accent3 5 4" xfId="25174"/>
    <cellStyle name="40% - Accent3 5 4 2" xfId="25175"/>
    <cellStyle name="40% - Accent3 5 4 2 2" xfId="25176"/>
    <cellStyle name="40% - Accent3 5 4 2 2 2" xfId="25177"/>
    <cellStyle name="40% - Accent3 5 4 2 3" xfId="25178"/>
    <cellStyle name="40% - Accent3 5 4 3" xfId="25179"/>
    <cellStyle name="40% - Accent3 5 4 3 2" xfId="25180"/>
    <cellStyle name="40% - Accent3 5 4 4" xfId="25181"/>
    <cellStyle name="40% - Accent3 5 4 5" xfId="25182"/>
    <cellStyle name="40% - Accent3 5 5" xfId="25183"/>
    <cellStyle name="40% - Accent3 5 5 2" xfId="25184"/>
    <cellStyle name="40% - Accent3 5 5 2 2" xfId="25185"/>
    <cellStyle name="40% - Accent3 5 5 2 2 2" xfId="25186"/>
    <cellStyle name="40% - Accent3 5 5 2 3" xfId="25187"/>
    <cellStyle name="40% - Accent3 5 5 3" xfId="25188"/>
    <cellStyle name="40% - Accent3 5 5 3 2" xfId="25189"/>
    <cellStyle name="40% - Accent3 5 5 4" xfId="25190"/>
    <cellStyle name="40% - Accent3 5 5 5" xfId="25191"/>
    <cellStyle name="40% - Accent3 5 6" xfId="25192"/>
    <cellStyle name="40% - Accent3 5 6 2" xfId="25193"/>
    <cellStyle name="40% - Accent3 5 6 2 2" xfId="25194"/>
    <cellStyle name="40% - Accent3 5 6 2 2 2" xfId="25195"/>
    <cellStyle name="40% - Accent3 5 6 2 3" xfId="25196"/>
    <cellStyle name="40% - Accent3 5 6 3" xfId="25197"/>
    <cellStyle name="40% - Accent3 5 6 3 2" xfId="25198"/>
    <cellStyle name="40% - Accent3 5 6 4" xfId="25199"/>
    <cellStyle name="40% - Accent3 5 6 5" xfId="25200"/>
    <cellStyle name="40% - Accent3 5 7" xfId="25201"/>
    <cellStyle name="40% - Accent3 5 7 2" xfId="25202"/>
    <cellStyle name="40% - Accent3 5 7 2 2" xfId="25203"/>
    <cellStyle name="40% - Accent3 5 7 2 2 2" xfId="25204"/>
    <cellStyle name="40% - Accent3 5 7 2 3" xfId="25205"/>
    <cellStyle name="40% - Accent3 5 7 3" xfId="25206"/>
    <cellStyle name="40% - Accent3 5 7 3 2" xfId="25207"/>
    <cellStyle name="40% - Accent3 5 7 4" xfId="25208"/>
    <cellStyle name="40% - Accent3 5 7 5" xfId="25209"/>
    <cellStyle name="40% - Accent3 5 8" xfId="25210"/>
    <cellStyle name="40% - Accent3 5 8 2" xfId="25211"/>
    <cellStyle name="40% - Accent3 5 8 2 2" xfId="25212"/>
    <cellStyle name="40% - Accent3 5 8 2 2 2" xfId="25213"/>
    <cellStyle name="40% - Accent3 5 8 2 3" xfId="25214"/>
    <cellStyle name="40% - Accent3 5 8 3" xfId="25215"/>
    <cellStyle name="40% - Accent3 5 8 3 2" xfId="25216"/>
    <cellStyle name="40% - Accent3 5 8 4" xfId="25217"/>
    <cellStyle name="40% - Accent3 5 8 5" xfId="25218"/>
    <cellStyle name="40% - Accent3 5 9" xfId="25219"/>
    <cellStyle name="40% - Accent3 5 9 2" xfId="25220"/>
    <cellStyle name="40% - Accent3 5 9 2 2" xfId="25221"/>
    <cellStyle name="40% - Accent3 5 9 2 2 2" xfId="25222"/>
    <cellStyle name="40% - Accent3 5 9 2 3" xfId="25223"/>
    <cellStyle name="40% - Accent3 5 9 3" xfId="25224"/>
    <cellStyle name="40% - Accent3 5 9 3 2" xfId="25225"/>
    <cellStyle name="40% - Accent3 5 9 4" xfId="25226"/>
    <cellStyle name="40% - Accent3 5 9 5" xfId="25227"/>
    <cellStyle name="40% - Accent3 6" xfId="25228"/>
    <cellStyle name="40% - Accent3 6 10" xfId="25229"/>
    <cellStyle name="40% - Accent3 6 10 2" xfId="25230"/>
    <cellStyle name="40% - Accent3 6 10 2 2" xfId="25231"/>
    <cellStyle name="40% - Accent3 6 10 3" xfId="25232"/>
    <cellStyle name="40% - Accent3 6 11" xfId="25233"/>
    <cellStyle name="40% - Accent3 6 11 2" xfId="25234"/>
    <cellStyle name="40% - Accent3 6 12" xfId="25235"/>
    <cellStyle name="40% - Accent3 6 13" xfId="25236"/>
    <cellStyle name="40% - Accent3 6 2" xfId="25237"/>
    <cellStyle name="40% - Accent3 6 2 10" xfId="25238"/>
    <cellStyle name="40% - Accent3 6 2 11" xfId="25239"/>
    <cellStyle name="40% - Accent3 6 2 2" xfId="25240"/>
    <cellStyle name="40% - Accent3 6 2 2 2" xfId="25241"/>
    <cellStyle name="40% - Accent3 6 2 2 2 2" xfId="25242"/>
    <cellStyle name="40% - Accent3 6 2 2 2 2 2" xfId="25243"/>
    <cellStyle name="40% - Accent3 6 2 2 2 3" xfId="25244"/>
    <cellStyle name="40% - Accent3 6 2 2 3" xfId="25245"/>
    <cellStyle name="40% - Accent3 6 2 2 3 2" xfId="25246"/>
    <cellStyle name="40% - Accent3 6 2 2 4" xfId="25247"/>
    <cellStyle name="40% - Accent3 6 2 2 5" xfId="25248"/>
    <cellStyle name="40% - Accent3 6 2 3" xfId="25249"/>
    <cellStyle name="40% - Accent3 6 2 3 2" xfId="25250"/>
    <cellStyle name="40% - Accent3 6 2 3 2 2" xfId="25251"/>
    <cellStyle name="40% - Accent3 6 2 3 2 2 2" xfId="25252"/>
    <cellStyle name="40% - Accent3 6 2 3 2 3" xfId="25253"/>
    <cellStyle name="40% - Accent3 6 2 3 3" xfId="25254"/>
    <cellStyle name="40% - Accent3 6 2 3 3 2" xfId="25255"/>
    <cellStyle name="40% - Accent3 6 2 3 4" xfId="25256"/>
    <cellStyle name="40% - Accent3 6 2 3 5" xfId="25257"/>
    <cellStyle name="40% - Accent3 6 2 4" xfId="25258"/>
    <cellStyle name="40% - Accent3 6 2 4 2" xfId="25259"/>
    <cellStyle name="40% - Accent3 6 2 4 2 2" xfId="25260"/>
    <cellStyle name="40% - Accent3 6 2 4 2 2 2" xfId="25261"/>
    <cellStyle name="40% - Accent3 6 2 4 2 3" xfId="25262"/>
    <cellStyle name="40% - Accent3 6 2 4 3" xfId="25263"/>
    <cellStyle name="40% - Accent3 6 2 4 3 2" xfId="25264"/>
    <cellStyle name="40% - Accent3 6 2 4 4" xfId="25265"/>
    <cellStyle name="40% - Accent3 6 2 4 5" xfId="25266"/>
    <cellStyle name="40% - Accent3 6 2 5" xfId="25267"/>
    <cellStyle name="40% - Accent3 6 2 5 2" xfId="25268"/>
    <cellStyle name="40% - Accent3 6 2 5 2 2" xfId="25269"/>
    <cellStyle name="40% - Accent3 6 2 5 2 2 2" xfId="25270"/>
    <cellStyle name="40% - Accent3 6 2 5 2 3" xfId="25271"/>
    <cellStyle name="40% - Accent3 6 2 5 3" xfId="25272"/>
    <cellStyle name="40% - Accent3 6 2 5 3 2" xfId="25273"/>
    <cellStyle name="40% - Accent3 6 2 5 4" xfId="25274"/>
    <cellStyle name="40% - Accent3 6 2 5 5" xfId="25275"/>
    <cellStyle name="40% - Accent3 6 2 6" xfId="25276"/>
    <cellStyle name="40% - Accent3 6 2 6 2" xfId="25277"/>
    <cellStyle name="40% - Accent3 6 2 6 2 2" xfId="25278"/>
    <cellStyle name="40% - Accent3 6 2 6 2 2 2" xfId="25279"/>
    <cellStyle name="40% - Accent3 6 2 6 2 3" xfId="25280"/>
    <cellStyle name="40% - Accent3 6 2 6 3" xfId="25281"/>
    <cellStyle name="40% - Accent3 6 2 6 3 2" xfId="25282"/>
    <cellStyle name="40% - Accent3 6 2 6 4" xfId="25283"/>
    <cellStyle name="40% - Accent3 6 2 6 5" xfId="25284"/>
    <cellStyle name="40% - Accent3 6 2 7" xfId="25285"/>
    <cellStyle name="40% - Accent3 6 2 7 2" xfId="25286"/>
    <cellStyle name="40% - Accent3 6 2 7 2 2" xfId="25287"/>
    <cellStyle name="40% - Accent3 6 2 7 2 2 2" xfId="25288"/>
    <cellStyle name="40% - Accent3 6 2 7 2 3" xfId="25289"/>
    <cellStyle name="40% - Accent3 6 2 7 3" xfId="25290"/>
    <cellStyle name="40% - Accent3 6 2 7 3 2" xfId="25291"/>
    <cellStyle name="40% - Accent3 6 2 7 4" xfId="25292"/>
    <cellStyle name="40% - Accent3 6 2 7 5" xfId="25293"/>
    <cellStyle name="40% - Accent3 6 2 8" xfId="25294"/>
    <cellStyle name="40% - Accent3 6 2 8 2" xfId="25295"/>
    <cellStyle name="40% - Accent3 6 2 8 2 2" xfId="25296"/>
    <cellStyle name="40% - Accent3 6 2 8 3" xfId="25297"/>
    <cellStyle name="40% - Accent3 6 2 9" xfId="25298"/>
    <cellStyle name="40% - Accent3 6 2 9 2" xfId="25299"/>
    <cellStyle name="40% - Accent3 6 3" xfId="25300"/>
    <cellStyle name="40% - Accent3 6 3 10" xfId="25301"/>
    <cellStyle name="40% - Accent3 6 3 11" xfId="25302"/>
    <cellStyle name="40% - Accent3 6 3 2" xfId="25303"/>
    <cellStyle name="40% - Accent3 6 3 2 2" xfId="25304"/>
    <cellStyle name="40% - Accent3 6 3 2 2 2" xfId="25305"/>
    <cellStyle name="40% - Accent3 6 3 2 2 2 2" xfId="25306"/>
    <cellStyle name="40% - Accent3 6 3 2 2 3" xfId="25307"/>
    <cellStyle name="40% - Accent3 6 3 2 3" xfId="25308"/>
    <cellStyle name="40% - Accent3 6 3 2 3 2" xfId="25309"/>
    <cellStyle name="40% - Accent3 6 3 2 4" xfId="25310"/>
    <cellStyle name="40% - Accent3 6 3 2 5" xfId="25311"/>
    <cellStyle name="40% - Accent3 6 3 3" xfId="25312"/>
    <cellStyle name="40% - Accent3 6 3 3 2" xfId="25313"/>
    <cellStyle name="40% - Accent3 6 3 3 2 2" xfId="25314"/>
    <cellStyle name="40% - Accent3 6 3 3 2 2 2" xfId="25315"/>
    <cellStyle name="40% - Accent3 6 3 3 2 3" xfId="25316"/>
    <cellStyle name="40% - Accent3 6 3 3 3" xfId="25317"/>
    <cellStyle name="40% - Accent3 6 3 3 3 2" xfId="25318"/>
    <cellStyle name="40% - Accent3 6 3 3 4" xfId="25319"/>
    <cellStyle name="40% - Accent3 6 3 3 5" xfId="25320"/>
    <cellStyle name="40% - Accent3 6 3 4" xfId="25321"/>
    <cellStyle name="40% - Accent3 6 3 4 2" xfId="25322"/>
    <cellStyle name="40% - Accent3 6 3 4 2 2" xfId="25323"/>
    <cellStyle name="40% - Accent3 6 3 4 2 2 2" xfId="25324"/>
    <cellStyle name="40% - Accent3 6 3 4 2 3" xfId="25325"/>
    <cellStyle name="40% - Accent3 6 3 4 3" xfId="25326"/>
    <cellStyle name="40% - Accent3 6 3 4 3 2" xfId="25327"/>
    <cellStyle name="40% - Accent3 6 3 4 4" xfId="25328"/>
    <cellStyle name="40% - Accent3 6 3 4 5" xfId="25329"/>
    <cellStyle name="40% - Accent3 6 3 5" xfId="25330"/>
    <cellStyle name="40% - Accent3 6 3 5 2" xfId="25331"/>
    <cellStyle name="40% - Accent3 6 3 5 2 2" xfId="25332"/>
    <cellStyle name="40% - Accent3 6 3 5 2 2 2" xfId="25333"/>
    <cellStyle name="40% - Accent3 6 3 5 2 3" xfId="25334"/>
    <cellStyle name="40% - Accent3 6 3 5 3" xfId="25335"/>
    <cellStyle name="40% - Accent3 6 3 5 3 2" xfId="25336"/>
    <cellStyle name="40% - Accent3 6 3 5 4" xfId="25337"/>
    <cellStyle name="40% - Accent3 6 3 5 5" xfId="25338"/>
    <cellStyle name="40% - Accent3 6 3 6" xfId="25339"/>
    <cellStyle name="40% - Accent3 6 3 6 2" xfId="25340"/>
    <cellStyle name="40% - Accent3 6 3 6 2 2" xfId="25341"/>
    <cellStyle name="40% - Accent3 6 3 6 2 2 2" xfId="25342"/>
    <cellStyle name="40% - Accent3 6 3 6 2 3" xfId="25343"/>
    <cellStyle name="40% - Accent3 6 3 6 3" xfId="25344"/>
    <cellStyle name="40% - Accent3 6 3 6 3 2" xfId="25345"/>
    <cellStyle name="40% - Accent3 6 3 6 4" xfId="25346"/>
    <cellStyle name="40% - Accent3 6 3 6 5" xfId="25347"/>
    <cellStyle name="40% - Accent3 6 3 7" xfId="25348"/>
    <cellStyle name="40% - Accent3 6 3 7 2" xfId="25349"/>
    <cellStyle name="40% - Accent3 6 3 7 2 2" xfId="25350"/>
    <cellStyle name="40% - Accent3 6 3 7 2 2 2" xfId="25351"/>
    <cellStyle name="40% - Accent3 6 3 7 2 3" xfId="25352"/>
    <cellStyle name="40% - Accent3 6 3 7 3" xfId="25353"/>
    <cellStyle name="40% - Accent3 6 3 7 3 2" xfId="25354"/>
    <cellStyle name="40% - Accent3 6 3 7 4" xfId="25355"/>
    <cellStyle name="40% - Accent3 6 3 7 5" xfId="25356"/>
    <cellStyle name="40% - Accent3 6 3 8" xfId="25357"/>
    <cellStyle name="40% - Accent3 6 3 8 2" xfId="25358"/>
    <cellStyle name="40% - Accent3 6 3 8 2 2" xfId="25359"/>
    <cellStyle name="40% - Accent3 6 3 8 3" xfId="25360"/>
    <cellStyle name="40% - Accent3 6 3 9" xfId="25361"/>
    <cellStyle name="40% - Accent3 6 3 9 2" xfId="25362"/>
    <cellStyle name="40% - Accent3 6 4" xfId="25363"/>
    <cellStyle name="40% - Accent3 6 4 2" xfId="25364"/>
    <cellStyle name="40% - Accent3 6 4 2 2" xfId="25365"/>
    <cellStyle name="40% - Accent3 6 4 2 2 2" xfId="25366"/>
    <cellStyle name="40% - Accent3 6 4 2 3" xfId="25367"/>
    <cellStyle name="40% - Accent3 6 4 3" xfId="25368"/>
    <cellStyle name="40% - Accent3 6 4 3 2" xfId="25369"/>
    <cellStyle name="40% - Accent3 6 4 4" xfId="25370"/>
    <cellStyle name="40% - Accent3 6 4 5" xfId="25371"/>
    <cellStyle name="40% - Accent3 6 5" xfId="25372"/>
    <cellStyle name="40% - Accent3 6 5 2" xfId="25373"/>
    <cellStyle name="40% - Accent3 6 5 2 2" xfId="25374"/>
    <cellStyle name="40% - Accent3 6 5 2 2 2" xfId="25375"/>
    <cellStyle name="40% - Accent3 6 5 2 3" xfId="25376"/>
    <cellStyle name="40% - Accent3 6 5 3" xfId="25377"/>
    <cellStyle name="40% - Accent3 6 5 3 2" xfId="25378"/>
    <cellStyle name="40% - Accent3 6 5 4" xfId="25379"/>
    <cellStyle name="40% - Accent3 6 5 5" xfId="25380"/>
    <cellStyle name="40% - Accent3 6 6" xfId="25381"/>
    <cellStyle name="40% - Accent3 6 6 2" xfId="25382"/>
    <cellStyle name="40% - Accent3 6 6 2 2" xfId="25383"/>
    <cellStyle name="40% - Accent3 6 6 2 2 2" xfId="25384"/>
    <cellStyle name="40% - Accent3 6 6 2 3" xfId="25385"/>
    <cellStyle name="40% - Accent3 6 6 3" xfId="25386"/>
    <cellStyle name="40% - Accent3 6 6 3 2" xfId="25387"/>
    <cellStyle name="40% - Accent3 6 6 4" xfId="25388"/>
    <cellStyle name="40% - Accent3 6 6 5" xfId="25389"/>
    <cellStyle name="40% - Accent3 6 7" xfId="25390"/>
    <cellStyle name="40% - Accent3 6 7 2" xfId="25391"/>
    <cellStyle name="40% - Accent3 6 7 2 2" xfId="25392"/>
    <cellStyle name="40% - Accent3 6 7 2 2 2" xfId="25393"/>
    <cellStyle name="40% - Accent3 6 7 2 3" xfId="25394"/>
    <cellStyle name="40% - Accent3 6 7 3" xfId="25395"/>
    <cellStyle name="40% - Accent3 6 7 3 2" xfId="25396"/>
    <cellStyle name="40% - Accent3 6 7 4" xfId="25397"/>
    <cellStyle name="40% - Accent3 6 7 5" xfId="25398"/>
    <cellStyle name="40% - Accent3 6 8" xfId="25399"/>
    <cellStyle name="40% - Accent3 6 8 2" xfId="25400"/>
    <cellStyle name="40% - Accent3 6 8 2 2" xfId="25401"/>
    <cellStyle name="40% - Accent3 6 8 2 2 2" xfId="25402"/>
    <cellStyle name="40% - Accent3 6 8 2 3" xfId="25403"/>
    <cellStyle name="40% - Accent3 6 8 3" xfId="25404"/>
    <cellStyle name="40% - Accent3 6 8 3 2" xfId="25405"/>
    <cellStyle name="40% - Accent3 6 8 4" xfId="25406"/>
    <cellStyle name="40% - Accent3 6 8 5" xfId="25407"/>
    <cellStyle name="40% - Accent3 6 9" xfId="25408"/>
    <cellStyle name="40% - Accent3 6 9 2" xfId="25409"/>
    <cellStyle name="40% - Accent3 6 9 2 2" xfId="25410"/>
    <cellStyle name="40% - Accent3 6 9 2 2 2" xfId="25411"/>
    <cellStyle name="40% - Accent3 6 9 2 3" xfId="25412"/>
    <cellStyle name="40% - Accent3 6 9 3" xfId="25413"/>
    <cellStyle name="40% - Accent3 6 9 3 2" xfId="25414"/>
    <cellStyle name="40% - Accent3 6 9 4" xfId="25415"/>
    <cellStyle name="40% - Accent3 6 9 5" xfId="25416"/>
    <cellStyle name="40% - Accent3 7" xfId="25417"/>
    <cellStyle name="40% - Accent3 7 10" xfId="25418"/>
    <cellStyle name="40% - Accent3 7 10 2" xfId="25419"/>
    <cellStyle name="40% - Accent3 7 10 2 2" xfId="25420"/>
    <cellStyle name="40% - Accent3 7 10 3" xfId="25421"/>
    <cellStyle name="40% - Accent3 7 11" xfId="25422"/>
    <cellStyle name="40% - Accent3 7 11 2" xfId="25423"/>
    <cellStyle name="40% - Accent3 7 12" xfId="25424"/>
    <cellStyle name="40% - Accent3 7 13" xfId="25425"/>
    <cellStyle name="40% - Accent3 7 2" xfId="25426"/>
    <cellStyle name="40% - Accent3 7 2 10" xfId="25427"/>
    <cellStyle name="40% - Accent3 7 2 11" xfId="25428"/>
    <cellStyle name="40% - Accent3 7 2 2" xfId="25429"/>
    <cellStyle name="40% - Accent3 7 2 2 2" xfId="25430"/>
    <cellStyle name="40% - Accent3 7 2 2 2 2" xfId="25431"/>
    <cellStyle name="40% - Accent3 7 2 2 2 2 2" xfId="25432"/>
    <cellStyle name="40% - Accent3 7 2 2 2 3" xfId="25433"/>
    <cellStyle name="40% - Accent3 7 2 2 3" xfId="25434"/>
    <cellStyle name="40% - Accent3 7 2 2 3 2" xfId="25435"/>
    <cellStyle name="40% - Accent3 7 2 2 4" xfId="25436"/>
    <cellStyle name="40% - Accent3 7 2 2 5" xfId="25437"/>
    <cellStyle name="40% - Accent3 7 2 3" xfId="25438"/>
    <cellStyle name="40% - Accent3 7 2 3 2" xfId="25439"/>
    <cellStyle name="40% - Accent3 7 2 3 2 2" xfId="25440"/>
    <cellStyle name="40% - Accent3 7 2 3 2 2 2" xfId="25441"/>
    <cellStyle name="40% - Accent3 7 2 3 2 3" xfId="25442"/>
    <cellStyle name="40% - Accent3 7 2 3 3" xfId="25443"/>
    <cellStyle name="40% - Accent3 7 2 3 3 2" xfId="25444"/>
    <cellStyle name="40% - Accent3 7 2 3 4" xfId="25445"/>
    <cellStyle name="40% - Accent3 7 2 3 5" xfId="25446"/>
    <cellStyle name="40% - Accent3 7 2 4" xfId="25447"/>
    <cellStyle name="40% - Accent3 7 2 4 2" xfId="25448"/>
    <cellStyle name="40% - Accent3 7 2 4 2 2" xfId="25449"/>
    <cellStyle name="40% - Accent3 7 2 4 2 2 2" xfId="25450"/>
    <cellStyle name="40% - Accent3 7 2 4 2 3" xfId="25451"/>
    <cellStyle name="40% - Accent3 7 2 4 3" xfId="25452"/>
    <cellStyle name="40% - Accent3 7 2 4 3 2" xfId="25453"/>
    <cellStyle name="40% - Accent3 7 2 4 4" xfId="25454"/>
    <cellStyle name="40% - Accent3 7 2 4 5" xfId="25455"/>
    <cellStyle name="40% - Accent3 7 2 5" xfId="25456"/>
    <cellStyle name="40% - Accent3 7 2 5 2" xfId="25457"/>
    <cellStyle name="40% - Accent3 7 2 5 2 2" xfId="25458"/>
    <cellStyle name="40% - Accent3 7 2 5 2 2 2" xfId="25459"/>
    <cellStyle name="40% - Accent3 7 2 5 2 3" xfId="25460"/>
    <cellStyle name="40% - Accent3 7 2 5 3" xfId="25461"/>
    <cellStyle name="40% - Accent3 7 2 5 3 2" xfId="25462"/>
    <cellStyle name="40% - Accent3 7 2 5 4" xfId="25463"/>
    <cellStyle name="40% - Accent3 7 2 5 5" xfId="25464"/>
    <cellStyle name="40% - Accent3 7 2 6" xfId="25465"/>
    <cellStyle name="40% - Accent3 7 2 6 2" xfId="25466"/>
    <cellStyle name="40% - Accent3 7 2 6 2 2" xfId="25467"/>
    <cellStyle name="40% - Accent3 7 2 6 2 2 2" xfId="25468"/>
    <cellStyle name="40% - Accent3 7 2 6 2 3" xfId="25469"/>
    <cellStyle name="40% - Accent3 7 2 6 3" xfId="25470"/>
    <cellStyle name="40% - Accent3 7 2 6 3 2" xfId="25471"/>
    <cellStyle name="40% - Accent3 7 2 6 4" xfId="25472"/>
    <cellStyle name="40% - Accent3 7 2 6 5" xfId="25473"/>
    <cellStyle name="40% - Accent3 7 2 7" xfId="25474"/>
    <cellStyle name="40% - Accent3 7 2 7 2" xfId="25475"/>
    <cellStyle name="40% - Accent3 7 2 7 2 2" xfId="25476"/>
    <cellStyle name="40% - Accent3 7 2 7 2 2 2" xfId="25477"/>
    <cellStyle name="40% - Accent3 7 2 7 2 3" xfId="25478"/>
    <cellStyle name="40% - Accent3 7 2 7 3" xfId="25479"/>
    <cellStyle name="40% - Accent3 7 2 7 3 2" xfId="25480"/>
    <cellStyle name="40% - Accent3 7 2 7 4" xfId="25481"/>
    <cellStyle name="40% - Accent3 7 2 7 5" xfId="25482"/>
    <cellStyle name="40% - Accent3 7 2 8" xfId="25483"/>
    <cellStyle name="40% - Accent3 7 2 8 2" xfId="25484"/>
    <cellStyle name="40% - Accent3 7 2 8 2 2" xfId="25485"/>
    <cellStyle name="40% - Accent3 7 2 8 3" xfId="25486"/>
    <cellStyle name="40% - Accent3 7 2 9" xfId="25487"/>
    <cellStyle name="40% - Accent3 7 2 9 2" xfId="25488"/>
    <cellStyle name="40% - Accent3 7 3" xfId="25489"/>
    <cellStyle name="40% - Accent3 7 3 10" xfId="25490"/>
    <cellStyle name="40% - Accent3 7 3 11" xfId="25491"/>
    <cellStyle name="40% - Accent3 7 3 2" xfId="25492"/>
    <cellStyle name="40% - Accent3 7 3 2 2" xfId="25493"/>
    <cellStyle name="40% - Accent3 7 3 2 2 2" xfId="25494"/>
    <cellStyle name="40% - Accent3 7 3 2 2 2 2" xfId="25495"/>
    <cellStyle name="40% - Accent3 7 3 2 2 3" xfId="25496"/>
    <cellStyle name="40% - Accent3 7 3 2 3" xfId="25497"/>
    <cellStyle name="40% - Accent3 7 3 2 3 2" xfId="25498"/>
    <cellStyle name="40% - Accent3 7 3 2 4" xfId="25499"/>
    <cellStyle name="40% - Accent3 7 3 2 5" xfId="25500"/>
    <cellStyle name="40% - Accent3 7 3 3" xfId="25501"/>
    <cellStyle name="40% - Accent3 7 3 3 2" xfId="25502"/>
    <cellStyle name="40% - Accent3 7 3 3 2 2" xfId="25503"/>
    <cellStyle name="40% - Accent3 7 3 3 2 2 2" xfId="25504"/>
    <cellStyle name="40% - Accent3 7 3 3 2 3" xfId="25505"/>
    <cellStyle name="40% - Accent3 7 3 3 3" xfId="25506"/>
    <cellStyle name="40% - Accent3 7 3 3 3 2" xfId="25507"/>
    <cellStyle name="40% - Accent3 7 3 3 4" xfId="25508"/>
    <cellStyle name="40% - Accent3 7 3 3 5" xfId="25509"/>
    <cellStyle name="40% - Accent3 7 3 4" xfId="25510"/>
    <cellStyle name="40% - Accent3 7 3 4 2" xfId="25511"/>
    <cellStyle name="40% - Accent3 7 3 4 2 2" xfId="25512"/>
    <cellStyle name="40% - Accent3 7 3 4 2 2 2" xfId="25513"/>
    <cellStyle name="40% - Accent3 7 3 4 2 3" xfId="25514"/>
    <cellStyle name="40% - Accent3 7 3 4 3" xfId="25515"/>
    <cellStyle name="40% - Accent3 7 3 4 3 2" xfId="25516"/>
    <cellStyle name="40% - Accent3 7 3 4 4" xfId="25517"/>
    <cellStyle name="40% - Accent3 7 3 4 5" xfId="25518"/>
    <cellStyle name="40% - Accent3 7 3 5" xfId="25519"/>
    <cellStyle name="40% - Accent3 7 3 5 2" xfId="25520"/>
    <cellStyle name="40% - Accent3 7 3 5 2 2" xfId="25521"/>
    <cellStyle name="40% - Accent3 7 3 5 2 2 2" xfId="25522"/>
    <cellStyle name="40% - Accent3 7 3 5 2 3" xfId="25523"/>
    <cellStyle name="40% - Accent3 7 3 5 3" xfId="25524"/>
    <cellStyle name="40% - Accent3 7 3 5 3 2" xfId="25525"/>
    <cellStyle name="40% - Accent3 7 3 5 4" xfId="25526"/>
    <cellStyle name="40% - Accent3 7 3 5 5" xfId="25527"/>
    <cellStyle name="40% - Accent3 7 3 6" xfId="25528"/>
    <cellStyle name="40% - Accent3 7 3 6 2" xfId="25529"/>
    <cellStyle name="40% - Accent3 7 3 6 2 2" xfId="25530"/>
    <cellStyle name="40% - Accent3 7 3 6 2 2 2" xfId="25531"/>
    <cellStyle name="40% - Accent3 7 3 6 2 3" xfId="25532"/>
    <cellStyle name="40% - Accent3 7 3 6 3" xfId="25533"/>
    <cellStyle name="40% - Accent3 7 3 6 3 2" xfId="25534"/>
    <cellStyle name="40% - Accent3 7 3 6 4" xfId="25535"/>
    <cellStyle name="40% - Accent3 7 3 6 5" xfId="25536"/>
    <cellStyle name="40% - Accent3 7 3 7" xfId="25537"/>
    <cellStyle name="40% - Accent3 7 3 7 2" xfId="25538"/>
    <cellStyle name="40% - Accent3 7 3 7 2 2" xfId="25539"/>
    <cellStyle name="40% - Accent3 7 3 7 2 2 2" xfId="25540"/>
    <cellStyle name="40% - Accent3 7 3 7 2 3" xfId="25541"/>
    <cellStyle name="40% - Accent3 7 3 7 3" xfId="25542"/>
    <cellStyle name="40% - Accent3 7 3 7 3 2" xfId="25543"/>
    <cellStyle name="40% - Accent3 7 3 7 4" xfId="25544"/>
    <cellStyle name="40% - Accent3 7 3 7 5" xfId="25545"/>
    <cellStyle name="40% - Accent3 7 3 8" xfId="25546"/>
    <cellStyle name="40% - Accent3 7 3 8 2" xfId="25547"/>
    <cellStyle name="40% - Accent3 7 3 8 2 2" xfId="25548"/>
    <cellStyle name="40% - Accent3 7 3 8 3" xfId="25549"/>
    <cellStyle name="40% - Accent3 7 3 9" xfId="25550"/>
    <cellStyle name="40% - Accent3 7 3 9 2" xfId="25551"/>
    <cellStyle name="40% - Accent3 7 4" xfId="25552"/>
    <cellStyle name="40% - Accent3 7 4 2" xfId="25553"/>
    <cellStyle name="40% - Accent3 7 4 2 2" xfId="25554"/>
    <cellStyle name="40% - Accent3 7 4 2 2 2" xfId="25555"/>
    <cellStyle name="40% - Accent3 7 4 2 3" xfId="25556"/>
    <cellStyle name="40% - Accent3 7 4 3" xfId="25557"/>
    <cellStyle name="40% - Accent3 7 4 3 2" xfId="25558"/>
    <cellStyle name="40% - Accent3 7 4 4" xfId="25559"/>
    <cellStyle name="40% - Accent3 7 4 5" xfId="25560"/>
    <cellStyle name="40% - Accent3 7 5" xfId="25561"/>
    <cellStyle name="40% - Accent3 7 5 2" xfId="25562"/>
    <cellStyle name="40% - Accent3 7 5 2 2" xfId="25563"/>
    <cellStyle name="40% - Accent3 7 5 2 2 2" xfId="25564"/>
    <cellStyle name="40% - Accent3 7 5 2 3" xfId="25565"/>
    <cellStyle name="40% - Accent3 7 5 3" xfId="25566"/>
    <cellStyle name="40% - Accent3 7 5 3 2" xfId="25567"/>
    <cellStyle name="40% - Accent3 7 5 4" xfId="25568"/>
    <cellStyle name="40% - Accent3 7 5 5" xfId="25569"/>
    <cellStyle name="40% - Accent3 7 6" xfId="25570"/>
    <cellStyle name="40% - Accent3 7 6 2" xfId="25571"/>
    <cellStyle name="40% - Accent3 7 6 2 2" xfId="25572"/>
    <cellStyle name="40% - Accent3 7 6 2 2 2" xfId="25573"/>
    <cellStyle name="40% - Accent3 7 6 2 3" xfId="25574"/>
    <cellStyle name="40% - Accent3 7 6 3" xfId="25575"/>
    <cellStyle name="40% - Accent3 7 6 3 2" xfId="25576"/>
    <cellStyle name="40% - Accent3 7 6 4" xfId="25577"/>
    <cellStyle name="40% - Accent3 7 6 5" xfId="25578"/>
    <cellStyle name="40% - Accent3 7 7" xfId="25579"/>
    <cellStyle name="40% - Accent3 7 7 2" xfId="25580"/>
    <cellStyle name="40% - Accent3 7 7 2 2" xfId="25581"/>
    <cellStyle name="40% - Accent3 7 7 2 2 2" xfId="25582"/>
    <cellStyle name="40% - Accent3 7 7 2 3" xfId="25583"/>
    <cellStyle name="40% - Accent3 7 7 3" xfId="25584"/>
    <cellStyle name="40% - Accent3 7 7 3 2" xfId="25585"/>
    <cellStyle name="40% - Accent3 7 7 4" xfId="25586"/>
    <cellStyle name="40% - Accent3 7 7 5" xfId="25587"/>
    <cellStyle name="40% - Accent3 7 8" xfId="25588"/>
    <cellStyle name="40% - Accent3 7 8 2" xfId="25589"/>
    <cellStyle name="40% - Accent3 7 8 2 2" xfId="25590"/>
    <cellStyle name="40% - Accent3 7 8 2 2 2" xfId="25591"/>
    <cellStyle name="40% - Accent3 7 8 2 3" xfId="25592"/>
    <cellStyle name="40% - Accent3 7 8 3" xfId="25593"/>
    <cellStyle name="40% - Accent3 7 8 3 2" xfId="25594"/>
    <cellStyle name="40% - Accent3 7 8 4" xfId="25595"/>
    <cellStyle name="40% - Accent3 7 8 5" xfId="25596"/>
    <cellStyle name="40% - Accent3 7 9" xfId="25597"/>
    <cellStyle name="40% - Accent3 7 9 2" xfId="25598"/>
    <cellStyle name="40% - Accent3 7 9 2 2" xfId="25599"/>
    <cellStyle name="40% - Accent3 7 9 2 2 2" xfId="25600"/>
    <cellStyle name="40% - Accent3 7 9 2 3" xfId="25601"/>
    <cellStyle name="40% - Accent3 7 9 3" xfId="25602"/>
    <cellStyle name="40% - Accent3 7 9 3 2" xfId="25603"/>
    <cellStyle name="40% - Accent3 7 9 4" xfId="25604"/>
    <cellStyle name="40% - Accent3 7 9 5" xfId="25605"/>
    <cellStyle name="40% - Accent3 8" xfId="25606"/>
    <cellStyle name="40% - Accent3 8 10" xfId="25607"/>
    <cellStyle name="40% - Accent3 8 10 2" xfId="25608"/>
    <cellStyle name="40% - Accent3 8 10 2 2" xfId="25609"/>
    <cellStyle name="40% - Accent3 8 10 3" xfId="25610"/>
    <cellStyle name="40% - Accent3 8 11" xfId="25611"/>
    <cellStyle name="40% - Accent3 8 11 2" xfId="25612"/>
    <cellStyle name="40% - Accent3 8 12" xfId="25613"/>
    <cellStyle name="40% - Accent3 8 13" xfId="25614"/>
    <cellStyle name="40% - Accent3 8 2" xfId="25615"/>
    <cellStyle name="40% - Accent3 8 2 10" xfId="25616"/>
    <cellStyle name="40% - Accent3 8 2 11" xfId="25617"/>
    <cellStyle name="40% - Accent3 8 2 2" xfId="25618"/>
    <cellStyle name="40% - Accent3 8 2 2 2" xfId="25619"/>
    <cellStyle name="40% - Accent3 8 2 2 2 2" xfId="25620"/>
    <cellStyle name="40% - Accent3 8 2 2 2 2 2" xfId="25621"/>
    <cellStyle name="40% - Accent3 8 2 2 2 3" xfId="25622"/>
    <cellStyle name="40% - Accent3 8 2 2 3" xfId="25623"/>
    <cellStyle name="40% - Accent3 8 2 2 3 2" xfId="25624"/>
    <cellStyle name="40% - Accent3 8 2 2 4" xfId="25625"/>
    <cellStyle name="40% - Accent3 8 2 2 5" xfId="25626"/>
    <cellStyle name="40% - Accent3 8 2 3" xfId="25627"/>
    <cellStyle name="40% - Accent3 8 2 3 2" xfId="25628"/>
    <cellStyle name="40% - Accent3 8 2 3 2 2" xfId="25629"/>
    <cellStyle name="40% - Accent3 8 2 3 2 2 2" xfId="25630"/>
    <cellStyle name="40% - Accent3 8 2 3 2 3" xfId="25631"/>
    <cellStyle name="40% - Accent3 8 2 3 3" xfId="25632"/>
    <cellStyle name="40% - Accent3 8 2 3 3 2" xfId="25633"/>
    <cellStyle name="40% - Accent3 8 2 3 4" xfId="25634"/>
    <cellStyle name="40% - Accent3 8 2 3 5" xfId="25635"/>
    <cellStyle name="40% - Accent3 8 2 4" xfId="25636"/>
    <cellStyle name="40% - Accent3 8 2 4 2" xfId="25637"/>
    <cellStyle name="40% - Accent3 8 2 4 2 2" xfId="25638"/>
    <cellStyle name="40% - Accent3 8 2 4 2 2 2" xfId="25639"/>
    <cellStyle name="40% - Accent3 8 2 4 2 3" xfId="25640"/>
    <cellStyle name="40% - Accent3 8 2 4 3" xfId="25641"/>
    <cellStyle name="40% - Accent3 8 2 4 3 2" xfId="25642"/>
    <cellStyle name="40% - Accent3 8 2 4 4" xfId="25643"/>
    <cellStyle name="40% - Accent3 8 2 4 5" xfId="25644"/>
    <cellStyle name="40% - Accent3 8 2 5" xfId="25645"/>
    <cellStyle name="40% - Accent3 8 2 5 2" xfId="25646"/>
    <cellStyle name="40% - Accent3 8 2 5 2 2" xfId="25647"/>
    <cellStyle name="40% - Accent3 8 2 5 2 2 2" xfId="25648"/>
    <cellStyle name="40% - Accent3 8 2 5 2 3" xfId="25649"/>
    <cellStyle name="40% - Accent3 8 2 5 3" xfId="25650"/>
    <cellStyle name="40% - Accent3 8 2 5 3 2" xfId="25651"/>
    <cellStyle name="40% - Accent3 8 2 5 4" xfId="25652"/>
    <cellStyle name="40% - Accent3 8 2 5 5" xfId="25653"/>
    <cellStyle name="40% - Accent3 8 2 6" xfId="25654"/>
    <cellStyle name="40% - Accent3 8 2 6 2" xfId="25655"/>
    <cellStyle name="40% - Accent3 8 2 6 2 2" xfId="25656"/>
    <cellStyle name="40% - Accent3 8 2 6 2 2 2" xfId="25657"/>
    <cellStyle name="40% - Accent3 8 2 6 2 3" xfId="25658"/>
    <cellStyle name="40% - Accent3 8 2 6 3" xfId="25659"/>
    <cellStyle name="40% - Accent3 8 2 6 3 2" xfId="25660"/>
    <cellStyle name="40% - Accent3 8 2 6 4" xfId="25661"/>
    <cellStyle name="40% - Accent3 8 2 6 5" xfId="25662"/>
    <cellStyle name="40% - Accent3 8 2 7" xfId="25663"/>
    <cellStyle name="40% - Accent3 8 2 7 2" xfId="25664"/>
    <cellStyle name="40% - Accent3 8 2 7 2 2" xfId="25665"/>
    <cellStyle name="40% - Accent3 8 2 7 2 2 2" xfId="25666"/>
    <cellStyle name="40% - Accent3 8 2 7 2 3" xfId="25667"/>
    <cellStyle name="40% - Accent3 8 2 7 3" xfId="25668"/>
    <cellStyle name="40% - Accent3 8 2 7 3 2" xfId="25669"/>
    <cellStyle name="40% - Accent3 8 2 7 4" xfId="25670"/>
    <cellStyle name="40% - Accent3 8 2 7 5" xfId="25671"/>
    <cellStyle name="40% - Accent3 8 2 8" xfId="25672"/>
    <cellStyle name="40% - Accent3 8 2 8 2" xfId="25673"/>
    <cellStyle name="40% - Accent3 8 2 8 2 2" xfId="25674"/>
    <cellStyle name="40% - Accent3 8 2 8 3" xfId="25675"/>
    <cellStyle name="40% - Accent3 8 2 9" xfId="25676"/>
    <cellStyle name="40% - Accent3 8 2 9 2" xfId="25677"/>
    <cellStyle name="40% - Accent3 8 3" xfId="25678"/>
    <cellStyle name="40% - Accent3 8 3 10" xfId="25679"/>
    <cellStyle name="40% - Accent3 8 3 11" xfId="25680"/>
    <cellStyle name="40% - Accent3 8 3 2" xfId="25681"/>
    <cellStyle name="40% - Accent3 8 3 2 2" xfId="25682"/>
    <cellStyle name="40% - Accent3 8 3 2 2 2" xfId="25683"/>
    <cellStyle name="40% - Accent3 8 3 2 2 2 2" xfId="25684"/>
    <cellStyle name="40% - Accent3 8 3 2 2 3" xfId="25685"/>
    <cellStyle name="40% - Accent3 8 3 2 3" xfId="25686"/>
    <cellStyle name="40% - Accent3 8 3 2 3 2" xfId="25687"/>
    <cellStyle name="40% - Accent3 8 3 2 4" xfId="25688"/>
    <cellStyle name="40% - Accent3 8 3 2 5" xfId="25689"/>
    <cellStyle name="40% - Accent3 8 3 3" xfId="25690"/>
    <cellStyle name="40% - Accent3 8 3 3 2" xfId="25691"/>
    <cellStyle name="40% - Accent3 8 3 3 2 2" xfId="25692"/>
    <cellStyle name="40% - Accent3 8 3 3 2 2 2" xfId="25693"/>
    <cellStyle name="40% - Accent3 8 3 3 2 3" xfId="25694"/>
    <cellStyle name="40% - Accent3 8 3 3 3" xfId="25695"/>
    <cellStyle name="40% - Accent3 8 3 3 3 2" xfId="25696"/>
    <cellStyle name="40% - Accent3 8 3 3 4" xfId="25697"/>
    <cellStyle name="40% - Accent3 8 3 3 5" xfId="25698"/>
    <cellStyle name="40% - Accent3 8 3 4" xfId="25699"/>
    <cellStyle name="40% - Accent3 8 3 4 2" xfId="25700"/>
    <cellStyle name="40% - Accent3 8 3 4 2 2" xfId="25701"/>
    <cellStyle name="40% - Accent3 8 3 4 2 2 2" xfId="25702"/>
    <cellStyle name="40% - Accent3 8 3 4 2 3" xfId="25703"/>
    <cellStyle name="40% - Accent3 8 3 4 3" xfId="25704"/>
    <cellStyle name="40% - Accent3 8 3 4 3 2" xfId="25705"/>
    <cellStyle name="40% - Accent3 8 3 4 4" xfId="25706"/>
    <cellStyle name="40% - Accent3 8 3 4 5" xfId="25707"/>
    <cellStyle name="40% - Accent3 8 3 5" xfId="25708"/>
    <cellStyle name="40% - Accent3 8 3 5 2" xfId="25709"/>
    <cellStyle name="40% - Accent3 8 3 5 2 2" xfId="25710"/>
    <cellStyle name="40% - Accent3 8 3 5 2 2 2" xfId="25711"/>
    <cellStyle name="40% - Accent3 8 3 5 2 3" xfId="25712"/>
    <cellStyle name="40% - Accent3 8 3 5 3" xfId="25713"/>
    <cellStyle name="40% - Accent3 8 3 5 3 2" xfId="25714"/>
    <cellStyle name="40% - Accent3 8 3 5 4" xfId="25715"/>
    <cellStyle name="40% - Accent3 8 3 5 5" xfId="25716"/>
    <cellStyle name="40% - Accent3 8 3 6" xfId="25717"/>
    <cellStyle name="40% - Accent3 8 3 6 2" xfId="25718"/>
    <cellStyle name="40% - Accent3 8 3 6 2 2" xfId="25719"/>
    <cellStyle name="40% - Accent3 8 3 6 2 2 2" xfId="25720"/>
    <cellStyle name="40% - Accent3 8 3 6 2 3" xfId="25721"/>
    <cellStyle name="40% - Accent3 8 3 6 3" xfId="25722"/>
    <cellStyle name="40% - Accent3 8 3 6 3 2" xfId="25723"/>
    <cellStyle name="40% - Accent3 8 3 6 4" xfId="25724"/>
    <cellStyle name="40% - Accent3 8 3 6 5" xfId="25725"/>
    <cellStyle name="40% - Accent3 8 3 7" xfId="25726"/>
    <cellStyle name="40% - Accent3 8 3 7 2" xfId="25727"/>
    <cellStyle name="40% - Accent3 8 3 7 2 2" xfId="25728"/>
    <cellStyle name="40% - Accent3 8 3 7 2 2 2" xfId="25729"/>
    <cellStyle name="40% - Accent3 8 3 7 2 3" xfId="25730"/>
    <cellStyle name="40% - Accent3 8 3 7 3" xfId="25731"/>
    <cellStyle name="40% - Accent3 8 3 7 3 2" xfId="25732"/>
    <cellStyle name="40% - Accent3 8 3 7 4" xfId="25733"/>
    <cellStyle name="40% - Accent3 8 3 7 5" xfId="25734"/>
    <cellStyle name="40% - Accent3 8 3 8" xfId="25735"/>
    <cellStyle name="40% - Accent3 8 3 8 2" xfId="25736"/>
    <cellStyle name="40% - Accent3 8 3 8 2 2" xfId="25737"/>
    <cellStyle name="40% - Accent3 8 3 8 3" xfId="25738"/>
    <cellStyle name="40% - Accent3 8 3 9" xfId="25739"/>
    <cellStyle name="40% - Accent3 8 3 9 2" xfId="25740"/>
    <cellStyle name="40% - Accent3 8 4" xfId="25741"/>
    <cellStyle name="40% - Accent3 8 4 2" xfId="25742"/>
    <cellStyle name="40% - Accent3 8 4 2 2" xfId="25743"/>
    <cellStyle name="40% - Accent3 8 4 2 2 2" xfId="25744"/>
    <cellStyle name="40% - Accent3 8 4 2 3" xfId="25745"/>
    <cellStyle name="40% - Accent3 8 4 3" xfId="25746"/>
    <cellStyle name="40% - Accent3 8 4 3 2" xfId="25747"/>
    <cellStyle name="40% - Accent3 8 4 4" xfId="25748"/>
    <cellStyle name="40% - Accent3 8 4 5" xfId="25749"/>
    <cellStyle name="40% - Accent3 8 5" xfId="25750"/>
    <cellStyle name="40% - Accent3 8 5 2" xfId="25751"/>
    <cellStyle name="40% - Accent3 8 5 2 2" xfId="25752"/>
    <cellStyle name="40% - Accent3 8 5 2 2 2" xfId="25753"/>
    <cellStyle name="40% - Accent3 8 5 2 3" xfId="25754"/>
    <cellStyle name="40% - Accent3 8 5 3" xfId="25755"/>
    <cellStyle name="40% - Accent3 8 5 3 2" xfId="25756"/>
    <cellStyle name="40% - Accent3 8 5 4" xfId="25757"/>
    <cellStyle name="40% - Accent3 8 5 5" xfId="25758"/>
    <cellStyle name="40% - Accent3 8 6" xfId="25759"/>
    <cellStyle name="40% - Accent3 8 6 2" xfId="25760"/>
    <cellStyle name="40% - Accent3 8 6 2 2" xfId="25761"/>
    <cellStyle name="40% - Accent3 8 6 2 2 2" xfId="25762"/>
    <cellStyle name="40% - Accent3 8 6 2 3" xfId="25763"/>
    <cellStyle name="40% - Accent3 8 6 3" xfId="25764"/>
    <cellStyle name="40% - Accent3 8 6 3 2" xfId="25765"/>
    <cellStyle name="40% - Accent3 8 6 4" xfId="25766"/>
    <cellStyle name="40% - Accent3 8 6 5" xfId="25767"/>
    <cellStyle name="40% - Accent3 8 7" xfId="25768"/>
    <cellStyle name="40% - Accent3 8 7 2" xfId="25769"/>
    <cellStyle name="40% - Accent3 8 7 2 2" xfId="25770"/>
    <cellStyle name="40% - Accent3 8 7 2 2 2" xfId="25771"/>
    <cellStyle name="40% - Accent3 8 7 2 3" xfId="25772"/>
    <cellStyle name="40% - Accent3 8 7 3" xfId="25773"/>
    <cellStyle name="40% - Accent3 8 7 3 2" xfId="25774"/>
    <cellStyle name="40% - Accent3 8 7 4" xfId="25775"/>
    <cellStyle name="40% - Accent3 8 7 5" xfId="25776"/>
    <cellStyle name="40% - Accent3 8 8" xfId="25777"/>
    <cellStyle name="40% - Accent3 8 8 2" xfId="25778"/>
    <cellStyle name="40% - Accent3 8 8 2 2" xfId="25779"/>
    <cellStyle name="40% - Accent3 8 8 2 2 2" xfId="25780"/>
    <cellStyle name="40% - Accent3 8 8 2 3" xfId="25781"/>
    <cellStyle name="40% - Accent3 8 8 3" xfId="25782"/>
    <cellStyle name="40% - Accent3 8 8 3 2" xfId="25783"/>
    <cellStyle name="40% - Accent3 8 8 4" xfId="25784"/>
    <cellStyle name="40% - Accent3 8 8 5" xfId="25785"/>
    <cellStyle name="40% - Accent3 8 9" xfId="25786"/>
    <cellStyle name="40% - Accent3 8 9 2" xfId="25787"/>
    <cellStyle name="40% - Accent3 8 9 2 2" xfId="25788"/>
    <cellStyle name="40% - Accent3 8 9 2 2 2" xfId="25789"/>
    <cellStyle name="40% - Accent3 8 9 2 3" xfId="25790"/>
    <cellStyle name="40% - Accent3 8 9 3" xfId="25791"/>
    <cellStyle name="40% - Accent3 8 9 3 2" xfId="25792"/>
    <cellStyle name="40% - Accent3 8 9 4" xfId="25793"/>
    <cellStyle name="40% - Accent3 8 9 5" xfId="25794"/>
    <cellStyle name="40% - Accent3 9" xfId="25795"/>
    <cellStyle name="40% - Accent3 9 10" xfId="25796"/>
    <cellStyle name="40% - Accent3 9 10 2" xfId="25797"/>
    <cellStyle name="40% - Accent3 9 10 2 2" xfId="25798"/>
    <cellStyle name="40% - Accent3 9 10 3" xfId="25799"/>
    <cellStyle name="40% - Accent3 9 11" xfId="25800"/>
    <cellStyle name="40% - Accent3 9 11 2" xfId="25801"/>
    <cellStyle name="40% - Accent3 9 12" xfId="25802"/>
    <cellStyle name="40% - Accent3 9 13" xfId="25803"/>
    <cellStyle name="40% - Accent3 9 2" xfId="25804"/>
    <cellStyle name="40% - Accent3 9 2 10" xfId="25805"/>
    <cellStyle name="40% - Accent3 9 2 11" xfId="25806"/>
    <cellStyle name="40% - Accent3 9 2 2" xfId="25807"/>
    <cellStyle name="40% - Accent3 9 2 2 2" xfId="25808"/>
    <cellStyle name="40% - Accent3 9 2 2 2 2" xfId="25809"/>
    <cellStyle name="40% - Accent3 9 2 2 2 2 2" xfId="25810"/>
    <cellStyle name="40% - Accent3 9 2 2 2 3" xfId="25811"/>
    <cellStyle name="40% - Accent3 9 2 2 3" xfId="25812"/>
    <cellStyle name="40% - Accent3 9 2 2 3 2" xfId="25813"/>
    <cellStyle name="40% - Accent3 9 2 2 4" xfId="25814"/>
    <cellStyle name="40% - Accent3 9 2 2 5" xfId="25815"/>
    <cellStyle name="40% - Accent3 9 2 3" xfId="25816"/>
    <cellStyle name="40% - Accent3 9 2 3 2" xfId="25817"/>
    <cellStyle name="40% - Accent3 9 2 3 2 2" xfId="25818"/>
    <cellStyle name="40% - Accent3 9 2 3 2 2 2" xfId="25819"/>
    <cellStyle name="40% - Accent3 9 2 3 2 3" xfId="25820"/>
    <cellStyle name="40% - Accent3 9 2 3 3" xfId="25821"/>
    <cellStyle name="40% - Accent3 9 2 3 3 2" xfId="25822"/>
    <cellStyle name="40% - Accent3 9 2 3 4" xfId="25823"/>
    <cellStyle name="40% - Accent3 9 2 3 5" xfId="25824"/>
    <cellStyle name="40% - Accent3 9 2 4" xfId="25825"/>
    <cellStyle name="40% - Accent3 9 2 4 2" xfId="25826"/>
    <cellStyle name="40% - Accent3 9 2 4 2 2" xfId="25827"/>
    <cellStyle name="40% - Accent3 9 2 4 2 2 2" xfId="25828"/>
    <cellStyle name="40% - Accent3 9 2 4 2 3" xfId="25829"/>
    <cellStyle name="40% - Accent3 9 2 4 3" xfId="25830"/>
    <cellStyle name="40% - Accent3 9 2 4 3 2" xfId="25831"/>
    <cellStyle name="40% - Accent3 9 2 4 4" xfId="25832"/>
    <cellStyle name="40% - Accent3 9 2 4 5" xfId="25833"/>
    <cellStyle name="40% - Accent3 9 2 5" xfId="25834"/>
    <cellStyle name="40% - Accent3 9 2 5 2" xfId="25835"/>
    <cellStyle name="40% - Accent3 9 2 5 2 2" xfId="25836"/>
    <cellStyle name="40% - Accent3 9 2 5 2 2 2" xfId="25837"/>
    <cellStyle name="40% - Accent3 9 2 5 2 3" xfId="25838"/>
    <cellStyle name="40% - Accent3 9 2 5 3" xfId="25839"/>
    <cellStyle name="40% - Accent3 9 2 5 3 2" xfId="25840"/>
    <cellStyle name="40% - Accent3 9 2 5 4" xfId="25841"/>
    <cellStyle name="40% - Accent3 9 2 5 5" xfId="25842"/>
    <cellStyle name="40% - Accent3 9 2 6" xfId="25843"/>
    <cellStyle name="40% - Accent3 9 2 6 2" xfId="25844"/>
    <cellStyle name="40% - Accent3 9 2 6 2 2" xfId="25845"/>
    <cellStyle name="40% - Accent3 9 2 6 2 2 2" xfId="25846"/>
    <cellStyle name="40% - Accent3 9 2 6 2 3" xfId="25847"/>
    <cellStyle name="40% - Accent3 9 2 6 3" xfId="25848"/>
    <cellStyle name="40% - Accent3 9 2 6 3 2" xfId="25849"/>
    <cellStyle name="40% - Accent3 9 2 6 4" xfId="25850"/>
    <cellStyle name="40% - Accent3 9 2 6 5" xfId="25851"/>
    <cellStyle name="40% - Accent3 9 2 7" xfId="25852"/>
    <cellStyle name="40% - Accent3 9 2 7 2" xfId="25853"/>
    <cellStyle name="40% - Accent3 9 2 7 2 2" xfId="25854"/>
    <cellStyle name="40% - Accent3 9 2 7 2 2 2" xfId="25855"/>
    <cellStyle name="40% - Accent3 9 2 7 2 3" xfId="25856"/>
    <cellStyle name="40% - Accent3 9 2 7 3" xfId="25857"/>
    <cellStyle name="40% - Accent3 9 2 7 3 2" xfId="25858"/>
    <cellStyle name="40% - Accent3 9 2 7 4" xfId="25859"/>
    <cellStyle name="40% - Accent3 9 2 7 5" xfId="25860"/>
    <cellStyle name="40% - Accent3 9 2 8" xfId="25861"/>
    <cellStyle name="40% - Accent3 9 2 8 2" xfId="25862"/>
    <cellStyle name="40% - Accent3 9 2 8 2 2" xfId="25863"/>
    <cellStyle name="40% - Accent3 9 2 8 3" xfId="25864"/>
    <cellStyle name="40% - Accent3 9 2 9" xfId="25865"/>
    <cellStyle name="40% - Accent3 9 2 9 2" xfId="25866"/>
    <cellStyle name="40% - Accent3 9 3" xfId="25867"/>
    <cellStyle name="40% - Accent3 9 3 10" xfId="25868"/>
    <cellStyle name="40% - Accent3 9 3 11" xfId="25869"/>
    <cellStyle name="40% - Accent3 9 3 2" xfId="25870"/>
    <cellStyle name="40% - Accent3 9 3 2 2" xfId="25871"/>
    <cellStyle name="40% - Accent3 9 3 2 2 2" xfId="25872"/>
    <cellStyle name="40% - Accent3 9 3 2 2 2 2" xfId="25873"/>
    <cellStyle name="40% - Accent3 9 3 2 2 3" xfId="25874"/>
    <cellStyle name="40% - Accent3 9 3 2 3" xfId="25875"/>
    <cellStyle name="40% - Accent3 9 3 2 3 2" xfId="25876"/>
    <cellStyle name="40% - Accent3 9 3 2 4" xfId="25877"/>
    <cellStyle name="40% - Accent3 9 3 2 5" xfId="25878"/>
    <cellStyle name="40% - Accent3 9 3 3" xfId="25879"/>
    <cellStyle name="40% - Accent3 9 3 3 2" xfId="25880"/>
    <cellStyle name="40% - Accent3 9 3 3 2 2" xfId="25881"/>
    <cellStyle name="40% - Accent3 9 3 3 2 2 2" xfId="25882"/>
    <cellStyle name="40% - Accent3 9 3 3 2 3" xfId="25883"/>
    <cellStyle name="40% - Accent3 9 3 3 3" xfId="25884"/>
    <cellStyle name="40% - Accent3 9 3 3 3 2" xfId="25885"/>
    <cellStyle name="40% - Accent3 9 3 3 4" xfId="25886"/>
    <cellStyle name="40% - Accent3 9 3 3 5" xfId="25887"/>
    <cellStyle name="40% - Accent3 9 3 4" xfId="25888"/>
    <cellStyle name="40% - Accent3 9 3 4 2" xfId="25889"/>
    <cellStyle name="40% - Accent3 9 3 4 2 2" xfId="25890"/>
    <cellStyle name="40% - Accent3 9 3 4 2 2 2" xfId="25891"/>
    <cellStyle name="40% - Accent3 9 3 4 2 3" xfId="25892"/>
    <cellStyle name="40% - Accent3 9 3 4 3" xfId="25893"/>
    <cellStyle name="40% - Accent3 9 3 4 3 2" xfId="25894"/>
    <cellStyle name="40% - Accent3 9 3 4 4" xfId="25895"/>
    <cellStyle name="40% - Accent3 9 3 4 5" xfId="25896"/>
    <cellStyle name="40% - Accent3 9 3 5" xfId="25897"/>
    <cellStyle name="40% - Accent3 9 3 5 2" xfId="25898"/>
    <cellStyle name="40% - Accent3 9 3 5 2 2" xfId="25899"/>
    <cellStyle name="40% - Accent3 9 3 5 2 2 2" xfId="25900"/>
    <cellStyle name="40% - Accent3 9 3 5 2 3" xfId="25901"/>
    <cellStyle name="40% - Accent3 9 3 5 3" xfId="25902"/>
    <cellStyle name="40% - Accent3 9 3 5 3 2" xfId="25903"/>
    <cellStyle name="40% - Accent3 9 3 5 4" xfId="25904"/>
    <cellStyle name="40% - Accent3 9 3 5 5" xfId="25905"/>
    <cellStyle name="40% - Accent3 9 3 6" xfId="25906"/>
    <cellStyle name="40% - Accent3 9 3 6 2" xfId="25907"/>
    <cellStyle name="40% - Accent3 9 3 6 2 2" xfId="25908"/>
    <cellStyle name="40% - Accent3 9 3 6 2 2 2" xfId="25909"/>
    <cellStyle name="40% - Accent3 9 3 6 2 3" xfId="25910"/>
    <cellStyle name="40% - Accent3 9 3 6 3" xfId="25911"/>
    <cellStyle name="40% - Accent3 9 3 6 3 2" xfId="25912"/>
    <cellStyle name="40% - Accent3 9 3 6 4" xfId="25913"/>
    <cellStyle name="40% - Accent3 9 3 6 5" xfId="25914"/>
    <cellStyle name="40% - Accent3 9 3 7" xfId="25915"/>
    <cellStyle name="40% - Accent3 9 3 7 2" xfId="25916"/>
    <cellStyle name="40% - Accent3 9 3 7 2 2" xfId="25917"/>
    <cellStyle name="40% - Accent3 9 3 7 2 2 2" xfId="25918"/>
    <cellStyle name="40% - Accent3 9 3 7 2 3" xfId="25919"/>
    <cellStyle name="40% - Accent3 9 3 7 3" xfId="25920"/>
    <cellStyle name="40% - Accent3 9 3 7 3 2" xfId="25921"/>
    <cellStyle name="40% - Accent3 9 3 7 4" xfId="25922"/>
    <cellStyle name="40% - Accent3 9 3 7 5" xfId="25923"/>
    <cellStyle name="40% - Accent3 9 3 8" xfId="25924"/>
    <cellStyle name="40% - Accent3 9 3 8 2" xfId="25925"/>
    <cellStyle name="40% - Accent3 9 3 8 2 2" xfId="25926"/>
    <cellStyle name="40% - Accent3 9 3 8 3" xfId="25927"/>
    <cellStyle name="40% - Accent3 9 3 9" xfId="25928"/>
    <cellStyle name="40% - Accent3 9 3 9 2" xfId="25929"/>
    <cellStyle name="40% - Accent3 9 4" xfId="25930"/>
    <cellStyle name="40% - Accent3 9 4 2" xfId="25931"/>
    <cellStyle name="40% - Accent3 9 4 2 2" xfId="25932"/>
    <cellStyle name="40% - Accent3 9 4 2 2 2" xfId="25933"/>
    <cellStyle name="40% - Accent3 9 4 2 3" xfId="25934"/>
    <cellStyle name="40% - Accent3 9 4 3" xfId="25935"/>
    <cellStyle name="40% - Accent3 9 4 3 2" xfId="25936"/>
    <cellStyle name="40% - Accent3 9 4 4" xfId="25937"/>
    <cellStyle name="40% - Accent3 9 4 5" xfId="25938"/>
    <cellStyle name="40% - Accent3 9 5" xfId="25939"/>
    <cellStyle name="40% - Accent3 9 5 2" xfId="25940"/>
    <cellStyle name="40% - Accent3 9 5 2 2" xfId="25941"/>
    <cellStyle name="40% - Accent3 9 5 2 2 2" xfId="25942"/>
    <cellStyle name="40% - Accent3 9 5 2 3" xfId="25943"/>
    <cellStyle name="40% - Accent3 9 5 3" xfId="25944"/>
    <cellStyle name="40% - Accent3 9 5 3 2" xfId="25945"/>
    <cellStyle name="40% - Accent3 9 5 4" xfId="25946"/>
    <cellStyle name="40% - Accent3 9 5 5" xfId="25947"/>
    <cellStyle name="40% - Accent3 9 6" xfId="25948"/>
    <cellStyle name="40% - Accent3 9 6 2" xfId="25949"/>
    <cellStyle name="40% - Accent3 9 6 2 2" xfId="25950"/>
    <cellStyle name="40% - Accent3 9 6 2 2 2" xfId="25951"/>
    <cellStyle name="40% - Accent3 9 6 2 3" xfId="25952"/>
    <cellStyle name="40% - Accent3 9 6 3" xfId="25953"/>
    <cellStyle name="40% - Accent3 9 6 3 2" xfId="25954"/>
    <cellStyle name="40% - Accent3 9 6 4" xfId="25955"/>
    <cellStyle name="40% - Accent3 9 6 5" xfId="25956"/>
    <cellStyle name="40% - Accent3 9 7" xfId="25957"/>
    <cellStyle name="40% - Accent3 9 7 2" xfId="25958"/>
    <cellStyle name="40% - Accent3 9 7 2 2" xfId="25959"/>
    <cellStyle name="40% - Accent3 9 7 2 2 2" xfId="25960"/>
    <cellStyle name="40% - Accent3 9 7 2 3" xfId="25961"/>
    <cellStyle name="40% - Accent3 9 7 3" xfId="25962"/>
    <cellStyle name="40% - Accent3 9 7 3 2" xfId="25963"/>
    <cellStyle name="40% - Accent3 9 7 4" xfId="25964"/>
    <cellStyle name="40% - Accent3 9 7 5" xfId="25965"/>
    <cellStyle name="40% - Accent3 9 8" xfId="25966"/>
    <cellStyle name="40% - Accent3 9 8 2" xfId="25967"/>
    <cellStyle name="40% - Accent3 9 8 2 2" xfId="25968"/>
    <cellStyle name="40% - Accent3 9 8 2 2 2" xfId="25969"/>
    <cellStyle name="40% - Accent3 9 8 2 3" xfId="25970"/>
    <cellStyle name="40% - Accent3 9 8 3" xfId="25971"/>
    <cellStyle name="40% - Accent3 9 8 3 2" xfId="25972"/>
    <cellStyle name="40% - Accent3 9 8 4" xfId="25973"/>
    <cellStyle name="40% - Accent3 9 8 5" xfId="25974"/>
    <cellStyle name="40% - Accent3 9 9" xfId="25975"/>
    <cellStyle name="40% - Accent3 9 9 2" xfId="25976"/>
    <cellStyle name="40% - Accent3 9 9 2 2" xfId="25977"/>
    <cellStyle name="40% - Accent3 9 9 2 2 2" xfId="25978"/>
    <cellStyle name="40% - Accent3 9 9 2 3" xfId="25979"/>
    <cellStyle name="40% - Accent3 9 9 3" xfId="25980"/>
    <cellStyle name="40% - Accent3 9 9 3 2" xfId="25981"/>
    <cellStyle name="40% - Accent3 9 9 4" xfId="25982"/>
    <cellStyle name="40% - Accent3 9 9 5" xfId="25983"/>
    <cellStyle name="40% - Accent4 10" xfId="25984"/>
    <cellStyle name="40% - Accent4 10 10" xfId="25985"/>
    <cellStyle name="40% - Accent4 10 10 2" xfId="25986"/>
    <cellStyle name="40% - Accent4 10 10 2 2" xfId="25987"/>
    <cellStyle name="40% - Accent4 10 10 3" xfId="25988"/>
    <cellStyle name="40% - Accent4 10 11" xfId="25989"/>
    <cellStyle name="40% - Accent4 10 11 2" xfId="25990"/>
    <cellStyle name="40% - Accent4 10 12" xfId="25991"/>
    <cellStyle name="40% - Accent4 10 13" xfId="25992"/>
    <cellStyle name="40% - Accent4 10 2" xfId="25993"/>
    <cellStyle name="40% - Accent4 10 2 10" xfId="25994"/>
    <cellStyle name="40% - Accent4 10 2 11" xfId="25995"/>
    <cellStyle name="40% - Accent4 10 2 2" xfId="25996"/>
    <cellStyle name="40% - Accent4 10 2 2 2" xfId="25997"/>
    <cellStyle name="40% - Accent4 10 2 2 2 2" xfId="25998"/>
    <cellStyle name="40% - Accent4 10 2 2 2 2 2" xfId="25999"/>
    <cellStyle name="40% - Accent4 10 2 2 2 3" xfId="26000"/>
    <cellStyle name="40% - Accent4 10 2 2 3" xfId="26001"/>
    <cellStyle name="40% - Accent4 10 2 2 3 2" xfId="26002"/>
    <cellStyle name="40% - Accent4 10 2 2 4" xfId="26003"/>
    <cellStyle name="40% - Accent4 10 2 2 5" xfId="26004"/>
    <cellStyle name="40% - Accent4 10 2 3" xfId="26005"/>
    <cellStyle name="40% - Accent4 10 2 3 2" xfId="26006"/>
    <cellStyle name="40% - Accent4 10 2 3 2 2" xfId="26007"/>
    <cellStyle name="40% - Accent4 10 2 3 2 2 2" xfId="26008"/>
    <cellStyle name="40% - Accent4 10 2 3 2 3" xfId="26009"/>
    <cellStyle name="40% - Accent4 10 2 3 3" xfId="26010"/>
    <cellStyle name="40% - Accent4 10 2 3 3 2" xfId="26011"/>
    <cellStyle name="40% - Accent4 10 2 3 4" xfId="26012"/>
    <cellStyle name="40% - Accent4 10 2 3 5" xfId="26013"/>
    <cellStyle name="40% - Accent4 10 2 4" xfId="26014"/>
    <cellStyle name="40% - Accent4 10 2 4 2" xfId="26015"/>
    <cellStyle name="40% - Accent4 10 2 4 2 2" xfId="26016"/>
    <cellStyle name="40% - Accent4 10 2 4 2 2 2" xfId="26017"/>
    <cellStyle name="40% - Accent4 10 2 4 2 3" xfId="26018"/>
    <cellStyle name="40% - Accent4 10 2 4 3" xfId="26019"/>
    <cellStyle name="40% - Accent4 10 2 4 3 2" xfId="26020"/>
    <cellStyle name="40% - Accent4 10 2 4 4" xfId="26021"/>
    <cellStyle name="40% - Accent4 10 2 4 5" xfId="26022"/>
    <cellStyle name="40% - Accent4 10 2 5" xfId="26023"/>
    <cellStyle name="40% - Accent4 10 2 5 2" xfId="26024"/>
    <cellStyle name="40% - Accent4 10 2 5 2 2" xfId="26025"/>
    <cellStyle name="40% - Accent4 10 2 5 2 2 2" xfId="26026"/>
    <cellStyle name="40% - Accent4 10 2 5 2 3" xfId="26027"/>
    <cellStyle name="40% - Accent4 10 2 5 3" xfId="26028"/>
    <cellStyle name="40% - Accent4 10 2 5 3 2" xfId="26029"/>
    <cellStyle name="40% - Accent4 10 2 5 4" xfId="26030"/>
    <cellStyle name="40% - Accent4 10 2 5 5" xfId="26031"/>
    <cellStyle name="40% - Accent4 10 2 6" xfId="26032"/>
    <cellStyle name="40% - Accent4 10 2 6 2" xfId="26033"/>
    <cellStyle name="40% - Accent4 10 2 6 2 2" xfId="26034"/>
    <cellStyle name="40% - Accent4 10 2 6 2 2 2" xfId="26035"/>
    <cellStyle name="40% - Accent4 10 2 6 2 3" xfId="26036"/>
    <cellStyle name="40% - Accent4 10 2 6 3" xfId="26037"/>
    <cellStyle name="40% - Accent4 10 2 6 3 2" xfId="26038"/>
    <cellStyle name="40% - Accent4 10 2 6 4" xfId="26039"/>
    <cellStyle name="40% - Accent4 10 2 6 5" xfId="26040"/>
    <cellStyle name="40% - Accent4 10 2 7" xfId="26041"/>
    <cellStyle name="40% - Accent4 10 2 7 2" xfId="26042"/>
    <cellStyle name="40% - Accent4 10 2 7 2 2" xfId="26043"/>
    <cellStyle name="40% - Accent4 10 2 7 2 2 2" xfId="26044"/>
    <cellStyle name="40% - Accent4 10 2 7 2 3" xfId="26045"/>
    <cellStyle name="40% - Accent4 10 2 7 3" xfId="26046"/>
    <cellStyle name="40% - Accent4 10 2 7 3 2" xfId="26047"/>
    <cellStyle name="40% - Accent4 10 2 7 4" xfId="26048"/>
    <cellStyle name="40% - Accent4 10 2 7 5" xfId="26049"/>
    <cellStyle name="40% - Accent4 10 2 8" xfId="26050"/>
    <cellStyle name="40% - Accent4 10 2 8 2" xfId="26051"/>
    <cellStyle name="40% - Accent4 10 2 8 2 2" xfId="26052"/>
    <cellStyle name="40% - Accent4 10 2 8 3" xfId="26053"/>
    <cellStyle name="40% - Accent4 10 2 9" xfId="26054"/>
    <cellStyle name="40% - Accent4 10 2 9 2" xfId="26055"/>
    <cellStyle name="40% - Accent4 10 3" xfId="26056"/>
    <cellStyle name="40% - Accent4 10 3 10" xfId="26057"/>
    <cellStyle name="40% - Accent4 10 3 11" xfId="26058"/>
    <cellStyle name="40% - Accent4 10 3 2" xfId="26059"/>
    <cellStyle name="40% - Accent4 10 3 2 2" xfId="26060"/>
    <cellStyle name="40% - Accent4 10 3 2 2 2" xfId="26061"/>
    <cellStyle name="40% - Accent4 10 3 2 2 2 2" xfId="26062"/>
    <cellStyle name="40% - Accent4 10 3 2 2 3" xfId="26063"/>
    <cellStyle name="40% - Accent4 10 3 2 3" xfId="26064"/>
    <cellStyle name="40% - Accent4 10 3 2 3 2" xfId="26065"/>
    <cellStyle name="40% - Accent4 10 3 2 4" xfId="26066"/>
    <cellStyle name="40% - Accent4 10 3 2 5" xfId="26067"/>
    <cellStyle name="40% - Accent4 10 3 3" xfId="26068"/>
    <cellStyle name="40% - Accent4 10 3 3 2" xfId="26069"/>
    <cellStyle name="40% - Accent4 10 3 3 2 2" xfId="26070"/>
    <cellStyle name="40% - Accent4 10 3 3 2 2 2" xfId="26071"/>
    <cellStyle name="40% - Accent4 10 3 3 2 3" xfId="26072"/>
    <cellStyle name="40% - Accent4 10 3 3 3" xfId="26073"/>
    <cellStyle name="40% - Accent4 10 3 3 3 2" xfId="26074"/>
    <cellStyle name="40% - Accent4 10 3 3 4" xfId="26075"/>
    <cellStyle name="40% - Accent4 10 3 3 5" xfId="26076"/>
    <cellStyle name="40% - Accent4 10 3 4" xfId="26077"/>
    <cellStyle name="40% - Accent4 10 3 4 2" xfId="26078"/>
    <cellStyle name="40% - Accent4 10 3 4 2 2" xfId="26079"/>
    <cellStyle name="40% - Accent4 10 3 4 2 2 2" xfId="26080"/>
    <cellStyle name="40% - Accent4 10 3 4 2 3" xfId="26081"/>
    <cellStyle name="40% - Accent4 10 3 4 3" xfId="26082"/>
    <cellStyle name="40% - Accent4 10 3 4 3 2" xfId="26083"/>
    <cellStyle name="40% - Accent4 10 3 4 4" xfId="26084"/>
    <cellStyle name="40% - Accent4 10 3 4 5" xfId="26085"/>
    <cellStyle name="40% - Accent4 10 3 5" xfId="26086"/>
    <cellStyle name="40% - Accent4 10 3 5 2" xfId="26087"/>
    <cellStyle name="40% - Accent4 10 3 5 2 2" xfId="26088"/>
    <cellStyle name="40% - Accent4 10 3 5 2 2 2" xfId="26089"/>
    <cellStyle name="40% - Accent4 10 3 5 2 3" xfId="26090"/>
    <cellStyle name="40% - Accent4 10 3 5 3" xfId="26091"/>
    <cellStyle name="40% - Accent4 10 3 5 3 2" xfId="26092"/>
    <cellStyle name="40% - Accent4 10 3 5 4" xfId="26093"/>
    <cellStyle name="40% - Accent4 10 3 5 5" xfId="26094"/>
    <cellStyle name="40% - Accent4 10 3 6" xfId="26095"/>
    <cellStyle name="40% - Accent4 10 3 6 2" xfId="26096"/>
    <cellStyle name="40% - Accent4 10 3 6 2 2" xfId="26097"/>
    <cellStyle name="40% - Accent4 10 3 6 2 2 2" xfId="26098"/>
    <cellStyle name="40% - Accent4 10 3 6 2 3" xfId="26099"/>
    <cellStyle name="40% - Accent4 10 3 6 3" xfId="26100"/>
    <cellStyle name="40% - Accent4 10 3 6 3 2" xfId="26101"/>
    <cellStyle name="40% - Accent4 10 3 6 4" xfId="26102"/>
    <cellStyle name="40% - Accent4 10 3 6 5" xfId="26103"/>
    <cellStyle name="40% - Accent4 10 3 7" xfId="26104"/>
    <cellStyle name="40% - Accent4 10 3 7 2" xfId="26105"/>
    <cellStyle name="40% - Accent4 10 3 7 2 2" xfId="26106"/>
    <cellStyle name="40% - Accent4 10 3 7 2 2 2" xfId="26107"/>
    <cellStyle name="40% - Accent4 10 3 7 2 3" xfId="26108"/>
    <cellStyle name="40% - Accent4 10 3 7 3" xfId="26109"/>
    <cellStyle name="40% - Accent4 10 3 7 3 2" xfId="26110"/>
    <cellStyle name="40% - Accent4 10 3 7 4" xfId="26111"/>
    <cellStyle name="40% - Accent4 10 3 7 5" xfId="26112"/>
    <cellStyle name="40% - Accent4 10 3 8" xfId="26113"/>
    <cellStyle name="40% - Accent4 10 3 8 2" xfId="26114"/>
    <cellStyle name="40% - Accent4 10 3 8 2 2" xfId="26115"/>
    <cellStyle name="40% - Accent4 10 3 8 3" xfId="26116"/>
    <cellStyle name="40% - Accent4 10 3 9" xfId="26117"/>
    <cellStyle name="40% - Accent4 10 3 9 2" xfId="26118"/>
    <cellStyle name="40% - Accent4 10 4" xfId="26119"/>
    <cellStyle name="40% - Accent4 10 4 2" xfId="26120"/>
    <cellStyle name="40% - Accent4 10 4 2 2" xfId="26121"/>
    <cellStyle name="40% - Accent4 10 4 2 2 2" xfId="26122"/>
    <cellStyle name="40% - Accent4 10 4 2 3" xfId="26123"/>
    <cellStyle name="40% - Accent4 10 4 3" xfId="26124"/>
    <cellStyle name="40% - Accent4 10 4 3 2" xfId="26125"/>
    <cellStyle name="40% - Accent4 10 4 4" xfId="26126"/>
    <cellStyle name="40% - Accent4 10 4 5" xfId="26127"/>
    <cellStyle name="40% - Accent4 10 5" xfId="26128"/>
    <cellStyle name="40% - Accent4 10 5 2" xfId="26129"/>
    <cellStyle name="40% - Accent4 10 5 2 2" xfId="26130"/>
    <cellStyle name="40% - Accent4 10 5 2 2 2" xfId="26131"/>
    <cellStyle name="40% - Accent4 10 5 2 3" xfId="26132"/>
    <cellStyle name="40% - Accent4 10 5 3" xfId="26133"/>
    <cellStyle name="40% - Accent4 10 5 3 2" xfId="26134"/>
    <cellStyle name="40% - Accent4 10 5 4" xfId="26135"/>
    <cellStyle name="40% - Accent4 10 5 5" xfId="26136"/>
    <cellStyle name="40% - Accent4 10 6" xfId="26137"/>
    <cellStyle name="40% - Accent4 10 6 2" xfId="26138"/>
    <cellStyle name="40% - Accent4 10 6 2 2" xfId="26139"/>
    <cellStyle name="40% - Accent4 10 6 2 2 2" xfId="26140"/>
    <cellStyle name="40% - Accent4 10 6 2 3" xfId="26141"/>
    <cellStyle name="40% - Accent4 10 6 3" xfId="26142"/>
    <cellStyle name="40% - Accent4 10 6 3 2" xfId="26143"/>
    <cellStyle name="40% - Accent4 10 6 4" xfId="26144"/>
    <cellStyle name="40% - Accent4 10 6 5" xfId="26145"/>
    <cellStyle name="40% - Accent4 10 7" xfId="26146"/>
    <cellStyle name="40% - Accent4 10 7 2" xfId="26147"/>
    <cellStyle name="40% - Accent4 10 7 2 2" xfId="26148"/>
    <cellStyle name="40% - Accent4 10 7 2 2 2" xfId="26149"/>
    <cellStyle name="40% - Accent4 10 7 2 3" xfId="26150"/>
    <cellStyle name="40% - Accent4 10 7 3" xfId="26151"/>
    <cellStyle name="40% - Accent4 10 7 3 2" xfId="26152"/>
    <cellStyle name="40% - Accent4 10 7 4" xfId="26153"/>
    <cellStyle name="40% - Accent4 10 7 5" xfId="26154"/>
    <cellStyle name="40% - Accent4 10 8" xfId="26155"/>
    <cellStyle name="40% - Accent4 10 8 2" xfId="26156"/>
    <cellStyle name="40% - Accent4 10 8 2 2" xfId="26157"/>
    <cellStyle name="40% - Accent4 10 8 2 2 2" xfId="26158"/>
    <cellStyle name="40% - Accent4 10 8 2 3" xfId="26159"/>
    <cellStyle name="40% - Accent4 10 8 3" xfId="26160"/>
    <cellStyle name="40% - Accent4 10 8 3 2" xfId="26161"/>
    <cellStyle name="40% - Accent4 10 8 4" xfId="26162"/>
    <cellStyle name="40% - Accent4 10 8 5" xfId="26163"/>
    <cellStyle name="40% - Accent4 10 9" xfId="26164"/>
    <cellStyle name="40% - Accent4 10 9 2" xfId="26165"/>
    <cellStyle name="40% - Accent4 10 9 2 2" xfId="26166"/>
    <cellStyle name="40% - Accent4 10 9 2 2 2" xfId="26167"/>
    <cellStyle name="40% - Accent4 10 9 2 3" xfId="26168"/>
    <cellStyle name="40% - Accent4 10 9 3" xfId="26169"/>
    <cellStyle name="40% - Accent4 10 9 3 2" xfId="26170"/>
    <cellStyle name="40% - Accent4 10 9 4" xfId="26171"/>
    <cellStyle name="40% - Accent4 10 9 5" xfId="26172"/>
    <cellStyle name="40% - Accent4 11" xfId="26173"/>
    <cellStyle name="40% - Accent4 11 10" xfId="26174"/>
    <cellStyle name="40% - Accent4 11 11" xfId="26175"/>
    <cellStyle name="40% - Accent4 11 2" xfId="26176"/>
    <cellStyle name="40% - Accent4 11 2 2" xfId="26177"/>
    <cellStyle name="40% - Accent4 11 2 2 2" xfId="26178"/>
    <cellStyle name="40% - Accent4 11 2 2 2 2" xfId="26179"/>
    <cellStyle name="40% - Accent4 11 2 2 3" xfId="26180"/>
    <cellStyle name="40% - Accent4 11 2 3" xfId="26181"/>
    <cellStyle name="40% - Accent4 11 2 3 2" xfId="26182"/>
    <cellStyle name="40% - Accent4 11 2 4" xfId="26183"/>
    <cellStyle name="40% - Accent4 11 2 5" xfId="26184"/>
    <cellStyle name="40% - Accent4 11 3" xfId="26185"/>
    <cellStyle name="40% - Accent4 11 3 2" xfId="26186"/>
    <cellStyle name="40% - Accent4 11 3 2 2" xfId="26187"/>
    <cellStyle name="40% - Accent4 11 3 2 2 2" xfId="26188"/>
    <cellStyle name="40% - Accent4 11 3 2 3" xfId="26189"/>
    <cellStyle name="40% - Accent4 11 3 3" xfId="26190"/>
    <cellStyle name="40% - Accent4 11 3 3 2" xfId="26191"/>
    <cellStyle name="40% - Accent4 11 3 4" xfId="26192"/>
    <cellStyle name="40% - Accent4 11 3 5" xfId="26193"/>
    <cellStyle name="40% - Accent4 11 4" xfId="26194"/>
    <cellStyle name="40% - Accent4 11 4 2" xfId="26195"/>
    <cellStyle name="40% - Accent4 11 4 2 2" xfId="26196"/>
    <cellStyle name="40% - Accent4 11 4 2 2 2" xfId="26197"/>
    <cellStyle name="40% - Accent4 11 4 2 3" xfId="26198"/>
    <cellStyle name="40% - Accent4 11 4 3" xfId="26199"/>
    <cellStyle name="40% - Accent4 11 4 3 2" xfId="26200"/>
    <cellStyle name="40% - Accent4 11 4 4" xfId="26201"/>
    <cellStyle name="40% - Accent4 11 4 5" xfId="26202"/>
    <cellStyle name="40% - Accent4 11 5" xfId="26203"/>
    <cellStyle name="40% - Accent4 11 5 2" xfId="26204"/>
    <cellStyle name="40% - Accent4 11 5 2 2" xfId="26205"/>
    <cellStyle name="40% - Accent4 11 5 2 2 2" xfId="26206"/>
    <cellStyle name="40% - Accent4 11 5 2 3" xfId="26207"/>
    <cellStyle name="40% - Accent4 11 5 3" xfId="26208"/>
    <cellStyle name="40% - Accent4 11 5 3 2" xfId="26209"/>
    <cellStyle name="40% - Accent4 11 5 4" xfId="26210"/>
    <cellStyle name="40% - Accent4 11 5 5" xfId="26211"/>
    <cellStyle name="40% - Accent4 11 6" xfId="26212"/>
    <cellStyle name="40% - Accent4 11 6 2" xfId="26213"/>
    <cellStyle name="40% - Accent4 11 6 2 2" xfId="26214"/>
    <cellStyle name="40% - Accent4 11 6 2 2 2" xfId="26215"/>
    <cellStyle name="40% - Accent4 11 6 2 3" xfId="26216"/>
    <cellStyle name="40% - Accent4 11 6 3" xfId="26217"/>
    <cellStyle name="40% - Accent4 11 6 3 2" xfId="26218"/>
    <cellStyle name="40% - Accent4 11 6 4" xfId="26219"/>
    <cellStyle name="40% - Accent4 11 6 5" xfId="26220"/>
    <cellStyle name="40% - Accent4 11 7" xfId="26221"/>
    <cellStyle name="40% - Accent4 11 7 2" xfId="26222"/>
    <cellStyle name="40% - Accent4 11 7 2 2" xfId="26223"/>
    <cellStyle name="40% - Accent4 11 7 2 2 2" xfId="26224"/>
    <cellStyle name="40% - Accent4 11 7 2 3" xfId="26225"/>
    <cellStyle name="40% - Accent4 11 7 3" xfId="26226"/>
    <cellStyle name="40% - Accent4 11 7 3 2" xfId="26227"/>
    <cellStyle name="40% - Accent4 11 7 4" xfId="26228"/>
    <cellStyle name="40% - Accent4 11 7 5" xfId="26229"/>
    <cellStyle name="40% - Accent4 11 8" xfId="26230"/>
    <cellStyle name="40% - Accent4 11 8 2" xfId="26231"/>
    <cellStyle name="40% - Accent4 11 8 2 2" xfId="26232"/>
    <cellStyle name="40% - Accent4 11 8 3" xfId="26233"/>
    <cellStyle name="40% - Accent4 11 9" xfId="26234"/>
    <cellStyle name="40% - Accent4 11 9 2" xfId="26235"/>
    <cellStyle name="40% - Accent4 12" xfId="26236"/>
    <cellStyle name="40% - Accent4 12 10" xfId="26237"/>
    <cellStyle name="40% - Accent4 12 11" xfId="26238"/>
    <cellStyle name="40% - Accent4 12 2" xfId="26239"/>
    <cellStyle name="40% - Accent4 12 2 2" xfId="26240"/>
    <cellStyle name="40% - Accent4 12 2 2 2" xfId="26241"/>
    <cellStyle name="40% - Accent4 12 2 2 2 2" xfId="26242"/>
    <cellStyle name="40% - Accent4 12 2 2 3" xfId="26243"/>
    <cellStyle name="40% - Accent4 12 2 3" xfId="26244"/>
    <cellStyle name="40% - Accent4 12 2 3 2" xfId="26245"/>
    <cellStyle name="40% - Accent4 12 2 4" xfId="26246"/>
    <cellStyle name="40% - Accent4 12 2 5" xfId="26247"/>
    <cellStyle name="40% - Accent4 12 3" xfId="26248"/>
    <cellStyle name="40% - Accent4 12 3 2" xfId="26249"/>
    <cellStyle name="40% - Accent4 12 3 2 2" xfId="26250"/>
    <cellStyle name="40% - Accent4 12 3 2 2 2" xfId="26251"/>
    <cellStyle name="40% - Accent4 12 3 2 3" xfId="26252"/>
    <cellStyle name="40% - Accent4 12 3 3" xfId="26253"/>
    <cellStyle name="40% - Accent4 12 3 3 2" xfId="26254"/>
    <cellStyle name="40% - Accent4 12 3 4" xfId="26255"/>
    <cellStyle name="40% - Accent4 12 3 5" xfId="26256"/>
    <cellStyle name="40% - Accent4 12 4" xfId="26257"/>
    <cellStyle name="40% - Accent4 12 4 2" xfId="26258"/>
    <cellStyle name="40% - Accent4 12 4 2 2" xfId="26259"/>
    <cellStyle name="40% - Accent4 12 4 2 2 2" xfId="26260"/>
    <cellStyle name="40% - Accent4 12 4 2 3" xfId="26261"/>
    <cellStyle name="40% - Accent4 12 4 3" xfId="26262"/>
    <cellStyle name="40% - Accent4 12 4 3 2" xfId="26263"/>
    <cellStyle name="40% - Accent4 12 4 4" xfId="26264"/>
    <cellStyle name="40% - Accent4 12 4 5" xfId="26265"/>
    <cellStyle name="40% - Accent4 12 5" xfId="26266"/>
    <cellStyle name="40% - Accent4 12 5 2" xfId="26267"/>
    <cellStyle name="40% - Accent4 12 5 2 2" xfId="26268"/>
    <cellStyle name="40% - Accent4 12 5 2 2 2" xfId="26269"/>
    <cellStyle name="40% - Accent4 12 5 2 3" xfId="26270"/>
    <cellStyle name="40% - Accent4 12 5 3" xfId="26271"/>
    <cellStyle name="40% - Accent4 12 5 3 2" xfId="26272"/>
    <cellStyle name="40% - Accent4 12 5 4" xfId="26273"/>
    <cellStyle name="40% - Accent4 12 5 5" xfId="26274"/>
    <cellStyle name="40% - Accent4 12 6" xfId="26275"/>
    <cellStyle name="40% - Accent4 12 6 2" xfId="26276"/>
    <cellStyle name="40% - Accent4 12 6 2 2" xfId="26277"/>
    <cellStyle name="40% - Accent4 12 6 2 2 2" xfId="26278"/>
    <cellStyle name="40% - Accent4 12 6 2 3" xfId="26279"/>
    <cellStyle name="40% - Accent4 12 6 3" xfId="26280"/>
    <cellStyle name="40% - Accent4 12 6 3 2" xfId="26281"/>
    <cellStyle name="40% - Accent4 12 6 4" xfId="26282"/>
    <cellStyle name="40% - Accent4 12 6 5" xfId="26283"/>
    <cellStyle name="40% - Accent4 12 7" xfId="26284"/>
    <cellStyle name="40% - Accent4 12 7 2" xfId="26285"/>
    <cellStyle name="40% - Accent4 12 7 2 2" xfId="26286"/>
    <cellStyle name="40% - Accent4 12 7 2 2 2" xfId="26287"/>
    <cellStyle name="40% - Accent4 12 7 2 3" xfId="26288"/>
    <cellStyle name="40% - Accent4 12 7 3" xfId="26289"/>
    <cellStyle name="40% - Accent4 12 7 3 2" xfId="26290"/>
    <cellStyle name="40% - Accent4 12 7 4" xfId="26291"/>
    <cellStyle name="40% - Accent4 12 7 5" xfId="26292"/>
    <cellStyle name="40% - Accent4 12 8" xfId="26293"/>
    <cellStyle name="40% - Accent4 12 8 2" xfId="26294"/>
    <cellStyle name="40% - Accent4 12 8 2 2" xfId="26295"/>
    <cellStyle name="40% - Accent4 12 8 3" xfId="26296"/>
    <cellStyle name="40% - Accent4 12 9" xfId="26297"/>
    <cellStyle name="40% - Accent4 12 9 2" xfId="26298"/>
    <cellStyle name="40% - Accent4 13" xfId="26299"/>
    <cellStyle name="40% - Accent4 13 2" xfId="26300"/>
    <cellStyle name="40% - Accent4 13 2 2" xfId="26301"/>
    <cellStyle name="40% - Accent4 13 2 2 2" xfId="26302"/>
    <cellStyle name="40% - Accent4 13 2 3" xfId="26303"/>
    <cellStyle name="40% - Accent4 13 3" xfId="26304"/>
    <cellStyle name="40% - Accent4 13 3 2" xfId="26305"/>
    <cellStyle name="40% - Accent4 13 4" xfId="26306"/>
    <cellStyle name="40% - Accent4 13 5" xfId="26307"/>
    <cellStyle name="40% - Accent4 14" xfId="26308"/>
    <cellStyle name="40% - Accent4 14 2" xfId="26309"/>
    <cellStyle name="40% - Accent4 14 2 2" xfId="26310"/>
    <cellStyle name="40% - Accent4 14 2 2 2" xfId="26311"/>
    <cellStyle name="40% - Accent4 14 2 3" xfId="26312"/>
    <cellStyle name="40% - Accent4 14 3" xfId="26313"/>
    <cellStyle name="40% - Accent4 14 3 2" xfId="26314"/>
    <cellStyle name="40% - Accent4 14 4" xfId="26315"/>
    <cellStyle name="40% - Accent4 14 5" xfId="26316"/>
    <cellStyle name="40% - Accent4 15" xfId="26317"/>
    <cellStyle name="40% - Accent4 15 2" xfId="26318"/>
    <cellStyle name="40% - Accent4 15 2 2" xfId="26319"/>
    <cellStyle name="40% - Accent4 15 2 2 2" xfId="26320"/>
    <cellStyle name="40% - Accent4 15 2 3" xfId="26321"/>
    <cellStyle name="40% - Accent4 15 3" xfId="26322"/>
    <cellStyle name="40% - Accent4 15 3 2" xfId="26323"/>
    <cellStyle name="40% - Accent4 15 4" xfId="26324"/>
    <cellStyle name="40% - Accent4 15 5" xfId="26325"/>
    <cellStyle name="40% - Accent4 16" xfId="26326"/>
    <cellStyle name="40% - Accent4 16 2" xfId="26327"/>
    <cellStyle name="40% - Accent4 16 2 2" xfId="26328"/>
    <cellStyle name="40% - Accent4 16 2 2 2" xfId="26329"/>
    <cellStyle name="40% - Accent4 16 2 3" xfId="26330"/>
    <cellStyle name="40% - Accent4 16 3" xfId="26331"/>
    <cellStyle name="40% - Accent4 16 3 2" xfId="26332"/>
    <cellStyle name="40% - Accent4 16 4" xfId="26333"/>
    <cellStyle name="40% - Accent4 16 5" xfId="26334"/>
    <cellStyle name="40% - Accent4 17" xfId="26335"/>
    <cellStyle name="40% - Accent4 17 2" xfId="26336"/>
    <cellStyle name="40% - Accent4 17 2 2" xfId="26337"/>
    <cellStyle name="40% - Accent4 17 2 2 2" xfId="26338"/>
    <cellStyle name="40% - Accent4 17 2 3" xfId="26339"/>
    <cellStyle name="40% - Accent4 17 3" xfId="26340"/>
    <cellStyle name="40% - Accent4 17 3 2" xfId="26341"/>
    <cellStyle name="40% - Accent4 17 4" xfId="26342"/>
    <cellStyle name="40% - Accent4 17 5" xfId="26343"/>
    <cellStyle name="40% - Accent4 18" xfId="26344"/>
    <cellStyle name="40% - Accent4 18 2" xfId="26345"/>
    <cellStyle name="40% - Accent4 18 2 2" xfId="26346"/>
    <cellStyle name="40% - Accent4 18 2 2 2" xfId="26347"/>
    <cellStyle name="40% - Accent4 18 2 3" xfId="26348"/>
    <cellStyle name="40% - Accent4 18 3" xfId="26349"/>
    <cellStyle name="40% - Accent4 18 3 2" xfId="26350"/>
    <cellStyle name="40% - Accent4 18 4" xfId="26351"/>
    <cellStyle name="40% - Accent4 18 5" xfId="26352"/>
    <cellStyle name="40% - Accent4 19" xfId="26353"/>
    <cellStyle name="40% - Accent4 19 2" xfId="26354"/>
    <cellStyle name="40% - Accent4 19 2 2" xfId="26355"/>
    <cellStyle name="40% - Accent4 19 2 2 2" xfId="26356"/>
    <cellStyle name="40% - Accent4 19 2 3" xfId="26357"/>
    <cellStyle name="40% - Accent4 19 3" xfId="26358"/>
    <cellStyle name="40% - Accent4 19 3 2" xfId="26359"/>
    <cellStyle name="40% - Accent4 19 4" xfId="26360"/>
    <cellStyle name="40% - Accent4 19 5" xfId="26361"/>
    <cellStyle name="40% - Accent4 2" xfId="26362"/>
    <cellStyle name="40% - Accent4 2 10" xfId="26363"/>
    <cellStyle name="40% - Accent4 2 10 10" xfId="26364"/>
    <cellStyle name="40% - Accent4 2 10 11" xfId="26365"/>
    <cellStyle name="40% - Accent4 2 10 2" xfId="26366"/>
    <cellStyle name="40% - Accent4 2 10 2 2" xfId="26367"/>
    <cellStyle name="40% - Accent4 2 10 2 2 2" xfId="26368"/>
    <cellStyle name="40% - Accent4 2 10 2 2 2 2" xfId="26369"/>
    <cellStyle name="40% - Accent4 2 10 2 2 3" xfId="26370"/>
    <cellStyle name="40% - Accent4 2 10 2 3" xfId="26371"/>
    <cellStyle name="40% - Accent4 2 10 2 3 2" xfId="26372"/>
    <cellStyle name="40% - Accent4 2 10 2 4" xfId="26373"/>
    <cellStyle name="40% - Accent4 2 10 2 5" xfId="26374"/>
    <cellStyle name="40% - Accent4 2 10 3" xfId="26375"/>
    <cellStyle name="40% - Accent4 2 10 3 2" xfId="26376"/>
    <cellStyle name="40% - Accent4 2 10 3 2 2" xfId="26377"/>
    <cellStyle name="40% - Accent4 2 10 3 2 2 2" xfId="26378"/>
    <cellStyle name="40% - Accent4 2 10 3 2 3" xfId="26379"/>
    <cellStyle name="40% - Accent4 2 10 3 3" xfId="26380"/>
    <cellStyle name="40% - Accent4 2 10 3 3 2" xfId="26381"/>
    <cellStyle name="40% - Accent4 2 10 3 4" xfId="26382"/>
    <cellStyle name="40% - Accent4 2 10 3 5" xfId="26383"/>
    <cellStyle name="40% - Accent4 2 10 4" xfId="26384"/>
    <cellStyle name="40% - Accent4 2 10 4 2" xfId="26385"/>
    <cellStyle name="40% - Accent4 2 10 4 2 2" xfId="26386"/>
    <cellStyle name="40% - Accent4 2 10 4 2 2 2" xfId="26387"/>
    <cellStyle name="40% - Accent4 2 10 4 2 3" xfId="26388"/>
    <cellStyle name="40% - Accent4 2 10 4 3" xfId="26389"/>
    <cellStyle name="40% - Accent4 2 10 4 3 2" xfId="26390"/>
    <cellStyle name="40% - Accent4 2 10 4 4" xfId="26391"/>
    <cellStyle name="40% - Accent4 2 10 4 5" xfId="26392"/>
    <cellStyle name="40% - Accent4 2 10 5" xfId="26393"/>
    <cellStyle name="40% - Accent4 2 10 5 2" xfId="26394"/>
    <cellStyle name="40% - Accent4 2 10 5 2 2" xfId="26395"/>
    <cellStyle name="40% - Accent4 2 10 5 2 2 2" xfId="26396"/>
    <cellStyle name="40% - Accent4 2 10 5 2 3" xfId="26397"/>
    <cellStyle name="40% - Accent4 2 10 5 3" xfId="26398"/>
    <cellStyle name="40% - Accent4 2 10 5 3 2" xfId="26399"/>
    <cellStyle name="40% - Accent4 2 10 5 4" xfId="26400"/>
    <cellStyle name="40% - Accent4 2 10 5 5" xfId="26401"/>
    <cellStyle name="40% - Accent4 2 10 6" xfId="26402"/>
    <cellStyle name="40% - Accent4 2 10 6 2" xfId="26403"/>
    <cellStyle name="40% - Accent4 2 10 6 2 2" xfId="26404"/>
    <cellStyle name="40% - Accent4 2 10 6 2 2 2" xfId="26405"/>
    <cellStyle name="40% - Accent4 2 10 6 2 3" xfId="26406"/>
    <cellStyle name="40% - Accent4 2 10 6 3" xfId="26407"/>
    <cellStyle name="40% - Accent4 2 10 6 3 2" xfId="26408"/>
    <cellStyle name="40% - Accent4 2 10 6 4" xfId="26409"/>
    <cellStyle name="40% - Accent4 2 10 6 5" xfId="26410"/>
    <cellStyle name="40% - Accent4 2 10 7" xfId="26411"/>
    <cellStyle name="40% - Accent4 2 10 7 2" xfId="26412"/>
    <cellStyle name="40% - Accent4 2 10 7 2 2" xfId="26413"/>
    <cellStyle name="40% - Accent4 2 10 7 2 2 2" xfId="26414"/>
    <cellStyle name="40% - Accent4 2 10 7 2 3" xfId="26415"/>
    <cellStyle name="40% - Accent4 2 10 7 3" xfId="26416"/>
    <cellStyle name="40% - Accent4 2 10 7 3 2" xfId="26417"/>
    <cellStyle name="40% - Accent4 2 10 7 4" xfId="26418"/>
    <cellStyle name="40% - Accent4 2 10 7 5" xfId="26419"/>
    <cellStyle name="40% - Accent4 2 10 8" xfId="26420"/>
    <cellStyle name="40% - Accent4 2 10 8 2" xfId="26421"/>
    <cellStyle name="40% - Accent4 2 10 8 2 2" xfId="26422"/>
    <cellStyle name="40% - Accent4 2 10 8 3" xfId="26423"/>
    <cellStyle name="40% - Accent4 2 10 9" xfId="26424"/>
    <cellStyle name="40% - Accent4 2 10 9 2" xfId="26425"/>
    <cellStyle name="40% - Accent4 2 11" xfId="26426"/>
    <cellStyle name="40% - Accent4 2 11 10" xfId="26427"/>
    <cellStyle name="40% - Accent4 2 11 11" xfId="26428"/>
    <cellStyle name="40% - Accent4 2 11 2" xfId="26429"/>
    <cellStyle name="40% - Accent4 2 11 2 2" xfId="26430"/>
    <cellStyle name="40% - Accent4 2 11 2 2 2" xfId="26431"/>
    <cellStyle name="40% - Accent4 2 11 2 2 2 2" xfId="26432"/>
    <cellStyle name="40% - Accent4 2 11 2 2 3" xfId="26433"/>
    <cellStyle name="40% - Accent4 2 11 2 3" xfId="26434"/>
    <cellStyle name="40% - Accent4 2 11 2 3 2" xfId="26435"/>
    <cellStyle name="40% - Accent4 2 11 2 4" xfId="26436"/>
    <cellStyle name="40% - Accent4 2 11 2 5" xfId="26437"/>
    <cellStyle name="40% - Accent4 2 11 3" xfId="26438"/>
    <cellStyle name="40% - Accent4 2 11 3 2" xfId="26439"/>
    <cellStyle name="40% - Accent4 2 11 3 2 2" xfId="26440"/>
    <cellStyle name="40% - Accent4 2 11 3 2 2 2" xfId="26441"/>
    <cellStyle name="40% - Accent4 2 11 3 2 3" xfId="26442"/>
    <cellStyle name="40% - Accent4 2 11 3 3" xfId="26443"/>
    <cellStyle name="40% - Accent4 2 11 3 3 2" xfId="26444"/>
    <cellStyle name="40% - Accent4 2 11 3 4" xfId="26445"/>
    <cellStyle name="40% - Accent4 2 11 3 5" xfId="26446"/>
    <cellStyle name="40% - Accent4 2 11 4" xfId="26447"/>
    <cellStyle name="40% - Accent4 2 11 4 2" xfId="26448"/>
    <cellStyle name="40% - Accent4 2 11 4 2 2" xfId="26449"/>
    <cellStyle name="40% - Accent4 2 11 4 2 2 2" xfId="26450"/>
    <cellStyle name="40% - Accent4 2 11 4 2 3" xfId="26451"/>
    <cellStyle name="40% - Accent4 2 11 4 3" xfId="26452"/>
    <cellStyle name="40% - Accent4 2 11 4 3 2" xfId="26453"/>
    <cellStyle name="40% - Accent4 2 11 4 4" xfId="26454"/>
    <cellStyle name="40% - Accent4 2 11 4 5" xfId="26455"/>
    <cellStyle name="40% - Accent4 2 11 5" xfId="26456"/>
    <cellStyle name="40% - Accent4 2 11 5 2" xfId="26457"/>
    <cellStyle name="40% - Accent4 2 11 5 2 2" xfId="26458"/>
    <cellStyle name="40% - Accent4 2 11 5 2 2 2" xfId="26459"/>
    <cellStyle name="40% - Accent4 2 11 5 2 3" xfId="26460"/>
    <cellStyle name="40% - Accent4 2 11 5 3" xfId="26461"/>
    <cellStyle name="40% - Accent4 2 11 5 3 2" xfId="26462"/>
    <cellStyle name="40% - Accent4 2 11 5 4" xfId="26463"/>
    <cellStyle name="40% - Accent4 2 11 5 5" xfId="26464"/>
    <cellStyle name="40% - Accent4 2 11 6" xfId="26465"/>
    <cellStyle name="40% - Accent4 2 11 6 2" xfId="26466"/>
    <cellStyle name="40% - Accent4 2 11 6 2 2" xfId="26467"/>
    <cellStyle name="40% - Accent4 2 11 6 2 2 2" xfId="26468"/>
    <cellStyle name="40% - Accent4 2 11 6 2 3" xfId="26469"/>
    <cellStyle name="40% - Accent4 2 11 6 3" xfId="26470"/>
    <cellStyle name="40% - Accent4 2 11 6 3 2" xfId="26471"/>
    <cellStyle name="40% - Accent4 2 11 6 4" xfId="26472"/>
    <cellStyle name="40% - Accent4 2 11 6 5" xfId="26473"/>
    <cellStyle name="40% - Accent4 2 11 7" xfId="26474"/>
    <cellStyle name="40% - Accent4 2 11 7 2" xfId="26475"/>
    <cellStyle name="40% - Accent4 2 11 7 2 2" xfId="26476"/>
    <cellStyle name="40% - Accent4 2 11 7 2 2 2" xfId="26477"/>
    <cellStyle name="40% - Accent4 2 11 7 2 3" xfId="26478"/>
    <cellStyle name="40% - Accent4 2 11 7 3" xfId="26479"/>
    <cellStyle name="40% - Accent4 2 11 7 3 2" xfId="26480"/>
    <cellStyle name="40% - Accent4 2 11 7 4" xfId="26481"/>
    <cellStyle name="40% - Accent4 2 11 7 5" xfId="26482"/>
    <cellStyle name="40% - Accent4 2 11 8" xfId="26483"/>
    <cellStyle name="40% - Accent4 2 11 8 2" xfId="26484"/>
    <cellStyle name="40% - Accent4 2 11 8 2 2" xfId="26485"/>
    <cellStyle name="40% - Accent4 2 11 8 3" xfId="26486"/>
    <cellStyle name="40% - Accent4 2 11 9" xfId="26487"/>
    <cellStyle name="40% - Accent4 2 11 9 2" xfId="26488"/>
    <cellStyle name="40% - Accent4 2 12" xfId="26489"/>
    <cellStyle name="40% - Accent4 2 12 2" xfId="26490"/>
    <cellStyle name="40% - Accent4 2 12 2 2" xfId="26491"/>
    <cellStyle name="40% - Accent4 2 12 2 2 2" xfId="26492"/>
    <cellStyle name="40% - Accent4 2 12 2 3" xfId="26493"/>
    <cellStyle name="40% - Accent4 2 12 3" xfId="26494"/>
    <cellStyle name="40% - Accent4 2 12 3 2" xfId="26495"/>
    <cellStyle name="40% - Accent4 2 12 4" xfId="26496"/>
    <cellStyle name="40% - Accent4 2 12 5" xfId="26497"/>
    <cellStyle name="40% - Accent4 2 13" xfId="26498"/>
    <cellStyle name="40% - Accent4 2 13 2" xfId="26499"/>
    <cellStyle name="40% - Accent4 2 13 2 2" xfId="26500"/>
    <cellStyle name="40% - Accent4 2 13 2 2 2" xfId="26501"/>
    <cellStyle name="40% - Accent4 2 13 2 3" xfId="26502"/>
    <cellStyle name="40% - Accent4 2 13 3" xfId="26503"/>
    <cellStyle name="40% - Accent4 2 13 3 2" xfId="26504"/>
    <cellStyle name="40% - Accent4 2 13 4" xfId="26505"/>
    <cellStyle name="40% - Accent4 2 13 5" xfId="26506"/>
    <cellStyle name="40% - Accent4 2 14" xfId="26507"/>
    <cellStyle name="40% - Accent4 2 14 2" xfId="26508"/>
    <cellStyle name="40% - Accent4 2 14 2 2" xfId="26509"/>
    <cellStyle name="40% - Accent4 2 14 2 2 2" xfId="26510"/>
    <cellStyle name="40% - Accent4 2 14 2 3" xfId="26511"/>
    <cellStyle name="40% - Accent4 2 14 3" xfId="26512"/>
    <cellStyle name="40% - Accent4 2 14 3 2" xfId="26513"/>
    <cellStyle name="40% - Accent4 2 14 4" xfId="26514"/>
    <cellStyle name="40% - Accent4 2 14 5" xfId="26515"/>
    <cellStyle name="40% - Accent4 2 15" xfId="26516"/>
    <cellStyle name="40% - Accent4 2 15 2" xfId="26517"/>
    <cellStyle name="40% - Accent4 2 15 2 2" xfId="26518"/>
    <cellStyle name="40% - Accent4 2 15 2 2 2" xfId="26519"/>
    <cellStyle name="40% - Accent4 2 15 2 3" xfId="26520"/>
    <cellStyle name="40% - Accent4 2 15 3" xfId="26521"/>
    <cellStyle name="40% - Accent4 2 15 3 2" xfId="26522"/>
    <cellStyle name="40% - Accent4 2 15 4" xfId="26523"/>
    <cellStyle name="40% - Accent4 2 15 5" xfId="26524"/>
    <cellStyle name="40% - Accent4 2 16" xfId="26525"/>
    <cellStyle name="40% - Accent4 2 16 2" xfId="26526"/>
    <cellStyle name="40% - Accent4 2 16 2 2" xfId="26527"/>
    <cellStyle name="40% - Accent4 2 16 2 2 2" xfId="26528"/>
    <cellStyle name="40% - Accent4 2 16 2 3" xfId="26529"/>
    <cellStyle name="40% - Accent4 2 16 3" xfId="26530"/>
    <cellStyle name="40% - Accent4 2 16 3 2" xfId="26531"/>
    <cellStyle name="40% - Accent4 2 16 4" xfId="26532"/>
    <cellStyle name="40% - Accent4 2 16 5" xfId="26533"/>
    <cellStyle name="40% - Accent4 2 17" xfId="26534"/>
    <cellStyle name="40% - Accent4 2 17 2" xfId="26535"/>
    <cellStyle name="40% - Accent4 2 17 2 2" xfId="26536"/>
    <cellStyle name="40% - Accent4 2 17 2 2 2" xfId="26537"/>
    <cellStyle name="40% - Accent4 2 17 2 3" xfId="26538"/>
    <cellStyle name="40% - Accent4 2 17 3" xfId="26539"/>
    <cellStyle name="40% - Accent4 2 17 3 2" xfId="26540"/>
    <cellStyle name="40% - Accent4 2 17 4" xfId="26541"/>
    <cellStyle name="40% - Accent4 2 17 5" xfId="26542"/>
    <cellStyle name="40% - Accent4 2 18" xfId="26543"/>
    <cellStyle name="40% - Accent4 2 18 2" xfId="26544"/>
    <cellStyle name="40% - Accent4 2 18 2 2" xfId="26545"/>
    <cellStyle name="40% - Accent4 2 18 3" xfId="26546"/>
    <cellStyle name="40% - Accent4 2 19" xfId="26547"/>
    <cellStyle name="40% - Accent4 2 19 2" xfId="26548"/>
    <cellStyle name="40% - Accent4 2 2" xfId="26549"/>
    <cellStyle name="40% - Accent4 2 2 10" xfId="26550"/>
    <cellStyle name="40% - Accent4 2 2 10 2" xfId="26551"/>
    <cellStyle name="40% - Accent4 2 2 10 2 2" xfId="26552"/>
    <cellStyle name="40% - Accent4 2 2 10 3" xfId="26553"/>
    <cellStyle name="40% - Accent4 2 2 11" xfId="26554"/>
    <cellStyle name="40% - Accent4 2 2 11 2" xfId="26555"/>
    <cellStyle name="40% - Accent4 2 2 12" xfId="26556"/>
    <cellStyle name="40% - Accent4 2 2 13" xfId="26557"/>
    <cellStyle name="40% - Accent4 2 2 2" xfId="26558"/>
    <cellStyle name="40% - Accent4 2 2 2 10" xfId="26559"/>
    <cellStyle name="40% - Accent4 2 2 2 11" xfId="26560"/>
    <cellStyle name="40% - Accent4 2 2 2 2" xfId="26561"/>
    <cellStyle name="40% - Accent4 2 2 2 2 2" xfId="26562"/>
    <cellStyle name="40% - Accent4 2 2 2 2 2 2" xfId="26563"/>
    <cellStyle name="40% - Accent4 2 2 2 2 2 2 2" xfId="26564"/>
    <cellStyle name="40% - Accent4 2 2 2 2 2 3" xfId="26565"/>
    <cellStyle name="40% - Accent4 2 2 2 2 3" xfId="26566"/>
    <cellStyle name="40% - Accent4 2 2 2 2 3 2" xfId="26567"/>
    <cellStyle name="40% - Accent4 2 2 2 2 4" xfId="26568"/>
    <cellStyle name="40% - Accent4 2 2 2 2 5" xfId="26569"/>
    <cellStyle name="40% - Accent4 2 2 2 3" xfId="26570"/>
    <cellStyle name="40% - Accent4 2 2 2 3 2" xfId="26571"/>
    <cellStyle name="40% - Accent4 2 2 2 3 2 2" xfId="26572"/>
    <cellStyle name="40% - Accent4 2 2 2 3 2 2 2" xfId="26573"/>
    <cellStyle name="40% - Accent4 2 2 2 3 2 3" xfId="26574"/>
    <cellStyle name="40% - Accent4 2 2 2 3 3" xfId="26575"/>
    <cellStyle name="40% - Accent4 2 2 2 3 3 2" xfId="26576"/>
    <cellStyle name="40% - Accent4 2 2 2 3 4" xfId="26577"/>
    <cellStyle name="40% - Accent4 2 2 2 3 5" xfId="26578"/>
    <cellStyle name="40% - Accent4 2 2 2 4" xfId="26579"/>
    <cellStyle name="40% - Accent4 2 2 2 4 2" xfId="26580"/>
    <cellStyle name="40% - Accent4 2 2 2 4 2 2" xfId="26581"/>
    <cellStyle name="40% - Accent4 2 2 2 4 2 2 2" xfId="26582"/>
    <cellStyle name="40% - Accent4 2 2 2 4 2 3" xfId="26583"/>
    <cellStyle name="40% - Accent4 2 2 2 4 3" xfId="26584"/>
    <cellStyle name="40% - Accent4 2 2 2 4 3 2" xfId="26585"/>
    <cellStyle name="40% - Accent4 2 2 2 4 4" xfId="26586"/>
    <cellStyle name="40% - Accent4 2 2 2 4 5" xfId="26587"/>
    <cellStyle name="40% - Accent4 2 2 2 5" xfId="26588"/>
    <cellStyle name="40% - Accent4 2 2 2 5 2" xfId="26589"/>
    <cellStyle name="40% - Accent4 2 2 2 5 2 2" xfId="26590"/>
    <cellStyle name="40% - Accent4 2 2 2 5 2 2 2" xfId="26591"/>
    <cellStyle name="40% - Accent4 2 2 2 5 2 3" xfId="26592"/>
    <cellStyle name="40% - Accent4 2 2 2 5 3" xfId="26593"/>
    <cellStyle name="40% - Accent4 2 2 2 5 3 2" xfId="26594"/>
    <cellStyle name="40% - Accent4 2 2 2 5 4" xfId="26595"/>
    <cellStyle name="40% - Accent4 2 2 2 5 5" xfId="26596"/>
    <cellStyle name="40% - Accent4 2 2 2 6" xfId="26597"/>
    <cellStyle name="40% - Accent4 2 2 2 6 2" xfId="26598"/>
    <cellStyle name="40% - Accent4 2 2 2 6 2 2" xfId="26599"/>
    <cellStyle name="40% - Accent4 2 2 2 6 2 2 2" xfId="26600"/>
    <cellStyle name="40% - Accent4 2 2 2 6 2 3" xfId="26601"/>
    <cellStyle name="40% - Accent4 2 2 2 6 3" xfId="26602"/>
    <cellStyle name="40% - Accent4 2 2 2 6 3 2" xfId="26603"/>
    <cellStyle name="40% - Accent4 2 2 2 6 4" xfId="26604"/>
    <cellStyle name="40% - Accent4 2 2 2 6 5" xfId="26605"/>
    <cellStyle name="40% - Accent4 2 2 2 7" xfId="26606"/>
    <cellStyle name="40% - Accent4 2 2 2 7 2" xfId="26607"/>
    <cellStyle name="40% - Accent4 2 2 2 7 2 2" xfId="26608"/>
    <cellStyle name="40% - Accent4 2 2 2 7 2 2 2" xfId="26609"/>
    <cellStyle name="40% - Accent4 2 2 2 7 2 3" xfId="26610"/>
    <cellStyle name="40% - Accent4 2 2 2 7 3" xfId="26611"/>
    <cellStyle name="40% - Accent4 2 2 2 7 3 2" xfId="26612"/>
    <cellStyle name="40% - Accent4 2 2 2 7 4" xfId="26613"/>
    <cellStyle name="40% - Accent4 2 2 2 7 5" xfId="26614"/>
    <cellStyle name="40% - Accent4 2 2 2 8" xfId="26615"/>
    <cellStyle name="40% - Accent4 2 2 2 8 2" xfId="26616"/>
    <cellStyle name="40% - Accent4 2 2 2 8 2 2" xfId="26617"/>
    <cellStyle name="40% - Accent4 2 2 2 8 3" xfId="26618"/>
    <cellStyle name="40% - Accent4 2 2 2 9" xfId="26619"/>
    <cellStyle name="40% - Accent4 2 2 2 9 2" xfId="26620"/>
    <cellStyle name="40% - Accent4 2 2 3" xfId="26621"/>
    <cellStyle name="40% - Accent4 2 2 3 10" xfId="26622"/>
    <cellStyle name="40% - Accent4 2 2 3 11" xfId="26623"/>
    <cellStyle name="40% - Accent4 2 2 3 2" xfId="26624"/>
    <cellStyle name="40% - Accent4 2 2 3 2 2" xfId="26625"/>
    <cellStyle name="40% - Accent4 2 2 3 2 2 2" xfId="26626"/>
    <cellStyle name="40% - Accent4 2 2 3 2 2 2 2" xfId="26627"/>
    <cellStyle name="40% - Accent4 2 2 3 2 2 3" xfId="26628"/>
    <cellStyle name="40% - Accent4 2 2 3 2 3" xfId="26629"/>
    <cellStyle name="40% - Accent4 2 2 3 2 3 2" xfId="26630"/>
    <cellStyle name="40% - Accent4 2 2 3 2 4" xfId="26631"/>
    <cellStyle name="40% - Accent4 2 2 3 2 5" xfId="26632"/>
    <cellStyle name="40% - Accent4 2 2 3 3" xfId="26633"/>
    <cellStyle name="40% - Accent4 2 2 3 3 2" xfId="26634"/>
    <cellStyle name="40% - Accent4 2 2 3 3 2 2" xfId="26635"/>
    <cellStyle name="40% - Accent4 2 2 3 3 2 2 2" xfId="26636"/>
    <cellStyle name="40% - Accent4 2 2 3 3 2 3" xfId="26637"/>
    <cellStyle name="40% - Accent4 2 2 3 3 3" xfId="26638"/>
    <cellStyle name="40% - Accent4 2 2 3 3 3 2" xfId="26639"/>
    <cellStyle name="40% - Accent4 2 2 3 3 4" xfId="26640"/>
    <cellStyle name="40% - Accent4 2 2 3 3 5" xfId="26641"/>
    <cellStyle name="40% - Accent4 2 2 3 4" xfId="26642"/>
    <cellStyle name="40% - Accent4 2 2 3 4 2" xfId="26643"/>
    <cellStyle name="40% - Accent4 2 2 3 4 2 2" xfId="26644"/>
    <cellStyle name="40% - Accent4 2 2 3 4 2 2 2" xfId="26645"/>
    <cellStyle name="40% - Accent4 2 2 3 4 2 3" xfId="26646"/>
    <cellStyle name="40% - Accent4 2 2 3 4 3" xfId="26647"/>
    <cellStyle name="40% - Accent4 2 2 3 4 3 2" xfId="26648"/>
    <cellStyle name="40% - Accent4 2 2 3 4 4" xfId="26649"/>
    <cellStyle name="40% - Accent4 2 2 3 4 5" xfId="26650"/>
    <cellStyle name="40% - Accent4 2 2 3 5" xfId="26651"/>
    <cellStyle name="40% - Accent4 2 2 3 5 2" xfId="26652"/>
    <cellStyle name="40% - Accent4 2 2 3 5 2 2" xfId="26653"/>
    <cellStyle name="40% - Accent4 2 2 3 5 2 2 2" xfId="26654"/>
    <cellStyle name="40% - Accent4 2 2 3 5 2 3" xfId="26655"/>
    <cellStyle name="40% - Accent4 2 2 3 5 3" xfId="26656"/>
    <cellStyle name="40% - Accent4 2 2 3 5 3 2" xfId="26657"/>
    <cellStyle name="40% - Accent4 2 2 3 5 4" xfId="26658"/>
    <cellStyle name="40% - Accent4 2 2 3 5 5" xfId="26659"/>
    <cellStyle name="40% - Accent4 2 2 3 6" xfId="26660"/>
    <cellStyle name="40% - Accent4 2 2 3 6 2" xfId="26661"/>
    <cellStyle name="40% - Accent4 2 2 3 6 2 2" xfId="26662"/>
    <cellStyle name="40% - Accent4 2 2 3 6 2 2 2" xfId="26663"/>
    <cellStyle name="40% - Accent4 2 2 3 6 2 3" xfId="26664"/>
    <cellStyle name="40% - Accent4 2 2 3 6 3" xfId="26665"/>
    <cellStyle name="40% - Accent4 2 2 3 6 3 2" xfId="26666"/>
    <cellStyle name="40% - Accent4 2 2 3 6 4" xfId="26667"/>
    <cellStyle name="40% - Accent4 2 2 3 6 5" xfId="26668"/>
    <cellStyle name="40% - Accent4 2 2 3 7" xfId="26669"/>
    <cellStyle name="40% - Accent4 2 2 3 7 2" xfId="26670"/>
    <cellStyle name="40% - Accent4 2 2 3 7 2 2" xfId="26671"/>
    <cellStyle name="40% - Accent4 2 2 3 7 2 2 2" xfId="26672"/>
    <cellStyle name="40% - Accent4 2 2 3 7 2 3" xfId="26673"/>
    <cellStyle name="40% - Accent4 2 2 3 7 3" xfId="26674"/>
    <cellStyle name="40% - Accent4 2 2 3 7 3 2" xfId="26675"/>
    <cellStyle name="40% - Accent4 2 2 3 7 4" xfId="26676"/>
    <cellStyle name="40% - Accent4 2 2 3 7 5" xfId="26677"/>
    <cellStyle name="40% - Accent4 2 2 3 8" xfId="26678"/>
    <cellStyle name="40% - Accent4 2 2 3 8 2" xfId="26679"/>
    <cellStyle name="40% - Accent4 2 2 3 8 2 2" xfId="26680"/>
    <cellStyle name="40% - Accent4 2 2 3 8 3" xfId="26681"/>
    <cellStyle name="40% - Accent4 2 2 3 9" xfId="26682"/>
    <cellStyle name="40% - Accent4 2 2 3 9 2" xfId="26683"/>
    <cellStyle name="40% - Accent4 2 2 4" xfId="26684"/>
    <cellStyle name="40% - Accent4 2 2 4 2" xfId="26685"/>
    <cellStyle name="40% - Accent4 2 2 4 2 2" xfId="26686"/>
    <cellStyle name="40% - Accent4 2 2 4 2 2 2" xfId="26687"/>
    <cellStyle name="40% - Accent4 2 2 4 2 3" xfId="26688"/>
    <cellStyle name="40% - Accent4 2 2 4 3" xfId="26689"/>
    <cellStyle name="40% - Accent4 2 2 4 3 2" xfId="26690"/>
    <cellStyle name="40% - Accent4 2 2 4 4" xfId="26691"/>
    <cellStyle name="40% - Accent4 2 2 4 5" xfId="26692"/>
    <cellStyle name="40% - Accent4 2 2 5" xfId="26693"/>
    <cellStyle name="40% - Accent4 2 2 5 2" xfId="26694"/>
    <cellStyle name="40% - Accent4 2 2 5 2 2" xfId="26695"/>
    <cellStyle name="40% - Accent4 2 2 5 2 2 2" xfId="26696"/>
    <cellStyle name="40% - Accent4 2 2 5 2 3" xfId="26697"/>
    <cellStyle name="40% - Accent4 2 2 5 3" xfId="26698"/>
    <cellStyle name="40% - Accent4 2 2 5 3 2" xfId="26699"/>
    <cellStyle name="40% - Accent4 2 2 5 4" xfId="26700"/>
    <cellStyle name="40% - Accent4 2 2 5 5" xfId="26701"/>
    <cellStyle name="40% - Accent4 2 2 6" xfId="26702"/>
    <cellStyle name="40% - Accent4 2 2 6 2" xfId="26703"/>
    <cellStyle name="40% - Accent4 2 2 6 2 2" xfId="26704"/>
    <cellStyle name="40% - Accent4 2 2 6 2 2 2" xfId="26705"/>
    <cellStyle name="40% - Accent4 2 2 6 2 3" xfId="26706"/>
    <cellStyle name="40% - Accent4 2 2 6 3" xfId="26707"/>
    <cellStyle name="40% - Accent4 2 2 6 3 2" xfId="26708"/>
    <cellStyle name="40% - Accent4 2 2 6 4" xfId="26709"/>
    <cellStyle name="40% - Accent4 2 2 6 5" xfId="26710"/>
    <cellStyle name="40% - Accent4 2 2 7" xfId="26711"/>
    <cellStyle name="40% - Accent4 2 2 7 2" xfId="26712"/>
    <cellStyle name="40% - Accent4 2 2 7 2 2" xfId="26713"/>
    <cellStyle name="40% - Accent4 2 2 7 2 2 2" xfId="26714"/>
    <cellStyle name="40% - Accent4 2 2 7 2 3" xfId="26715"/>
    <cellStyle name="40% - Accent4 2 2 7 3" xfId="26716"/>
    <cellStyle name="40% - Accent4 2 2 7 3 2" xfId="26717"/>
    <cellStyle name="40% - Accent4 2 2 7 4" xfId="26718"/>
    <cellStyle name="40% - Accent4 2 2 7 5" xfId="26719"/>
    <cellStyle name="40% - Accent4 2 2 8" xfId="26720"/>
    <cellStyle name="40% - Accent4 2 2 8 2" xfId="26721"/>
    <cellStyle name="40% - Accent4 2 2 8 2 2" xfId="26722"/>
    <cellStyle name="40% - Accent4 2 2 8 2 2 2" xfId="26723"/>
    <cellStyle name="40% - Accent4 2 2 8 2 3" xfId="26724"/>
    <cellStyle name="40% - Accent4 2 2 8 3" xfId="26725"/>
    <cellStyle name="40% - Accent4 2 2 8 3 2" xfId="26726"/>
    <cellStyle name="40% - Accent4 2 2 8 4" xfId="26727"/>
    <cellStyle name="40% - Accent4 2 2 8 5" xfId="26728"/>
    <cellStyle name="40% - Accent4 2 2 9" xfId="26729"/>
    <cellStyle name="40% - Accent4 2 2 9 2" xfId="26730"/>
    <cellStyle name="40% - Accent4 2 2 9 2 2" xfId="26731"/>
    <cellStyle name="40% - Accent4 2 2 9 2 2 2" xfId="26732"/>
    <cellStyle name="40% - Accent4 2 2 9 2 3" xfId="26733"/>
    <cellStyle name="40% - Accent4 2 2 9 3" xfId="26734"/>
    <cellStyle name="40% - Accent4 2 2 9 3 2" xfId="26735"/>
    <cellStyle name="40% - Accent4 2 2 9 4" xfId="26736"/>
    <cellStyle name="40% - Accent4 2 2 9 5" xfId="26737"/>
    <cellStyle name="40% - Accent4 2 20" xfId="26738"/>
    <cellStyle name="40% - Accent4 2 21" xfId="26739"/>
    <cellStyle name="40% - Accent4 2 3" xfId="26740"/>
    <cellStyle name="40% - Accent4 2 3 10" xfId="26741"/>
    <cellStyle name="40% - Accent4 2 3 10 2" xfId="26742"/>
    <cellStyle name="40% - Accent4 2 3 10 2 2" xfId="26743"/>
    <cellStyle name="40% - Accent4 2 3 10 3" xfId="26744"/>
    <cellStyle name="40% - Accent4 2 3 11" xfId="26745"/>
    <cellStyle name="40% - Accent4 2 3 11 2" xfId="26746"/>
    <cellStyle name="40% - Accent4 2 3 12" xfId="26747"/>
    <cellStyle name="40% - Accent4 2 3 13" xfId="26748"/>
    <cellStyle name="40% - Accent4 2 3 2" xfId="26749"/>
    <cellStyle name="40% - Accent4 2 3 2 10" xfId="26750"/>
    <cellStyle name="40% - Accent4 2 3 2 11" xfId="26751"/>
    <cellStyle name="40% - Accent4 2 3 2 2" xfId="26752"/>
    <cellStyle name="40% - Accent4 2 3 2 2 2" xfId="26753"/>
    <cellStyle name="40% - Accent4 2 3 2 2 2 2" xfId="26754"/>
    <cellStyle name="40% - Accent4 2 3 2 2 2 2 2" xfId="26755"/>
    <cellStyle name="40% - Accent4 2 3 2 2 2 3" xfId="26756"/>
    <cellStyle name="40% - Accent4 2 3 2 2 3" xfId="26757"/>
    <cellStyle name="40% - Accent4 2 3 2 2 3 2" xfId="26758"/>
    <cellStyle name="40% - Accent4 2 3 2 2 4" xfId="26759"/>
    <cellStyle name="40% - Accent4 2 3 2 2 5" xfId="26760"/>
    <cellStyle name="40% - Accent4 2 3 2 3" xfId="26761"/>
    <cellStyle name="40% - Accent4 2 3 2 3 2" xfId="26762"/>
    <cellStyle name="40% - Accent4 2 3 2 3 2 2" xfId="26763"/>
    <cellStyle name="40% - Accent4 2 3 2 3 2 2 2" xfId="26764"/>
    <cellStyle name="40% - Accent4 2 3 2 3 2 3" xfId="26765"/>
    <cellStyle name="40% - Accent4 2 3 2 3 3" xfId="26766"/>
    <cellStyle name="40% - Accent4 2 3 2 3 3 2" xfId="26767"/>
    <cellStyle name="40% - Accent4 2 3 2 3 4" xfId="26768"/>
    <cellStyle name="40% - Accent4 2 3 2 3 5" xfId="26769"/>
    <cellStyle name="40% - Accent4 2 3 2 4" xfId="26770"/>
    <cellStyle name="40% - Accent4 2 3 2 4 2" xfId="26771"/>
    <cellStyle name="40% - Accent4 2 3 2 4 2 2" xfId="26772"/>
    <cellStyle name="40% - Accent4 2 3 2 4 2 2 2" xfId="26773"/>
    <cellStyle name="40% - Accent4 2 3 2 4 2 3" xfId="26774"/>
    <cellStyle name="40% - Accent4 2 3 2 4 3" xfId="26775"/>
    <cellStyle name="40% - Accent4 2 3 2 4 3 2" xfId="26776"/>
    <cellStyle name="40% - Accent4 2 3 2 4 4" xfId="26777"/>
    <cellStyle name="40% - Accent4 2 3 2 4 5" xfId="26778"/>
    <cellStyle name="40% - Accent4 2 3 2 5" xfId="26779"/>
    <cellStyle name="40% - Accent4 2 3 2 5 2" xfId="26780"/>
    <cellStyle name="40% - Accent4 2 3 2 5 2 2" xfId="26781"/>
    <cellStyle name="40% - Accent4 2 3 2 5 2 2 2" xfId="26782"/>
    <cellStyle name="40% - Accent4 2 3 2 5 2 3" xfId="26783"/>
    <cellStyle name="40% - Accent4 2 3 2 5 3" xfId="26784"/>
    <cellStyle name="40% - Accent4 2 3 2 5 3 2" xfId="26785"/>
    <cellStyle name="40% - Accent4 2 3 2 5 4" xfId="26786"/>
    <cellStyle name="40% - Accent4 2 3 2 5 5" xfId="26787"/>
    <cellStyle name="40% - Accent4 2 3 2 6" xfId="26788"/>
    <cellStyle name="40% - Accent4 2 3 2 6 2" xfId="26789"/>
    <cellStyle name="40% - Accent4 2 3 2 6 2 2" xfId="26790"/>
    <cellStyle name="40% - Accent4 2 3 2 6 2 2 2" xfId="26791"/>
    <cellStyle name="40% - Accent4 2 3 2 6 2 3" xfId="26792"/>
    <cellStyle name="40% - Accent4 2 3 2 6 3" xfId="26793"/>
    <cellStyle name="40% - Accent4 2 3 2 6 3 2" xfId="26794"/>
    <cellStyle name="40% - Accent4 2 3 2 6 4" xfId="26795"/>
    <cellStyle name="40% - Accent4 2 3 2 6 5" xfId="26796"/>
    <cellStyle name="40% - Accent4 2 3 2 7" xfId="26797"/>
    <cellStyle name="40% - Accent4 2 3 2 7 2" xfId="26798"/>
    <cellStyle name="40% - Accent4 2 3 2 7 2 2" xfId="26799"/>
    <cellStyle name="40% - Accent4 2 3 2 7 2 2 2" xfId="26800"/>
    <cellStyle name="40% - Accent4 2 3 2 7 2 3" xfId="26801"/>
    <cellStyle name="40% - Accent4 2 3 2 7 3" xfId="26802"/>
    <cellStyle name="40% - Accent4 2 3 2 7 3 2" xfId="26803"/>
    <cellStyle name="40% - Accent4 2 3 2 7 4" xfId="26804"/>
    <cellStyle name="40% - Accent4 2 3 2 7 5" xfId="26805"/>
    <cellStyle name="40% - Accent4 2 3 2 8" xfId="26806"/>
    <cellStyle name="40% - Accent4 2 3 2 8 2" xfId="26807"/>
    <cellStyle name="40% - Accent4 2 3 2 8 2 2" xfId="26808"/>
    <cellStyle name="40% - Accent4 2 3 2 8 3" xfId="26809"/>
    <cellStyle name="40% - Accent4 2 3 2 9" xfId="26810"/>
    <cellStyle name="40% - Accent4 2 3 2 9 2" xfId="26811"/>
    <cellStyle name="40% - Accent4 2 3 3" xfId="26812"/>
    <cellStyle name="40% - Accent4 2 3 3 10" xfId="26813"/>
    <cellStyle name="40% - Accent4 2 3 3 11" xfId="26814"/>
    <cellStyle name="40% - Accent4 2 3 3 2" xfId="26815"/>
    <cellStyle name="40% - Accent4 2 3 3 2 2" xfId="26816"/>
    <cellStyle name="40% - Accent4 2 3 3 2 2 2" xfId="26817"/>
    <cellStyle name="40% - Accent4 2 3 3 2 2 2 2" xfId="26818"/>
    <cellStyle name="40% - Accent4 2 3 3 2 2 3" xfId="26819"/>
    <cellStyle name="40% - Accent4 2 3 3 2 3" xfId="26820"/>
    <cellStyle name="40% - Accent4 2 3 3 2 3 2" xfId="26821"/>
    <cellStyle name="40% - Accent4 2 3 3 2 4" xfId="26822"/>
    <cellStyle name="40% - Accent4 2 3 3 2 5" xfId="26823"/>
    <cellStyle name="40% - Accent4 2 3 3 3" xfId="26824"/>
    <cellStyle name="40% - Accent4 2 3 3 3 2" xfId="26825"/>
    <cellStyle name="40% - Accent4 2 3 3 3 2 2" xfId="26826"/>
    <cellStyle name="40% - Accent4 2 3 3 3 2 2 2" xfId="26827"/>
    <cellStyle name="40% - Accent4 2 3 3 3 2 3" xfId="26828"/>
    <cellStyle name="40% - Accent4 2 3 3 3 3" xfId="26829"/>
    <cellStyle name="40% - Accent4 2 3 3 3 3 2" xfId="26830"/>
    <cellStyle name="40% - Accent4 2 3 3 3 4" xfId="26831"/>
    <cellStyle name="40% - Accent4 2 3 3 3 5" xfId="26832"/>
    <cellStyle name="40% - Accent4 2 3 3 4" xfId="26833"/>
    <cellStyle name="40% - Accent4 2 3 3 4 2" xfId="26834"/>
    <cellStyle name="40% - Accent4 2 3 3 4 2 2" xfId="26835"/>
    <cellStyle name="40% - Accent4 2 3 3 4 2 2 2" xfId="26836"/>
    <cellStyle name="40% - Accent4 2 3 3 4 2 3" xfId="26837"/>
    <cellStyle name="40% - Accent4 2 3 3 4 3" xfId="26838"/>
    <cellStyle name="40% - Accent4 2 3 3 4 3 2" xfId="26839"/>
    <cellStyle name="40% - Accent4 2 3 3 4 4" xfId="26840"/>
    <cellStyle name="40% - Accent4 2 3 3 4 5" xfId="26841"/>
    <cellStyle name="40% - Accent4 2 3 3 5" xfId="26842"/>
    <cellStyle name="40% - Accent4 2 3 3 5 2" xfId="26843"/>
    <cellStyle name="40% - Accent4 2 3 3 5 2 2" xfId="26844"/>
    <cellStyle name="40% - Accent4 2 3 3 5 2 2 2" xfId="26845"/>
    <cellStyle name="40% - Accent4 2 3 3 5 2 3" xfId="26846"/>
    <cellStyle name="40% - Accent4 2 3 3 5 3" xfId="26847"/>
    <cellStyle name="40% - Accent4 2 3 3 5 3 2" xfId="26848"/>
    <cellStyle name="40% - Accent4 2 3 3 5 4" xfId="26849"/>
    <cellStyle name="40% - Accent4 2 3 3 5 5" xfId="26850"/>
    <cellStyle name="40% - Accent4 2 3 3 6" xfId="26851"/>
    <cellStyle name="40% - Accent4 2 3 3 6 2" xfId="26852"/>
    <cellStyle name="40% - Accent4 2 3 3 6 2 2" xfId="26853"/>
    <cellStyle name="40% - Accent4 2 3 3 6 2 2 2" xfId="26854"/>
    <cellStyle name="40% - Accent4 2 3 3 6 2 3" xfId="26855"/>
    <cellStyle name="40% - Accent4 2 3 3 6 3" xfId="26856"/>
    <cellStyle name="40% - Accent4 2 3 3 6 3 2" xfId="26857"/>
    <cellStyle name="40% - Accent4 2 3 3 6 4" xfId="26858"/>
    <cellStyle name="40% - Accent4 2 3 3 6 5" xfId="26859"/>
    <cellStyle name="40% - Accent4 2 3 3 7" xfId="26860"/>
    <cellStyle name="40% - Accent4 2 3 3 7 2" xfId="26861"/>
    <cellStyle name="40% - Accent4 2 3 3 7 2 2" xfId="26862"/>
    <cellStyle name="40% - Accent4 2 3 3 7 2 2 2" xfId="26863"/>
    <cellStyle name="40% - Accent4 2 3 3 7 2 3" xfId="26864"/>
    <cellStyle name="40% - Accent4 2 3 3 7 3" xfId="26865"/>
    <cellStyle name="40% - Accent4 2 3 3 7 3 2" xfId="26866"/>
    <cellStyle name="40% - Accent4 2 3 3 7 4" xfId="26867"/>
    <cellStyle name="40% - Accent4 2 3 3 7 5" xfId="26868"/>
    <cellStyle name="40% - Accent4 2 3 3 8" xfId="26869"/>
    <cellStyle name="40% - Accent4 2 3 3 8 2" xfId="26870"/>
    <cellStyle name="40% - Accent4 2 3 3 8 2 2" xfId="26871"/>
    <cellStyle name="40% - Accent4 2 3 3 8 3" xfId="26872"/>
    <cellStyle name="40% - Accent4 2 3 3 9" xfId="26873"/>
    <cellStyle name="40% - Accent4 2 3 3 9 2" xfId="26874"/>
    <cellStyle name="40% - Accent4 2 3 4" xfId="26875"/>
    <cellStyle name="40% - Accent4 2 3 4 2" xfId="26876"/>
    <cellStyle name="40% - Accent4 2 3 4 2 2" xfId="26877"/>
    <cellStyle name="40% - Accent4 2 3 4 2 2 2" xfId="26878"/>
    <cellStyle name="40% - Accent4 2 3 4 2 3" xfId="26879"/>
    <cellStyle name="40% - Accent4 2 3 4 3" xfId="26880"/>
    <cellStyle name="40% - Accent4 2 3 4 3 2" xfId="26881"/>
    <cellStyle name="40% - Accent4 2 3 4 4" xfId="26882"/>
    <cellStyle name="40% - Accent4 2 3 4 5" xfId="26883"/>
    <cellStyle name="40% - Accent4 2 3 5" xfId="26884"/>
    <cellStyle name="40% - Accent4 2 3 5 2" xfId="26885"/>
    <cellStyle name="40% - Accent4 2 3 5 2 2" xfId="26886"/>
    <cellStyle name="40% - Accent4 2 3 5 2 2 2" xfId="26887"/>
    <cellStyle name="40% - Accent4 2 3 5 2 3" xfId="26888"/>
    <cellStyle name="40% - Accent4 2 3 5 3" xfId="26889"/>
    <cellStyle name="40% - Accent4 2 3 5 3 2" xfId="26890"/>
    <cellStyle name="40% - Accent4 2 3 5 4" xfId="26891"/>
    <cellStyle name="40% - Accent4 2 3 5 5" xfId="26892"/>
    <cellStyle name="40% - Accent4 2 3 6" xfId="26893"/>
    <cellStyle name="40% - Accent4 2 3 6 2" xfId="26894"/>
    <cellStyle name="40% - Accent4 2 3 6 2 2" xfId="26895"/>
    <cellStyle name="40% - Accent4 2 3 6 2 2 2" xfId="26896"/>
    <cellStyle name="40% - Accent4 2 3 6 2 3" xfId="26897"/>
    <cellStyle name="40% - Accent4 2 3 6 3" xfId="26898"/>
    <cellStyle name="40% - Accent4 2 3 6 3 2" xfId="26899"/>
    <cellStyle name="40% - Accent4 2 3 6 4" xfId="26900"/>
    <cellStyle name="40% - Accent4 2 3 6 5" xfId="26901"/>
    <cellStyle name="40% - Accent4 2 3 7" xfId="26902"/>
    <cellStyle name="40% - Accent4 2 3 7 2" xfId="26903"/>
    <cellStyle name="40% - Accent4 2 3 7 2 2" xfId="26904"/>
    <cellStyle name="40% - Accent4 2 3 7 2 2 2" xfId="26905"/>
    <cellStyle name="40% - Accent4 2 3 7 2 3" xfId="26906"/>
    <cellStyle name="40% - Accent4 2 3 7 3" xfId="26907"/>
    <cellStyle name="40% - Accent4 2 3 7 3 2" xfId="26908"/>
    <cellStyle name="40% - Accent4 2 3 7 4" xfId="26909"/>
    <cellStyle name="40% - Accent4 2 3 7 5" xfId="26910"/>
    <cellStyle name="40% - Accent4 2 3 8" xfId="26911"/>
    <cellStyle name="40% - Accent4 2 3 8 2" xfId="26912"/>
    <cellStyle name="40% - Accent4 2 3 8 2 2" xfId="26913"/>
    <cellStyle name="40% - Accent4 2 3 8 2 2 2" xfId="26914"/>
    <cellStyle name="40% - Accent4 2 3 8 2 3" xfId="26915"/>
    <cellStyle name="40% - Accent4 2 3 8 3" xfId="26916"/>
    <cellStyle name="40% - Accent4 2 3 8 3 2" xfId="26917"/>
    <cellStyle name="40% - Accent4 2 3 8 4" xfId="26918"/>
    <cellStyle name="40% - Accent4 2 3 8 5" xfId="26919"/>
    <cellStyle name="40% - Accent4 2 3 9" xfId="26920"/>
    <cellStyle name="40% - Accent4 2 3 9 2" xfId="26921"/>
    <cellStyle name="40% - Accent4 2 3 9 2 2" xfId="26922"/>
    <cellStyle name="40% - Accent4 2 3 9 2 2 2" xfId="26923"/>
    <cellStyle name="40% - Accent4 2 3 9 2 3" xfId="26924"/>
    <cellStyle name="40% - Accent4 2 3 9 3" xfId="26925"/>
    <cellStyle name="40% - Accent4 2 3 9 3 2" xfId="26926"/>
    <cellStyle name="40% - Accent4 2 3 9 4" xfId="26927"/>
    <cellStyle name="40% - Accent4 2 3 9 5" xfId="26928"/>
    <cellStyle name="40% - Accent4 2 4" xfId="26929"/>
    <cellStyle name="40% - Accent4 2 4 10" xfId="26930"/>
    <cellStyle name="40% - Accent4 2 4 10 2" xfId="26931"/>
    <cellStyle name="40% - Accent4 2 4 10 2 2" xfId="26932"/>
    <cellStyle name="40% - Accent4 2 4 10 3" xfId="26933"/>
    <cellStyle name="40% - Accent4 2 4 11" xfId="26934"/>
    <cellStyle name="40% - Accent4 2 4 11 2" xfId="26935"/>
    <cellStyle name="40% - Accent4 2 4 12" xfId="26936"/>
    <cellStyle name="40% - Accent4 2 4 13" xfId="26937"/>
    <cellStyle name="40% - Accent4 2 4 2" xfId="26938"/>
    <cellStyle name="40% - Accent4 2 4 2 10" xfId="26939"/>
    <cellStyle name="40% - Accent4 2 4 2 11" xfId="26940"/>
    <cellStyle name="40% - Accent4 2 4 2 2" xfId="26941"/>
    <cellStyle name="40% - Accent4 2 4 2 2 2" xfId="26942"/>
    <cellStyle name="40% - Accent4 2 4 2 2 2 2" xfId="26943"/>
    <cellStyle name="40% - Accent4 2 4 2 2 2 2 2" xfId="26944"/>
    <cellStyle name="40% - Accent4 2 4 2 2 2 3" xfId="26945"/>
    <cellStyle name="40% - Accent4 2 4 2 2 3" xfId="26946"/>
    <cellStyle name="40% - Accent4 2 4 2 2 3 2" xfId="26947"/>
    <cellStyle name="40% - Accent4 2 4 2 2 4" xfId="26948"/>
    <cellStyle name="40% - Accent4 2 4 2 2 5" xfId="26949"/>
    <cellStyle name="40% - Accent4 2 4 2 3" xfId="26950"/>
    <cellStyle name="40% - Accent4 2 4 2 3 2" xfId="26951"/>
    <cellStyle name="40% - Accent4 2 4 2 3 2 2" xfId="26952"/>
    <cellStyle name="40% - Accent4 2 4 2 3 2 2 2" xfId="26953"/>
    <cellStyle name="40% - Accent4 2 4 2 3 2 3" xfId="26954"/>
    <cellStyle name="40% - Accent4 2 4 2 3 3" xfId="26955"/>
    <cellStyle name="40% - Accent4 2 4 2 3 3 2" xfId="26956"/>
    <cellStyle name="40% - Accent4 2 4 2 3 4" xfId="26957"/>
    <cellStyle name="40% - Accent4 2 4 2 3 5" xfId="26958"/>
    <cellStyle name="40% - Accent4 2 4 2 4" xfId="26959"/>
    <cellStyle name="40% - Accent4 2 4 2 4 2" xfId="26960"/>
    <cellStyle name="40% - Accent4 2 4 2 4 2 2" xfId="26961"/>
    <cellStyle name="40% - Accent4 2 4 2 4 2 2 2" xfId="26962"/>
    <cellStyle name="40% - Accent4 2 4 2 4 2 3" xfId="26963"/>
    <cellStyle name="40% - Accent4 2 4 2 4 3" xfId="26964"/>
    <cellStyle name="40% - Accent4 2 4 2 4 3 2" xfId="26965"/>
    <cellStyle name="40% - Accent4 2 4 2 4 4" xfId="26966"/>
    <cellStyle name="40% - Accent4 2 4 2 4 5" xfId="26967"/>
    <cellStyle name="40% - Accent4 2 4 2 5" xfId="26968"/>
    <cellStyle name="40% - Accent4 2 4 2 5 2" xfId="26969"/>
    <cellStyle name="40% - Accent4 2 4 2 5 2 2" xfId="26970"/>
    <cellStyle name="40% - Accent4 2 4 2 5 2 2 2" xfId="26971"/>
    <cellStyle name="40% - Accent4 2 4 2 5 2 3" xfId="26972"/>
    <cellStyle name="40% - Accent4 2 4 2 5 3" xfId="26973"/>
    <cellStyle name="40% - Accent4 2 4 2 5 3 2" xfId="26974"/>
    <cellStyle name="40% - Accent4 2 4 2 5 4" xfId="26975"/>
    <cellStyle name="40% - Accent4 2 4 2 5 5" xfId="26976"/>
    <cellStyle name="40% - Accent4 2 4 2 6" xfId="26977"/>
    <cellStyle name="40% - Accent4 2 4 2 6 2" xfId="26978"/>
    <cellStyle name="40% - Accent4 2 4 2 6 2 2" xfId="26979"/>
    <cellStyle name="40% - Accent4 2 4 2 6 2 2 2" xfId="26980"/>
    <cellStyle name="40% - Accent4 2 4 2 6 2 3" xfId="26981"/>
    <cellStyle name="40% - Accent4 2 4 2 6 3" xfId="26982"/>
    <cellStyle name="40% - Accent4 2 4 2 6 3 2" xfId="26983"/>
    <cellStyle name="40% - Accent4 2 4 2 6 4" xfId="26984"/>
    <cellStyle name="40% - Accent4 2 4 2 6 5" xfId="26985"/>
    <cellStyle name="40% - Accent4 2 4 2 7" xfId="26986"/>
    <cellStyle name="40% - Accent4 2 4 2 7 2" xfId="26987"/>
    <cellStyle name="40% - Accent4 2 4 2 7 2 2" xfId="26988"/>
    <cellStyle name="40% - Accent4 2 4 2 7 2 2 2" xfId="26989"/>
    <cellStyle name="40% - Accent4 2 4 2 7 2 3" xfId="26990"/>
    <cellStyle name="40% - Accent4 2 4 2 7 3" xfId="26991"/>
    <cellStyle name="40% - Accent4 2 4 2 7 3 2" xfId="26992"/>
    <cellStyle name="40% - Accent4 2 4 2 7 4" xfId="26993"/>
    <cellStyle name="40% - Accent4 2 4 2 7 5" xfId="26994"/>
    <cellStyle name="40% - Accent4 2 4 2 8" xfId="26995"/>
    <cellStyle name="40% - Accent4 2 4 2 8 2" xfId="26996"/>
    <cellStyle name="40% - Accent4 2 4 2 8 2 2" xfId="26997"/>
    <cellStyle name="40% - Accent4 2 4 2 8 3" xfId="26998"/>
    <cellStyle name="40% - Accent4 2 4 2 9" xfId="26999"/>
    <cellStyle name="40% - Accent4 2 4 2 9 2" xfId="27000"/>
    <cellStyle name="40% - Accent4 2 4 3" xfId="27001"/>
    <cellStyle name="40% - Accent4 2 4 3 10" xfId="27002"/>
    <cellStyle name="40% - Accent4 2 4 3 11" xfId="27003"/>
    <cellStyle name="40% - Accent4 2 4 3 2" xfId="27004"/>
    <cellStyle name="40% - Accent4 2 4 3 2 2" xfId="27005"/>
    <cellStyle name="40% - Accent4 2 4 3 2 2 2" xfId="27006"/>
    <cellStyle name="40% - Accent4 2 4 3 2 2 2 2" xfId="27007"/>
    <cellStyle name="40% - Accent4 2 4 3 2 2 3" xfId="27008"/>
    <cellStyle name="40% - Accent4 2 4 3 2 3" xfId="27009"/>
    <cellStyle name="40% - Accent4 2 4 3 2 3 2" xfId="27010"/>
    <cellStyle name="40% - Accent4 2 4 3 2 4" xfId="27011"/>
    <cellStyle name="40% - Accent4 2 4 3 2 5" xfId="27012"/>
    <cellStyle name="40% - Accent4 2 4 3 3" xfId="27013"/>
    <cellStyle name="40% - Accent4 2 4 3 3 2" xfId="27014"/>
    <cellStyle name="40% - Accent4 2 4 3 3 2 2" xfId="27015"/>
    <cellStyle name="40% - Accent4 2 4 3 3 2 2 2" xfId="27016"/>
    <cellStyle name="40% - Accent4 2 4 3 3 2 3" xfId="27017"/>
    <cellStyle name="40% - Accent4 2 4 3 3 3" xfId="27018"/>
    <cellStyle name="40% - Accent4 2 4 3 3 3 2" xfId="27019"/>
    <cellStyle name="40% - Accent4 2 4 3 3 4" xfId="27020"/>
    <cellStyle name="40% - Accent4 2 4 3 3 5" xfId="27021"/>
    <cellStyle name="40% - Accent4 2 4 3 4" xfId="27022"/>
    <cellStyle name="40% - Accent4 2 4 3 4 2" xfId="27023"/>
    <cellStyle name="40% - Accent4 2 4 3 4 2 2" xfId="27024"/>
    <cellStyle name="40% - Accent4 2 4 3 4 2 2 2" xfId="27025"/>
    <cellStyle name="40% - Accent4 2 4 3 4 2 3" xfId="27026"/>
    <cellStyle name="40% - Accent4 2 4 3 4 3" xfId="27027"/>
    <cellStyle name="40% - Accent4 2 4 3 4 3 2" xfId="27028"/>
    <cellStyle name="40% - Accent4 2 4 3 4 4" xfId="27029"/>
    <cellStyle name="40% - Accent4 2 4 3 4 5" xfId="27030"/>
    <cellStyle name="40% - Accent4 2 4 3 5" xfId="27031"/>
    <cellStyle name="40% - Accent4 2 4 3 5 2" xfId="27032"/>
    <cellStyle name="40% - Accent4 2 4 3 5 2 2" xfId="27033"/>
    <cellStyle name="40% - Accent4 2 4 3 5 2 2 2" xfId="27034"/>
    <cellStyle name="40% - Accent4 2 4 3 5 2 3" xfId="27035"/>
    <cellStyle name="40% - Accent4 2 4 3 5 3" xfId="27036"/>
    <cellStyle name="40% - Accent4 2 4 3 5 3 2" xfId="27037"/>
    <cellStyle name="40% - Accent4 2 4 3 5 4" xfId="27038"/>
    <cellStyle name="40% - Accent4 2 4 3 5 5" xfId="27039"/>
    <cellStyle name="40% - Accent4 2 4 3 6" xfId="27040"/>
    <cellStyle name="40% - Accent4 2 4 3 6 2" xfId="27041"/>
    <cellStyle name="40% - Accent4 2 4 3 6 2 2" xfId="27042"/>
    <cellStyle name="40% - Accent4 2 4 3 6 2 2 2" xfId="27043"/>
    <cellStyle name="40% - Accent4 2 4 3 6 2 3" xfId="27044"/>
    <cellStyle name="40% - Accent4 2 4 3 6 3" xfId="27045"/>
    <cellStyle name="40% - Accent4 2 4 3 6 3 2" xfId="27046"/>
    <cellStyle name="40% - Accent4 2 4 3 6 4" xfId="27047"/>
    <cellStyle name="40% - Accent4 2 4 3 6 5" xfId="27048"/>
    <cellStyle name="40% - Accent4 2 4 3 7" xfId="27049"/>
    <cellStyle name="40% - Accent4 2 4 3 7 2" xfId="27050"/>
    <cellStyle name="40% - Accent4 2 4 3 7 2 2" xfId="27051"/>
    <cellStyle name="40% - Accent4 2 4 3 7 2 2 2" xfId="27052"/>
    <cellStyle name="40% - Accent4 2 4 3 7 2 3" xfId="27053"/>
    <cellStyle name="40% - Accent4 2 4 3 7 3" xfId="27054"/>
    <cellStyle name="40% - Accent4 2 4 3 7 3 2" xfId="27055"/>
    <cellStyle name="40% - Accent4 2 4 3 7 4" xfId="27056"/>
    <cellStyle name="40% - Accent4 2 4 3 7 5" xfId="27057"/>
    <cellStyle name="40% - Accent4 2 4 3 8" xfId="27058"/>
    <cellStyle name="40% - Accent4 2 4 3 8 2" xfId="27059"/>
    <cellStyle name="40% - Accent4 2 4 3 8 2 2" xfId="27060"/>
    <cellStyle name="40% - Accent4 2 4 3 8 3" xfId="27061"/>
    <cellStyle name="40% - Accent4 2 4 3 9" xfId="27062"/>
    <cellStyle name="40% - Accent4 2 4 3 9 2" xfId="27063"/>
    <cellStyle name="40% - Accent4 2 4 4" xfId="27064"/>
    <cellStyle name="40% - Accent4 2 4 4 2" xfId="27065"/>
    <cellStyle name="40% - Accent4 2 4 4 2 2" xfId="27066"/>
    <cellStyle name="40% - Accent4 2 4 4 2 2 2" xfId="27067"/>
    <cellStyle name="40% - Accent4 2 4 4 2 3" xfId="27068"/>
    <cellStyle name="40% - Accent4 2 4 4 3" xfId="27069"/>
    <cellStyle name="40% - Accent4 2 4 4 3 2" xfId="27070"/>
    <cellStyle name="40% - Accent4 2 4 4 4" xfId="27071"/>
    <cellStyle name="40% - Accent4 2 4 4 5" xfId="27072"/>
    <cellStyle name="40% - Accent4 2 4 5" xfId="27073"/>
    <cellStyle name="40% - Accent4 2 4 5 2" xfId="27074"/>
    <cellStyle name="40% - Accent4 2 4 5 2 2" xfId="27075"/>
    <cellStyle name="40% - Accent4 2 4 5 2 2 2" xfId="27076"/>
    <cellStyle name="40% - Accent4 2 4 5 2 3" xfId="27077"/>
    <cellStyle name="40% - Accent4 2 4 5 3" xfId="27078"/>
    <cellStyle name="40% - Accent4 2 4 5 3 2" xfId="27079"/>
    <cellStyle name="40% - Accent4 2 4 5 4" xfId="27080"/>
    <cellStyle name="40% - Accent4 2 4 5 5" xfId="27081"/>
    <cellStyle name="40% - Accent4 2 4 6" xfId="27082"/>
    <cellStyle name="40% - Accent4 2 4 6 2" xfId="27083"/>
    <cellStyle name="40% - Accent4 2 4 6 2 2" xfId="27084"/>
    <cellStyle name="40% - Accent4 2 4 6 2 2 2" xfId="27085"/>
    <cellStyle name="40% - Accent4 2 4 6 2 3" xfId="27086"/>
    <cellStyle name="40% - Accent4 2 4 6 3" xfId="27087"/>
    <cellStyle name="40% - Accent4 2 4 6 3 2" xfId="27088"/>
    <cellStyle name="40% - Accent4 2 4 6 4" xfId="27089"/>
    <cellStyle name="40% - Accent4 2 4 6 5" xfId="27090"/>
    <cellStyle name="40% - Accent4 2 4 7" xfId="27091"/>
    <cellStyle name="40% - Accent4 2 4 7 2" xfId="27092"/>
    <cellStyle name="40% - Accent4 2 4 7 2 2" xfId="27093"/>
    <cellStyle name="40% - Accent4 2 4 7 2 2 2" xfId="27094"/>
    <cellStyle name="40% - Accent4 2 4 7 2 3" xfId="27095"/>
    <cellStyle name="40% - Accent4 2 4 7 3" xfId="27096"/>
    <cellStyle name="40% - Accent4 2 4 7 3 2" xfId="27097"/>
    <cellStyle name="40% - Accent4 2 4 7 4" xfId="27098"/>
    <cellStyle name="40% - Accent4 2 4 7 5" xfId="27099"/>
    <cellStyle name="40% - Accent4 2 4 8" xfId="27100"/>
    <cellStyle name="40% - Accent4 2 4 8 2" xfId="27101"/>
    <cellStyle name="40% - Accent4 2 4 8 2 2" xfId="27102"/>
    <cellStyle name="40% - Accent4 2 4 8 2 2 2" xfId="27103"/>
    <cellStyle name="40% - Accent4 2 4 8 2 3" xfId="27104"/>
    <cellStyle name="40% - Accent4 2 4 8 3" xfId="27105"/>
    <cellStyle name="40% - Accent4 2 4 8 3 2" xfId="27106"/>
    <cellStyle name="40% - Accent4 2 4 8 4" xfId="27107"/>
    <cellStyle name="40% - Accent4 2 4 8 5" xfId="27108"/>
    <cellStyle name="40% - Accent4 2 4 9" xfId="27109"/>
    <cellStyle name="40% - Accent4 2 4 9 2" xfId="27110"/>
    <cellStyle name="40% - Accent4 2 4 9 2 2" xfId="27111"/>
    <cellStyle name="40% - Accent4 2 4 9 2 2 2" xfId="27112"/>
    <cellStyle name="40% - Accent4 2 4 9 2 3" xfId="27113"/>
    <cellStyle name="40% - Accent4 2 4 9 3" xfId="27114"/>
    <cellStyle name="40% - Accent4 2 4 9 3 2" xfId="27115"/>
    <cellStyle name="40% - Accent4 2 4 9 4" xfId="27116"/>
    <cellStyle name="40% - Accent4 2 4 9 5" xfId="27117"/>
    <cellStyle name="40% - Accent4 2 5" xfId="27118"/>
    <cellStyle name="40% - Accent4 2 5 10" xfId="27119"/>
    <cellStyle name="40% - Accent4 2 5 10 2" xfId="27120"/>
    <cellStyle name="40% - Accent4 2 5 10 2 2" xfId="27121"/>
    <cellStyle name="40% - Accent4 2 5 10 3" xfId="27122"/>
    <cellStyle name="40% - Accent4 2 5 11" xfId="27123"/>
    <cellStyle name="40% - Accent4 2 5 11 2" xfId="27124"/>
    <cellStyle name="40% - Accent4 2 5 12" xfId="27125"/>
    <cellStyle name="40% - Accent4 2 5 13" xfId="27126"/>
    <cellStyle name="40% - Accent4 2 5 2" xfId="27127"/>
    <cellStyle name="40% - Accent4 2 5 2 10" xfId="27128"/>
    <cellStyle name="40% - Accent4 2 5 2 11" xfId="27129"/>
    <cellStyle name="40% - Accent4 2 5 2 2" xfId="27130"/>
    <cellStyle name="40% - Accent4 2 5 2 2 2" xfId="27131"/>
    <cellStyle name="40% - Accent4 2 5 2 2 2 2" xfId="27132"/>
    <cellStyle name="40% - Accent4 2 5 2 2 2 2 2" xfId="27133"/>
    <cellStyle name="40% - Accent4 2 5 2 2 2 3" xfId="27134"/>
    <cellStyle name="40% - Accent4 2 5 2 2 3" xfId="27135"/>
    <cellStyle name="40% - Accent4 2 5 2 2 3 2" xfId="27136"/>
    <cellStyle name="40% - Accent4 2 5 2 2 4" xfId="27137"/>
    <cellStyle name="40% - Accent4 2 5 2 2 5" xfId="27138"/>
    <cellStyle name="40% - Accent4 2 5 2 3" xfId="27139"/>
    <cellStyle name="40% - Accent4 2 5 2 3 2" xfId="27140"/>
    <cellStyle name="40% - Accent4 2 5 2 3 2 2" xfId="27141"/>
    <cellStyle name="40% - Accent4 2 5 2 3 2 2 2" xfId="27142"/>
    <cellStyle name="40% - Accent4 2 5 2 3 2 3" xfId="27143"/>
    <cellStyle name="40% - Accent4 2 5 2 3 3" xfId="27144"/>
    <cellStyle name="40% - Accent4 2 5 2 3 3 2" xfId="27145"/>
    <cellStyle name="40% - Accent4 2 5 2 3 4" xfId="27146"/>
    <cellStyle name="40% - Accent4 2 5 2 3 5" xfId="27147"/>
    <cellStyle name="40% - Accent4 2 5 2 4" xfId="27148"/>
    <cellStyle name="40% - Accent4 2 5 2 4 2" xfId="27149"/>
    <cellStyle name="40% - Accent4 2 5 2 4 2 2" xfId="27150"/>
    <cellStyle name="40% - Accent4 2 5 2 4 2 2 2" xfId="27151"/>
    <cellStyle name="40% - Accent4 2 5 2 4 2 3" xfId="27152"/>
    <cellStyle name="40% - Accent4 2 5 2 4 3" xfId="27153"/>
    <cellStyle name="40% - Accent4 2 5 2 4 3 2" xfId="27154"/>
    <cellStyle name="40% - Accent4 2 5 2 4 4" xfId="27155"/>
    <cellStyle name="40% - Accent4 2 5 2 4 5" xfId="27156"/>
    <cellStyle name="40% - Accent4 2 5 2 5" xfId="27157"/>
    <cellStyle name="40% - Accent4 2 5 2 5 2" xfId="27158"/>
    <cellStyle name="40% - Accent4 2 5 2 5 2 2" xfId="27159"/>
    <cellStyle name="40% - Accent4 2 5 2 5 2 2 2" xfId="27160"/>
    <cellStyle name="40% - Accent4 2 5 2 5 2 3" xfId="27161"/>
    <cellStyle name="40% - Accent4 2 5 2 5 3" xfId="27162"/>
    <cellStyle name="40% - Accent4 2 5 2 5 3 2" xfId="27163"/>
    <cellStyle name="40% - Accent4 2 5 2 5 4" xfId="27164"/>
    <cellStyle name="40% - Accent4 2 5 2 5 5" xfId="27165"/>
    <cellStyle name="40% - Accent4 2 5 2 6" xfId="27166"/>
    <cellStyle name="40% - Accent4 2 5 2 6 2" xfId="27167"/>
    <cellStyle name="40% - Accent4 2 5 2 6 2 2" xfId="27168"/>
    <cellStyle name="40% - Accent4 2 5 2 6 2 2 2" xfId="27169"/>
    <cellStyle name="40% - Accent4 2 5 2 6 2 3" xfId="27170"/>
    <cellStyle name="40% - Accent4 2 5 2 6 3" xfId="27171"/>
    <cellStyle name="40% - Accent4 2 5 2 6 3 2" xfId="27172"/>
    <cellStyle name="40% - Accent4 2 5 2 6 4" xfId="27173"/>
    <cellStyle name="40% - Accent4 2 5 2 6 5" xfId="27174"/>
    <cellStyle name="40% - Accent4 2 5 2 7" xfId="27175"/>
    <cellStyle name="40% - Accent4 2 5 2 7 2" xfId="27176"/>
    <cellStyle name="40% - Accent4 2 5 2 7 2 2" xfId="27177"/>
    <cellStyle name="40% - Accent4 2 5 2 7 2 2 2" xfId="27178"/>
    <cellStyle name="40% - Accent4 2 5 2 7 2 3" xfId="27179"/>
    <cellStyle name="40% - Accent4 2 5 2 7 3" xfId="27180"/>
    <cellStyle name="40% - Accent4 2 5 2 7 3 2" xfId="27181"/>
    <cellStyle name="40% - Accent4 2 5 2 7 4" xfId="27182"/>
    <cellStyle name="40% - Accent4 2 5 2 7 5" xfId="27183"/>
    <cellStyle name="40% - Accent4 2 5 2 8" xfId="27184"/>
    <cellStyle name="40% - Accent4 2 5 2 8 2" xfId="27185"/>
    <cellStyle name="40% - Accent4 2 5 2 8 2 2" xfId="27186"/>
    <cellStyle name="40% - Accent4 2 5 2 8 3" xfId="27187"/>
    <cellStyle name="40% - Accent4 2 5 2 9" xfId="27188"/>
    <cellStyle name="40% - Accent4 2 5 2 9 2" xfId="27189"/>
    <cellStyle name="40% - Accent4 2 5 3" xfId="27190"/>
    <cellStyle name="40% - Accent4 2 5 3 10" xfId="27191"/>
    <cellStyle name="40% - Accent4 2 5 3 11" xfId="27192"/>
    <cellStyle name="40% - Accent4 2 5 3 2" xfId="27193"/>
    <cellStyle name="40% - Accent4 2 5 3 2 2" xfId="27194"/>
    <cellStyle name="40% - Accent4 2 5 3 2 2 2" xfId="27195"/>
    <cellStyle name="40% - Accent4 2 5 3 2 2 2 2" xfId="27196"/>
    <cellStyle name="40% - Accent4 2 5 3 2 2 3" xfId="27197"/>
    <cellStyle name="40% - Accent4 2 5 3 2 3" xfId="27198"/>
    <cellStyle name="40% - Accent4 2 5 3 2 3 2" xfId="27199"/>
    <cellStyle name="40% - Accent4 2 5 3 2 4" xfId="27200"/>
    <cellStyle name="40% - Accent4 2 5 3 2 5" xfId="27201"/>
    <cellStyle name="40% - Accent4 2 5 3 3" xfId="27202"/>
    <cellStyle name="40% - Accent4 2 5 3 3 2" xfId="27203"/>
    <cellStyle name="40% - Accent4 2 5 3 3 2 2" xfId="27204"/>
    <cellStyle name="40% - Accent4 2 5 3 3 2 2 2" xfId="27205"/>
    <cellStyle name="40% - Accent4 2 5 3 3 2 3" xfId="27206"/>
    <cellStyle name="40% - Accent4 2 5 3 3 3" xfId="27207"/>
    <cellStyle name="40% - Accent4 2 5 3 3 3 2" xfId="27208"/>
    <cellStyle name="40% - Accent4 2 5 3 3 4" xfId="27209"/>
    <cellStyle name="40% - Accent4 2 5 3 3 5" xfId="27210"/>
    <cellStyle name="40% - Accent4 2 5 3 4" xfId="27211"/>
    <cellStyle name="40% - Accent4 2 5 3 4 2" xfId="27212"/>
    <cellStyle name="40% - Accent4 2 5 3 4 2 2" xfId="27213"/>
    <cellStyle name="40% - Accent4 2 5 3 4 2 2 2" xfId="27214"/>
    <cellStyle name="40% - Accent4 2 5 3 4 2 3" xfId="27215"/>
    <cellStyle name="40% - Accent4 2 5 3 4 3" xfId="27216"/>
    <cellStyle name="40% - Accent4 2 5 3 4 3 2" xfId="27217"/>
    <cellStyle name="40% - Accent4 2 5 3 4 4" xfId="27218"/>
    <cellStyle name="40% - Accent4 2 5 3 4 5" xfId="27219"/>
    <cellStyle name="40% - Accent4 2 5 3 5" xfId="27220"/>
    <cellStyle name="40% - Accent4 2 5 3 5 2" xfId="27221"/>
    <cellStyle name="40% - Accent4 2 5 3 5 2 2" xfId="27222"/>
    <cellStyle name="40% - Accent4 2 5 3 5 2 2 2" xfId="27223"/>
    <cellStyle name="40% - Accent4 2 5 3 5 2 3" xfId="27224"/>
    <cellStyle name="40% - Accent4 2 5 3 5 3" xfId="27225"/>
    <cellStyle name="40% - Accent4 2 5 3 5 3 2" xfId="27226"/>
    <cellStyle name="40% - Accent4 2 5 3 5 4" xfId="27227"/>
    <cellStyle name="40% - Accent4 2 5 3 5 5" xfId="27228"/>
    <cellStyle name="40% - Accent4 2 5 3 6" xfId="27229"/>
    <cellStyle name="40% - Accent4 2 5 3 6 2" xfId="27230"/>
    <cellStyle name="40% - Accent4 2 5 3 6 2 2" xfId="27231"/>
    <cellStyle name="40% - Accent4 2 5 3 6 2 2 2" xfId="27232"/>
    <cellStyle name="40% - Accent4 2 5 3 6 2 3" xfId="27233"/>
    <cellStyle name="40% - Accent4 2 5 3 6 3" xfId="27234"/>
    <cellStyle name="40% - Accent4 2 5 3 6 3 2" xfId="27235"/>
    <cellStyle name="40% - Accent4 2 5 3 6 4" xfId="27236"/>
    <cellStyle name="40% - Accent4 2 5 3 6 5" xfId="27237"/>
    <cellStyle name="40% - Accent4 2 5 3 7" xfId="27238"/>
    <cellStyle name="40% - Accent4 2 5 3 7 2" xfId="27239"/>
    <cellStyle name="40% - Accent4 2 5 3 7 2 2" xfId="27240"/>
    <cellStyle name="40% - Accent4 2 5 3 7 2 2 2" xfId="27241"/>
    <cellStyle name="40% - Accent4 2 5 3 7 2 3" xfId="27242"/>
    <cellStyle name="40% - Accent4 2 5 3 7 3" xfId="27243"/>
    <cellStyle name="40% - Accent4 2 5 3 7 3 2" xfId="27244"/>
    <cellStyle name="40% - Accent4 2 5 3 7 4" xfId="27245"/>
    <cellStyle name="40% - Accent4 2 5 3 7 5" xfId="27246"/>
    <cellStyle name="40% - Accent4 2 5 3 8" xfId="27247"/>
    <cellStyle name="40% - Accent4 2 5 3 8 2" xfId="27248"/>
    <cellStyle name="40% - Accent4 2 5 3 8 2 2" xfId="27249"/>
    <cellStyle name="40% - Accent4 2 5 3 8 3" xfId="27250"/>
    <cellStyle name="40% - Accent4 2 5 3 9" xfId="27251"/>
    <cellStyle name="40% - Accent4 2 5 3 9 2" xfId="27252"/>
    <cellStyle name="40% - Accent4 2 5 4" xfId="27253"/>
    <cellStyle name="40% - Accent4 2 5 4 2" xfId="27254"/>
    <cellStyle name="40% - Accent4 2 5 4 2 2" xfId="27255"/>
    <cellStyle name="40% - Accent4 2 5 4 2 2 2" xfId="27256"/>
    <cellStyle name="40% - Accent4 2 5 4 2 3" xfId="27257"/>
    <cellStyle name="40% - Accent4 2 5 4 3" xfId="27258"/>
    <cellStyle name="40% - Accent4 2 5 4 3 2" xfId="27259"/>
    <cellStyle name="40% - Accent4 2 5 4 4" xfId="27260"/>
    <cellStyle name="40% - Accent4 2 5 4 5" xfId="27261"/>
    <cellStyle name="40% - Accent4 2 5 5" xfId="27262"/>
    <cellStyle name="40% - Accent4 2 5 5 2" xfId="27263"/>
    <cellStyle name="40% - Accent4 2 5 5 2 2" xfId="27264"/>
    <cellStyle name="40% - Accent4 2 5 5 2 2 2" xfId="27265"/>
    <cellStyle name="40% - Accent4 2 5 5 2 3" xfId="27266"/>
    <cellStyle name="40% - Accent4 2 5 5 3" xfId="27267"/>
    <cellStyle name="40% - Accent4 2 5 5 3 2" xfId="27268"/>
    <cellStyle name="40% - Accent4 2 5 5 4" xfId="27269"/>
    <cellStyle name="40% - Accent4 2 5 5 5" xfId="27270"/>
    <cellStyle name="40% - Accent4 2 5 6" xfId="27271"/>
    <cellStyle name="40% - Accent4 2 5 6 2" xfId="27272"/>
    <cellStyle name="40% - Accent4 2 5 6 2 2" xfId="27273"/>
    <cellStyle name="40% - Accent4 2 5 6 2 2 2" xfId="27274"/>
    <cellStyle name="40% - Accent4 2 5 6 2 3" xfId="27275"/>
    <cellStyle name="40% - Accent4 2 5 6 3" xfId="27276"/>
    <cellStyle name="40% - Accent4 2 5 6 3 2" xfId="27277"/>
    <cellStyle name="40% - Accent4 2 5 6 4" xfId="27278"/>
    <cellStyle name="40% - Accent4 2 5 6 5" xfId="27279"/>
    <cellStyle name="40% - Accent4 2 5 7" xfId="27280"/>
    <cellStyle name="40% - Accent4 2 5 7 2" xfId="27281"/>
    <cellStyle name="40% - Accent4 2 5 7 2 2" xfId="27282"/>
    <cellStyle name="40% - Accent4 2 5 7 2 2 2" xfId="27283"/>
    <cellStyle name="40% - Accent4 2 5 7 2 3" xfId="27284"/>
    <cellStyle name="40% - Accent4 2 5 7 3" xfId="27285"/>
    <cellStyle name="40% - Accent4 2 5 7 3 2" xfId="27286"/>
    <cellStyle name="40% - Accent4 2 5 7 4" xfId="27287"/>
    <cellStyle name="40% - Accent4 2 5 7 5" xfId="27288"/>
    <cellStyle name="40% - Accent4 2 5 8" xfId="27289"/>
    <cellStyle name="40% - Accent4 2 5 8 2" xfId="27290"/>
    <cellStyle name="40% - Accent4 2 5 8 2 2" xfId="27291"/>
    <cellStyle name="40% - Accent4 2 5 8 2 2 2" xfId="27292"/>
    <cellStyle name="40% - Accent4 2 5 8 2 3" xfId="27293"/>
    <cellStyle name="40% - Accent4 2 5 8 3" xfId="27294"/>
    <cellStyle name="40% - Accent4 2 5 8 3 2" xfId="27295"/>
    <cellStyle name="40% - Accent4 2 5 8 4" xfId="27296"/>
    <cellStyle name="40% - Accent4 2 5 8 5" xfId="27297"/>
    <cellStyle name="40% - Accent4 2 5 9" xfId="27298"/>
    <cellStyle name="40% - Accent4 2 5 9 2" xfId="27299"/>
    <cellStyle name="40% - Accent4 2 5 9 2 2" xfId="27300"/>
    <cellStyle name="40% - Accent4 2 5 9 2 2 2" xfId="27301"/>
    <cellStyle name="40% - Accent4 2 5 9 2 3" xfId="27302"/>
    <cellStyle name="40% - Accent4 2 5 9 3" xfId="27303"/>
    <cellStyle name="40% - Accent4 2 5 9 3 2" xfId="27304"/>
    <cellStyle name="40% - Accent4 2 5 9 4" xfId="27305"/>
    <cellStyle name="40% - Accent4 2 5 9 5" xfId="27306"/>
    <cellStyle name="40% - Accent4 2 6" xfId="27307"/>
    <cellStyle name="40% - Accent4 2 6 10" xfId="27308"/>
    <cellStyle name="40% - Accent4 2 6 10 2" xfId="27309"/>
    <cellStyle name="40% - Accent4 2 6 10 2 2" xfId="27310"/>
    <cellStyle name="40% - Accent4 2 6 10 3" xfId="27311"/>
    <cellStyle name="40% - Accent4 2 6 11" xfId="27312"/>
    <cellStyle name="40% - Accent4 2 6 11 2" xfId="27313"/>
    <cellStyle name="40% - Accent4 2 6 12" xfId="27314"/>
    <cellStyle name="40% - Accent4 2 6 13" xfId="27315"/>
    <cellStyle name="40% - Accent4 2 6 2" xfId="27316"/>
    <cellStyle name="40% - Accent4 2 6 2 10" xfId="27317"/>
    <cellStyle name="40% - Accent4 2 6 2 11" xfId="27318"/>
    <cellStyle name="40% - Accent4 2 6 2 2" xfId="27319"/>
    <cellStyle name="40% - Accent4 2 6 2 2 2" xfId="27320"/>
    <cellStyle name="40% - Accent4 2 6 2 2 2 2" xfId="27321"/>
    <cellStyle name="40% - Accent4 2 6 2 2 2 2 2" xfId="27322"/>
    <cellStyle name="40% - Accent4 2 6 2 2 2 3" xfId="27323"/>
    <cellStyle name="40% - Accent4 2 6 2 2 3" xfId="27324"/>
    <cellStyle name="40% - Accent4 2 6 2 2 3 2" xfId="27325"/>
    <cellStyle name="40% - Accent4 2 6 2 2 4" xfId="27326"/>
    <cellStyle name="40% - Accent4 2 6 2 2 5" xfId="27327"/>
    <cellStyle name="40% - Accent4 2 6 2 3" xfId="27328"/>
    <cellStyle name="40% - Accent4 2 6 2 3 2" xfId="27329"/>
    <cellStyle name="40% - Accent4 2 6 2 3 2 2" xfId="27330"/>
    <cellStyle name="40% - Accent4 2 6 2 3 2 2 2" xfId="27331"/>
    <cellStyle name="40% - Accent4 2 6 2 3 2 3" xfId="27332"/>
    <cellStyle name="40% - Accent4 2 6 2 3 3" xfId="27333"/>
    <cellStyle name="40% - Accent4 2 6 2 3 3 2" xfId="27334"/>
    <cellStyle name="40% - Accent4 2 6 2 3 4" xfId="27335"/>
    <cellStyle name="40% - Accent4 2 6 2 3 5" xfId="27336"/>
    <cellStyle name="40% - Accent4 2 6 2 4" xfId="27337"/>
    <cellStyle name="40% - Accent4 2 6 2 4 2" xfId="27338"/>
    <cellStyle name="40% - Accent4 2 6 2 4 2 2" xfId="27339"/>
    <cellStyle name="40% - Accent4 2 6 2 4 2 2 2" xfId="27340"/>
    <cellStyle name="40% - Accent4 2 6 2 4 2 3" xfId="27341"/>
    <cellStyle name="40% - Accent4 2 6 2 4 3" xfId="27342"/>
    <cellStyle name="40% - Accent4 2 6 2 4 3 2" xfId="27343"/>
    <cellStyle name="40% - Accent4 2 6 2 4 4" xfId="27344"/>
    <cellStyle name="40% - Accent4 2 6 2 4 5" xfId="27345"/>
    <cellStyle name="40% - Accent4 2 6 2 5" xfId="27346"/>
    <cellStyle name="40% - Accent4 2 6 2 5 2" xfId="27347"/>
    <cellStyle name="40% - Accent4 2 6 2 5 2 2" xfId="27348"/>
    <cellStyle name="40% - Accent4 2 6 2 5 2 2 2" xfId="27349"/>
    <cellStyle name="40% - Accent4 2 6 2 5 2 3" xfId="27350"/>
    <cellStyle name="40% - Accent4 2 6 2 5 3" xfId="27351"/>
    <cellStyle name="40% - Accent4 2 6 2 5 3 2" xfId="27352"/>
    <cellStyle name="40% - Accent4 2 6 2 5 4" xfId="27353"/>
    <cellStyle name="40% - Accent4 2 6 2 5 5" xfId="27354"/>
    <cellStyle name="40% - Accent4 2 6 2 6" xfId="27355"/>
    <cellStyle name="40% - Accent4 2 6 2 6 2" xfId="27356"/>
    <cellStyle name="40% - Accent4 2 6 2 6 2 2" xfId="27357"/>
    <cellStyle name="40% - Accent4 2 6 2 6 2 2 2" xfId="27358"/>
    <cellStyle name="40% - Accent4 2 6 2 6 2 3" xfId="27359"/>
    <cellStyle name="40% - Accent4 2 6 2 6 3" xfId="27360"/>
    <cellStyle name="40% - Accent4 2 6 2 6 3 2" xfId="27361"/>
    <cellStyle name="40% - Accent4 2 6 2 6 4" xfId="27362"/>
    <cellStyle name="40% - Accent4 2 6 2 6 5" xfId="27363"/>
    <cellStyle name="40% - Accent4 2 6 2 7" xfId="27364"/>
    <cellStyle name="40% - Accent4 2 6 2 7 2" xfId="27365"/>
    <cellStyle name="40% - Accent4 2 6 2 7 2 2" xfId="27366"/>
    <cellStyle name="40% - Accent4 2 6 2 7 2 2 2" xfId="27367"/>
    <cellStyle name="40% - Accent4 2 6 2 7 2 3" xfId="27368"/>
    <cellStyle name="40% - Accent4 2 6 2 7 3" xfId="27369"/>
    <cellStyle name="40% - Accent4 2 6 2 7 3 2" xfId="27370"/>
    <cellStyle name="40% - Accent4 2 6 2 7 4" xfId="27371"/>
    <cellStyle name="40% - Accent4 2 6 2 7 5" xfId="27372"/>
    <cellStyle name="40% - Accent4 2 6 2 8" xfId="27373"/>
    <cellStyle name="40% - Accent4 2 6 2 8 2" xfId="27374"/>
    <cellStyle name="40% - Accent4 2 6 2 8 2 2" xfId="27375"/>
    <cellStyle name="40% - Accent4 2 6 2 8 3" xfId="27376"/>
    <cellStyle name="40% - Accent4 2 6 2 9" xfId="27377"/>
    <cellStyle name="40% - Accent4 2 6 2 9 2" xfId="27378"/>
    <cellStyle name="40% - Accent4 2 6 3" xfId="27379"/>
    <cellStyle name="40% - Accent4 2 6 3 10" xfId="27380"/>
    <cellStyle name="40% - Accent4 2 6 3 11" xfId="27381"/>
    <cellStyle name="40% - Accent4 2 6 3 2" xfId="27382"/>
    <cellStyle name="40% - Accent4 2 6 3 2 2" xfId="27383"/>
    <cellStyle name="40% - Accent4 2 6 3 2 2 2" xfId="27384"/>
    <cellStyle name="40% - Accent4 2 6 3 2 2 2 2" xfId="27385"/>
    <cellStyle name="40% - Accent4 2 6 3 2 2 3" xfId="27386"/>
    <cellStyle name="40% - Accent4 2 6 3 2 3" xfId="27387"/>
    <cellStyle name="40% - Accent4 2 6 3 2 3 2" xfId="27388"/>
    <cellStyle name="40% - Accent4 2 6 3 2 4" xfId="27389"/>
    <cellStyle name="40% - Accent4 2 6 3 2 5" xfId="27390"/>
    <cellStyle name="40% - Accent4 2 6 3 3" xfId="27391"/>
    <cellStyle name="40% - Accent4 2 6 3 3 2" xfId="27392"/>
    <cellStyle name="40% - Accent4 2 6 3 3 2 2" xfId="27393"/>
    <cellStyle name="40% - Accent4 2 6 3 3 2 2 2" xfId="27394"/>
    <cellStyle name="40% - Accent4 2 6 3 3 2 3" xfId="27395"/>
    <cellStyle name="40% - Accent4 2 6 3 3 3" xfId="27396"/>
    <cellStyle name="40% - Accent4 2 6 3 3 3 2" xfId="27397"/>
    <cellStyle name="40% - Accent4 2 6 3 3 4" xfId="27398"/>
    <cellStyle name="40% - Accent4 2 6 3 3 5" xfId="27399"/>
    <cellStyle name="40% - Accent4 2 6 3 4" xfId="27400"/>
    <cellStyle name="40% - Accent4 2 6 3 4 2" xfId="27401"/>
    <cellStyle name="40% - Accent4 2 6 3 4 2 2" xfId="27402"/>
    <cellStyle name="40% - Accent4 2 6 3 4 2 2 2" xfId="27403"/>
    <cellStyle name="40% - Accent4 2 6 3 4 2 3" xfId="27404"/>
    <cellStyle name="40% - Accent4 2 6 3 4 3" xfId="27405"/>
    <cellStyle name="40% - Accent4 2 6 3 4 3 2" xfId="27406"/>
    <cellStyle name="40% - Accent4 2 6 3 4 4" xfId="27407"/>
    <cellStyle name="40% - Accent4 2 6 3 4 5" xfId="27408"/>
    <cellStyle name="40% - Accent4 2 6 3 5" xfId="27409"/>
    <cellStyle name="40% - Accent4 2 6 3 5 2" xfId="27410"/>
    <cellStyle name="40% - Accent4 2 6 3 5 2 2" xfId="27411"/>
    <cellStyle name="40% - Accent4 2 6 3 5 2 2 2" xfId="27412"/>
    <cellStyle name="40% - Accent4 2 6 3 5 2 3" xfId="27413"/>
    <cellStyle name="40% - Accent4 2 6 3 5 3" xfId="27414"/>
    <cellStyle name="40% - Accent4 2 6 3 5 3 2" xfId="27415"/>
    <cellStyle name="40% - Accent4 2 6 3 5 4" xfId="27416"/>
    <cellStyle name="40% - Accent4 2 6 3 5 5" xfId="27417"/>
    <cellStyle name="40% - Accent4 2 6 3 6" xfId="27418"/>
    <cellStyle name="40% - Accent4 2 6 3 6 2" xfId="27419"/>
    <cellStyle name="40% - Accent4 2 6 3 6 2 2" xfId="27420"/>
    <cellStyle name="40% - Accent4 2 6 3 6 2 2 2" xfId="27421"/>
    <cellStyle name="40% - Accent4 2 6 3 6 2 3" xfId="27422"/>
    <cellStyle name="40% - Accent4 2 6 3 6 3" xfId="27423"/>
    <cellStyle name="40% - Accent4 2 6 3 6 3 2" xfId="27424"/>
    <cellStyle name="40% - Accent4 2 6 3 6 4" xfId="27425"/>
    <cellStyle name="40% - Accent4 2 6 3 6 5" xfId="27426"/>
    <cellStyle name="40% - Accent4 2 6 3 7" xfId="27427"/>
    <cellStyle name="40% - Accent4 2 6 3 7 2" xfId="27428"/>
    <cellStyle name="40% - Accent4 2 6 3 7 2 2" xfId="27429"/>
    <cellStyle name="40% - Accent4 2 6 3 7 2 2 2" xfId="27430"/>
    <cellStyle name="40% - Accent4 2 6 3 7 2 3" xfId="27431"/>
    <cellStyle name="40% - Accent4 2 6 3 7 3" xfId="27432"/>
    <cellStyle name="40% - Accent4 2 6 3 7 3 2" xfId="27433"/>
    <cellStyle name="40% - Accent4 2 6 3 7 4" xfId="27434"/>
    <cellStyle name="40% - Accent4 2 6 3 7 5" xfId="27435"/>
    <cellStyle name="40% - Accent4 2 6 3 8" xfId="27436"/>
    <cellStyle name="40% - Accent4 2 6 3 8 2" xfId="27437"/>
    <cellStyle name="40% - Accent4 2 6 3 8 2 2" xfId="27438"/>
    <cellStyle name="40% - Accent4 2 6 3 8 3" xfId="27439"/>
    <cellStyle name="40% - Accent4 2 6 3 9" xfId="27440"/>
    <cellStyle name="40% - Accent4 2 6 3 9 2" xfId="27441"/>
    <cellStyle name="40% - Accent4 2 6 4" xfId="27442"/>
    <cellStyle name="40% - Accent4 2 6 4 2" xfId="27443"/>
    <cellStyle name="40% - Accent4 2 6 4 2 2" xfId="27444"/>
    <cellStyle name="40% - Accent4 2 6 4 2 2 2" xfId="27445"/>
    <cellStyle name="40% - Accent4 2 6 4 2 3" xfId="27446"/>
    <cellStyle name="40% - Accent4 2 6 4 3" xfId="27447"/>
    <cellStyle name="40% - Accent4 2 6 4 3 2" xfId="27448"/>
    <cellStyle name="40% - Accent4 2 6 4 4" xfId="27449"/>
    <cellStyle name="40% - Accent4 2 6 4 5" xfId="27450"/>
    <cellStyle name="40% - Accent4 2 6 5" xfId="27451"/>
    <cellStyle name="40% - Accent4 2 6 5 2" xfId="27452"/>
    <cellStyle name="40% - Accent4 2 6 5 2 2" xfId="27453"/>
    <cellStyle name="40% - Accent4 2 6 5 2 2 2" xfId="27454"/>
    <cellStyle name="40% - Accent4 2 6 5 2 3" xfId="27455"/>
    <cellStyle name="40% - Accent4 2 6 5 3" xfId="27456"/>
    <cellStyle name="40% - Accent4 2 6 5 3 2" xfId="27457"/>
    <cellStyle name="40% - Accent4 2 6 5 4" xfId="27458"/>
    <cellStyle name="40% - Accent4 2 6 5 5" xfId="27459"/>
    <cellStyle name="40% - Accent4 2 6 6" xfId="27460"/>
    <cellStyle name="40% - Accent4 2 6 6 2" xfId="27461"/>
    <cellStyle name="40% - Accent4 2 6 6 2 2" xfId="27462"/>
    <cellStyle name="40% - Accent4 2 6 6 2 2 2" xfId="27463"/>
    <cellStyle name="40% - Accent4 2 6 6 2 3" xfId="27464"/>
    <cellStyle name="40% - Accent4 2 6 6 3" xfId="27465"/>
    <cellStyle name="40% - Accent4 2 6 6 3 2" xfId="27466"/>
    <cellStyle name="40% - Accent4 2 6 6 4" xfId="27467"/>
    <cellStyle name="40% - Accent4 2 6 6 5" xfId="27468"/>
    <cellStyle name="40% - Accent4 2 6 7" xfId="27469"/>
    <cellStyle name="40% - Accent4 2 6 7 2" xfId="27470"/>
    <cellStyle name="40% - Accent4 2 6 7 2 2" xfId="27471"/>
    <cellStyle name="40% - Accent4 2 6 7 2 2 2" xfId="27472"/>
    <cellStyle name="40% - Accent4 2 6 7 2 3" xfId="27473"/>
    <cellStyle name="40% - Accent4 2 6 7 3" xfId="27474"/>
    <cellStyle name="40% - Accent4 2 6 7 3 2" xfId="27475"/>
    <cellStyle name="40% - Accent4 2 6 7 4" xfId="27476"/>
    <cellStyle name="40% - Accent4 2 6 7 5" xfId="27477"/>
    <cellStyle name="40% - Accent4 2 6 8" xfId="27478"/>
    <cellStyle name="40% - Accent4 2 6 8 2" xfId="27479"/>
    <cellStyle name="40% - Accent4 2 6 8 2 2" xfId="27480"/>
    <cellStyle name="40% - Accent4 2 6 8 2 2 2" xfId="27481"/>
    <cellStyle name="40% - Accent4 2 6 8 2 3" xfId="27482"/>
    <cellStyle name="40% - Accent4 2 6 8 3" xfId="27483"/>
    <cellStyle name="40% - Accent4 2 6 8 3 2" xfId="27484"/>
    <cellStyle name="40% - Accent4 2 6 8 4" xfId="27485"/>
    <cellStyle name="40% - Accent4 2 6 8 5" xfId="27486"/>
    <cellStyle name="40% - Accent4 2 6 9" xfId="27487"/>
    <cellStyle name="40% - Accent4 2 6 9 2" xfId="27488"/>
    <cellStyle name="40% - Accent4 2 6 9 2 2" xfId="27489"/>
    <cellStyle name="40% - Accent4 2 6 9 2 2 2" xfId="27490"/>
    <cellStyle name="40% - Accent4 2 6 9 2 3" xfId="27491"/>
    <cellStyle name="40% - Accent4 2 6 9 3" xfId="27492"/>
    <cellStyle name="40% - Accent4 2 6 9 3 2" xfId="27493"/>
    <cellStyle name="40% - Accent4 2 6 9 4" xfId="27494"/>
    <cellStyle name="40% - Accent4 2 6 9 5" xfId="27495"/>
    <cellStyle name="40% - Accent4 2 7" xfId="27496"/>
    <cellStyle name="40% - Accent4 2 7 10" xfId="27497"/>
    <cellStyle name="40% - Accent4 2 7 10 2" xfId="27498"/>
    <cellStyle name="40% - Accent4 2 7 10 2 2" xfId="27499"/>
    <cellStyle name="40% - Accent4 2 7 10 3" xfId="27500"/>
    <cellStyle name="40% - Accent4 2 7 11" xfId="27501"/>
    <cellStyle name="40% - Accent4 2 7 11 2" xfId="27502"/>
    <cellStyle name="40% - Accent4 2 7 12" xfId="27503"/>
    <cellStyle name="40% - Accent4 2 7 13" xfId="27504"/>
    <cellStyle name="40% - Accent4 2 7 2" xfId="27505"/>
    <cellStyle name="40% - Accent4 2 7 2 10" xfId="27506"/>
    <cellStyle name="40% - Accent4 2 7 2 11" xfId="27507"/>
    <cellStyle name="40% - Accent4 2 7 2 2" xfId="27508"/>
    <cellStyle name="40% - Accent4 2 7 2 2 2" xfId="27509"/>
    <cellStyle name="40% - Accent4 2 7 2 2 2 2" xfId="27510"/>
    <cellStyle name="40% - Accent4 2 7 2 2 2 2 2" xfId="27511"/>
    <cellStyle name="40% - Accent4 2 7 2 2 2 3" xfId="27512"/>
    <cellStyle name="40% - Accent4 2 7 2 2 3" xfId="27513"/>
    <cellStyle name="40% - Accent4 2 7 2 2 3 2" xfId="27514"/>
    <cellStyle name="40% - Accent4 2 7 2 2 4" xfId="27515"/>
    <cellStyle name="40% - Accent4 2 7 2 2 5" xfId="27516"/>
    <cellStyle name="40% - Accent4 2 7 2 3" xfId="27517"/>
    <cellStyle name="40% - Accent4 2 7 2 3 2" xfId="27518"/>
    <cellStyle name="40% - Accent4 2 7 2 3 2 2" xfId="27519"/>
    <cellStyle name="40% - Accent4 2 7 2 3 2 2 2" xfId="27520"/>
    <cellStyle name="40% - Accent4 2 7 2 3 2 3" xfId="27521"/>
    <cellStyle name="40% - Accent4 2 7 2 3 3" xfId="27522"/>
    <cellStyle name="40% - Accent4 2 7 2 3 3 2" xfId="27523"/>
    <cellStyle name="40% - Accent4 2 7 2 3 4" xfId="27524"/>
    <cellStyle name="40% - Accent4 2 7 2 3 5" xfId="27525"/>
    <cellStyle name="40% - Accent4 2 7 2 4" xfId="27526"/>
    <cellStyle name="40% - Accent4 2 7 2 4 2" xfId="27527"/>
    <cellStyle name="40% - Accent4 2 7 2 4 2 2" xfId="27528"/>
    <cellStyle name="40% - Accent4 2 7 2 4 2 2 2" xfId="27529"/>
    <cellStyle name="40% - Accent4 2 7 2 4 2 3" xfId="27530"/>
    <cellStyle name="40% - Accent4 2 7 2 4 3" xfId="27531"/>
    <cellStyle name="40% - Accent4 2 7 2 4 3 2" xfId="27532"/>
    <cellStyle name="40% - Accent4 2 7 2 4 4" xfId="27533"/>
    <cellStyle name="40% - Accent4 2 7 2 4 5" xfId="27534"/>
    <cellStyle name="40% - Accent4 2 7 2 5" xfId="27535"/>
    <cellStyle name="40% - Accent4 2 7 2 5 2" xfId="27536"/>
    <cellStyle name="40% - Accent4 2 7 2 5 2 2" xfId="27537"/>
    <cellStyle name="40% - Accent4 2 7 2 5 2 2 2" xfId="27538"/>
    <cellStyle name="40% - Accent4 2 7 2 5 2 3" xfId="27539"/>
    <cellStyle name="40% - Accent4 2 7 2 5 3" xfId="27540"/>
    <cellStyle name="40% - Accent4 2 7 2 5 3 2" xfId="27541"/>
    <cellStyle name="40% - Accent4 2 7 2 5 4" xfId="27542"/>
    <cellStyle name="40% - Accent4 2 7 2 5 5" xfId="27543"/>
    <cellStyle name="40% - Accent4 2 7 2 6" xfId="27544"/>
    <cellStyle name="40% - Accent4 2 7 2 6 2" xfId="27545"/>
    <cellStyle name="40% - Accent4 2 7 2 6 2 2" xfId="27546"/>
    <cellStyle name="40% - Accent4 2 7 2 6 2 2 2" xfId="27547"/>
    <cellStyle name="40% - Accent4 2 7 2 6 2 3" xfId="27548"/>
    <cellStyle name="40% - Accent4 2 7 2 6 3" xfId="27549"/>
    <cellStyle name="40% - Accent4 2 7 2 6 3 2" xfId="27550"/>
    <cellStyle name="40% - Accent4 2 7 2 6 4" xfId="27551"/>
    <cellStyle name="40% - Accent4 2 7 2 6 5" xfId="27552"/>
    <cellStyle name="40% - Accent4 2 7 2 7" xfId="27553"/>
    <cellStyle name="40% - Accent4 2 7 2 7 2" xfId="27554"/>
    <cellStyle name="40% - Accent4 2 7 2 7 2 2" xfId="27555"/>
    <cellStyle name="40% - Accent4 2 7 2 7 2 2 2" xfId="27556"/>
    <cellStyle name="40% - Accent4 2 7 2 7 2 3" xfId="27557"/>
    <cellStyle name="40% - Accent4 2 7 2 7 3" xfId="27558"/>
    <cellStyle name="40% - Accent4 2 7 2 7 3 2" xfId="27559"/>
    <cellStyle name="40% - Accent4 2 7 2 7 4" xfId="27560"/>
    <cellStyle name="40% - Accent4 2 7 2 7 5" xfId="27561"/>
    <cellStyle name="40% - Accent4 2 7 2 8" xfId="27562"/>
    <cellStyle name="40% - Accent4 2 7 2 8 2" xfId="27563"/>
    <cellStyle name="40% - Accent4 2 7 2 8 2 2" xfId="27564"/>
    <cellStyle name="40% - Accent4 2 7 2 8 3" xfId="27565"/>
    <cellStyle name="40% - Accent4 2 7 2 9" xfId="27566"/>
    <cellStyle name="40% - Accent4 2 7 2 9 2" xfId="27567"/>
    <cellStyle name="40% - Accent4 2 7 3" xfId="27568"/>
    <cellStyle name="40% - Accent4 2 7 3 10" xfId="27569"/>
    <cellStyle name="40% - Accent4 2 7 3 11" xfId="27570"/>
    <cellStyle name="40% - Accent4 2 7 3 2" xfId="27571"/>
    <cellStyle name="40% - Accent4 2 7 3 2 2" xfId="27572"/>
    <cellStyle name="40% - Accent4 2 7 3 2 2 2" xfId="27573"/>
    <cellStyle name="40% - Accent4 2 7 3 2 2 2 2" xfId="27574"/>
    <cellStyle name="40% - Accent4 2 7 3 2 2 3" xfId="27575"/>
    <cellStyle name="40% - Accent4 2 7 3 2 3" xfId="27576"/>
    <cellStyle name="40% - Accent4 2 7 3 2 3 2" xfId="27577"/>
    <cellStyle name="40% - Accent4 2 7 3 2 4" xfId="27578"/>
    <cellStyle name="40% - Accent4 2 7 3 2 5" xfId="27579"/>
    <cellStyle name="40% - Accent4 2 7 3 3" xfId="27580"/>
    <cellStyle name="40% - Accent4 2 7 3 3 2" xfId="27581"/>
    <cellStyle name="40% - Accent4 2 7 3 3 2 2" xfId="27582"/>
    <cellStyle name="40% - Accent4 2 7 3 3 2 2 2" xfId="27583"/>
    <cellStyle name="40% - Accent4 2 7 3 3 2 3" xfId="27584"/>
    <cellStyle name="40% - Accent4 2 7 3 3 3" xfId="27585"/>
    <cellStyle name="40% - Accent4 2 7 3 3 3 2" xfId="27586"/>
    <cellStyle name="40% - Accent4 2 7 3 3 4" xfId="27587"/>
    <cellStyle name="40% - Accent4 2 7 3 3 5" xfId="27588"/>
    <cellStyle name="40% - Accent4 2 7 3 4" xfId="27589"/>
    <cellStyle name="40% - Accent4 2 7 3 4 2" xfId="27590"/>
    <cellStyle name="40% - Accent4 2 7 3 4 2 2" xfId="27591"/>
    <cellStyle name="40% - Accent4 2 7 3 4 2 2 2" xfId="27592"/>
    <cellStyle name="40% - Accent4 2 7 3 4 2 3" xfId="27593"/>
    <cellStyle name="40% - Accent4 2 7 3 4 3" xfId="27594"/>
    <cellStyle name="40% - Accent4 2 7 3 4 3 2" xfId="27595"/>
    <cellStyle name="40% - Accent4 2 7 3 4 4" xfId="27596"/>
    <cellStyle name="40% - Accent4 2 7 3 4 5" xfId="27597"/>
    <cellStyle name="40% - Accent4 2 7 3 5" xfId="27598"/>
    <cellStyle name="40% - Accent4 2 7 3 5 2" xfId="27599"/>
    <cellStyle name="40% - Accent4 2 7 3 5 2 2" xfId="27600"/>
    <cellStyle name="40% - Accent4 2 7 3 5 2 2 2" xfId="27601"/>
    <cellStyle name="40% - Accent4 2 7 3 5 2 3" xfId="27602"/>
    <cellStyle name="40% - Accent4 2 7 3 5 3" xfId="27603"/>
    <cellStyle name="40% - Accent4 2 7 3 5 3 2" xfId="27604"/>
    <cellStyle name="40% - Accent4 2 7 3 5 4" xfId="27605"/>
    <cellStyle name="40% - Accent4 2 7 3 5 5" xfId="27606"/>
    <cellStyle name="40% - Accent4 2 7 3 6" xfId="27607"/>
    <cellStyle name="40% - Accent4 2 7 3 6 2" xfId="27608"/>
    <cellStyle name="40% - Accent4 2 7 3 6 2 2" xfId="27609"/>
    <cellStyle name="40% - Accent4 2 7 3 6 2 2 2" xfId="27610"/>
    <cellStyle name="40% - Accent4 2 7 3 6 2 3" xfId="27611"/>
    <cellStyle name="40% - Accent4 2 7 3 6 3" xfId="27612"/>
    <cellStyle name="40% - Accent4 2 7 3 6 3 2" xfId="27613"/>
    <cellStyle name="40% - Accent4 2 7 3 6 4" xfId="27614"/>
    <cellStyle name="40% - Accent4 2 7 3 6 5" xfId="27615"/>
    <cellStyle name="40% - Accent4 2 7 3 7" xfId="27616"/>
    <cellStyle name="40% - Accent4 2 7 3 7 2" xfId="27617"/>
    <cellStyle name="40% - Accent4 2 7 3 7 2 2" xfId="27618"/>
    <cellStyle name="40% - Accent4 2 7 3 7 2 2 2" xfId="27619"/>
    <cellStyle name="40% - Accent4 2 7 3 7 2 3" xfId="27620"/>
    <cellStyle name="40% - Accent4 2 7 3 7 3" xfId="27621"/>
    <cellStyle name="40% - Accent4 2 7 3 7 3 2" xfId="27622"/>
    <cellStyle name="40% - Accent4 2 7 3 7 4" xfId="27623"/>
    <cellStyle name="40% - Accent4 2 7 3 7 5" xfId="27624"/>
    <cellStyle name="40% - Accent4 2 7 3 8" xfId="27625"/>
    <cellStyle name="40% - Accent4 2 7 3 8 2" xfId="27626"/>
    <cellStyle name="40% - Accent4 2 7 3 8 2 2" xfId="27627"/>
    <cellStyle name="40% - Accent4 2 7 3 8 3" xfId="27628"/>
    <cellStyle name="40% - Accent4 2 7 3 9" xfId="27629"/>
    <cellStyle name="40% - Accent4 2 7 3 9 2" xfId="27630"/>
    <cellStyle name="40% - Accent4 2 7 4" xfId="27631"/>
    <cellStyle name="40% - Accent4 2 7 4 2" xfId="27632"/>
    <cellStyle name="40% - Accent4 2 7 4 2 2" xfId="27633"/>
    <cellStyle name="40% - Accent4 2 7 4 2 2 2" xfId="27634"/>
    <cellStyle name="40% - Accent4 2 7 4 2 3" xfId="27635"/>
    <cellStyle name="40% - Accent4 2 7 4 3" xfId="27636"/>
    <cellStyle name="40% - Accent4 2 7 4 3 2" xfId="27637"/>
    <cellStyle name="40% - Accent4 2 7 4 4" xfId="27638"/>
    <cellStyle name="40% - Accent4 2 7 4 5" xfId="27639"/>
    <cellStyle name="40% - Accent4 2 7 5" xfId="27640"/>
    <cellStyle name="40% - Accent4 2 7 5 2" xfId="27641"/>
    <cellStyle name="40% - Accent4 2 7 5 2 2" xfId="27642"/>
    <cellStyle name="40% - Accent4 2 7 5 2 2 2" xfId="27643"/>
    <cellStyle name="40% - Accent4 2 7 5 2 3" xfId="27644"/>
    <cellStyle name="40% - Accent4 2 7 5 3" xfId="27645"/>
    <cellStyle name="40% - Accent4 2 7 5 3 2" xfId="27646"/>
    <cellStyle name="40% - Accent4 2 7 5 4" xfId="27647"/>
    <cellStyle name="40% - Accent4 2 7 5 5" xfId="27648"/>
    <cellStyle name="40% - Accent4 2 7 6" xfId="27649"/>
    <cellStyle name="40% - Accent4 2 7 6 2" xfId="27650"/>
    <cellStyle name="40% - Accent4 2 7 6 2 2" xfId="27651"/>
    <cellStyle name="40% - Accent4 2 7 6 2 2 2" xfId="27652"/>
    <cellStyle name="40% - Accent4 2 7 6 2 3" xfId="27653"/>
    <cellStyle name="40% - Accent4 2 7 6 3" xfId="27654"/>
    <cellStyle name="40% - Accent4 2 7 6 3 2" xfId="27655"/>
    <cellStyle name="40% - Accent4 2 7 6 4" xfId="27656"/>
    <cellStyle name="40% - Accent4 2 7 6 5" xfId="27657"/>
    <cellStyle name="40% - Accent4 2 7 7" xfId="27658"/>
    <cellStyle name="40% - Accent4 2 7 7 2" xfId="27659"/>
    <cellStyle name="40% - Accent4 2 7 7 2 2" xfId="27660"/>
    <cellStyle name="40% - Accent4 2 7 7 2 2 2" xfId="27661"/>
    <cellStyle name="40% - Accent4 2 7 7 2 3" xfId="27662"/>
    <cellStyle name="40% - Accent4 2 7 7 3" xfId="27663"/>
    <cellStyle name="40% - Accent4 2 7 7 3 2" xfId="27664"/>
    <cellStyle name="40% - Accent4 2 7 7 4" xfId="27665"/>
    <cellStyle name="40% - Accent4 2 7 7 5" xfId="27666"/>
    <cellStyle name="40% - Accent4 2 7 8" xfId="27667"/>
    <cellStyle name="40% - Accent4 2 7 8 2" xfId="27668"/>
    <cellStyle name="40% - Accent4 2 7 8 2 2" xfId="27669"/>
    <cellStyle name="40% - Accent4 2 7 8 2 2 2" xfId="27670"/>
    <cellStyle name="40% - Accent4 2 7 8 2 3" xfId="27671"/>
    <cellStyle name="40% - Accent4 2 7 8 3" xfId="27672"/>
    <cellStyle name="40% - Accent4 2 7 8 3 2" xfId="27673"/>
    <cellStyle name="40% - Accent4 2 7 8 4" xfId="27674"/>
    <cellStyle name="40% - Accent4 2 7 8 5" xfId="27675"/>
    <cellStyle name="40% - Accent4 2 7 9" xfId="27676"/>
    <cellStyle name="40% - Accent4 2 7 9 2" xfId="27677"/>
    <cellStyle name="40% - Accent4 2 7 9 2 2" xfId="27678"/>
    <cellStyle name="40% - Accent4 2 7 9 2 2 2" xfId="27679"/>
    <cellStyle name="40% - Accent4 2 7 9 2 3" xfId="27680"/>
    <cellStyle name="40% - Accent4 2 7 9 3" xfId="27681"/>
    <cellStyle name="40% - Accent4 2 7 9 3 2" xfId="27682"/>
    <cellStyle name="40% - Accent4 2 7 9 4" xfId="27683"/>
    <cellStyle name="40% - Accent4 2 7 9 5" xfId="27684"/>
    <cellStyle name="40% - Accent4 2 8" xfId="27685"/>
    <cellStyle name="40% - Accent4 2 8 10" xfId="27686"/>
    <cellStyle name="40% - Accent4 2 8 10 2" xfId="27687"/>
    <cellStyle name="40% - Accent4 2 8 10 2 2" xfId="27688"/>
    <cellStyle name="40% - Accent4 2 8 10 3" xfId="27689"/>
    <cellStyle name="40% - Accent4 2 8 11" xfId="27690"/>
    <cellStyle name="40% - Accent4 2 8 11 2" xfId="27691"/>
    <cellStyle name="40% - Accent4 2 8 12" xfId="27692"/>
    <cellStyle name="40% - Accent4 2 8 13" xfId="27693"/>
    <cellStyle name="40% - Accent4 2 8 2" xfId="27694"/>
    <cellStyle name="40% - Accent4 2 8 2 10" xfId="27695"/>
    <cellStyle name="40% - Accent4 2 8 2 11" xfId="27696"/>
    <cellStyle name="40% - Accent4 2 8 2 2" xfId="27697"/>
    <cellStyle name="40% - Accent4 2 8 2 2 2" xfId="27698"/>
    <cellStyle name="40% - Accent4 2 8 2 2 2 2" xfId="27699"/>
    <cellStyle name="40% - Accent4 2 8 2 2 2 2 2" xfId="27700"/>
    <cellStyle name="40% - Accent4 2 8 2 2 2 3" xfId="27701"/>
    <cellStyle name="40% - Accent4 2 8 2 2 3" xfId="27702"/>
    <cellStyle name="40% - Accent4 2 8 2 2 3 2" xfId="27703"/>
    <cellStyle name="40% - Accent4 2 8 2 2 4" xfId="27704"/>
    <cellStyle name="40% - Accent4 2 8 2 2 5" xfId="27705"/>
    <cellStyle name="40% - Accent4 2 8 2 3" xfId="27706"/>
    <cellStyle name="40% - Accent4 2 8 2 3 2" xfId="27707"/>
    <cellStyle name="40% - Accent4 2 8 2 3 2 2" xfId="27708"/>
    <cellStyle name="40% - Accent4 2 8 2 3 2 2 2" xfId="27709"/>
    <cellStyle name="40% - Accent4 2 8 2 3 2 3" xfId="27710"/>
    <cellStyle name="40% - Accent4 2 8 2 3 3" xfId="27711"/>
    <cellStyle name="40% - Accent4 2 8 2 3 3 2" xfId="27712"/>
    <cellStyle name="40% - Accent4 2 8 2 3 4" xfId="27713"/>
    <cellStyle name="40% - Accent4 2 8 2 3 5" xfId="27714"/>
    <cellStyle name="40% - Accent4 2 8 2 4" xfId="27715"/>
    <cellStyle name="40% - Accent4 2 8 2 4 2" xfId="27716"/>
    <cellStyle name="40% - Accent4 2 8 2 4 2 2" xfId="27717"/>
    <cellStyle name="40% - Accent4 2 8 2 4 2 2 2" xfId="27718"/>
    <cellStyle name="40% - Accent4 2 8 2 4 2 3" xfId="27719"/>
    <cellStyle name="40% - Accent4 2 8 2 4 3" xfId="27720"/>
    <cellStyle name="40% - Accent4 2 8 2 4 3 2" xfId="27721"/>
    <cellStyle name="40% - Accent4 2 8 2 4 4" xfId="27722"/>
    <cellStyle name="40% - Accent4 2 8 2 4 5" xfId="27723"/>
    <cellStyle name="40% - Accent4 2 8 2 5" xfId="27724"/>
    <cellStyle name="40% - Accent4 2 8 2 5 2" xfId="27725"/>
    <cellStyle name="40% - Accent4 2 8 2 5 2 2" xfId="27726"/>
    <cellStyle name="40% - Accent4 2 8 2 5 2 2 2" xfId="27727"/>
    <cellStyle name="40% - Accent4 2 8 2 5 2 3" xfId="27728"/>
    <cellStyle name="40% - Accent4 2 8 2 5 3" xfId="27729"/>
    <cellStyle name="40% - Accent4 2 8 2 5 3 2" xfId="27730"/>
    <cellStyle name="40% - Accent4 2 8 2 5 4" xfId="27731"/>
    <cellStyle name="40% - Accent4 2 8 2 5 5" xfId="27732"/>
    <cellStyle name="40% - Accent4 2 8 2 6" xfId="27733"/>
    <cellStyle name="40% - Accent4 2 8 2 6 2" xfId="27734"/>
    <cellStyle name="40% - Accent4 2 8 2 6 2 2" xfId="27735"/>
    <cellStyle name="40% - Accent4 2 8 2 6 2 2 2" xfId="27736"/>
    <cellStyle name="40% - Accent4 2 8 2 6 2 3" xfId="27737"/>
    <cellStyle name="40% - Accent4 2 8 2 6 3" xfId="27738"/>
    <cellStyle name="40% - Accent4 2 8 2 6 3 2" xfId="27739"/>
    <cellStyle name="40% - Accent4 2 8 2 6 4" xfId="27740"/>
    <cellStyle name="40% - Accent4 2 8 2 6 5" xfId="27741"/>
    <cellStyle name="40% - Accent4 2 8 2 7" xfId="27742"/>
    <cellStyle name="40% - Accent4 2 8 2 7 2" xfId="27743"/>
    <cellStyle name="40% - Accent4 2 8 2 7 2 2" xfId="27744"/>
    <cellStyle name="40% - Accent4 2 8 2 7 2 2 2" xfId="27745"/>
    <cellStyle name="40% - Accent4 2 8 2 7 2 3" xfId="27746"/>
    <cellStyle name="40% - Accent4 2 8 2 7 3" xfId="27747"/>
    <cellStyle name="40% - Accent4 2 8 2 7 3 2" xfId="27748"/>
    <cellStyle name="40% - Accent4 2 8 2 7 4" xfId="27749"/>
    <cellStyle name="40% - Accent4 2 8 2 7 5" xfId="27750"/>
    <cellStyle name="40% - Accent4 2 8 2 8" xfId="27751"/>
    <cellStyle name="40% - Accent4 2 8 2 8 2" xfId="27752"/>
    <cellStyle name="40% - Accent4 2 8 2 8 2 2" xfId="27753"/>
    <cellStyle name="40% - Accent4 2 8 2 8 3" xfId="27754"/>
    <cellStyle name="40% - Accent4 2 8 2 9" xfId="27755"/>
    <cellStyle name="40% - Accent4 2 8 2 9 2" xfId="27756"/>
    <cellStyle name="40% - Accent4 2 8 3" xfId="27757"/>
    <cellStyle name="40% - Accent4 2 8 3 10" xfId="27758"/>
    <cellStyle name="40% - Accent4 2 8 3 11" xfId="27759"/>
    <cellStyle name="40% - Accent4 2 8 3 2" xfId="27760"/>
    <cellStyle name="40% - Accent4 2 8 3 2 2" xfId="27761"/>
    <cellStyle name="40% - Accent4 2 8 3 2 2 2" xfId="27762"/>
    <cellStyle name="40% - Accent4 2 8 3 2 2 2 2" xfId="27763"/>
    <cellStyle name="40% - Accent4 2 8 3 2 2 3" xfId="27764"/>
    <cellStyle name="40% - Accent4 2 8 3 2 3" xfId="27765"/>
    <cellStyle name="40% - Accent4 2 8 3 2 3 2" xfId="27766"/>
    <cellStyle name="40% - Accent4 2 8 3 2 4" xfId="27767"/>
    <cellStyle name="40% - Accent4 2 8 3 2 5" xfId="27768"/>
    <cellStyle name="40% - Accent4 2 8 3 3" xfId="27769"/>
    <cellStyle name="40% - Accent4 2 8 3 3 2" xfId="27770"/>
    <cellStyle name="40% - Accent4 2 8 3 3 2 2" xfId="27771"/>
    <cellStyle name="40% - Accent4 2 8 3 3 2 2 2" xfId="27772"/>
    <cellStyle name="40% - Accent4 2 8 3 3 2 3" xfId="27773"/>
    <cellStyle name="40% - Accent4 2 8 3 3 3" xfId="27774"/>
    <cellStyle name="40% - Accent4 2 8 3 3 3 2" xfId="27775"/>
    <cellStyle name="40% - Accent4 2 8 3 3 4" xfId="27776"/>
    <cellStyle name="40% - Accent4 2 8 3 3 5" xfId="27777"/>
    <cellStyle name="40% - Accent4 2 8 3 4" xfId="27778"/>
    <cellStyle name="40% - Accent4 2 8 3 4 2" xfId="27779"/>
    <cellStyle name="40% - Accent4 2 8 3 4 2 2" xfId="27780"/>
    <cellStyle name="40% - Accent4 2 8 3 4 2 2 2" xfId="27781"/>
    <cellStyle name="40% - Accent4 2 8 3 4 2 3" xfId="27782"/>
    <cellStyle name="40% - Accent4 2 8 3 4 3" xfId="27783"/>
    <cellStyle name="40% - Accent4 2 8 3 4 3 2" xfId="27784"/>
    <cellStyle name="40% - Accent4 2 8 3 4 4" xfId="27785"/>
    <cellStyle name="40% - Accent4 2 8 3 4 5" xfId="27786"/>
    <cellStyle name="40% - Accent4 2 8 3 5" xfId="27787"/>
    <cellStyle name="40% - Accent4 2 8 3 5 2" xfId="27788"/>
    <cellStyle name="40% - Accent4 2 8 3 5 2 2" xfId="27789"/>
    <cellStyle name="40% - Accent4 2 8 3 5 2 2 2" xfId="27790"/>
    <cellStyle name="40% - Accent4 2 8 3 5 2 3" xfId="27791"/>
    <cellStyle name="40% - Accent4 2 8 3 5 3" xfId="27792"/>
    <cellStyle name="40% - Accent4 2 8 3 5 3 2" xfId="27793"/>
    <cellStyle name="40% - Accent4 2 8 3 5 4" xfId="27794"/>
    <cellStyle name="40% - Accent4 2 8 3 5 5" xfId="27795"/>
    <cellStyle name="40% - Accent4 2 8 3 6" xfId="27796"/>
    <cellStyle name="40% - Accent4 2 8 3 6 2" xfId="27797"/>
    <cellStyle name="40% - Accent4 2 8 3 6 2 2" xfId="27798"/>
    <cellStyle name="40% - Accent4 2 8 3 6 2 2 2" xfId="27799"/>
    <cellStyle name="40% - Accent4 2 8 3 6 2 3" xfId="27800"/>
    <cellStyle name="40% - Accent4 2 8 3 6 3" xfId="27801"/>
    <cellStyle name="40% - Accent4 2 8 3 6 3 2" xfId="27802"/>
    <cellStyle name="40% - Accent4 2 8 3 6 4" xfId="27803"/>
    <cellStyle name="40% - Accent4 2 8 3 6 5" xfId="27804"/>
    <cellStyle name="40% - Accent4 2 8 3 7" xfId="27805"/>
    <cellStyle name="40% - Accent4 2 8 3 7 2" xfId="27806"/>
    <cellStyle name="40% - Accent4 2 8 3 7 2 2" xfId="27807"/>
    <cellStyle name="40% - Accent4 2 8 3 7 2 2 2" xfId="27808"/>
    <cellStyle name="40% - Accent4 2 8 3 7 2 3" xfId="27809"/>
    <cellStyle name="40% - Accent4 2 8 3 7 3" xfId="27810"/>
    <cellStyle name="40% - Accent4 2 8 3 7 3 2" xfId="27811"/>
    <cellStyle name="40% - Accent4 2 8 3 7 4" xfId="27812"/>
    <cellStyle name="40% - Accent4 2 8 3 7 5" xfId="27813"/>
    <cellStyle name="40% - Accent4 2 8 3 8" xfId="27814"/>
    <cellStyle name="40% - Accent4 2 8 3 8 2" xfId="27815"/>
    <cellStyle name="40% - Accent4 2 8 3 8 2 2" xfId="27816"/>
    <cellStyle name="40% - Accent4 2 8 3 8 3" xfId="27817"/>
    <cellStyle name="40% - Accent4 2 8 3 9" xfId="27818"/>
    <cellStyle name="40% - Accent4 2 8 3 9 2" xfId="27819"/>
    <cellStyle name="40% - Accent4 2 8 4" xfId="27820"/>
    <cellStyle name="40% - Accent4 2 8 4 2" xfId="27821"/>
    <cellStyle name="40% - Accent4 2 8 4 2 2" xfId="27822"/>
    <cellStyle name="40% - Accent4 2 8 4 2 2 2" xfId="27823"/>
    <cellStyle name="40% - Accent4 2 8 4 2 3" xfId="27824"/>
    <cellStyle name="40% - Accent4 2 8 4 3" xfId="27825"/>
    <cellStyle name="40% - Accent4 2 8 4 3 2" xfId="27826"/>
    <cellStyle name="40% - Accent4 2 8 4 4" xfId="27827"/>
    <cellStyle name="40% - Accent4 2 8 4 5" xfId="27828"/>
    <cellStyle name="40% - Accent4 2 8 5" xfId="27829"/>
    <cellStyle name="40% - Accent4 2 8 5 2" xfId="27830"/>
    <cellStyle name="40% - Accent4 2 8 5 2 2" xfId="27831"/>
    <cellStyle name="40% - Accent4 2 8 5 2 2 2" xfId="27832"/>
    <cellStyle name="40% - Accent4 2 8 5 2 3" xfId="27833"/>
    <cellStyle name="40% - Accent4 2 8 5 3" xfId="27834"/>
    <cellStyle name="40% - Accent4 2 8 5 3 2" xfId="27835"/>
    <cellStyle name="40% - Accent4 2 8 5 4" xfId="27836"/>
    <cellStyle name="40% - Accent4 2 8 5 5" xfId="27837"/>
    <cellStyle name="40% - Accent4 2 8 6" xfId="27838"/>
    <cellStyle name="40% - Accent4 2 8 6 2" xfId="27839"/>
    <cellStyle name="40% - Accent4 2 8 6 2 2" xfId="27840"/>
    <cellStyle name="40% - Accent4 2 8 6 2 2 2" xfId="27841"/>
    <cellStyle name="40% - Accent4 2 8 6 2 3" xfId="27842"/>
    <cellStyle name="40% - Accent4 2 8 6 3" xfId="27843"/>
    <cellStyle name="40% - Accent4 2 8 6 3 2" xfId="27844"/>
    <cellStyle name="40% - Accent4 2 8 6 4" xfId="27845"/>
    <cellStyle name="40% - Accent4 2 8 6 5" xfId="27846"/>
    <cellStyle name="40% - Accent4 2 8 7" xfId="27847"/>
    <cellStyle name="40% - Accent4 2 8 7 2" xfId="27848"/>
    <cellStyle name="40% - Accent4 2 8 7 2 2" xfId="27849"/>
    <cellStyle name="40% - Accent4 2 8 7 2 2 2" xfId="27850"/>
    <cellStyle name="40% - Accent4 2 8 7 2 3" xfId="27851"/>
    <cellStyle name="40% - Accent4 2 8 7 3" xfId="27852"/>
    <cellStyle name="40% - Accent4 2 8 7 3 2" xfId="27853"/>
    <cellStyle name="40% - Accent4 2 8 7 4" xfId="27854"/>
    <cellStyle name="40% - Accent4 2 8 7 5" xfId="27855"/>
    <cellStyle name="40% - Accent4 2 8 8" xfId="27856"/>
    <cellStyle name="40% - Accent4 2 8 8 2" xfId="27857"/>
    <cellStyle name="40% - Accent4 2 8 8 2 2" xfId="27858"/>
    <cellStyle name="40% - Accent4 2 8 8 2 2 2" xfId="27859"/>
    <cellStyle name="40% - Accent4 2 8 8 2 3" xfId="27860"/>
    <cellStyle name="40% - Accent4 2 8 8 3" xfId="27861"/>
    <cellStyle name="40% - Accent4 2 8 8 3 2" xfId="27862"/>
    <cellStyle name="40% - Accent4 2 8 8 4" xfId="27863"/>
    <cellStyle name="40% - Accent4 2 8 8 5" xfId="27864"/>
    <cellStyle name="40% - Accent4 2 8 9" xfId="27865"/>
    <cellStyle name="40% - Accent4 2 8 9 2" xfId="27866"/>
    <cellStyle name="40% - Accent4 2 8 9 2 2" xfId="27867"/>
    <cellStyle name="40% - Accent4 2 8 9 2 2 2" xfId="27868"/>
    <cellStyle name="40% - Accent4 2 8 9 2 3" xfId="27869"/>
    <cellStyle name="40% - Accent4 2 8 9 3" xfId="27870"/>
    <cellStyle name="40% - Accent4 2 8 9 3 2" xfId="27871"/>
    <cellStyle name="40% - Accent4 2 8 9 4" xfId="27872"/>
    <cellStyle name="40% - Accent4 2 8 9 5" xfId="27873"/>
    <cellStyle name="40% - Accent4 2 9" xfId="27874"/>
    <cellStyle name="40% - Accent4 2 9 10" xfId="27875"/>
    <cellStyle name="40% - Accent4 2 9 10 2" xfId="27876"/>
    <cellStyle name="40% - Accent4 2 9 10 2 2" xfId="27877"/>
    <cellStyle name="40% - Accent4 2 9 10 3" xfId="27878"/>
    <cellStyle name="40% - Accent4 2 9 11" xfId="27879"/>
    <cellStyle name="40% - Accent4 2 9 11 2" xfId="27880"/>
    <cellStyle name="40% - Accent4 2 9 12" xfId="27881"/>
    <cellStyle name="40% - Accent4 2 9 13" xfId="27882"/>
    <cellStyle name="40% - Accent4 2 9 2" xfId="27883"/>
    <cellStyle name="40% - Accent4 2 9 2 10" xfId="27884"/>
    <cellStyle name="40% - Accent4 2 9 2 11" xfId="27885"/>
    <cellStyle name="40% - Accent4 2 9 2 2" xfId="27886"/>
    <cellStyle name="40% - Accent4 2 9 2 2 2" xfId="27887"/>
    <cellStyle name="40% - Accent4 2 9 2 2 2 2" xfId="27888"/>
    <cellStyle name="40% - Accent4 2 9 2 2 2 2 2" xfId="27889"/>
    <cellStyle name="40% - Accent4 2 9 2 2 2 3" xfId="27890"/>
    <cellStyle name="40% - Accent4 2 9 2 2 3" xfId="27891"/>
    <cellStyle name="40% - Accent4 2 9 2 2 3 2" xfId="27892"/>
    <cellStyle name="40% - Accent4 2 9 2 2 4" xfId="27893"/>
    <cellStyle name="40% - Accent4 2 9 2 2 5" xfId="27894"/>
    <cellStyle name="40% - Accent4 2 9 2 3" xfId="27895"/>
    <cellStyle name="40% - Accent4 2 9 2 3 2" xfId="27896"/>
    <cellStyle name="40% - Accent4 2 9 2 3 2 2" xfId="27897"/>
    <cellStyle name="40% - Accent4 2 9 2 3 2 2 2" xfId="27898"/>
    <cellStyle name="40% - Accent4 2 9 2 3 2 3" xfId="27899"/>
    <cellStyle name="40% - Accent4 2 9 2 3 3" xfId="27900"/>
    <cellStyle name="40% - Accent4 2 9 2 3 3 2" xfId="27901"/>
    <cellStyle name="40% - Accent4 2 9 2 3 4" xfId="27902"/>
    <cellStyle name="40% - Accent4 2 9 2 3 5" xfId="27903"/>
    <cellStyle name="40% - Accent4 2 9 2 4" xfId="27904"/>
    <cellStyle name="40% - Accent4 2 9 2 4 2" xfId="27905"/>
    <cellStyle name="40% - Accent4 2 9 2 4 2 2" xfId="27906"/>
    <cellStyle name="40% - Accent4 2 9 2 4 2 2 2" xfId="27907"/>
    <cellStyle name="40% - Accent4 2 9 2 4 2 3" xfId="27908"/>
    <cellStyle name="40% - Accent4 2 9 2 4 3" xfId="27909"/>
    <cellStyle name="40% - Accent4 2 9 2 4 3 2" xfId="27910"/>
    <cellStyle name="40% - Accent4 2 9 2 4 4" xfId="27911"/>
    <cellStyle name="40% - Accent4 2 9 2 4 5" xfId="27912"/>
    <cellStyle name="40% - Accent4 2 9 2 5" xfId="27913"/>
    <cellStyle name="40% - Accent4 2 9 2 5 2" xfId="27914"/>
    <cellStyle name="40% - Accent4 2 9 2 5 2 2" xfId="27915"/>
    <cellStyle name="40% - Accent4 2 9 2 5 2 2 2" xfId="27916"/>
    <cellStyle name="40% - Accent4 2 9 2 5 2 3" xfId="27917"/>
    <cellStyle name="40% - Accent4 2 9 2 5 3" xfId="27918"/>
    <cellStyle name="40% - Accent4 2 9 2 5 3 2" xfId="27919"/>
    <cellStyle name="40% - Accent4 2 9 2 5 4" xfId="27920"/>
    <cellStyle name="40% - Accent4 2 9 2 5 5" xfId="27921"/>
    <cellStyle name="40% - Accent4 2 9 2 6" xfId="27922"/>
    <cellStyle name="40% - Accent4 2 9 2 6 2" xfId="27923"/>
    <cellStyle name="40% - Accent4 2 9 2 6 2 2" xfId="27924"/>
    <cellStyle name="40% - Accent4 2 9 2 6 2 2 2" xfId="27925"/>
    <cellStyle name="40% - Accent4 2 9 2 6 2 3" xfId="27926"/>
    <cellStyle name="40% - Accent4 2 9 2 6 3" xfId="27927"/>
    <cellStyle name="40% - Accent4 2 9 2 6 3 2" xfId="27928"/>
    <cellStyle name="40% - Accent4 2 9 2 6 4" xfId="27929"/>
    <cellStyle name="40% - Accent4 2 9 2 6 5" xfId="27930"/>
    <cellStyle name="40% - Accent4 2 9 2 7" xfId="27931"/>
    <cellStyle name="40% - Accent4 2 9 2 7 2" xfId="27932"/>
    <cellStyle name="40% - Accent4 2 9 2 7 2 2" xfId="27933"/>
    <cellStyle name="40% - Accent4 2 9 2 7 2 2 2" xfId="27934"/>
    <cellStyle name="40% - Accent4 2 9 2 7 2 3" xfId="27935"/>
    <cellStyle name="40% - Accent4 2 9 2 7 3" xfId="27936"/>
    <cellStyle name="40% - Accent4 2 9 2 7 3 2" xfId="27937"/>
    <cellStyle name="40% - Accent4 2 9 2 7 4" xfId="27938"/>
    <cellStyle name="40% - Accent4 2 9 2 7 5" xfId="27939"/>
    <cellStyle name="40% - Accent4 2 9 2 8" xfId="27940"/>
    <cellStyle name="40% - Accent4 2 9 2 8 2" xfId="27941"/>
    <cellStyle name="40% - Accent4 2 9 2 8 2 2" xfId="27942"/>
    <cellStyle name="40% - Accent4 2 9 2 8 3" xfId="27943"/>
    <cellStyle name="40% - Accent4 2 9 2 9" xfId="27944"/>
    <cellStyle name="40% - Accent4 2 9 2 9 2" xfId="27945"/>
    <cellStyle name="40% - Accent4 2 9 3" xfId="27946"/>
    <cellStyle name="40% - Accent4 2 9 3 10" xfId="27947"/>
    <cellStyle name="40% - Accent4 2 9 3 11" xfId="27948"/>
    <cellStyle name="40% - Accent4 2 9 3 2" xfId="27949"/>
    <cellStyle name="40% - Accent4 2 9 3 2 2" xfId="27950"/>
    <cellStyle name="40% - Accent4 2 9 3 2 2 2" xfId="27951"/>
    <cellStyle name="40% - Accent4 2 9 3 2 2 2 2" xfId="27952"/>
    <cellStyle name="40% - Accent4 2 9 3 2 2 3" xfId="27953"/>
    <cellStyle name="40% - Accent4 2 9 3 2 3" xfId="27954"/>
    <cellStyle name="40% - Accent4 2 9 3 2 3 2" xfId="27955"/>
    <cellStyle name="40% - Accent4 2 9 3 2 4" xfId="27956"/>
    <cellStyle name="40% - Accent4 2 9 3 2 5" xfId="27957"/>
    <cellStyle name="40% - Accent4 2 9 3 3" xfId="27958"/>
    <cellStyle name="40% - Accent4 2 9 3 3 2" xfId="27959"/>
    <cellStyle name="40% - Accent4 2 9 3 3 2 2" xfId="27960"/>
    <cellStyle name="40% - Accent4 2 9 3 3 2 2 2" xfId="27961"/>
    <cellStyle name="40% - Accent4 2 9 3 3 2 3" xfId="27962"/>
    <cellStyle name="40% - Accent4 2 9 3 3 3" xfId="27963"/>
    <cellStyle name="40% - Accent4 2 9 3 3 3 2" xfId="27964"/>
    <cellStyle name="40% - Accent4 2 9 3 3 4" xfId="27965"/>
    <cellStyle name="40% - Accent4 2 9 3 3 5" xfId="27966"/>
    <cellStyle name="40% - Accent4 2 9 3 4" xfId="27967"/>
    <cellStyle name="40% - Accent4 2 9 3 4 2" xfId="27968"/>
    <cellStyle name="40% - Accent4 2 9 3 4 2 2" xfId="27969"/>
    <cellStyle name="40% - Accent4 2 9 3 4 2 2 2" xfId="27970"/>
    <cellStyle name="40% - Accent4 2 9 3 4 2 3" xfId="27971"/>
    <cellStyle name="40% - Accent4 2 9 3 4 3" xfId="27972"/>
    <cellStyle name="40% - Accent4 2 9 3 4 3 2" xfId="27973"/>
    <cellStyle name="40% - Accent4 2 9 3 4 4" xfId="27974"/>
    <cellStyle name="40% - Accent4 2 9 3 4 5" xfId="27975"/>
    <cellStyle name="40% - Accent4 2 9 3 5" xfId="27976"/>
    <cellStyle name="40% - Accent4 2 9 3 5 2" xfId="27977"/>
    <cellStyle name="40% - Accent4 2 9 3 5 2 2" xfId="27978"/>
    <cellStyle name="40% - Accent4 2 9 3 5 2 2 2" xfId="27979"/>
    <cellStyle name="40% - Accent4 2 9 3 5 2 3" xfId="27980"/>
    <cellStyle name="40% - Accent4 2 9 3 5 3" xfId="27981"/>
    <cellStyle name="40% - Accent4 2 9 3 5 3 2" xfId="27982"/>
    <cellStyle name="40% - Accent4 2 9 3 5 4" xfId="27983"/>
    <cellStyle name="40% - Accent4 2 9 3 5 5" xfId="27984"/>
    <cellStyle name="40% - Accent4 2 9 3 6" xfId="27985"/>
    <cellStyle name="40% - Accent4 2 9 3 6 2" xfId="27986"/>
    <cellStyle name="40% - Accent4 2 9 3 6 2 2" xfId="27987"/>
    <cellStyle name="40% - Accent4 2 9 3 6 2 2 2" xfId="27988"/>
    <cellStyle name="40% - Accent4 2 9 3 6 2 3" xfId="27989"/>
    <cellStyle name="40% - Accent4 2 9 3 6 3" xfId="27990"/>
    <cellStyle name="40% - Accent4 2 9 3 6 3 2" xfId="27991"/>
    <cellStyle name="40% - Accent4 2 9 3 6 4" xfId="27992"/>
    <cellStyle name="40% - Accent4 2 9 3 6 5" xfId="27993"/>
    <cellStyle name="40% - Accent4 2 9 3 7" xfId="27994"/>
    <cellStyle name="40% - Accent4 2 9 3 7 2" xfId="27995"/>
    <cellStyle name="40% - Accent4 2 9 3 7 2 2" xfId="27996"/>
    <cellStyle name="40% - Accent4 2 9 3 7 2 2 2" xfId="27997"/>
    <cellStyle name="40% - Accent4 2 9 3 7 2 3" xfId="27998"/>
    <cellStyle name="40% - Accent4 2 9 3 7 3" xfId="27999"/>
    <cellStyle name="40% - Accent4 2 9 3 7 3 2" xfId="28000"/>
    <cellStyle name="40% - Accent4 2 9 3 7 4" xfId="28001"/>
    <cellStyle name="40% - Accent4 2 9 3 7 5" xfId="28002"/>
    <cellStyle name="40% - Accent4 2 9 3 8" xfId="28003"/>
    <cellStyle name="40% - Accent4 2 9 3 8 2" xfId="28004"/>
    <cellStyle name="40% - Accent4 2 9 3 8 2 2" xfId="28005"/>
    <cellStyle name="40% - Accent4 2 9 3 8 3" xfId="28006"/>
    <cellStyle name="40% - Accent4 2 9 3 9" xfId="28007"/>
    <cellStyle name="40% - Accent4 2 9 3 9 2" xfId="28008"/>
    <cellStyle name="40% - Accent4 2 9 4" xfId="28009"/>
    <cellStyle name="40% - Accent4 2 9 4 2" xfId="28010"/>
    <cellStyle name="40% - Accent4 2 9 4 2 2" xfId="28011"/>
    <cellStyle name="40% - Accent4 2 9 4 2 2 2" xfId="28012"/>
    <cellStyle name="40% - Accent4 2 9 4 2 3" xfId="28013"/>
    <cellStyle name="40% - Accent4 2 9 4 3" xfId="28014"/>
    <cellStyle name="40% - Accent4 2 9 4 3 2" xfId="28015"/>
    <cellStyle name="40% - Accent4 2 9 4 4" xfId="28016"/>
    <cellStyle name="40% - Accent4 2 9 4 5" xfId="28017"/>
    <cellStyle name="40% - Accent4 2 9 5" xfId="28018"/>
    <cellStyle name="40% - Accent4 2 9 5 2" xfId="28019"/>
    <cellStyle name="40% - Accent4 2 9 5 2 2" xfId="28020"/>
    <cellStyle name="40% - Accent4 2 9 5 2 2 2" xfId="28021"/>
    <cellStyle name="40% - Accent4 2 9 5 2 3" xfId="28022"/>
    <cellStyle name="40% - Accent4 2 9 5 3" xfId="28023"/>
    <cellStyle name="40% - Accent4 2 9 5 3 2" xfId="28024"/>
    <cellStyle name="40% - Accent4 2 9 5 4" xfId="28025"/>
    <cellStyle name="40% - Accent4 2 9 5 5" xfId="28026"/>
    <cellStyle name="40% - Accent4 2 9 6" xfId="28027"/>
    <cellStyle name="40% - Accent4 2 9 6 2" xfId="28028"/>
    <cellStyle name="40% - Accent4 2 9 6 2 2" xfId="28029"/>
    <cellStyle name="40% - Accent4 2 9 6 2 2 2" xfId="28030"/>
    <cellStyle name="40% - Accent4 2 9 6 2 3" xfId="28031"/>
    <cellStyle name="40% - Accent4 2 9 6 3" xfId="28032"/>
    <cellStyle name="40% - Accent4 2 9 6 3 2" xfId="28033"/>
    <cellStyle name="40% - Accent4 2 9 6 4" xfId="28034"/>
    <cellStyle name="40% - Accent4 2 9 6 5" xfId="28035"/>
    <cellStyle name="40% - Accent4 2 9 7" xfId="28036"/>
    <cellStyle name="40% - Accent4 2 9 7 2" xfId="28037"/>
    <cellStyle name="40% - Accent4 2 9 7 2 2" xfId="28038"/>
    <cellStyle name="40% - Accent4 2 9 7 2 2 2" xfId="28039"/>
    <cellStyle name="40% - Accent4 2 9 7 2 3" xfId="28040"/>
    <cellStyle name="40% - Accent4 2 9 7 3" xfId="28041"/>
    <cellStyle name="40% - Accent4 2 9 7 3 2" xfId="28042"/>
    <cellStyle name="40% - Accent4 2 9 7 4" xfId="28043"/>
    <cellStyle name="40% - Accent4 2 9 7 5" xfId="28044"/>
    <cellStyle name="40% - Accent4 2 9 8" xfId="28045"/>
    <cellStyle name="40% - Accent4 2 9 8 2" xfId="28046"/>
    <cellStyle name="40% - Accent4 2 9 8 2 2" xfId="28047"/>
    <cellStyle name="40% - Accent4 2 9 8 2 2 2" xfId="28048"/>
    <cellStyle name="40% - Accent4 2 9 8 2 3" xfId="28049"/>
    <cellStyle name="40% - Accent4 2 9 8 3" xfId="28050"/>
    <cellStyle name="40% - Accent4 2 9 8 3 2" xfId="28051"/>
    <cellStyle name="40% - Accent4 2 9 8 4" xfId="28052"/>
    <cellStyle name="40% - Accent4 2 9 8 5" xfId="28053"/>
    <cellStyle name="40% - Accent4 2 9 9" xfId="28054"/>
    <cellStyle name="40% - Accent4 2 9 9 2" xfId="28055"/>
    <cellStyle name="40% - Accent4 2 9 9 2 2" xfId="28056"/>
    <cellStyle name="40% - Accent4 2 9 9 2 2 2" xfId="28057"/>
    <cellStyle name="40% - Accent4 2 9 9 2 3" xfId="28058"/>
    <cellStyle name="40% - Accent4 2 9 9 3" xfId="28059"/>
    <cellStyle name="40% - Accent4 2 9 9 3 2" xfId="28060"/>
    <cellStyle name="40% - Accent4 2 9 9 4" xfId="28061"/>
    <cellStyle name="40% - Accent4 2 9 9 5" xfId="28062"/>
    <cellStyle name="40% - Accent4 20" xfId="28063"/>
    <cellStyle name="40% - Accent4 20 2" xfId="28064"/>
    <cellStyle name="40% - Accent4 20 2 2" xfId="28065"/>
    <cellStyle name="40% - Accent4 20 2 2 2" xfId="28066"/>
    <cellStyle name="40% - Accent4 20 2 3" xfId="28067"/>
    <cellStyle name="40% - Accent4 20 3" xfId="28068"/>
    <cellStyle name="40% - Accent4 20 3 2" xfId="28069"/>
    <cellStyle name="40% - Accent4 20 4" xfId="28070"/>
    <cellStyle name="40% - Accent4 20 5" xfId="28071"/>
    <cellStyle name="40% - Accent4 21" xfId="28072"/>
    <cellStyle name="40% - Accent4 21 2" xfId="28073"/>
    <cellStyle name="40% - Accent4 21 2 2" xfId="28074"/>
    <cellStyle name="40% - Accent4 21 2 2 2" xfId="28075"/>
    <cellStyle name="40% - Accent4 21 2 3" xfId="28076"/>
    <cellStyle name="40% - Accent4 21 3" xfId="28077"/>
    <cellStyle name="40% - Accent4 21 3 2" xfId="28078"/>
    <cellStyle name="40% - Accent4 21 4" xfId="28079"/>
    <cellStyle name="40% - Accent4 22" xfId="28080"/>
    <cellStyle name="40% - Accent4 22 2" xfId="28081"/>
    <cellStyle name="40% - Accent4 22 2 2" xfId="28082"/>
    <cellStyle name="40% - Accent4 22 2 2 2" xfId="28083"/>
    <cellStyle name="40% - Accent4 22 2 3" xfId="28084"/>
    <cellStyle name="40% - Accent4 22 3" xfId="28085"/>
    <cellStyle name="40% - Accent4 22 3 2" xfId="28086"/>
    <cellStyle name="40% - Accent4 22 4" xfId="28087"/>
    <cellStyle name="40% - Accent4 23" xfId="28088"/>
    <cellStyle name="40% - Accent4 23 2" xfId="28089"/>
    <cellStyle name="40% - Accent4 23 2 2" xfId="28090"/>
    <cellStyle name="40% - Accent4 23 3" xfId="28091"/>
    <cellStyle name="40% - Accent4 24" xfId="28092"/>
    <cellStyle name="40% - Accent4 24 2" xfId="28093"/>
    <cellStyle name="40% - Accent4 25" xfId="28094"/>
    <cellStyle name="40% - Accent4 26" xfId="28095"/>
    <cellStyle name="40% - Accent4 27" xfId="28096"/>
    <cellStyle name="40% - Accent4 28" xfId="28097"/>
    <cellStyle name="40% - Accent4 29" xfId="28098"/>
    <cellStyle name="40% - Accent4 3" xfId="28099"/>
    <cellStyle name="40% - Accent4 3 10" xfId="28100"/>
    <cellStyle name="40% - Accent4 3 10 2" xfId="28101"/>
    <cellStyle name="40% - Accent4 3 10 2 2" xfId="28102"/>
    <cellStyle name="40% - Accent4 3 10 3" xfId="28103"/>
    <cellStyle name="40% - Accent4 3 11" xfId="28104"/>
    <cellStyle name="40% - Accent4 3 11 2" xfId="28105"/>
    <cellStyle name="40% - Accent4 3 12" xfId="28106"/>
    <cellStyle name="40% - Accent4 3 13" xfId="28107"/>
    <cellStyle name="40% - Accent4 3 2" xfId="28108"/>
    <cellStyle name="40% - Accent4 3 2 10" xfId="28109"/>
    <cellStyle name="40% - Accent4 3 2 11" xfId="28110"/>
    <cellStyle name="40% - Accent4 3 2 2" xfId="28111"/>
    <cellStyle name="40% - Accent4 3 2 2 2" xfId="28112"/>
    <cellStyle name="40% - Accent4 3 2 2 2 2" xfId="28113"/>
    <cellStyle name="40% - Accent4 3 2 2 2 2 2" xfId="28114"/>
    <cellStyle name="40% - Accent4 3 2 2 2 3" xfId="28115"/>
    <cellStyle name="40% - Accent4 3 2 2 3" xfId="28116"/>
    <cellStyle name="40% - Accent4 3 2 2 3 2" xfId="28117"/>
    <cellStyle name="40% - Accent4 3 2 2 4" xfId="28118"/>
    <cellStyle name="40% - Accent4 3 2 2 5" xfId="28119"/>
    <cellStyle name="40% - Accent4 3 2 3" xfId="28120"/>
    <cellStyle name="40% - Accent4 3 2 3 2" xfId="28121"/>
    <cellStyle name="40% - Accent4 3 2 3 2 2" xfId="28122"/>
    <cellStyle name="40% - Accent4 3 2 3 2 2 2" xfId="28123"/>
    <cellStyle name="40% - Accent4 3 2 3 2 3" xfId="28124"/>
    <cellStyle name="40% - Accent4 3 2 3 3" xfId="28125"/>
    <cellStyle name="40% - Accent4 3 2 3 3 2" xfId="28126"/>
    <cellStyle name="40% - Accent4 3 2 3 4" xfId="28127"/>
    <cellStyle name="40% - Accent4 3 2 3 5" xfId="28128"/>
    <cellStyle name="40% - Accent4 3 2 4" xfId="28129"/>
    <cellStyle name="40% - Accent4 3 2 4 2" xfId="28130"/>
    <cellStyle name="40% - Accent4 3 2 4 2 2" xfId="28131"/>
    <cellStyle name="40% - Accent4 3 2 4 2 2 2" xfId="28132"/>
    <cellStyle name="40% - Accent4 3 2 4 2 3" xfId="28133"/>
    <cellStyle name="40% - Accent4 3 2 4 3" xfId="28134"/>
    <cellStyle name="40% - Accent4 3 2 4 3 2" xfId="28135"/>
    <cellStyle name="40% - Accent4 3 2 4 4" xfId="28136"/>
    <cellStyle name="40% - Accent4 3 2 4 5" xfId="28137"/>
    <cellStyle name="40% - Accent4 3 2 5" xfId="28138"/>
    <cellStyle name="40% - Accent4 3 2 5 2" xfId="28139"/>
    <cellStyle name="40% - Accent4 3 2 5 2 2" xfId="28140"/>
    <cellStyle name="40% - Accent4 3 2 5 2 2 2" xfId="28141"/>
    <cellStyle name="40% - Accent4 3 2 5 2 3" xfId="28142"/>
    <cellStyle name="40% - Accent4 3 2 5 3" xfId="28143"/>
    <cellStyle name="40% - Accent4 3 2 5 3 2" xfId="28144"/>
    <cellStyle name="40% - Accent4 3 2 5 4" xfId="28145"/>
    <cellStyle name="40% - Accent4 3 2 5 5" xfId="28146"/>
    <cellStyle name="40% - Accent4 3 2 6" xfId="28147"/>
    <cellStyle name="40% - Accent4 3 2 6 2" xfId="28148"/>
    <cellStyle name="40% - Accent4 3 2 6 2 2" xfId="28149"/>
    <cellStyle name="40% - Accent4 3 2 6 2 2 2" xfId="28150"/>
    <cellStyle name="40% - Accent4 3 2 6 2 3" xfId="28151"/>
    <cellStyle name="40% - Accent4 3 2 6 3" xfId="28152"/>
    <cellStyle name="40% - Accent4 3 2 6 3 2" xfId="28153"/>
    <cellStyle name="40% - Accent4 3 2 6 4" xfId="28154"/>
    <cellStyle name="40% - Accent4 3 2 6 5" xfId="28155"/>
    <cellStyle name="40% - Accent4 3 2 7" xfId="28156"/>
    <cellStyle name="40% - Accent4 3 2 7 2" xfId="28157"/>
    <cellStyle name="40% - Accent4 3 2 7 2 2" xfId="28158"/>
    <cellStyle name="40% - Accent4 3 2 7 2 2 2" xfId="28159"/>
    <cellStyle name="40% - Accent4 3 2 7 2 3" xfId="28160"/>
    <cellStyle name="40% - Accent4 3 2 7 3" xfId="28161"/>
    <cellStyle name="40% - Accent4 3 2 7 3 2" xfId="28162"/>
    <cellStyle name="40% - Accent4 3 2 7 4" xfId="28163"/>
    <cellStyle name="40% - Accent4 3 2 7 5" xfId="28164"/>
    <cellStyle name="40% - Accent4 3 2 8" xfId="28165"/>
    <cellStyle name="40% - Accent4 3 2 8 2" xfId="28166"/>
    <cellStyle name="40% - Accent4 3 2 8 2 2" xfId="28167"/>
    <cellStyle name="40% - Accent4 3 2 8 3" xfId="28168"/>
    <cellStyle name="40% - Accent4 3 2 9" xfId="28169"/>
    <cellStyle name="40% - Accent4 3 2 9 2" xfId="28170"/>
    <cellStyle name="40% - Accent4 3 3" xfId="28171"/>
    <cellStyle name="40% - Accent4 3 3 10" xfId="28172"/>
    <cellStyle name="40% - Accent4 3 3 11" xfId="28173"/>
    <cellStyle name="40% - Accent4 3 3 2" xfId="28174"/>
    <cellStyle name="40% - Accent4 3 3 2 2" xfId="28175"/>
    <cellStyle name="40% - Accent4 3 3 2 2 2" xfId="28176"/>
    <cellStyle name="40% - Accent4 3 3 2 2 2 2" xfId="28177"/>
    <cellStyle name="40% - Accent4 3 3 2 2 3" xfId="28178"/>
    <cellStyle name="40% - Accent4 3 3 2 3" xfId="28179"/>
    <cellStyle name="40% - Accent4 3 3 2 3 2" xfId="28180"/>
    <cellStyle name="40% - Accent4 3 3 2 4" xfId="28181"/>
    <cellStyle name="40% - Accent4 3 3 2 5" xfId="28182"/>
    <cellStyle name="40% - Accent4 3 3 3" xfId="28183"/>
    <cellStyle name="40% - Accent4 3 3 3 2" xfId="28184"/>
    <cellStyle name="40% - Accent4 3 3 3 2 2" xfId="28185"/>
    <cellStyle name="40% - Accent4 3 3 3 2 2 2" xfId="28186"/>
    <cellStyle name="40% - Accent4 3 3 3 2 3" xfId="28187"/>
    <cellStyle name="40% - Accent4 3 3 3 3" xfId="28188"/>
    <cellStyle name="40% - Accent4 3 3 3 3 2" xfId="28189"/>
    <cellStyle name="40% - Accent4 3 3 3 4" xfId="28190"/>
    <cellStyle name="40% - Accent4 3 3 3 5" xfId="28191"/>
    <cellStyle name="40% - Accent4 3 3 4" xfId="28192"/>
    <cellStyle name="40% - Accent4 3 3 4 2" xfId="28193"/>
    <cellStyle name="40% - Accent4 3 3 4 2 2" xfId="28194"/>
    <cellStyle name="40% - Accent4 3 3 4 2 2 2" xfId="28195"/>
    <cellStyle name="40% - Accent4 3 3 4 2 3" xfId="28196"/>
    <cellStyle name="40% - Accent4 3 3 4 3" xfId="28197"/>
    <cellStyle name="40% - Accent4 3 3 4 3 2" xfId="28198"/>
    <cellStyle name="40% - Accent4 3 3 4 4" xfId="28199"/>
    <cellStyle name="40% - Accent4 3 3 4 5" xfId="28200"/>
    <cellStyle name="40% - Accent4 3 3 5" xfId="28201"/>
    <cellStyle name="40% - Accent4 3 3 5 2" xfId="28202"/>
    <cellStyle name="40% - Accent4 3 3 5 2 2" xfId="28203"/>
    <cellStyle name="40% - Accent4 3 3 5 2 2 2" xfId="28204"/>
    <cellStyle name="40% - Accent4 3 3 5 2 3" xfId="28205"/>
    <cellStyle name="40% - Accent4 3 3 5 3" xfId="28206"/>
    <cellStyle name="40% - Accent4 3 3 5 3 2" xfId="28207"/>
    <cellStyle name="40% - Accent4 3 3 5 4" xfId="28208"/>
    <cellStyle name="40% - Accent4 3 3 5 5" xfId="28209"/>
    <cellStyle name="40% - Accent4 3 3 6" xfId="28210"/>
    <cellStyle name="40% - Accent4 3 3 6 2" xfId="28211"/>
    <cellStyle name="40% - Accent4 3 3 6 2 2" xfId="28212"/>
    <cellStyle name="40% - Accent4 3 3 6 2 2 2" xfId="28213"/>
    <cellStyle name="40% - Accent4 3 3 6 2 3" xfId="28214"/>
    <cellStyle name="40% - Accent4 3 3 6 3" xfId="28215"/>
    <cellStyle name="40% - Accent4 3 3 6 3 2" xfId="28216"/>
    <cellStyle name="40% - Accent4 3 3 6 4" xfId="28217"/>
    <cellStyle name="40% - Accent4 3 3 6 5" xfId="28218"/>
    <cellStyle name="40% - Accent4 3 3 7" xfId="28219"/>
    <cellStyle name="40% - Accent4 3 3 7 2" xfId="28220"/>
    <cellStyle name="40% - Accent4 3 3 7 2 2" xfId="28221"/>
    <cellStyle name="40% - Accent4 3 3 7 2 2 2" xfId="28222"/>
    <cellStyle name="40% - Accent4 3 3 7 2 3" xfId="28223"/>
    <cellStyle name="40% - Accent4 3 3 7 3" xfId="28224"/>
    <cellStyle name="40% - Accent4 3 3 7 3 2" xfId="28225"/>
    <cellStyle name="40% - Accent4 3 3 7 4" xfId="28226"/>
    <cellStyle name="40% - Accent4 3 3 7 5" xfId="28227"/>
    <cellStyle name="40% - Accent4 3 3 8" xfId="28228"/>
    <cellStyle name="40% - Accent4 3 3 8 2" xfId="28229"/>
    <cellStyle name="40% - Accent4 3 3 8 2 2" xfId="28230"/>
    <cellStyle name="40% - Accent4 3 3 8 3" xfId="28231"/>
    <cellStyle name="40% - Accent4 3 3 9" xfId="28232"/>
    <cellStyle name="40% - Accent4 3 3 9 2" xfId="28233"/>
    <cellStyle name="40% - Accent4 3 4" xfId="28234"/>
    <cellStyle name="40% - Accent4 3 4 2" xfId="28235"/>
    <cellStyle name="40% - Accent4 3 4 2 2" xfId="28236"/>
    <cellStyle name="40% - Accent4 3 4 2 2 2" xfId="28237"/>
    <cellStyle name="40% - Accent4 3 4 2 3" xfId="28238"/>
    <cellStyle name="40% - Accent4 3 4 3" xfId="28239"/>
    <cellStyle name="40% - Accent4 3 4 3 2" xfId="28240"/>
    <cellStyle name="40% - Accent4 3 4 4" xfId="28241"/>
    <cellStyle name="40% - Accent4 3 4 5" xfId="28242"/>
    <cellStyle name="40% - Accent4 3 5" xfId="28243"/>
    <cellStyle name="40% - Accent4 3 5 2" xfId="28244"/>
    <cellStyle name="40% - Accent4 3 5 2 2" xfId="28245"/>
    <cellStyle name="40% - Accent4 3 5 2 2 2" xfId="28246"/>
    <cellStyle name="40% - Accent4 3 5 2 3" xfId="28247"/>
    <cellStyle name="40% - Accent4 3 5 3" xfId="28248"/>
    <cellStyle name="40% - Accent4 3 5 3 2" xfId="28249"/>
    <cellStyle name="40% - Accent4 3 5 4" xfId="28250"/>
    <cellStyle name="40% - Accent4 3 5 5" xfId="28251"/>
    <cellStyle name="40% - Accent4 3 6" xfId="28252"/>
    <cellStyle name="40% - Accent4 3 6 2" xfId="28253"/>
    <cellStyle name="40% - Accent4 3 6 2 2" xfId="28254"/>
    <cellStyle name="40% - Accent4 3 6 2 2 2" xfId="28255"/>
    <cellStyle name="40% - Accent4 3 6 2 3" xfId="28256"/>
    <cellStyle name="40% - Accent4 3 6 3" xfId="28257"/>
    <cellStyle name="40% - Accent4 3 6 3 2" xfId="28258"/>
    <cellStyle name="40% - Accent4 3 6 4" xfId="28259"/>
    <cellStyle name="40% - Accent4 3 6 5" xfId="28260"/>
    <cellStyle name="40% - Accent4 3 7" xfId="28261"/>
    <cellStyle name="40% - Accent4 3 7 2" xfId="28262"/>
    <cellStyle name="40% - Accent4 3 7 2 2" xfId="28263"/>
    <cellStyle name="40% - Accent4 3 7 2 2 2" xfId="28264"/>
    <cellStyle name="40% - Accent4 3 7 2 3" xfId="28265"/>
    <cellStyle name="40% - Accent4 3 7 3" xfId="28266"/>
    <cellStyle name="40% - Accent4 3 7 3 2" xfId="28267"/>
    <cellStyle name="40% - Accent4 3 7 4" xfId="28268"/>
    <cellStyle name="40% - Accent4 3 7 5" xfId="28269"/>
    <cellStyle name="40% - Accent4 3 8" xfId="28270"/>
    <cellStyle name="40% - Accent4 3 8 2" xfId="28271"/>
    <cellStyle name="40% - Accent4 3 8 2 2" xfId="28272"/>
    <cellStyle name="40% - Accent4 3 8 2 2 2" xfId="28273"/>
    <cellStyle name="40% - Accent4 3 8 2 3" xfId="28274"/>
    <cellStyle name="40% - Accent4 3 8 3" xfId="28275"/>
    <cellStyle name="40% - Accent4 3 8 3 2" xfId="28276"/>
    <cellStyle name="40% - Accent4 3 8 4" xfId="28277"/>
    <cellStyle name="40% - Accent4 3 8 5" xfId="28278"/>
    <cellStyle name="40% - Accent4 3 9" xfId="28279"/>
    <cellStyle name="40% - Accent4 3 9 2" xfId="28280"/>
    <cellStyle name="40% - Accent4 3 9 2 2" xfId="28281"/>
    <cellStyle name="40% - Accent4 3 9 2 2 2" xfId="28282"/>
    <cellStyle name="40% - Accent4 3 9 2 3" xfId="28283"/>
    <cellStyle name="40% - Accent4 3 9 3" xfId="28284"/>
    <cellStyle name="40% - Accent4 3 9 3 2" xfId="28285"/>
    <cellStyle name="40% - Accent4 3 9 4" xfId="28286"/>
    <cellStyle name="40% - Accent4 3 9 5" xfId="28287"/>
    <cellStyle name="40% - Accent4 30" xfId="28288"/>
    <cellStyle name="40% - Accent4 31" xfId="28289"/>
    <cellStyle name="40% - Accent4 32" xfId="28290"/>
    <cellStyle name="40% - Accent4 33" xfId="28291"/>
    <cellStyle name="40% - Accent4 34" xfId="28292"/>
    <cellStyle name="40% - Accent4 35" xfId="28293"/>
    <cellStyle name="40% - Accent4 36" xfId="28294"/>
    <cellStyle name="40% - Accent4 37" xfId="28295"/>
    <cellStyle name="40% - Accent4 38" xfId="28296"/>
    <cellStyle name="40% - Accent4 39" xfId="28297"/>
    <cellStyle name="40% - Accent4 4" xfId="28298"/>
    <cellStyle name="40% - Accent4 4 10" xfId="28299"/>
    <cellStyle name="40% - Accent4 4 10 2" xfId="28300"/>
    <cellStyle name="40% - Accent4 4 10 2 2" xfId="28301"/>
    <cellStyle name="40% - Accent4 4 10 3" xfId="28302"/>
    <cellStyle name="40% - Accent4 4 11" xfId="28303"/>
    <cellStyle name="40% - Accent4 4 11 2" xfId="28304"/>
    <cellStyle name="40% - Accent4 4 12" xfId="28305"/>
    <cellStyle name="40% - Accent4 4 13" xfId="28306"/>
    <cellStyle name="40% - Accent4 4 2" xfId="28307"/>
    <cellStyle name="40% - Accent4 4 2 10" xfId="28308"/>
    <cellStyle name="40% - Accent4 4 2 11" xfId="28309"/>
    <cellStyle name="40% - Accent4 4 2 2" xfId="28310"/>
    <cellStyle name="40% - Accent4 4 2 2 2" xfId="28311"/>
    <cellStyle name="40% - Accent4 4 2 2 2 2" xfId="28312"/>
    <cellStyle name="40% - Accent4 4 2 2 2 2 2" xfId="28313"/>
    <cellStyle name="40% - Accent4 4 2 2 2 3" xfId="28314"/>
    <cellStyle name="40% - Accent4 4 2 2 3" xfId="28315"/>
    <cellStyle name="40% - Accent4 4 2 2 3 2" xfId="28316"/>
    <cellStyle name="40% - Accent4 4 2 2 4" xfId="28317"/>
    <cellStyle name="40% - Accent4 4 2 2 5" xfId="28318"/>
    <cellStyle name="40% - Accent4 4 2 3" xfId="28319"/>
    <cellStyle name="40% - Accent4 4 2 3 2" xfId="28320"/>
    <cellStyle name="40% - Accent4 4 2 3 2 2" xfId="28321"/>
    <cellStyle name="40% - Accent4 4 2 3 2 2 2" xfId="28322"/>
    <cellStyle name="40% - Accent4 4 2 3 2 3" xfId="28323"/>
    <cellStyle name="40% - Accent4 4 2 3 3" xfId="28324"/>
    <cellStyle name="40% - Accent4 4 2 3 3 2" xfId="28325"/>
    <cellStyle name="40% - Accent4 4 2 3 4" xfId="28326"/>
    <cellStyle name="40% - Accent4 4 2 3 5" xfId="28327"/>
    <cellStyle name="40% - Accent4 4 2 4" xfId="28328"/>
    <cellStyle name="40% - Accent4 4 2 4 2" xfId="28329"/>
    <cellStyle name="40% - Accent4 4 2 4 2 2" xfId="28330"/>
    <cellStyle name="40% - Accent4 4 2 4 2 2 2" xfId="28331"/>
    <cellStyle name="40% - Accent4 4 2 4 2 3" xfId="28332"/>
    <cellStyle name="40% - Accent4 4 2 4 3" xfId="28333"/>
    <cellStyle name="40% - Accent4 4 2 4 3 2" xfId="28334"/>
    <cellStyle name="40% - Accent4 4 2 4 4" xfId="28335"/>
    <cellStyle name="40% - Accent4 4 2 4 5" xfId="28336"/>
    <cellStyle name="40% - Accent4 4 2 5" xfId="28337"/>
    <cellStyle name="40% - Accent4 4 2 5 2" xfId="28338"/>
    <cellStyle name="40% - Accent4 4 2 5 2 2" xfId="28339"/>
    <cellStyle name="40% - Accent4 4 2 5 2 2 2" xfId="28340"/>
    <cellStyle name="40% - Accent4 4 2 5 2 3" xfId="28341"/>
    <cellStyle name="40% - Accent4 4 2 5 3" xfId="28342"/>
    <cellStyle name="40% - Accent4 4 2 5 3 2" xfId="28343"/>
    <cellStyle name="40% - Accent4 4 2 5 4" xfId="28344"/>
    <cellStyle name="40% - Accent4 4 2 5 5" xfId="28345"/>
    <cellStyle name="40% - Accent4 4 2 6" xfId="28346"/>
    <cellStyle name="40% - Accent4 4 2 6 2" xfId="28347"/>
    <cellStyle name="40% - Accent4 4 2 6 2 2" xfId="28348"/>
    <cellStyle name="40% - Accent4 4 2 6 2 2 2" xfId="28349"/>
    <cellStyle name="40% - Accent4 4 2 6 2 3" xfId="28350"/>
    <cellStyle name="40% - Accent4 4 2 6 3" xfId="28351"/>
    <cellStyle name="40% - Accent4 4 2 6 3 2" xfId="28352"/>
    <cellStyle name="40% - Accent4 4 2 6 4" xfId="28353"/>
    <cellStyle name="40% - Accent4 4 2 6 5" xfId="28354"/>
    <cellStyle name="40% - Accent4 4 2 7" xfId="28355"/>
    <cellStyle name="40% - Accent4 4 2 7 2" xfId="28356"/>
    <cellStyle name="40% - Accent4 4 2 7 2 2" xfId="28357"/>
    <cellStyle name="40% - Accent4 4 2 7 2 2 2" xfId="28358"/>
    <cellStyle name="40% - Accent4 4 2 7 2 3" xfId="28359"/>
    <cellStyle name="40% - Accent4 4 2 7 3" xfId="28360"/>
    <cellStyle name="40% - Accent4 4 2 7 3 2" xfId="28361"/>
    <cellStyle name="40% - Accent4 4 2 7 4" xfId="28362"/>
    <cellStyle name="40% - Accent4 4 2 7 5" xfId="28363"/>
    <cellStyle name="40% - Accent4 4 2 8" xfId="28364"/>
    <cellStyle name="40% - Accent4 4 2 8 2" xfId="28365"/>
    <cellStyle name="40% - Accent4 4 2 8 2 2" xfId="28366"/>
    <cellStyle name="40% - Accent4 4 2 8 3" xfId="28367"/>
    <cellStyle name="40% - Accent4 4 2 9" xfId="28368"/>
    <cellStyle name="40% - Accent4 4 2 9 2" xfId="28369"/>
    <cellStyle name="40% - Accent4 4 3" xfId="28370"/>
    <cellStyle name="40% - Accent4 4 3 10" xfId="28371"/>
    <cellStyle name="40% - Accent4 4 3 11" xfId="28372"/>
    <cellStyle name="40% - Accent4 4 3 2" xfId="28373"/>
    <cellStyle name="40% - Accent4 4 3 2 2" xfId="28374"/>
    <cellStyle name="40% - Accent4 4 3 2 2 2" xfId="28375"/>
    <cellStyle name="40% - Accent4 4 3 2 2 2 2" xfId="28376"/>
    <cellStyle name="40% - Accent4 4 3 2 2 3" xfId="28377"/>
    <cellStyle name="40% - Accent4 4 3 2 3" xfId="28378"/>
    <cellStyle name="40% - Accent4 4 3 2 3 2" xfId="28379"/>
    <cellStyle name="40% - Accent4 4 3 2 4" xfId="28380"/>
    <cellStyle name="40% - Accent4 4 3 2 5" xfId="28381"/>
    <cellStyle name="40% - Accent4 4 3 3" xfId="28382"/>
    <cellStyle name="40% - Accent4 4 3 3 2" xfId="28383"/>
    <cellStyle name="40% - Accent4 4 3 3 2 2" xfId="28384"/>
    <cellStyle name="40% - Accent4 4 3 3 2 2 2" xfId="28385"/>
    <cellStyle name="40% - Accent4 4 3 3 2 3" xfId="28386"/>
    <cellStyle name="40% - Accent4 4 3 3 3" xfId="28387"/>
    <cellStyle name="40% - Accent4 4 3 3 3 2" xfId="28388"/>
    <cellStyle name="40% - Accent4 4 3 3 4" xfId="28389"/>
    <cellStyle name="40% - Accent4 4 3 3 5" xfId="28390"/>
    <cellStyle name="40% - Accent4 4 3 4" xfId="28391"/>
    <cellStyle name="40% - Accent4 4 3 4 2" xfId="28392"/>
    <cellStyle name="40% - Accent4 4 3 4 2 2" xfId="28393"/>
    <cellStyle name="40% - Accent4 4 3 4 2 2 2" xfId="28394"/>
    <cellStyle name="40% - Accent4 4 3 4 2 3" xfId="28395"/>
    <cellStyle name="40% - Accent4 4 3 4 3" xfId="28396"/>
    <cellStyle name="40% - Accent4 4 3 4 3 2" xfId="28397"/>
    <cellStyle name="40% - Accent4 4 3 4 4" xfId="28398"/>
    <cellStyle name="40% - Accent4 4 3 4 5" xfId="28399"/>
    <cellStyle name="40% - Accent4 4 3 5" xfId="28400"/>
    <cellStyle name="40% - Accent4 4 3 5 2" xfId="28401"/>
    <cellStyle name="40% - Accent4 4 3 5 2 2" xfId="28402"/>
    <cellStyle name="40% - Accent4 4 3 5 2 2 2" xfId="28403"/>
    <cellStyle name="40% - Accent4 4 3 5 2 3" xfId="28404"/>
    <cellStyle name="40% - Accent4 4 3 5 3" xfId="28405"/>
    <cellStyle name="40% - Accent4 4 3 5 3 2" xfId="28406"/>
    <cellStyle name="40% - Accent4 4 3 5 4" xfId="28407"/>
    <cellStyle name="40% - Accent4 4 3 5 5" xfId="28408"/>
    <cellStyle name="40% - Accent4 4 3 6" xfId="28409"/>
    <cellStyle name="40% - Accent4 4 3 6 2" xfId="28410"/>
    <cellStyle name="40% - Accent4 4 3 6 2 2" xfId="28411"/>
    <cellStyle name="40% - Accent4 4 3 6 2 2 2" xfId="28412"/>
    <cellStyle name="40% - Accent4 4 3 6 2 3" xfId="28413"/>
    <cellStyle name="40% - Accent4 4 3 6 3" xfId="28414"/>
    <cellStyle name="40% - Accent4 4 3 6 3 2" xfId="28415"/>
    <cellStyle name="40% - Accent4 4 3 6 4" xfId="28416"/>
    <cellStyle name="40% - Accent4 4 3 6 5" xfId="28417"/>
    <cellStyle name="40% - Accent4 4 3 7" xfId="28418"/>
    <cellStyle name="40% - Accent4 4 3 7 2" xfId="28419"/>
    <cellStyle name="40% - Accent4 4 3 7 2 2" xfId="28420"/>
    <cellStyle name="40% - Accent4 4 3 7 2 2 2" xfId="28421"/>
    <cellStyle name="40% - Accent4 4 3 7 2 3" xfId="28422"/>
    <cellStyle name="40% - Accent4 4 3 7 3" xfId="28423"/>
    <cellStyle name="40% - Accent4 4 3 7 3 2" xfId="28424"/>
    <cellStyle name="40% - Accent4 4 3 7 4" xfId="28425"/>
    <cellStyle name="40% - Accent4 4 3 7 5" xfId="28426"/>
    <cellStyle name="40% - Accent4 4 3 8" xfId="28427"/>
    <cellStyle name="40% - Accent4 4 3 8 2" xfId="28428"/>
    <cellStyle name="40% - Accent4 4 3 8 2 2" xfId="28429"/>
    <cellStyle name="40% - Accent4 4 3 8 3" xfId="28430"/>
    <cellStyle name="40% - Accent4 4 3 9" xfId="28431"/>
    <cellStyle name="40% - Accent4 4 3 9 2" xfId="28432"/>
    <cellStyle name="40% - Accent4 4 4" xfId="28433"/>
    <cellStyle name="40% - Accent4 4 4 2" xfId="28434"/>
    <cellStyle name="40% - Accent4 4 4 2 2" xfId="28435"/>
    <cellStyle name="40% - Accent4 4 4 2 2 2" xfId="28436"/>
    <cellStyle name="40% - Accent4 4 4 2 3" xfId="28437"/>
    <cellStyle name="40% - Accent4 4 4 3" xfId="28438"/>
    <cellStyle name="40% - Accent4 4 4 3 2" xfId="28439"/>
    <cellStyle name="40% - Accent4 4 4 4" xfId="28440"/>
    <cellStyle name="40% - Accent4 4 4 5" xfId="28441"/>
    <cellStyle name="40% - Accent4 4 5" xfId="28442"/>
    <cellStyle name="40% - Accent4 4 5 2" xfId="28443"/>
    <cellStyle name="40% - Accent4 4 5 2 2" xfId="28444"/>
    <cellStyle name="40% - Accent4 4 5 2 2 2" xfId="28445"/>
    <cellStyle name="40% - Accent4 4 5 2 3" xfId="28446"/>
    <cellStyle name="40% - Accent4 4 5 3" xfId="28447"/>
    <cellStyle name="40% - Accent4 4 5 3 2" xfId="28448"/>
    <cellStyle name="40% - Accent4 4 5 4" xfId="28449"/>
    <cellStyle name="40% - Accent4 4 5 5" xfId="28450"/>
    <cellStyle name="40% - Accent4 4 6" xfId="28451"/>
    <cellStyle name="40% - Accent4 4 6 2" xfId="28452"/>
    <cellStyle name="40% - Accent4 4 6 2 2" xfId="28453"/>
    <cellStyle name="40% - Accent4 4 6 2 2 2" xfId="28454"/>
    <cellStyle name="40% - Accent4 4 6 2 3" xfId="28455"/>
    <cellStyle name="40% - Accent4 4 6 3" xfId="28456"/>
    <cellStyle name="40% - Accent4 4 6 3 2" xfId="28457"/>
    <cellStyle name="40% - Accent4 4 6 4" xfId="28458"/>
    <cellStyle name="40% - Accent4 4 6 5" xfId="28459"/>
    <cellStyle name="40% - Accent4 4 7" xfId="28460"/>
    <cellStyle name="40% - Accent4 4 7 2" xfId="28461"/>
    <cellStyle name="40% - Accent4 4 7 2 2" xfId="28462"/>
    <cellStyle name="40% - Accent4 4 7 2 2 2" xfId="28463"/>
    <cellStyle name="40% - Accent4 4 7 2 3" xfId="28464"/>
    <cellStyle name="40% - Accent4 4 7 3" xfId="28465"/>
    <cellStyle name="40% - Accent4 4 7 3 2" xfId="28466"/>
    <cellStyle name="40% - Accent4 4 7 4" xfId="28467"/>
    <cellStyle name="40% - Accent4 4 7 5" xfId="28468"/>
    <cellStyle name="40% - Accent4 4 8" xfId="28469"/>
    <cellStyle name="40% - Accent4 4 8 2" xfId="28470"/>
    <cellStyle name="40% - Accent4 4 8 2 2" xfId="28471"/>
    <cellStyle name="40% - Accent4 4 8 2 2 2" xfId="28472"/>
    <cellStyle name="40% - Accent4 4 8 2 3" xfId="28473"/>
    <cellStyle name="40% - Accent4 4 8 3" xfId="28474"/>
    <cellStyle name="40% - Accent4 4 8 3 2" xfId="28475"/>
    <cellStyle name="40% - Accent4 4 8 4" xfId="28476"/>
    <cellStyle name="40% - Accent4 4 8 5" xfId="28477"/>
    <cellStyle name="40% - Accent4 4 9" xfId="28478"/>
    <cellStyle name="40% - Accent4 4 9 2" xfId="28479"/>
    <cellStyle name="40% - Accent4 4 9 2 2" xfId="28480"/>
    <cellStyle name="40% - Accent4 4 9 2 2 2" xfId="28481"/>
    <cellStyle name="40% - Accent4 4 9 2 3" xfId="28482"/>
    <cellStyle name="40% - Accent4 4 9 3" xfId="28483"/>
    <cellStyle name="40% - Accent4 4 9 3 2" xfId="28484"/>
    <cellStyle name="40% - Accent4 4 9 4" xfId="28485"/>
    <cellStyle name="40% - Accent4 4 9 5" xfId="28486"/>
    <cellStyle name="40% - Accent4 40" xfId="28487"/>
    <cellStyle name="40% - Accent4 41" xfId="28488"/>
    <cellStyle name="40% - Accent4 5" xfId="28489"/>
    <cellStyle name="40% - Accent4 5 10" xfId="28490"/>
    <cellStyle name="40% - Accent4 5 10 2" xfId="28491"/>
    <cellStyle name="40% - Accent4 5 10 2 2" xfId="28492"/>
    <cellStyle name="40% - Accent4 5 10 3" xfId="28493"/>
    <cellStyle name="40% - Accent4 5 11" xfId="28494"/>
    <cellStyle name="40% - Accent4 5 11 2" xfId="28495"/>
    <cellStyle name="40% - Accent4 5 12" xfId="28496"/>
    <cellStyle name="40% - Accent4 5 13" xfId="28497"/>
    <cellStyle name="40% - Accent4 5 2" xfId="28498"/>
    <cellStyle name="40% - Accent4 5 2 10" xfId="28499"/>
    <cellStyle name="40% - Accent4 5 2 11" xfId="28500"/>
    <cellStyle name="40% - Accent4 5 2 2" xfId="28501"/>
    <cellStyle name="40% - Accent4 5 2 2 2" xfId="28502"/>
    <cellStyle name="40% - Accent4 5 2 2 2 2" xfId="28503"/>
    <cellStyle name="40% - Accent4 5 2 2 2 2 2" xfId="28504"/>
    <cellStyle name="40% - Accent4 5 2 2 2 3" xfId="28505"/>
    <cellStyle name="40% - Accent4 5 2 2 3" xfId="28506"/>
    <cellStyle name="40% - Accent4 5 2 2 3 2" xfId="28507"/>
    <cellStyle name="40% - Accent4 5 2 2 4" xfId="28508"/>
    <cellStyle name="40% - Accent4 5 2 2 5" xfId="28509"/>
    <cellStyle name="40% - Accent4 5 2 3" xfId="28510"/>
    <cellStyle name="40% - Accent4 5 2 3 2" xfId="28511"/>
    <cellStyle name="40% - Accent4 5 2 3 2 2" xfId="28512"/>
    <cellStyle name="40% - Accent4 5 2 3 2 2 2" xfId="28513"/>
    <cellStyle name="40% - Accent4 5 2 3 2 3" xfId="28514"/>
    <cellStyle name="40% - Accent4 5 2 3 3" xfId="28515"/>
    <cellStyle name="40% - Accent4 5 2 3 3 2" xfId="28516"/>
    <cellStyle name="40% - Accent4 5 2 3 4" xfId="28517"/>
    <cellStyle name="40% - Accent4 5 2 3 5" xfId="28518"/>
    <cellStyle name="40% - Accent4 5 2 4" xfId="28519"/>
    <cellStyle name="40% - Accent4 5 2 4 2" xfId="28520"/>
    <cellStyle name="40% - Accent4 5 2 4 2 2" xfId="28521"/>
    <cellStyle name="40% - Accent4 5 2 4 2 2 2" xfId="28522"/>
    <cellStyle name="40% - Accent4 5 2 4 2 3" xfId="28523"/>
    <cellStyle name="40% - Accent4 5 2 4 3" xfId="28524"/>
    <cellStyle name="40% - Accent4 5 2 4 3 2" xfId="28525"/>
    <cellStyle name="40% - Accent4 5 2 4 4" xfId="28526"/>
    <cellStyle name="40% - Accent4 5 2 4 5" xfId="28527"/>
    <cellStyle name="40% - Accent4 5 2 5" xfId="28528"/>
    <cellStyle name="40% - Accent4 5 2 5 2" xfId="28529"/>
    <cellStyle name="40% - Accent4 5 2 5 2 2" xfId="28530"/>
    <cellStyle name="40% - Accent4 5 2 5 2 2 2" xfId="28531"/>
    <cellStyle name="40% - Accent4 5 2 5 2 3" xfId="28532"/>
    <cellStyle name="40% - Accent4 5 2 5 3" xfId="28533"/>
    <cellStyle name="40% - Accent4 5 2 5 3 2" xfId="28534"/>
    <cellStyle name="40% - Accent4 5 2 5 4" xfId="28535"/>
    <cellStyle name="40% - Accent4 5 2 5 5" xfId="28536"/>
    <cellStyle name="40% - Accent4 5 2 6" xfId="28537"/>
    <cellStyle name="40% - Accent4 5 2 6 2" xfId="28538"/>
    <cellStyle name="40% - Accent4 5 2 6 2 2" xfId="28539"/>
    <cellStyle name="40% - Accent4 5 2 6 2 2 2" xfId="28540"/>
    <cellStyle name="40% - Accent4 5 2 6 2 3" xfId="28541"/>
    <cellStyle name="40% - Accent4 5 2 6 3" xfId="28542"/>
    <cellStyle name="40% - Accent4 5 2 6 3 2" xfId="28543"/>
    <cellStyle name="40% - Accent4 5 2 6 4" xfId="28544"/>
    <cellStyle name="40% - Accent4 5 2 6 5" xfId="28545"/>
    <cellStyle name="40% - Accent4 5 2 7" xfId="28546"/>
    <cellStyle name="40% - Accent4 5 2 7 2" xfId="28547"/>
    <cellStyle name="40% - Accent4 5 2 7 2 2" xfId="28548"/>
    <cellStyle name="40% - Accent4 5 2 7 2 2 2" xfId="28549"/>
    <cellStyle name="40% - Accent4 5 2 7 2 3" xfId="28550"/>
    <cellStyle name="40% - Accent4 5 2 7 3" xfId="28551"/>
    <cellStyle name="40% - Accent4 5 2 7 3 2" xfId="28552"/>
    <cellStyle name="40% - Accent4 5 2 7 4" xfId="28553"/>
    <cellStyle name="40% - Accent4 5 2 7 5" xfId="28554"/>
    <cellStyle name="40% - Accent4 5 2 8" xfId="28555"/>
    <cellStyle name="40% - Accent4 5 2 8 2" xfId="28556"/>
    <cellStyle name="40% - Accent4 5 2 8 2 2" xfId="28557"/>
    <cellStyle name="40% - Accent4 5 2 8 3" xfId="28558"/>
    <cellStyle name="40% - Accent4 5 2 9" xfId="28559"/>
    <cellStyle name="40% - Accent4 5 2 9 2" xfId="28560"/>
    <cellStyle name="40% - Accent4 5 3" xfId="28561"/>
    <cellStyle name="40% - Accent4 5 3 10" xfId="28562"/>
    <cellStyle name="40% - Accent4 5 3 11" xfId="28563"/>
    <cellStyle name="40% - Accent4 5 3 2" xfId="28564"/>
    <cellStyle name="40% - Accent4 5 3 2 2" xfId="28565"/>
    <cellStyle name="40% - Accent4 5 3 2 2 2" xfId="28566"/>
    <cellStyle name="40% - Accent4 5 3 2 2 2 2" xfId="28567"/>
    <cellStyle name="40% - Accent4 5 3 2 2 3" xfId="28568"/>
    <cellStyle name="40% - Accent4 5 3 2 3" xfId="28569"/>
    <cellStyle name="40% - Accent4 5 3 2 3 2" xfId="28570"/>
    <cellStyle name="40% - Accent4 5 3 2 4" xfId="28571"/>
    <cellStyle name="40% - Accent4 5 3 2 5" xfId="28572"/>
    <cellStyle name="40% - Accent4 5 3 3" xfId="28573"/>
    <cellStyle name="40% - Accent4 5 3 3 2" xfId="28574"/>
    <cellStyle name="40% - Accent4 5 3 3 2 2" xfId="28575"/>
    <cellStyle name="40% - Accent4 5 3 3 2 2 2" xfId="28576"/>
    <cellStyle name="40% - Accent4 5 3 3 2 3" xfId="28577"/>
    <cellStyle name="40% - Accent4 5 3 3 3" xfId="28578"/>
    <cellStyle name="40% - Accent4 5 3 3 3 2" xfId="28579"/>
    <cellStyle name="40% - Accent4 5 3 3 4" xfId="28580"/>
    <cellStyle name="40% - Accent4 5 3 3 5" xfId="28581"/>
    <cellStyle name="40% - Accent4 5 3 4" xfId="28582"/>
    <cellStyle name="40% - Accent4 5 3 4 2" xfId="28583"/>
    <cellStyle name="40% - Accent4 5 3 4 2 2" xfId="28584"/>
    <cellStyle name="40% - Accent4 5 3 4 2 2 2" xfId="28585"/>
    <cellStyle name="40% - Accent4 5 3 4 2 3" xfId="28586"/>
    <cellStyle name="40% - Accent4 5 3 4 3" xfId="28587"/>
    <cellStyle name="40% - Accent4 5 3 4 3 2" xfId="28588"/>
    <cellStyle name="40% - Accent4 5 3 4 4" xfId="28589"/>
    <cellStyle name="40% - Accent4 5 3 4 5" xfId="28590"/>
    <cellStyle name="40% - Accent4 5 3 5" xfId="28591"/>
    <cellStyle name="40% - Accent4 5 3 5 2" xfId="28592"/>
    <cellStyle name="40% - Accent4 5 3 5 2 2" xfId="28593"/>
    <cellStyle name="40% - Accent4 5 3 5 2 2 2" xfId="28594"/>
    <cellStyle name="40% - Accent4 5 3 5 2 3" xfId="28595"/>
    <cellStyle name="40% - Accent4 5 3 5 3" xfId="28596"/>
    <cellStyle name="40% - Accent4 5 3 5 3 2" xfId="28597"/>
    <cellStyle name="40% - Accent4 5 3 5 4" xfId="28598"/>
    <cellStyle name="40% - Accent4 5 3 5 5" xfId="28599"/>
    <cellStyle name="40% - Accent4 5 3 6" xfId="28600"/>
    <cellStyle name="40% - Accent4 5 3 6 2" xfId="28601"/>
    <cellStyle name="40% - Accent4 5 3 6 2 2" xfId="28602"/>
    <cellStyle name="40% - Accent4 5 3 6 2 2 2" xfId="28603"/>
    <cellStyle name="40% - Accent4 5 3 6 2 3" xfId="28604"/>
    <cellStyle name="40% - Accent4 5 3 6 3" xfId="28605"/>
    <cellStyle name="40% - Accent4 5 3 6 3 2" xfId="28606"/>
    <cellStyle name="40% - Accent4 5 3 6 4" xfId="28607"/>
    <cellStyle name="40% - Accent4 5 3 6 5" xfId="28608"/>
    <cellStyle name="40% - Accent4 5 3 7" xfId="28609"/>
    <cellStyle name="40% - Accent4 5 3 7 2" xfId="28610"/>
    <cellStyle name="40% - Accent4 5 3 7 2 2" xfId="28611"/>
    <cellStyle name="40% - Accent4 5 3 7 2 2 2" xfId="28612"/>
    <cellStyle name="40% - Accent4 5 3 7 2 3" xfId="28613"/>
    <cellStyle name="40% - Accent4 5 3 7 3" xfId="28614"/>
    <cellStyle name="40% - Accent4 5 3 7 3 2" xfId="28615"/>
    <cellStyle name="40% - Accent4 5 3 7 4" xfId="28616"/>
    <cellStyle name="40% - Accent4 5 3 7 5" xfId="28617"/>
    <cellStyle name="40% - Accent4 5 3 8" xfId="28618"/>
    <cellStyle name="40% - Accent4 5 3 8 2" xfId="28619"/>
    <cellStyle name="40% - Accent4 5 3 8 2 2" xfId="28620"/>
    <cellStyle name="40% - Accent4 5 3 8 3" xfId="28621"/>
    <cellStyle name="40% - Accent4 5 3 9" xfId="28622"/>
    <cellStyle name="40% - Accent4 5 3 9 2" xfId="28623"/>
    <cellStyle name="40% - Accent4 5 4" xfId="28624"/>
    <cellStyle name="40% - Accent4 5 4 2" xfId="28625"/>
    <cellStyle name="40% - Accent4 5 4 2 2" xfId="28626"/>
    <cellStyle name="40% - Accent4 5 4 2 2 2" xfId="28627"/>
    <cellStyle name="40% - Accent4 5 4 2 3" xfId="28628"/>
    <cellStyle name="40% - Accent4 5 4 3" xfId="28629"/>
    <cellStyle name="40% - Accent4 5 4 3 2" xfId="28630"/>
    <cellStyle name="40% - Accent4 5 4 4" xfId="28631"/>
    <cellStyle name="40% - Accent4 5 4 5" xfId="28632"/>
    <cellStyle name="40% - Accent4 5 5" xfId="28633"/>
    <cellStyle name="40% - Accent4 5 5 2" xfId="28634"/>
    <cellStyle name="40% - Accent4 5 5 2 2" xfId="28635"/>
    <cellStyle name="40% - Accent4 5 5 2 2 2" xfId="28636"/>
    <cellStyle name="40% - Accent4 5 5 2 3" xfId="28637"/>
    <cellStyle name="40% - Accent4 5 5 3" xfId="28638"/>
    <cellStyle name="40% - Accent4 5 5 3 2" xfId="28639"/>
    <cellStyle name="40% - Accent4 5 5 4" xfId="28640"/>
    <cellStyle name="40% - Accent4 5 5 5" xfId="28641"/>
    <cellStyle name="40% - Accent4 5 6" xfId="28642"/>
    <cellStyle name="40% - Accent4 5 6 2" xfId="28643"/>
    <cellStyle name="40% - Accent4 5 6 2 2" xfId="28644"/>
    <cellStyle name="40% - Accent4 5 6 2 2 2" xfId="28645"/>
    <cellStyle name="40% - Accent4 5 6 2 3" xfId="28646"/>
    <cellStyle name="40% - Accent4 5 6 3" xfId="28647"/>
    <cellStyle name="40% - Accent4 5 6 3 2" xfId="28648"/>
    <cellStyle name="40% - Accent4 5 6 4" xfId="28649"/>
    <cellStyle name="40% - Accent4 5 6 5" xfId="28650"/>
    <cellStyle name="40% - Accent4 5 7" xfId="28651"/>
    <cellStyle name="40% - Accent4 5 7 2" xfId="28652"/>
    <cellStyle name="40% - Accent4 5 7 2 2" xfId="28653"/>
    <cellStyle name="40% - Accent4 5 7 2 2 2" xfId="28654"/>
    <cellStyle name="40% - Accent4 5 7 2 3" xfId="28655"/>
    <cellStyle name="40% - Accent4 5 7 3" xfId="28656"/>
    <cellStyle name="40% - Accent4 5 7 3 2" xfId="28657"/>
    <cellStyle name="40% - Accent4 5 7 4" xfId="28658"/>
    <cellStyle name="40% - Accent4 5 7 5" xfId="28659"/>
    <cellStyle name="40% - Accent4 5 8" xfId="28660"/>
    <cellStyle name="40% - Accent4 5 8 2" xfId="28661"/>
    <cellStyle name="40% - Accent4 5 8 2 2" xfId="28662"/>
    <cellStyle name="40% - Accent4 5 8 2 2 2" xfId="28663"/>
    <cellStyle name="40% - Accent4 5 8 2 3" xfId="28664"/>
    <cellStyle name="40% - Accent4 5 8 3" xfId="28665"/>
    <cellStyle name="40% - Accent4 5 8 3 2" xfId="28666"/>
    <cellStyle name="40% - Accent4 5 8 4" xfId="28667"/>
    <cellStyle name="40% - Accent4 5 8 5" xfId="28668"/>
    <cellStyle name="40% - Accent4 5 9" xfId="28669"/>
    <cellStyle name="40% - Accent4 5 9 2" xfId="28670"/>
    <cellStyle name="40% - Accent4 5 9 2 2" xfId="28671"/>
    <cellStyle name="40% - Accent4 5 9 2 2 2" xfId="28672"/>
    <cellStyle name="40% - Accent4 5 9 2 3" xfId="28673"/>
    <cellStyle name="40% - Accent4 5 9 3" xfId="28674"/>
    <cellStyle name="40% - Accent4 5 9 3 2" xfId="28675"/>
    <cellStyle name="40% - Accent4 5 9 4" xfId="28676"/>
    <cellStyle name="40% - Accent4 5 9 5" xfId="28677"/>
    <cellStyle name="40% - Accent4 6" xfId="28678"/>
    <cellStyle name="40% - Accent4 6 10" xfId="28679"/>
    <cellStyle name="40% - Accent4 6 10 2" xfId="28680"/>
    <cellStyle name="40% - Accent4 6 10 2 2" xfId="28681"/>
    <cellStyle name="40% - Accent4 6 10 3" xfId="28682"/>
    <cellStyle name="40% - Accent4 6 11" xfId="28683"/>
    <cellStyle name="40% - Accent4 6 11 2" xfId="28684"/>
    <cellStyle name="40% - Accent4 6 12" xfId="28685"/>
    <cellStyle name="40% - Accent4 6 13" xfId="28686"/>
    <cellStyle name="40% - Accent4 6 2" xfId="28687"/>
    <cellStyle name="40% - Accent4 6 2 10" xfId="28688"/>
    <cellStyle name="40% - Accent4 6 2 11" xfId="28689"/>
    <cellStyle name="40% - Accent4 6 2 2" xfId="28690"/>
    <cellStyle name="40% - Accent4 6 2 2 2" xfId="28691"/>
    <cellStyle name="40% - Accent4 6 2 2 2 2" xfId="28692"/>
    <cellStyle name="40% - Accent4 6 2 2 2 2 2" xfId="28693"/>
    <cellStyle name="40% - Accent4 6 2 2 2 3" xfId="28694"/>
    <cellStyle name="40% - Accent4 6 2 2 3" xfId="28695"/>
    <cellStyle name="40% - Accent4 6 2 2 3 2" xfId="28696"/>
    <cellStyle name="40% - Accent4 6 2 2 4" xfId="28697"/>
    <cellStyle name="40% - Accent4 6 2 2 5" xfId="28698"/>
    <cellStyle name="40% - Accent4 6 2 3" xfId="28699"/>
    <cellStyle name="40% - Accent4 6 2 3 2" xfId="28700"/>
    <cellStyle name="40% - Accent4 6 2 3 2 2" xfId="28701"/>
    <cellStyle name="40% - Accent4 6 2 3 2 2 2" xfId="28702"/>
    <cellStyle name="40% - Accent4 6 2 3 2 3" xfId="28703"/>
    <cellStyle name="40% - Accent4 6 2 3 3" xfId="28704"/>
    <cellStyle name="40% - Accent4 6 2 3 3 2" xfId="28705"/>
    <cellStyle name="40% - Accent4 6 2 3 4" xfId="28706"/>
    <cellStyle name="40% - Accent4 6 2 3 5" xfId="28707"/>
    <cellStyle name="40% - Accent4 6 2 4" xfId="28708"/>
    <cellStyle name="40% - Accent4 6 2 4 2" xfId="28709"/>
    <cellStyle name="40% - Accent4 6 2 4 2 2" xfId="28710"/>
    <cellStyle name="40% - Accent4 6 2 4 2 2 2" xfId="28711"/>
    <cellStyle name="40% - Accent4 6 2 4 2 3" xfId="28712"/>
    <cellStyle name="40% - Accent4 6 2 4 3" xfId="28713"/>
    <cellStyle name="40% - Accent4 6 2 4 3 2" xfId="28714"/>
    <cellStyle name="40% - Accent4 6 2 4 4" xfId="28715"/>
    <cellStyle name="40% - Accent4 6 2 4 5" xfId="28716"/>
    <cellStyle name="40% - Accent4 6 2 5" xfId="28717"/>
    <cellStyle name="40% - Accent4 6 2 5 2" xfId="28718"/>
    <cellStyle name="40% - Accent4 6 2 5 2 2" xfId="28719"/>
    <cellStyle name="40% - Accent4 6 2 5 2 2 2" xfId="28720"/>
    <cellStyle name="40% - Accent4 6 2 5 2 3" xfId="28721"/>
    <cellStyle name="40% - Accent4 6 2 5 3" xfId="28722"/>
    <cellStyle name="40% - Accent4 6 2 5 3 2" xfId="28723"/>
    <cellStyle name="40% - Accent4 6 2 5 4" xfId="28724"/>
    <cellStyle name="40% - Accent4 6 2 5 5" xfId="28725"/>
    <cellStyle name="40% - Accent4 6 2 6" xfId="28726"/>
    <cellStyle name="40% - Accent4 6 2 6 2" xfId="28727"/>
    <cellStyle name="40% - Accent4 6 2 6 2 2" xfId="28728"/>
    <cellStyle name="40% - Accent4 6 2 6 2 2 2" xfId="28729"/>
    <cellStyle name="40% - Accent4 6 2 6 2 3" xfId="28730"/>
    <cellStyle name="40% - Accent4 6 2 6 3" xfId="28731"/>
    <cellStyle name="40% - Accent4 6 2 6 3 2" xfId="28732"/>
    <cellStyle name="40% - Accent4 6 2 6 4" xfId="28733"/>
    <cellStyle name="40% - Accent4 6 2 6 5" xfId="28734"/>
    <cellStyle name="40% - Accent4 6 2 7" xfId="28735"/>
    <cellStyle name="40% - Accent4 6 2 7 2" xfId="28736"/>
    <cellStyle name="40% - Accent4 6 2 7 2 2" xfId="28737"/>
    <cellStyle name="40% - Accent4 6 2 7 2 2 2" xfId="28738"/>
    <cellStyle name="40% - Accent4 6 2 7 2 3" xfId="28739"/>
    <cellStyle name="40% - Accent4 6 2 7 3" xfId="28740"/>
    <cellStyle name="40% - Accent4 6 2 7 3 2" xfId="28741"/>
    <cellStyle name="40% - Accent4 6 2 7 4" xfId="28742"/>
    <cellStyle name="40% - Accent4 6 2 7 5" xfId="28743"/>
    <cellStyle name="40% - Accent4 6 2 8" xfId="28744"/>
    <cellStyle name="40% - Accent4 6 2 8 2" xfId="28745"/>
    <cellStyle name="40% - Accent4 6 2 8 2 2" xfId="28746"/>
    <cellStyle name="40% - Accent4 6 2 8 3" xfId="28747"/>
    <cellStyle name="40% - Accent4 6 2 9" xfId="28748"/>
    <cellStyle name="40% - Accent4 6 2 9 2" xfId="28749"/>
    <cellStyle name="40% - Accent4 6 3" xfId="28750"/>
    <cellStyle name="40% - Accent4 6 3 10" xfId="28751"/>
    <cellStyle name="40% - Accent4 6 3 11" xfId="28752"/>
    <cellStyle name="40% - Accent4 6 3 2" xfId="28753"/>
    <cellStyle name="40% - Accent4 6 3 2 2" xfId="28754"/>
    <cellStyle name="40% - Accent4 6 3 2 2 2" xfId="28755"/>
    <cellStyle name="40% - Accent4 6 3 2 2 2 2" xfId="28756"/>
    <cellStyle name="40% - Accent4 6 3 2 2 3" xfId="28757"/>
    <cellStyle name="40% - Accent4 6 3 2 3" xfId="28758"/>
    <cellStyle name="40% - Accent4 6 3 2 3 2" xfId="28759"/>
    <cellStyle name="40% - Accent4 6 3 2 4" xfId="28760"/>
    <cellStyle name="40% - Accent4 6 3 2 5" xfId="28761"/>
    <cellStyle name="40% - Accent4 6 3 3" xfId="28762"/>
    <cellStyle name="40% - Accent4 6 3 3 2" xfId="28763"/>
    <cellStyle name="40% - Accent4 6 3 3 2 2" xfId="28764"/>
    <cellStyle name="40% - Accent4 6 3 3 2 2 2" xfId="28765"/>
    <cellStyle name="40% - Accent4 6 3 3 2 3" xfId="28766"/>
    <cellStyle name="40% - Accent4 6 3 3 3" xfId="28767"/>
    <cellStyle name="40% - Accent4 6 3 3 3 2" xfId="28768"/>
    <cellStyle name="40% - Accent4 6 3 3 4" xfId="28769"/>
    <cellStyle name="40% - Accent4 6 3 3 5" xfId="28770"/>
    <cellStyle name="40% - Accent4 6 3 4" xfId="28771"/>
    <cellStyle name="40% - Accent4 6 3 4 2" xfId="28772"/>
    <cellStyle name="40% - Accent4 6 3 4 2 2" xfId="28773"/>
    <cellStyle name="40% - Accent4 6 3 4 2 2 2" xfId="28774"/>
    <cellStyle name="40% - Accent4 6 3 4 2 3" xfId="28775"/>
    <cellStyle name="40% - Accent4 6 3 4 3" xfId="28776"/>
    <cellStyle name="40% - Accent4 6 3 4 3 2" xfId="28777"/>
    <cellStyle name="40% - Accent4 6 3 4 4" xfId="28778"/>
    <cellStyle name="40% - Accent4 6 3 4 5" xfId="28779"/>
    <cellStyle name="40% - Accent4 6 3 5" xfId="28780"/>
    <cellStyle name="40% - Accent4 6 3 5 2" xfId="28781"/>
    <cellStyle name="40% - Accent4 6 3 5 2 2" xfId="28782"/>
    <cellStyle name="40% - Accent4 6 3 5 2 2 2" xfId="28783"/>
    <cellStyle name="40% - Accent4 6 3 5 2 3" xfId="28784"/>
    <cellStyle name="40% - Accent4 6 3 5 3" xfId="28785"/>
    <cellStyle name="40% - Accent4 6 3 5 3 2" xfId="28786"/>
    <cellStyle name="40% - Accent4 6 3 5 4" xfId="28787"/>
    <cellStyle name="40% - Accent4 6 3 5 5" xfId="28788"/>
    <cellStyle name="40% - Accent4 6 3 6" xfId="28789"/>
    <cellStyle name="40% - Accent4 6 3 6 2" xfId="28790"/>
    <cellStyle name="40% - Accent4 6 3 6 2 2" xfId="28791"/>
    <cellStyle name="40% - Accent4 6 3 6 2 2 2" xfId="28792"/>
    <cellStyle name="40% - Accent4 6 3 6 2 3" xfId="28793"/>
    <cellStyle name="40% - Accent4 6 3 6 3" xfId="28794"/>
    <cellStyle name="40% - Accent4 6 3 6 3 2" xfId="28795"/>
    <cellStyle name="40% - Accent4 6 3 6 4" xfId="28796"/>
    <cellStyle name="40% - Accent4 6 3 6 5" xfId="28797"/>
    <cellStyle name="40% - Accent4 6 3 7" xfId="28798"/>
    <cellStyle name="40% - Accent4 6 3 7 2" xfId="28799"/>
    <cellStyle name="40% - Accent4 6 3 7 2 2" xfId="28800"/>
    <cellStyle name="40% - Accent4 6 3 7 2 2 2" xfId="28801"/>
    <cellStyle name="40% - Accent4 6 3 7 2 3" xfId="28802"/>
    <cellStyle name="40% - Accent4 6 3 7 3" xfId="28803"/>
    <cellStyle name="40% - Accent4 6 3 7 3 2" xfId="28804"/>
    <cellStyle name="40% - Accent4 6 3 7 4" xfId="28805"/>
    <cellStyle name="40% - Accent4 6 3 7 5" xfId="28806"/>
    <cellStyle name="40% - Accent4 6 3 8" xfId="28807"/>
    <cellStyle name="40% - Accent4 6 3 8 2" xfId="28808"/>
    <cellStyle name="40% - Accent4 6 3 8 2 2" xfId="28809"/>
    <cellStyle name="40% - Accent4 6 3 8 3" xfId="28810"/>
    <cellStyle name="40% - Accent4 6 3 9" xfId="28811"/>
    <cellStyle name="40% - Accent4 6 3 9 2" xfId="28812"/>
    <cellStyle name="40% - Accent4 6 4" xfId="28813"/>
    <cellStyle name="40% - Accent4 6 4 2" xfId="28814"/>
    <cellStyle name="40% - Accent4 6 4 2 2" xfId="28815"/>
    <cellStyle name="40% - Accent4 6 4 2 2 2" xfId="28816"/>
    <cellStyle name="40% - Accent4 6 4 2 3" xfId="28817"/>
    <cellStyle name="40% - Accent4 6 4 3" xfId="28818"/>
    <cellStyle name="40% - Accent4 6 4 3 2" xfId="28819"/>
    <cellStyle name="40% - Accent4 6 4 4" xfId="28820"/>
    <cellStyle name="40% - Accent4 6 4 5" xfId="28821"/>
    <cellStyle name="40% - Accent4 6 5" xfId="28822"/>
    <cellStyle name="40% - Accent4 6 5 2" xfId="28823"/>
    <cellStyle name="40% - Accent4 6 5 2 2" xfId="28824"/>
    <cellStyle name="40% - Accent4 6 5 2 2 2" xfId="28825"/>
    <cellStyle name="40% - Accent4 6 5 2 3" xfId="28826"/>
    <cellStyle name="40% - Accent4 6 5 3" xfId="28827"/>
    <cellStyle name="40% - Accent4 6 5 3 2" xfId="28828"/>
    <cellStyle name="40% - Accent4 6 5 4" xfId="28829"/>
    <cellStyle name="40% - Accent4 6 5 5" xfId="28830"/>
    <cellStyle name="40% - Accent4 6 6" xfId="28831"/>
    <cellStyle name="40% - Accent4 6 6 2" xfId="28832"/>
    <cellStyle name="40% - Accent4 6 6 2 2" xfId="28833"/>
    <cellStyle name="40% - Accent4 6 6 2 2 2" xfId="28834"/>
    <cellStyle name="40% - Accent4 6 6 2 3" xfId="28835"/>
    <cellStyle name="40% - Accent4 6 6 3" xfId="28836"/>
    <cellStyle name="40% - Accent4 6 6 3 2" xfId="28837"/>
    <cellStyle name="40% - Accent4 6 6 4" xfId="28838"/>
    <cellStyle name="40% - Accent4 6 6 5" xfId="28839"/>
    <cellStyle name="40% - Accent4 6 7" xfId="28840"/>
    <cellStyle name="40% - Accent4 6 7 2" xfId="28841"/>
    <cellStyle name="40% - Accent4 6 7 2 2" xfId="28842"/>
    <cellStyle name="40% - Accent4 6 7 2 2 2" xfId="28843"/>
    <cellStyle name="40% - Accent4 6 7 2 3" xfId="28844"/>
    <cellStyle name="40% - Accent4 6 7 3" xfId="28845"/>
    <cellStyle name="40% - Accent4 6 7 3 2" xfId="28846"/>
    <cellStyle name="40% - Accent4 6 7 4" xfId="28847"/>
    <cellStyle name="40% - Accent4 6 7 5" xfId="28848"/>
    <cellStyle name="40% - Accent4 6 8" xfId="28849"/>
    <cellStyle name="40% - Accent4 6 8 2" xfId="28850"/>
    <cellStyle name="40% - Accent4 6 8 2 2" xfId="28851"/>
    <cellStyle name="40% - Accent4 6 8 2 2 2" xfId="28852"/>
    <cellStyle name="40% - Accent4 6 8 2 3" xfId="28853"/>
    <cellStyle name="40% - Accent4 6 8 3" xfId="28854"/>
    <cellStyle name="40% - Accent4 6 8 3 2" xfId="28855"/>
    <cellStyle name="40% - Accent4 6 8 4" xfId="28856"/>
    <cellStyle name="40% - Accent4 6 8 5" xfId="28857"/>
    <cellStyle name="40% - Accent4 6 9" xfId="28858"/>
    <cellStyle name="40% - Accent4 6 9 2" xfId="28859"/>
    <cellStyle name="40% - Accent4 6 9 2 2" xfId="28860"/>
    <cellStyle name="40% - Accent4 6 9 2 2 2" xfId="28861"/>
    <cellStyle name="40% - Accent4 6 9 2 3" xfId="28862"/>
    <cellStyle name="40% - Accent4 6 9 3" xfId="28863"/>
    <cellStyle name="40% - Accent4 6 9 3 2" xfId="28864"/>
    <cellStyle name="40% - Accent4 6 9 4" xfId="28865"/>
    <cellStyle name="40% - Accent4 6 9 5" xfId="28866"/>
    <cellStyle name="40% - Accent4 7" xfId="28867"/>
    <cellStyle name="40% - Accent4 7 10" xfId="28868"/>
    <cellStyle name="40% - Accent4 7 10 2" xfId="28869"/>
    <cellStyle name="40% - Accent4 7 10 2 2" xfId="28870"/>
    <cellStyle name="40% - Accent4 7 10 3" xfId="28871"/>
    <cellStyle name="40% - Accent4 7 11" xfId="28872"/>
    <cellStyle name="40% - Accent4 7 11 2" xfId="28873"/>
    <cellStyle name="40% - Accent4 7 12" xfId="28874"/>
    <cellStyle name="40% - Accent4 7 13" xfId="28875"/>
    <cellStyle name="40% - Accent4 7 2" xfId="28876"/>
    <cellStyle name="40% - Accent4 7 2 10" xfId="28877"/>
    <cellStyle name="40% - Accent4 7 2 11" xfId="28878"/>
    <cellStyle name="40% - Accent4 7 2 2" xfId="28879"/>
    <cellStyle name="40% - Accent4 7 2 2 2" xfId="28880"/>
    <cellStyle name="40% - Accent4 7 2 2 2 2" xfId="28881"/>
    <cellStyle name="40% - Accent4 7 2 2 2 2 2" xfId="28882"/>
    <cellStyle name="40% - Accent4 7 2 2 2 3" xfId="28883"/>
    <cellStyle name="40% - Accent4 7 2 2 3" xfId="28884"/>
    <cellStyle name="40% - Accent4 7 2 2 3 2" xfId="28885"/>
    <cellStyle name="40% - Accent4 7 2 2 4" xfId="28886"/>
    <cellStyle name="40% - Accent4 7 2 2 5" xfId="28887"/>
    <cellStyle name="40% - Accent4 7 2 3" xfId="28888"/>
    <cellStyle name="40% - Accent4 7 2 3 2" xfId="28889"/>
    <cellStyle name="40% - Accent4 7 2 3 2 2" xfId="28890"/>
    <cellStyle name="40% - Accent4 7 2 3 2 2 2" xfId="28891"/>
    <cellStyle name="40% - Accent4 7 2 3 2 3" xfId="28892"/>
    <cellStyle name="40% - Accent4 7 2 3 3" xfId="28893"/>
    <cellStyle name="40% - Accent4 7 2 3 3 2" xfId="28894"/>
    <cellStyle name="40% - Accent4 7 2 3 4" xfId="28895"/>
    <cellStyle name="40% - Accent4 7 2 3 5" xfId="28896"/>
    <cellStyle name="40% - Accent4 7 2 4" xfId="28897"/>
    <cellStyle name="40% - Accent4 7 2 4 2" xfId="28898"/>
    <cellStyle name="40% - Accent4 7 2 4 2 2" xfId="28899"/>
    <cellStyle name="40% - Accent4 7 2 4 2 2 2" xfId="28900"/>
    <cellStyle name="40% - Accent4 7 2 4 2 3" xfId="28901"/>
    <cellStyle name="40% - Accent4 7 2 4 3" xfId="28902"/>
    <cellStyle name="40% - Accent4 7 2 4 3 2" xfId="28903"/>
    <cellStyle name="40% - Accent4 7 2 4 4" xfId="28904"/>
    <cellStyle name="40% - Accent4 7 2 4 5" xfId="28905"/>
    <cellStyle name="40% - Accent4 7 2 5" xfId="28906"/>
    <cellStyle name="40% - Accent4 7 2 5 2" xfId="28907"/>
    <cellStyle name="40% - Accent4 7 2 5 2 2" xfId="28908"/>
    <cellStyle name="40% - Accent4 7 2 5 2 2 2" xfId="28909"/>
    <cellStyle name="40% - Accent4 7 2 5 2 3" xfId="28910"/>
    <cellStyle name="40% - Accent4 7 2 5 3" xfId="28911"/>
    <cellStyle name="40% - Accent4 7 2 5 3 2" xfId="28912"/>
    <cellStyle name="40% - Accent4 7 2 5 4" xfId="28913"/>
    <cellStyle name="40% - Accent4 7 2 5 5" xfId="28914"/>
    <cellStyle name="40% - Accent4 7 2 6" xfId="28915"/>
    <cellStyle name="40% - Accent4 7 2 6 2" xfId="28916"/>
    <cellStyle name="40% - Accent4 7 2 6 2 2" xfId="28917"/>
    <cellStyle name="40% - Accent4 7 2 6 2 2 2" xfId="28918"/>
    <cellStyle name="40% - Accent4 7 2 6 2 3" xfId="28919"/>
    <cellStyle name="40% - Accent4 7 2 6 3" xfId="28920"/>
    <cellStyle name="40% - Accent4 7 2 6 3 2" xfId="28921"/>
    <cellStyle name="40% - Accent4 7 2 6 4" xfId="28922"/>
    <cellStyle name="40% - Accent4 7 2 6 5" xfId="28923"/>
    <cellStyle name="40% - Accent4 7 2 7" xfId="28924"/>
    <cellStyle name="40% - Accent4 7 2 7 2" xfId="28925"/>
    <cellStyle name="40% - Accent4 7 2 7 2 2" xfId="28926"/>
    <cellStyle name="40% - Accent4 7 2 7 2 2 2" xfId="28927"/>
    <cellStyle name="40% - Accent4 7 2 7 2 3" xfId="28928"/>
    <cellStyle name="40% - Accent4 7 2 7 3" xfId="28929"/>
    <cellStyle name="40% - Accent4 7 2 7 3 2" xfId="28930"/>
    <cellStyle name="40% - Accent4 7 2 7 4" xfId="28931"/>
    <cellStyle name="40% - Accent4 7 2 7 5" xfId="28932"/>
    <cellStyle name="40% - Accent4 7 2 8" xfId="28933"/>
    <cellStyle name="40% - Accent4 7 2 8 2" xfId="28934"/>
    <cellStyle name="40% - Accent4 7 2 8 2 2" xfId="28935"/>
    <cellStyle name="40% - Accent4 7 2 8 3" xfId="28936"/>
    <cellStyle name="40% - Accent4 7 2 9" xfId="28937"/>
    <cellStyle name="40% - Accent4 7 2 9 2" xfId="28938"/>
    <cellStyle name="40% - Accent4 7 3" xfId="28939"/>
    <cellStyle name="40% - Accent4 7 3 10" xfId="28940"/>
    <cellStyle name="40% - Accent4 7 3 11" xfId="28941"/>
    <cellStyle name="40% - Accent4 7 3 2" xfId="28942"/>
    <cellStyle name="40% - Accent4 7 3 2 2" xfId="28943"/>
    <cellStyle name="40% - Accent4 7 3 2 2 2" xfId="28944"/>
    <cellStyle name="40% - Accent4 7 3 2 2 2 2" xfId="28945"/>
    <cellStyle name="40% - Accent4 7 3 2 2 3" xfId="28946"/>
    <cellStyle name="40% - Accent4 7 3 2 3" xfId="28947"/>
    <cellStyle name="40% - Accent4 7 3 2 3 2" xfId="28948"/>
    <cellStyle name="40% - Accent4 7 3 2 4" xfId="28949"/>
    <cellStyle name="40% - Accent4 7 3 2 5" xfId="28950"/>
    <cellStyle name="40% - Accent4 7 3 3" xfId="28951"/>
    <cellStyle name="40% - Accent4 7 3 3 2" xfId="28952"/>
    <cellStyle name="40% - Accent4 7 3 3 2 2" xfId="28953"/>
    <cellStyle name="40% - Accent4 7 3 3 2 2 2" xfId="28954"/>
    <cellStyle name="40% - Accent4 7 3 3 2 3" xfId="28955"/>
    <cellStyle name="40% - Accent4 7 3 3 3" xfId="28956"/>
    <cellStyle name="40% - Accent4 7 3 3 3 2" xfId="28957"/>
    <cellStyle name="40% - Accent4 7 3 3 4" xfId="28958"/>
    <cellStyle name="40% - Accent4 7 3 3 5" xfId="28959"/>
    <cellStyle name="40% - Accent4 7 3 4" xfId="28960"/>
    <cellStyle name="40% - Accent4 7 3 4 2" xfId="28961"/>
    <cellStyle name="40% - Accent4 7 3 4 2 2" xfId="28962"/>
    <cellStyle name="40% - Accent4 7 3 4 2 2 2" xfId="28963"/>
    <cellStyle name="40% - Accent4 7 3 4 2 3" xfId="28964"/>
    <cellStyle name="40% - Accent4 7 3 4 3" xfId="28965"/>
    <cellStyle name="40% - Accent4 7 3 4 3 2" xfId="28966"/>
    <cellStyle name="40% - Accent4 7 3 4 4" xfId="28967"/>
    <cellStyle name="40% - Accent4 7 3 4 5" xfId="28968"/>
    <cellStyle name="40% - Accent4 7 3 5" xfId="28969"/>
    <cellStyle name="40% - Accent4 7 3 5 2" xfId="28970"/>
    <cellStyle name="40% - Accent4 7 3 5 2 2" xfId="28971"/>
    <cellStyle name="40% - Accent4 7 3 5 2 2 2" xfId="28972"/>
    <cellStyle name="40% - Accent4 7 3 5 2 3" xfId="28973"/>
    <cellStyle name="40% - Accent4 7 3 5 3" xfId="28974"/>
    <cellStyle name="40% - Accent4 7 3 5 3 2" xfId="28975"/>
    <cellStyle name="40% - Accent4 7 3 5 4" xfId="28976"/>
    <cellStyle name="40% - Accent4 7 3 5 5" xfId="28977"/>
    <cellStyle name="40% - Accent4 7 3 6" xfId="28978"/>
    <cellStyle name="40% - Accent4 7 3 6 2" xfId="28979"/>
    <cellStyle name="40% - Accent4 7 3 6 2 2" xfId="28980"/>
    <cellStyle name="40% - Accent4 7 3 6 2 2 2" xfId="28981"/>
    <cellStyle name="40% - Accent4 7 3 6 2 3" xfId="28982"/>
    <cellStyle name="40% - Accent4 7 3 6 3" xfId="28983"/>
    <cellStyle name="40% - Accent4 7 3 6 3 2" xfId="28984"/>
    <cellStyle name="40% - Accent4 7 3 6 4" xfId="28985"/>
    <cellStyle name="40% - Accent4 7 3 6 5" xfId="28986"/>
    <cellStyle name="40% - Accent4 7 3 7" xfId="28987"/>
    <cellStyle name="40% - Accent4 7 3 7 2" xfId="28988"/>
    <cellStyle name="40% - Accent4 7 3 7 2 2" xfId="28989"/>
    <cellStyle name="40% - Accent4 7 3 7 2 2 2" xfId="28990"/>
    <cellStyle name="40% - Accent4 7 3 7 2 3" xfId="28991"/>
    <cellStyle name="40% - Accent4 7 3 7 3" xfId="28992"/>
    <cellStyle name="40% - Accent4 7 3 7 3 2" xfId="28993"/>
    <cellStyle name="40% - Accent4 7 3 7 4" xfId="28994"/>
    <cellStyle name="40% - Accent4 7 3 7 5" xfId="28995"/>
    <cellStyle name="40% - Accent4 7 3 8" xfId="28996"/>
    <cellStyle name="40% - Accent4 7 3 8 2" xfId="28997"/>
    <cellStyle name="40% - Accent4 7 3 8 2 2" xfId="28998"/>
    <cellStyle name="40% - Accent4 7 3 8 3" xfId="28999"/>
    <cellStyle name="40% - Accent4 7 3 9" xfId="29000"/>
    <cellStyle name="40% - Accent4 7 3 9 2" xfId="29001"/>
    <cellStyle name="40% - Accent4 7 4" xfId="29002"/>
    <cellStyle name="40% - Accent4 7 4 2" xfId="29003"/>
    <cellStyle name="40% - Accent4 7 4 2 2" xfId="29004"/>
    <cellStyle name="40% - Accent4 7 4 2 2 2" xfId="29005"/>
    <cellStyle name="40% - Accent4 7 4 2 3" xfId="29006"/>
    <cellStyle name="40% - Accent4 7 4 3" xfId="29007"/>
    <cellStyle name="40% - Accent4 7 4 3 2" xfId="29008"/>
    <cellStyle name="40% - Accent4 7 4 4" xfId="29009"/>
    <cellStyle name="40% - Accent4 7 4 5" xfId="29010"/>
    <cellStyle name="40% - Accent4 7 5" xfId="29011"/>
    <cellStyle name="40% - Accent4 7 5 2" xfId="29012"/>
    <cellStyle name="40% - Accent4 7 5 2 2" xfId="29013"/>
    <cellStyle name="40% - Accent4 7 5 2 2 2" xfId="29014"/>
    <cellStyle name="40% - Accent4 7 5 2 3" xfId="29015"/>
    <cellStyle name="40% - Accent4 7 5 3" xfId="29016"/>
    <cellStyle name="40% - Accent4 7 5 3 2" xfId="29017"/>
    <cellStyle name="40% - Accent4 7 5 4" xfId="29018"/>
    <cellStyle name="40% - Accent4 7 5 5" xfId="29019"/>
    <cellStyle name="40% - Accent4 7 6" xfId="29020"/>
    <cellStyle name="40% - Accent4 7 6 2" xfId="29021"/>
    <cellStyle name="40% - Accent4 7 6 2 2" xfId="29022"/>
    <cellStyle name="40% - Accent4 7 6 2 2 2" xfId="29023"/>
    <cellStyle name="40% - Accent4 7 6 2 3" xfId="29024"/>
    <cellStyle name="40% - Accent4 7 6 3" xfId="29025"/>
    <cellStyle name="40% - Accent4 7 6 3 2" xfId="29026"/>
    <cellStyle name="40% - Accent4 7 6 4" xfId="29027"/>
    <cellStyle name="40% - Accent4 7 6 5" xfId="29028"/>
    <cellStyle name="40% - Accent4 7 7" xfId="29029"/>
    <cellStyle name="40% - Accent4 7 7 2" xfId="29030"/>
    <cellStyle name="40% - Accent4 7 7 2 2" xfId="29031"/>
    <cellStyle name="40% - Accent4 7 7 2 2 2" xfId="29032"/>
    <cellStyle name="40% - Accent4 7 7 2 3" xfId="29033"/>
    <cellStyle name="40% - Accent4 7 7 3" xfId="29034"/>
    <cellStyle name="40% - Accent4 7 7 3 2" xfId="29035"/>
    <cellStyle name="40% - Accent4 7 7 4" xfId="29036"/>
    <cellStyle name="40% - Accent4 7 7 5" xfId="29037"/>
    <cellStyle name="40% - Accent4 7 8" xfId="29038"/>
    <cellStyle name="40% - Accent4 7 8 2" xfId="29039"/>
    <cellStyle name="40% - Accent4 7 8 2 2" xfId="29040"/>
    <cellStyle name="40% - Accent4 7 8 2 2 2" xfId="29041"/>
    <cellStyle name="40% - Accent4 7 8 2 3" xfId="29042"/>
    <cellStyle name="40% - Accent4 7 8 3" xfId="29043"/>
    <cellStyle name="40% - Accent4 7 8 3 2" xfId="29044"/>
    <cellStyle name="40% - Accent4 7 8 4" xfId="29045"/>
    <cellStyle name="40% - Accent4 7 8 5" xfId="29046"/>
    <cellStyle name="40% - Accent4 7 9" xfId="29047"/>
    <cellStyle name="40% - Accent4 7 9 2" xfId="29048"/>
    <cellStyle name="40% - Accent4 7 9 2 2" xfId="29049"/>
    <cellStyle name="40% - Accent4 7 9 2 2 2" xfId="29050"/>
    <cellStyle name="40% - Accent4 7 9 2 3" xfId="29051"/>
    <cellStyle name="40% - Accent4 7 9 3" xfId="29052"/>
    <cellStyle name="40% - Accent4 7 9 3 2" xfId="29053"/>
    <cellStyle name="40% - Accent4 7 9 4" xfId="29054"/>
    <cellStyle name="40% - Accent4 7 9 5" xfId="29055"/>
    <cellStyle name="40% - Accent4 8" xfId="29056"/>
    <cellStyle name="40% - Accent4 8 10" xfId="29057"/>
    <cellStyle name="40% - Accent4 8 10 2" xfId="29058"/>
    <cellStyle name="40% - Accent4 8 10 2 2" xfId="29059"/>
    <cellStyle name="40% - Accent4 8 10 3" xfId="29060"/>
    <cellStyle name="40% - Accent4 8 11" xfId="29061"/>
    <cellStyle name="40% - Accent4 8 11 2" xfId="29062"/>
    <cellStyle name="40% - Accent4 8 12" xfId="29063"/>
    <cellStyle name="40% - Accent4 8 13" xfId="29064"/>
    <cellStyle name="40% - Accent4 8 2" xfId="29065"/>
    <cellStyle name="40% - Accent4 8 2 10" xfId="29066"/>
    <cellStyle name="40% - Accent4 8 2 11" xfId="29067"/>
    <cellStyle name="40% - Accent4 8 2 2" xfId="29068"/>
    <cellStyle name="40% - Accent4 8 2 2 2" xfId="29069"/>
    <cellStyle name="40% - Accent4 8 2 2 2 2" xfId="29070"/>
    <cellStyle name="40% - Accent4 8 2 2 2 2 2" xfId="29071"/>
    <cellStyle name="40% - Accent4 8 2 2 2 3" xfId="29072"/>
    <cellStyle name="40% - Accent4 8 2 2 3" xfId="29073"/>
    <cellStyle name="40% - Accent4 8 2 2 3 2" xfId="29074"/>
    <cellStyle name="40% - Accent4 8 2 2 4" xfId="29075"/>
    <cellStyle name="40% - Accent4 8 2 2 5" xfId="29076"/>
    <cellStyle name="40% - Accent4 8 2 3" xfId="29077"/>
    <cellStyle name="40% - Accent4 8 2 3 2" xfId="29078"/>
    <cellStyle name="40% - Accent4 8 2 3 2 2" xfId="29079"/>
    <cellStyle name="40% - Accent4 8 2 3 2 2 2" xfId="29080"/>
    <cellStyle name="40% - Accent4 8 2 3 2 3" xfId="29081"/>
    <cellStyle name="40% - Accent4 8 2 3 3" xfId="29082"/>
    <cellStyle name="40% - Accent4 8 2 3 3 2" xfId="29083"/>
    <cellStyle name="40% - Accent4 8 2 3 4" xfId="29084"/>
    <cellStyle name="40% - Accent4 8 2 3 5" xfId="29085"/>
    <cellStyle name="40% - Accent4 8 2 4" xfId="29086"/>
    <cellStyle name="40% - Accent4 8 2 4 2" xfId="29087"/>
    <cellStyle name="40% - Accent4 8 2 4 2 2" xfId="29088"/>
    <cellStyle name="40% - Accent4 8 2 4 2 2 2" xfId="29089"/>
    <cellStyle name="40% - Accent4 8 2 4 2 3" xfId="29090"/>
    <cellStyle name="40% - Accent4 8 2 4 3" xfId="29091"/>
    <cellStyle name="40% - Accent4 8 2 4 3 2" xfId="29092"/>
    <cellStyle name="40% - Accent4 8 2 4 4" xfId="29093"/>
    <cellStyle name="40% - Accent4 8 2 4 5" xfId="29094"/>
    <cellStyle name="40% - Accent4 8 2 5" xfId="29095"/>
    <cellStyle name="40% - Accent4 8 2 5 2" xfId="29096"/>
    <cellStyle name="40% - Accent4 8 2 5 2 2" xfId="29097"/>
    <cellStyle name="40% - Accent4 8 2 5 2 2 2" xfId="29098"/>
    <cellStyle name="40% - Accent4 8 2 5 2 3" xfId="29099"/>
    <cellStyle name="40% - Accent4 8 2 5 3" xfId="29100"/>
    <cellStyle name="40% - Accent4 8 2 5 3 2" xfId="29101"/>
    <cellStyle name="40% - Accent4 8 2 5 4" xfId="29102"/>
    <cellStyle name="40% - Accent4 8 2 5 5" xfId="29103"/>
    <cellStyle name="40% - Accent4 8 2 6" xfId="29104"/>
    <cellStyle name="40% - Accent4 8 2 6 2" xfId="29105"/>
    <cellStyle name="40% - Accent4 8 2 6 2 2" xfId="29106"/>
    <cellStyle name="40% - Accent4 8 2 6 2 2 2" xfId="29107"/>
    <cellStyle name="40% - Accent4 8 2 6 2 3" xfId="29108"/>
    <cellStyle name="40% - Accent4 8 2 6 3" xfId="29109"/>
    <cellStyle name="40% - Accent4 8 2 6 3 2" xfId="29110"/>
    <cellStyle name="40% - Accent4 8 2 6 4" xfId="29111"/>
    <cellStyle name="40% - Accent4 8 2 6 5" xfId="29112"/>
    <cellStyle name="40% - Accent4 8 2 7" xfId="29113"/>
    <cellStyle name="40% - Accent4 8 2 7 2" xfId="29114"/>
    <cellStyle name="40% - Accent4 8 2 7 2 2" xfId="29115"/>
    <cellStyle name="40% - Accent4 8 2 7 2 2 2" xfId="29116"/>
    <cellStyle name="40% - Accent4 8 2 7 2 3" xfId="29117"/>
    <cellStyle name="40% - Accent4 8 2 7 3" xfId="29118"/>
    <cellStyle name="40% - Accent4 8 2 7 3 2" xfId="29119"/>
    <cellStyle name="40% - Accent4 8 2 7 4" xfId="29120"/>
    <cellStyle name="40% - Accent4 8 2 7 5" xfId="29121"/>
    <cellStyle name="40% - Accent4 8 2 8" xfId="29122"/>
    <cellStyle name="40% - Accent4 8 2 8 2" xfId="29123"/>
    <cellStyle name="40% - Accent4 8 2 8 2 2" xfId="29124"/>
    <cellStyle name="40% - Accent4 8 2 8 3" xfId="29125"/>
    <cellStyle name="40% - Accent4 8 2 9" xfId="29126"/>
    <cellStyle name="40% - Accent4 8 2 9 2" xfId="29127"/>
    <cellStyle name="40% - Accent4 8 3" xfId="29128"/>
    <cellStyle name="40% - Accent4 8 3 10" xfId="29129"/>
    <cellStyle name="40% - Accent4 8 3 11" xfId="29130"/>
    <cellStyle name="40% - Accent4 8 3 2" xfId="29131"/>
    <cellStyle name="40% - Accent4 8 3 2 2" xfId="29132"/>
    <cellStyle name="40% - Accent4 8 3 2 2 2" xfId="29133"/>
    <cellStyle name="40% - Accent4 8 3 2 2 2 2" xfId="29134"/>
    <cellStyle name="40% - Accent4 8 3 2 2 3" xfId="29135"/>
    <cellStyle name="40% - Accent4 8 3 2 3" xfId="29136"/>
    <cellStyle name="40% - Accent4 8 3 2 3 2" xfId="29137"/>
    <cellStyle name="40% - Accent4 8 3 2 4" xfId="29138"/>
    <cellStyle name="40% - Accent4 8 3 2 5" xfId="29139"/>
    <cellStyle name="40% - Accent4 8 3 3" xfId="29140"/>
    <cellStyle name="40% - Accent4 8 3 3 2" xfId="29141"/>
    <cellStyle name="40% - Accent4 8 3 3 2 2" xfId="29142"/>
    <cellStyle name="40% - Accent4 8 3 3 2 2 2" xfId="29143"/>
    <cellStyle name="40% - Accent4 8 3 3 2 3" xfId="29144"/>
    <cellStyle name="40% - Accent4 8 3 3 3" xfId="29145"/>
    <cellStyle name="40% - Accent4 8 3 3 3 2" xfId="29146"/>
    <cellStyle name="40% - Accent4 8 3 3 4" xfId="29147"/>
    <cellStyle name="40% - Accent4 8 3 3 5" xfId="29148"/>
    <cellStyle name="40% - Accent4 8 3 4" xfId="29149"/>
    <cellStyle name="40% - Accent4 8 3 4 2" xfId="29150"/>
    <cellStyle name="40% - Accent4 8 3 4 2 2" xfId="29151"/>
    <cellStyle name="40% - Accent4 8 3 4 2 2 2" xfId="29152"/>
    <cellStyle name="40% - Accent4 8 3 4 2 3" xfId="29153"/>
    <cellStyle name="40% - Accent4 8 3 4 3" xfId="29154"/>
    <cellStyle name="40% - Accent4 8 3 4 3 2" xfId="29155"/>
    <cellStyle name="40% - Accent4 8 3 4 4" xfId="29156"/>
    <cellStyle name="40% - Accent4 8 3 4 5" xfId="29157"/>
    <cellStyle name="40% - Accent4 8 3 5" xfId="29158"/>
    <cellStyle name="40% - Accent4 8 3 5 2" xfId="29159"/>
    <cellStyle name="40% - Accent4 8 3 5 2 2" xfId="29160"/>
    <cellStyle name="40% - Accent4 8 3 5 2 2 2" xfId="29161"/>
    <cellStyle name="40% - Accent4 8 3 5 2 3" xfId="29162"/>
    <cellStyle name="40% - Accent4 8 3 5 3" xfId="29163"/>
    <cellStyle name="40% - Accent4 8 3 5 3 2" xfId="29164"/>
    <cellStyle name="40% - Accent4 8 3 5 4" xfId="29165"/>
    <cellStyle name="40% - Accent4 8 3 5 5" xfId="29166"/>
    <cellStyle name="40% - Accent4 8 3 6" xfId="29167"/>
    <cellStyle name="40% - Accent4 8 3 6 2" xfId="29168"/>
    <cellStyle name="40% - Accent4 8 3 6 2 2" xfId="29169"/>
    <cellStyle name="40% - Accent4 8 3 6 2 2 2" xfId="29170"/>
    <cellStyle name="40% - Accent4 8 3 6 2 3" xfId="29171"/>
    <cellStyle name="40% - Accent4 8 3 6 3" xfId="29172"/>
    <cellStyle name="40% - Accent4 8 3 6 3 2" xfId="29173"/>
    <cellStyle name="40% - Accent4 8 3 6 4" xfId="29174"/>
    <cellStyle name="40% - Accent4 8 3 6 5" xfId="29175"/>
    <cellStyle name="40% - Accent4 8 3 7" xfId="29176"/>
    <cellStyle name="40% - Accent4 8 3 7 2" xfId="29177"/>
    <cellStyle name="40% - Accent4 8 3 7 2 2" xfId="29178"/>
    <cellStyle name="40% - Accent4 8 3 7 2 2 2" xfId="29179"/>
    <cellStyle name="40% - Accent4 8 3 7 2 3" xfId="29180"/>
    <cellStyle name="40% - Accent4 8 3 7 3" xfId="29181"/>
    <cellStyle name="40% - Accent4 8 3 7 3 2" xfId="29182"/>
    <cellStyle name="40% - Accent4 8 3 7 4" xfId="29183"/>
    <cellStyle name="40% - Accent4 8 3 7 5" xfId="29184"/>
    <cellStyle name="40% - Accent4 8 3 8" xfId="29185"/>
    <cellStyle name="40% - Accent4 8 3 8 2" xfId="29186"/>
    <cellStyle name="40% - Accent4 8 3 8 2 2" xfId="29187"/>
    <cellStyle name="40% - Accent4 8 3 8 3" xfId="29188"/>
    <cellStyle name="40% - Accent4 8 3 9" xfId="29189"/>
    <cellStyle name="40% - Accent4 8 3 9 2" xfId="29190"/>
    <cellStyle name="40% - Accent4 8 4" xfId="29191"/>
    <cellStyle name="40% - Accent4 8 4 2" xfId="29192"/>
    <cellStyle name="40% - Accent4 8 4 2 2" xfId="29193"/>
    <cellStyle name="40% - Accent4 8 4 2 2 2" xfId="29194"/>
    <cellStyle name="40% - Accent4 8 4 2 3" xfId="29195"/>
    <cellStyle name="40% - Accent4 8 4 3" xfId="29196"/>
    <cellStyle name="40% - Accent4 8 4 3 2" xfId="29197"/>
    <cellStyle name="40% - Accent4 8 4 4" xfId="29198"/>
    <cellStyle name="40% - Accent4 8 4 5" xfId="29199"/>
    <cellStyle name="40% - Accent4 8 5" xfId="29200"/>
    <cellStyle name="40% - Accent4 8 5 2" xfId="29201"/>
    <cellStyle name="40% - Accent4 8 5 2 2" xfId="29202"/>
    <cellStyle name="40% - Accent4 8 5 2 2 2" xfId="29203"/>
    <cellStyle name="40% - Accent4 8 5 2 3" xfId="29204"/>
    <cellStyle name="40% - Accent4 8 5 3" xfId="29205"/>
    <cellStyle name="40% - Accent4 8 5 3 2" xfId="29206"/>
    <cellStyle name="40% - Accent4 8 5 4" xfId="29207"/>
    <cellStyle name="40% - Accent4 8 5 5" xfId="29208"/>
    <cellStyle name="40% - Accent4 8 6" xfId="29209"/>
    <cellStyle name="40% - Accent4 8 6 2" xfId="29210"/>
    <cellStyle name="40% - Accent4 8 6 2 2" xfId="29211"/>
    <cellStyle name="40% - Accent4 8 6 2 2 2" xfId="29212"/>
    <cellStyle name="40% - Accent4 8 6 2 3" xfId="29213"/>
    <cellStyle name="40% - Accent4 8 6 3" xfId="29214"/>
    <cellStyle name="40% - Accent4 8 6 3 2" xfId="29215"/>
    <cellStyle name="40% - Accent4 8 6 4" xfId="29216"/>
    <cellStyle name="40% - Accent4 8 6 5" xfId="29217"/>
    <cellStyle name="40% - Accent4 8 7" xfId="29218"/>
    <cellStyle name="40% - Accent4 8 7 2" xfId="29219"/>
    <cellStyle name="40% - Accent4 8 7 2 2" xfId="29220"/>
    <cellStyle name="40% - Accent4 8 7 2 2 2" xfId="29221"/>
    <cellStyle name="40% - Accent4 8 7 2 3" xfId="29222"/>
    <cellStyle name="40% - Accent4 8 7 3" xfId="29223"/>
    <cellStyle name="40% - Accent4 8 7 3 2" xfId="29224"/>
    <cellStyle name="40% - Accent4 8 7 4" xfId="29225"/>
    <cellStyle name="40% - Accent4 8 7 5" xfId="29226"/>
    <cellStyle name="40% - Accent4 8 8" xfId="29227"/>
    <cellStyle name="40% - Accent4 8 8 2" xfId="29228"/>
    <cellStyle name="40% - Accent4 8 8 2 2" xfId="29229"/>
    <cellStyle name="40% - Accent4 8 8 2 2 2" xfId="29230"/>
    <cellStyle name="40% - Accent4 8 8 2 3" xfId="29231"/>
    <cellStyle name="40% - Accent4 8 8 3" xfId="29232"/>
    <cellStyle name="40% - Accent4 8 8 3 2" xfId="29233"/>
    <cellStyle name="40% - Accent4 8 8 4" xfId="29234"/>
    <cellStyle name="40% - Accent4 8 8 5" xfId="29235"/>
    <cellStyle name="40% - Accent4 8 9" xfId="29236"/>
    <cellStyle name="40% - Accent4 8 9 2" xfId="29237"/>
    <cellStyle name="40% - Accent4 8 9 2 2" xfId="29238"/>
    <cellStyle name="40% - Accent4 8 9 2 2 2" xfId="29239"/>
    <cellStyle name="40% - Accent4 8 9 2 3" xfId="29240"/>
    <cellStyle name="40% - Accent4 8 9 3" xfId="29241"/>
    <cellStyle name="40% - Accent4 8 9 3 2" xfId="29242"/>
    <cellStyle name="40% - Accent4 8 9 4" xfId="29243"/>
    <cellStyle name="40% - Accent4 8 9 5" xfId="29244"/>
    <cellStyle name="40% - Accent4 9" xfId="29245"/>
    <cellStyle name="40% - Accent4 9 10" xfId="29246"/>
    <cellStyle name="40% - Accent4 9 10 2" xfId="29247"/>
    <cellStyle name="40% - Accent4 9 10 2 2" xfId="29248"/>
    <cellStyle name="40% - Accent4 9 10 3" xfId="29249"/>
    <cellStyle name="40% - Accent4 9 11" xfId="29250"/>
    <cellStyle name="40% - Accent4 9 11 2" xfId="29251"/>
    <cellStyle name="40% - Accent4 9 12" xfId="29252"/>
    <cellStyle name="40% - Accent4 9 13" xfId="29253"/>
    <cellStyle name="40% - Accent4 9 2" xfId="29254"/>
    <cellStyle name="40% - Accent4 9 2 10" xfId="29255"/>
    <cellStyle name="40% - Accent4 9 2 11" xfId="29256"/>
    <cellStyle name="40% - Accent4 9 2 2" xfId="29257"/>
    <cellStyle name="40% - Accent4 9 2 2 2" xfId="29258"/>
    <cellStyle name="40% - Accent4 9 2 2 2 2" xfId="29259"/>
    <cellStyle name="40% - Accent4 9 2 2 2 2 2" xfId="29260"/>
    <cellStyle name="40% - Accent4 9 2 2 2 3" xfId="29261"/>
    <cellStyle name="40% - Accent4 9 2 2 3" xfId="29262"/>
    <cellStyle name="40% - Accent4 9 2 2 3 2" xfId="29263"/>
    <cellStyle name="40% - Accent4 9 2 2 4" xfId="29264"/>
    <cellStyle name="40% - Accent4 9 2 2 5" xfId="29265"/>
    <cellStyle name="40% - Accent4 9 2 3" xfId="29266"/>
    <cellStyle name="40% - Accent4 9 2 3 2" xfId="29267"/>
    <cellStyle name="40% - Accent4 9 2 3 2 2" xfId="29268"/>
    <cellStyle name="40% - Accent4 9 2 3 2 2 2" xfId="29269"/>
    <cellStyle name="40% - Accent4 9 2 3 2 3" xfId="29270"/>
    <cellStyle name="40% - Accent4 9 2 3 3" xfId="29271"/>
    <cellStyle name="40% - Accent4 9 2 3 3 2" xfId="29272"/>
    <cellStyle name="40% - Accent4 9 2 3 4" xfId="29273"/>
    <cellStyle name="40% - Accent4 9 2 3 5" xfId="29274"/>
    <cellStyle name="40% - Accent4 9 2 4" xfId="29275"/>
    <cellStyle name="40% - Accent4 9 2 4 2" xfId="29276"/>
    <cellStyle name="40% - Accent4 9 2 4 2 2" xfId="29277"/>
    <cellStyle name="40% - Accent4 9 2 4 2 2 2" xfId="29278"/>
    <cellStyle name="40% - Accent4 9 2 4 2 3" xfId="29279"/>
    <cellStyle name="40% - Accent4 9 2 4 3" xfId="29280"/>
    <cellStyle name="40% - Accent4 9 2 4 3 2" xfId="29281"/>
    <cellStyle name="40% - Accent4 9 2 4 4" xfId="29282"/>
    <cellStyle name="40% - Accent4 9 2 4 5" xfId="29283"/>
    <cellStyle name="40% - Accent4 9 2 5" xfId="29284"/>
    <cellStyle name="40% - Accent4 9 2 5 2" xfId="29285"/>
    <cellStyle name="40% - Accent4 9 2 5 2 2" xfId="29286"/>
    <cellStyle name="40% - Accent4 9 2 5 2 2 2" xfId="29287"/>
    <cellStyle name="40% - Accent4 9 2 5 2 3" xfId="29288"/>
    <cellStyle name="40% - Accent4 9 2 5 3" xfId="29289"/>
    <cellStyle name="40% - Accent4 9 2 5 3 2" xfId="29290"/>
    <cellStyle name="40% - Accent4 9 2 5 4" xfId="29291"/>
    <cellStyle name="40% - Accent4 9 2 5 5" xfId="29292"/>
    <cellStyle name="40% - Accent4 9 2 6" xfId="29293"/>
    <cellStyle name="40% - Accent4 9 2 6 2" xfId="29294"/>
    <cellStyle name="40% - Accent4 9 2 6 2 2" xfId="29295"/>
    <cellStyle name="40% - Accent4 9 2 6 2 2 2" xfId="29296"/>
    <cellStyle name="40% - Accent4 9 2 6 2 3" xfId="29297"/>
    <cellStyle name="40% - Accent4 9 2 6 3" xfId="29298"/>
    <cellStyle name="40% - Accent4 9 2 6 3 2" xfId="29299"/>
    <cellStyle name="40% - Accent4 9 2 6 4" xfId="29300"/>
    <cellStyle name="40% - Accent4 9 2 6 5" xfId="29301"/>
    <cellStyle name="40% - Accent4 9 2 7" xfId="29302"/>
    <cellStyle name="40% - Accent4 9 2 7 2" xfId="29303"/>
    <cellStyle name="40% - Accent4 9 2 7 2 2" xfId="29304"/>
    <cellStyle name="40% - Accent4 9 2 7 2 2 2" xfId="29305"/>
    <cellStyle name="40% - Accent4 9 2 7 2 3" xfId="29306"/>
    <cellStyle name="40% - Accent4 9 2 7 3" xfId="29307"/>
    <cellStyle name="40% - Accent4 9 2 7 3 2" xfId="29308"/>
    <cellStyle name="40% - Accent4 9 2 7 4" xfId="29309"/>
    <cellStyle name="40% - Accent4 9 2 7 5" xfId="29310"/>
    <cellStyle name="40% - Accent4 9 2 8" xfId="29311"/>
    <cellStyle name="40% - Accent4 9 2 8 2" xfId="29312"/>
    <cellStyle name="40% - Accent4 9 2 8 2 2" xfId="29313"/>
    <cellStyle name="40% - Accent4 9 2 8 3" xfId="29314"/>
    <cellStyle name="40% - Accent4 9 2 9" xfId="29315"/>
    <cellStyle name="40% - Accent4 9 2 9 2" xfId="29316"/>
    <cellStyle name="40% - Accent4 9 3" xfId="29317"/>
    <cellStyle name="40% - Accent4 9 3 10" xfId="29318"/>
    <cellStyle name="40% - Accent4 9 3 11" xfId="29319"/>
    <cellStyle name="40% - Accent4 9 3 2" xfId="29320"/>
    <cellStyle name="40% - Accent4 9 3 2 2" xfId="29321"/>
    <cellStyle name="40% - Accent4 9 3 2 2 2" xfId="29322"/>
    <cellStyle name="40% - Accent4 9 3 2 2 2 2" xfId="29323"/>
    <cellStyle name="40% - Accent4 9 3 2 2 3" xfId="29324"/>
    <cellStyle name="40% - Accent4 9 3 2 3" xfId="29325"/>
    <cellStyle name="40% - Accent4 9 3 2 3 2" xfId="29326"/>
    <cellStyle name="40% - Accent4 9 3 2 4" xfId="29327"/>
    <cellStyle name="40% - Accent4 9 3 2 5" xfId="29328"/>
    <cellStyle name="40% - Accent4 9 3 3" xfId="29329"/>
    <cellStyle name="40% - Accent4 9 3 3 2" xfId="29330"/>
    <cellStyle name="40% - Accent4 9 3 3 2 2" xfId="29331"/>
    <cellStyle name="40% - Accent4 9 3 3 2 2 2" xfId="29332"/>
    <cellStyle name="40% - Accent4 9 3 3 2 3" xfId="29333"/>
    <cellStyle name="40% - Accent4 9 3 3 3" xfId="29334"/>
    <cellStyle name="40% - Accent4 9 3 3 3 2" xfId="29335"/>
    <cellStyle name="40% - Accent4 9 3 3 4" xfId="29336"/>
    <cellStyle name="40% - Accent4 9 3 3 5" xfId="29337"/>
    <cellStyle name="40% - Accent4 9 3 4" xfId="29338"/>
    <cellStyle name="40% - Accent4 9 3 4 2" xfId="29339"/>
    <cellStyle name="40% - Accent4 9 3 4 2 2" xfId="29340"/>
    <cellStyle name="40% - Accent4 9 3 4 2 2 2" xfId="29341"/>
    <cellStyle name="40% - Accent4 9 3 4 2 3" xfId="29342"/>
    <cellStyle name="40% - Accent4 9 3 4 3" xfId="29343"/>
    <cellStyle name="40% - Accent4 9 3 4 3 2" xfId="29344"/>
    <cellStyle name="40% - Accent4 9 3 4 4" xfId="29345"/>
    <cellStyle name="40% - Accent4 9 3 4 5" xfId="29346"/>
    <cellStyle name="40% - Accent4 9 3 5" xfId="29347"/>
    <cellStyle name="40% - Accent4 9 3 5 2" xfId="29348"/>
    <cellStyle name="40% - Accent4 9 3 5 2 2" xfId="29349"/>
    <cellStyle name="40% - Accent4 9 3 5 2 2 2" xfId="29350"/>
    <cellStyle name="40% - Accent4 9 3 5 2 3" xfId="29351"/>
    <cellStyle name="40% - Accent4 9 3 5 3" xfId="29352"/>
    <cellStyle name="40% - Accent4 9 3 5 3 2" xfId="29353"/>
    <cellStyle name="40% - Accent4 9 3 5 4" xfId="29354"/>
    <cellStyle name="40% - Accent4 9 3 5 5" xfId="29355"/>
    <cellStyle name="40% - Accent4 9 3 6" xfId="29356"/>
    <cellStyle name="40% - Accent4 9 3 6 2" xfId="29357"/>
    <cellStyle name="40% - Accent4 9 3 6 2 2" xfId="29358"/>
    <cellStyle name="40% - Accent4 9 3 6 2 2 2" xfId="29359"/>
    <cellStyle name="40% - Accent4 9 3 6 2 3" xfId="29360"/>
    <cellStyle name="40% - Accent4 9 3 6 3" xfId="29361"/>
    <cellStyle name="40% - Accent4 9 3 6 3 2" xfId="29362"/>
    <cellStyle name="40% - Accent4 9 3 6 4" xfId="29363"/>
    <cellStyle name="40% - Accent4 9 3 6 5" xfId="29364"/>
    <cellStyle name="40% - Accent4 9 3 7" xfId="29365"/>
    <cellStyle name="40% - Accent4 9 3 7 2" xfId="29366"/>
    <cellStyle name="40% - Accent4 9 3 7 2 2" xfId="29367"/>
    <cellStyle name="40% - Accent4 9 3 7 2 2 2" xfId="29368"/>
    <cellStyle name="40% - Accent4 9 3 7 2 3" xfId="29369"/>
    <cellStyle name="40% - Accent4 9 3 7 3" xfId="29370"/>
    <cellStyle name="40% - Accent4 9 3 7 3 2" xfId="29371"/>
    <cellStyle name="40% - Accent4 9 3 7 4" xfId="29372"/>
    <cellStyle name="40% - Accent4 9 3 7 5" xfId="29373"/>
    <cellStyle name="40% - Accent4 9 3 8" xfId="29374"/>
    <cellStyle name="40% - Accent4 9 3 8 2" xfId="29375"/>
    <cellStyle name="40% - Accent4 9 3 8 2 2" xfId="29376"/>
    <cellStyle name="40% - Accent4 9 3 8 3" xfId="29377"/>
    <cellStyle name="40% - Accent4 9 3 9" xfId="29378"/>
    <cellStyle name="40% - Accent4 9 3 9 2" xfId="29379"/>
    <cellStyle name="40% - Accent4 9 4" xfId="29380"/>
    <cellStyle name="40% - Accent4 9 4 2" xfId="29381"/>
    <cellStyle name="40% - Accent4 9 4 2 2" xfId="29382"/>
    <cellStyle name="40% - Accent4 9 4 2 2 2" xfId="29383"/>
    <cellStyle name="40% - Accent4 9 4 2 3" xfId="29384"/>
    <cellStyle name="40% - Accent4 9 4 3" xfId="29385"/>
    <cellStyle name="40% - Accent4 9 4 3 2" xfId="29386"/>
    <cellStyle name="40% - Accent4 9 4 4" xfId="29387"/>
    <cellStyle name="40% - Accent4 9 4 5" xfId="29388"/>
    <cellStyle name="40% - Accent4 9 5" xfId="29389"/>
    <cellStyle name="40% - Accent4 9 5 2" xfId="29390"/>
    <cellStyle name="40% - Accent4 9 5 2 2" xfId="29391"/>
    <cellStyle name="40% - Accent4 9 5 2 2 2" xfId="29392"/>
    <cellStyle name="40% - Accent4 9 5 2 3" xfId="29393"/>
    <cellStyle name="40% - Accent4 9 5 3" xfId="29394"/>
    <cellStyle name="40% - Accent4 9 5 3 2" xfId="29395"/>
    <cellStyle name="40% - Accent4 9 5 4" xfId="29396"/>
    <cellStyle name="40% - Accent4 9 5 5" xfId="29397"/>
    <cellStyle name="40% - Accent4 9 6" xfId="29398"/>
    <cellStyle name="40% - Accent4 9 6 2" xfId="29399"/>
    <cellStyle name="40% - Accent4 9 6 2 2" xfId="29400"/>
    <cellStyle name="40% - Accent4 9 6 2 2 2" xfId="29401"/>
    <cellStyle name="40% - Accent4 9 6 2 3" xfId="29402"/>
    <cellStyle name="40% - Accent4 9 6 3" xfId="29403"/>
    <cellStyle name="40% - Accent4 9 6 3 2" xfId="29404"/>
    <cellStyle name="40% - Accent4 9 6 4" xfId="29405"/>
    <cellStyle name="40% - Accent4 9 6 5" xfId="29406"/>
    <cellStyle name="40% - Accent4 9 7" xfId="29407"/>
    <cellStyle name="40% - Accent4 9 7 2" xfId="29408"/>
    <cellStyle name="40% - Accent4 9 7 2 2" xfId="29409"/>
    <cellStyle name="40% - Accent4 9 7 2 2 2" xfId="29410"/>
    <cellStyle name="40% - Accent4 9 7 2 3" xfId="29411"/>
    <cellStyle name="40% - Accent4 9 7 3" xfId="29412"/>
    <cellStyle name="40% - Accent4 9 7 3 2" xfId="29413"/>
    <cellStyle name="40% - Accent4 9 7 4" xfId="29414"/>
    <cellStyle name="40% - Accent4 9 7 5" xfId="29415"/>
    <cellStyle name="40% - Accent4 9 8" xfId="29416"/>
    <cellStyle name="40% - Accent4 9 8 2" xfId="29417"/>
    <cellStyle name="40% - Accent4 9 8 2 2" xfId="29418"/>
    <cellStyle name="40% - Accent4 9 8 2 2 2" xfId="29419"/>
    <cellStyle name="40% - Accent4 9 8 2 3" xfId="29420"/>
    <cellStyle name="40% - Accent4 9 8 3" xfId="29421"/>
    <cellStyle name="40% - Accent4 9 8 3 2" xfId="29422"/>
    <cellStyle name="40% - Accent4 9 8 4" xfId="29423"/>
    <cellStyle name="40% - Accent4 9 8 5" xfId="29424"/>
    <cellStyle name="40% - Accent4 9 9" xfId="29425"/>
    <cellStyle name="40% - Accent4 9 9 2" xfId="29426"/>
    <cellStyle name="40% - Accent4 9 9 2 2" xfId="29427"/>
    <cellStyle name="40% - Accent4 9 9 2 2 2" xfId="29428"/>
    <cellStyle name="40% - Accent4 9 9 2 3" xfId="29429"/>
    <cellStyle name="40% - Accent4 9 9 3" xfId="29430"/>
    <cellStyle name="40% - Accent4 9 9 3 2" xfId="29431"/>
    <cellStyle name="40% - Accent4 9 9 4" xfId="29432"/>
    <cellStyle name="40% - Accent4 9 9 5" xfId="29433"/>
    <cellStyle name="40% - Accent5 10" xfId="29434"/>
    <cellStyle name="40% - Accent5 10 10" xfId="29435"/>
    <cellStyle name="40% - Accent5 10 11" xfId="29436"/>
    <cellStyle name="40% - Accent5 10 2" xfId="29437"/>
    <cellStyle name="40% - Accent5 10 2 2" xfId="29438"/>
    <cellStyle name="40% - Accent5 10 2 2 2" xfId="29439"/>
    <cellStyle name="40% - Accent5 10 2 2 2 2" xfId="29440"/>
    <cellStyle name="40% - Accent5 10 2 2 3" xfId="29441"/>
    <cellStyle name="40% - Accent5 10 2 3" xfId="29442"/>
    <cellStyle name="40% - Accent5 10 2 3 2" xfId="29443"/>
    <cellStyle name="40% - Accent5 10 2 4" xfId="29444"/>
    <cellStyle name="40% - Accent5 10 2 5" xfId="29445"/>
    <cellStyle name="40% - Accent5 10 3" xfId="29446"/>
    <cellStyle name="40% - Accent5 10 3 2" xfId="29447"/>
    <cellStyle name="40% - Accent5 10 3 2 2" xfId="29448"/>
    <cellStyle name="40% - Accent5 10 3 2 2 2" xfId="29449"/>
    <cellStyle name="40% - Accent5 10 3 2 3" xfId="29450"/>
    <cellStyle name="40% - Accent5 10 3 3" xfId="29451"/>
    <cellStyle name="40% - Accent5 10 3 3 2" xfId="29452"/>
    <cellStyle name="40% - Accent5 10 3 4" xfId="29453"/>
    <cellStyle name="40% - Accent5 10 3 5" xfId="29454"/>
    <cellStyle name="40% - Accent5 10 4" xfId="29455"/>
    <cellStyle name="40% - Accent5 10 4 2" xfId="29456"/>
    <cellStyle name="40% - Accent5 10 4 2 2" xfId="29457"/>
    <cellStyle name="40% - Accent5 10 4 2 2 2" xfId="29458"/>
    <cellStyle name="40% - Accent5 10 4 2 3" xfId="29459"/>
    <cellStyle name="40% - Accent5 10 4 3" xfId="29460"/>
    <cellStyle name="40% - Accent5 10 4 3 2" xfId="29461"/>
    <cellStyle name="40% - Accent5 10 4 4" xfId="29462"/>
    <cellStyle name="40% - Accent5 10 4 5" xfId="29463"/>
    <cellStyle name="40% - Accent5 10 5" xfId="29464"/>
    <cellStyle name="40% - Accent5 10 5 2" xfId="29465"/>
    <cellStyle name="40% - Accent5 10 5 2 2" xfId="29466"/>
    <cellStyle name="40% - Accent5 10 5 2 2 2" xfId="29467"/>
    <cellStyle name="40% - Accent5 10 5 2 3" xfId="29468"/>
    <cellStyle name="40% - Accent5 10 5 3" xfId="29469"/>
    <cellStyle name="40% - Accent5 10 5 3 2" xfId="29470"/>
    <cellStyle name="40% - Accent5 10 5 4" xfId="29471"/>
    <cellStyle name="40% - Accent5 10 5 5" xfId="29472"/>
    <cellStyle name="40% - Accent5 10 6" xfId="29473"/>
    <cellStyle name="40% - Accent5 10 6 2" xfId="29474"/>
    <cellStyle name="40% - Accent5 10 6 2 2" xfId="29475"/>
    <cellStyle name="40% - Accent5 10 6 2 2 2" xfId="29476"/>
    <cellStyle name="40% - Accent5 10 6 2 3" xfId="29477"/>
    <cellStyle name="40% - Accent5 10 6 3" xfId="29478"/>
    <cellStyle name="40% - Accent5 10 6 3 2" xfId="29479"/>
    <cellStyle name="40% - Accent5 10 6 4" xfId="29480"/>
    <cellStyle name="40% - Accent5 10 6 5" xfId="29481"/>
    <cellStyle name="40% - Accent5 10 7" xfId="29482"/>
    <cellStyle name="40% - Accent5 10 7 2" xfId="29483"/>
    <cellStyle name="40% - Accent5 10 7 2 2" xfId="29484"/>
    <cellStyle name="40% - Accent5 10 7 2 2 2" xfId="29485"/>
    <cellStyle name="40% - Accent5 10 7 2 3" xfId="29486"/>
    <cellStyle name="40% - Accent5 10 7 3" xfId="29487"/>
    <cellStyle name="40% - Accent5 10 7 3 2" xfId="29488"/>
    <cellStyle name="40% - Accent5 10 7 4" xfId="29489"/>
    <cellStyle name="40% - Accent5 10 7 5" xfId="29490"/>
    <cellStyle name="40% - Accent5 10 8" xfId="29491"/>
    <cellStyle name="40% - Accent5 10 8 2" xfId="29492"/>
    <cellStyle name="40% - Accent5 10 8 2 2" xfId="29493"/>
    <cellStyle name="40% - Accent5 10 8 3" xfId="29494"/>
    <cellStyle name="40% - Accent5 10 9" xfId="29495"/>
    <cellStyle name="40% - Accent5 10 9 2" xfId="29496"/>
    <cellStyle name="40% - Accent5 11" xfId="29497"/>
    <cellStyle name="40% - Accent5 11 10" xfId="29498"/>
    <cellStyle name="40% - Accent5 11 11" xfId="29499"/>
    <cellStyle name="40% - Accent5 11 2" xfId="29500"/>
    <cellStyle name="40% - Accent5 11 2 2" xfId="29501"/>
    <cellStyle name="40% - Accent5 11 2 2 2" xfId="29502"/>
    <cellStyle name="40% - Accent5 11 2 2 2 2" xfId="29503"/>
    <cellStyle name="40% - Accent5 11 2 2 3" xfId="29504"/>
    <cellStyle name="40% - Accent5 11 2 3" xfId="29505"/>
    <cellStyle name="40% - Accent5 11 2 3 2" xfId="29506"/>
    <cellStyle name="40% - Accent5 11 2 4" xfId="29507"/>
    <cellStyle name="40% - Accent5 11 2 5" xfId="29508"/>
    <cellStyle name="40% - Accent5 11 3" xfId="29509"/>
    <cellStyle name="40% - Accent5 11 3 2" xfId="29510"/>
    <cellStyle name="40% - Accent5 11 3 2 2" xfId="29511"/>
    <cellStyle name="40% - Accent5 11 3 2 2 2" xfId="29512"/>
    <cellStyle name="40% - Accent5 11 3 2 3" xfId="29513"/>
    <cellStyle name="40% - Accent5 11 3 3" xfId="29514"/>
    <cellStyle name="40% - Accent5 11 3 3 2" xfId="29515"/>
    <cellStyle name="40% - Accent5 11 3 4" xfId="29516"/>
    <cellStyle name="40% - Accent5 11 3 5" xfId="29517"/>
    <cellStyle name="40% - Accent5 11 4" xfId="29518"/>
    <cellStyle name="40% - Accent5 11 4 2" xfId="29519"/>
    <cellStyle name="40% - Accent5 11 4 2 2" xfId="29520"/>
    <cellStyle name="40% - Accent5 11 4 2 2 2" xfId="29521"/>
    <cellStyle name="40% - Accent5 11 4 2 3" xfId="29522"/>
    <cellStyle name="40% - Accent5 11 4 3" xfId="29523"/>
    <cellStyle name="40% - Accent5 11 4 3 2" xfId="29524"/>
    <cellStyle name="40% - Accent5 11 4 4" xfId="29525"/>
    <cellStyle name="40% - Accent5 11 4 5" xfId="29526"/>
    <cellStyle name="40% - Accent5 11 5" xfId="29527"/>
    <cellStyle name="40% - Accent5 11 5 2" xfId="29528"/>
    <cellStyle name="40% - Accent5 11 5 2 2" xfId="29529"/>
    <cellStyle name="40% - Accent5 11 5 2 2 2" xfId="29530"/>
    <cellStyle name="40% - Accent5 11 5 2 3" xfId="29531"/>
    <cellStyle name="40% - Accent5 11 5 3" xfId="29532"/>
    <cellStyle name="40% - Accent5 11 5 3 2" xfId="29533"/>
    <cellStyle name="40% - Accent5 11 5 4" xfId="29534"/>
    <cellStyle name="40% - Accent5 11 5 5" xfId="29535"/>
    <cellStyle name="40% - Accent5 11 6" xfId="29536"/>
    <cellStyle name="40% - Accent5 11 6 2" xfId="29537"/>
    <cellStyle name="40% - Accent5 11 6 2 2" xfId="29538"/>
    <cellStyle name="40% - Accent5 11 6 2 2 2" xfId="29539"/>
    <cellStyle name="40% - Accent5 11 6 2 3" xfId="29540"/>
    <cellStyle name="40% - Accent5 11 6 3" xfId="29541"/>
    <cellStyle name="40% - Accent5 11 6 3 2" xfId="29542"/>
    <cellStyle name="40% - Accent5 11 6 4" xfId="29543"/>
    <cellStyle name="40% - Accent5 11 6 5" xfId="29544"/>
    <cellStyle name="40% - Accent5 11 7" xfId="29545"/>
    <cellStyle name="40% - Accent5 11 7 2" xfId="29546"/>
    <cellStyle name="40% - Accent5 11 7 2 2" xfId="29547"/>
    <cellStyle name="40% - Accent5 11 7 2 2 2" xfId="29548"/>
    <cellStyle name="40% - Accent5 11 7 2 3" xfId="29549"/>
    <cellStyle name="40% - Accent5 11 7 3" xfId="29550"/>
    <cellStyle name="40% - Accent5 11 7 3 2" xfId="29551"/>
    <cellStyle name="40% - Accent5 11 7 4" xfId="29552"/>
    <cellStyle name="40% - Accent5 11 7 5" xfId="29553"/>
    <cellStyle name="40% - Accent5 11 8" xfId="29554"/>
    <cellStyle name="40% - Accent5 11 8 2" xfId="29555"/>
    <cellStyle name="40% - Accent5 11 8 2 2" xfId="29556"/>
    <cellStyle name="40% - Accent5 11 8 3" xfId="29557"/>
    <cellStyle name="40% - Accent5 11 9" xfId="29558"/>
    <cellStyle name="40% - Accent5 11 9 2" xfId="29559"/>
    <cellStyle name="40% - Accent5 12" xfId="29560"/>
    <cellStyle name="40% - Accent5 12 2" xfId="29561"/>
    <cellStyle name="40% - Accent5 12 2 2" xfId="29562"/>
    <cellStyle name="40% - Accent5 12 2 2 2" xfId="29563"/>
    <cellStyle name="40% - Accent5 12 2 3" xfId="29564"/>
    <cellStyle name="40% - Accent5 12 3" xfId="29565"/>
    <cellStyle name="40% - Accent5 12 3 2" xfId="29566"/>
    <cellStyle name="40% - Accent5 12 4" xfId="29567"/>
    <cellStyle name="40% - Accent5 12 5" xfId="29568"/>
    <cellStyle name="40% - Accent5 13" xfId="29569"/>
    <cellStyle name="40% - Accent5 13 2" xfId="29570"/>
    <cellStyle name="40% - Accent5 13 2 2" xfId="29571"/>
    <cellStyle name="40% - Accent5 13 2 2 2" xfId="29572"/>
    <cellStyle name="40% - Accent5 13 2 3" xfId="29573"/>
    <cellStyle name="40% - Accent5 13 3" xfId="29574"/>
    <cellStyle name="40% - Accent5 13 3 2" xfId="29575"/>
    <cellStyle name="40% - Accent5 13 4" xfId="29576"/>
    <cellStyle name="40% - Accent5 13 5" xfId="29577"/>
    <cellStyle name="40% - Accent5 14" xfId="29578"/>
    <cellStyle name="40% - Accent5 14 2" xfId="29579"/>
    <cellStyle name="40% - Accent5 14 2 2" xfId="29580"/>
    <cellStyle name="40% - Accent5 14 2 2 2" xfId="29581"/>
    <cellStyle name="40% - Accent5 14 2 3" xfId="29582"/>
    <cellStyle name="40% - Accent5 14 3" xfId="29583"/>
    <cellStyle name="40% - Accent5 14 3 2" xfId="29584"/>
    <cellStyle name="40% - Accent5 14 4" xfId="29585"/>
    <cellStyle name="40% - Accent5 14 5" xfId="29586"/>
    <cellStyle name="40% - Accent5 15" xfId="29587"/>
    <cellStyle name="40% - Accent5 15 2" xfId="29588"/>
    <cellStyle name="40% - Accent5 15 2 2" xfId="29589"/>
    <cellStyle name="40% - Accent5 15 2 2 2" xfId="29590"/>
    <cellStyle name="40% - Accent5 15 2 3" xfId="29591"/>
    <cellStyle name="40% - Accent5 15 3" xfId="29592"/>
    <cellStyle name="40% - Accent5 15 3 2" xfId="29593"/>
    <cellStyle name="40% - Accent5 15 4" xfId="29594"/>
    <cellStyle name="40% - Accent5 15 5" xfId="29595"/>
    <cellStyle name="40% - Accent5 16" xfId="29596"/>
    <cellStyle name="40% - Accent5 16 2" xfId="29597"/>
    <cellStyle name="40% - Accent5 16 2 2" xfId="29598"/>
    <cellStyle name="40% - Accent5 16 2 2 2" xfId="29599"/>
    <cellStyle name="40% - Accent5 16 2 3" xfId="29600"/>
    <cellStyle name="40% - Accent5 16 3" xfId="29601"/>
    <cellStyle name="40% - Accent5 16 3 2" xfId="29602"/>
    <cellStyle name="40% - Accent5 16 4" xfId="29603"/>
    <cellStyle name="40% - Accent5 16 5" xfId="29604"/>
    <cellStyle name="40% - Accent5 17" xfId="29605"/>
    <cellStyle name="40% - Accent5 17 2" xfId="29606"/>
    <cellStyle name="40% - Accent5 17 2 2" xfId="29607"/>
    <cellStyle name="40% - Accent5 17 2 2 2" xfId="29608"/>
    <cellStyle name="40% - Accent5 17 2 3" xfId="29609"/>
    <cellStyle name="40% - Accent5 17 3" xfId="29610"/>
    <cellStyle name="40% - Accent5 17 3 2" xfId="29611"/>
    <cellStyle name="40% - Accent5 17 4" xfId="29612"/>
    <cellStyle name="40% - Accent5 17 5" xfId="29613"/>
    <cellStyle name="40% - Accent5 18" xfId="29614"/>
    <cellStyle name="40% - Accent5 18 2" xfId="29615"/>
    <cellStyle name="40% - Accent5 18 2 2" xfId="29616"/>
    <cellStyle name="40% - Accent5 18 2 2 2" xfId="29617"/>
    <cellStyle name="40% - Accent5 18 2 3" xfId="29618"/>
    <cellStyle name="40% - Accent5 18 3" xfId="29619"/>
    <cellStyle name="40% - Accent5 18 3 2" xfId="29620"/>
    <cellStyle name="40% - Accent5 18 4" xfId="29621"/>
    <cellStyle name="40% - Accent5 18 5" xfId="29622"/>
    <cellStyle name="40% - Accent5 19" xfId="29623"/>
    <cellStyle name="40% - Accent5 19 2" xfId="29624"/>
    <cellStyle name="40% - Accent5 19 2 2" xfId="29625"/>
    <cellStyle name="40% - Accent5 19 2 2 2" xfId="29626"/>
    <cellStyle name="40% - Accent5 19 2 3" xfId="29627"/>
    <cellStyle name="40% - Accent5 19 3" xfId="29628"/>
    <cellStyle name="40% - Accent5 19 3 2" xfId="29629"/>
    <cellStyle name="40% - Accent5 19 4" xfId="29630"/>
    <cellStyle name="40% - Accent5 19 5" xfId="29631"/>
    <cellStyle name="40% - Accent5 2" xfId="29632"/>
    <cellStyle name="40% - Accent5 2 10" xfId="29633"/>
    <cellStyle name="40% - Accent5 2 10 2" xfId="29634"/>
    <cellStyle name="40% - Accent5 2 10 2 2" xfId="29635"/>
    <cellStyle name="40% - Accent5 2 10 3" xfId="29636"/>
    <cellStyle name="40% - Accent5 2 11" xfId="29637"/>
    <cellStyle name="40% - Accent5 2 11 2" xfId="29638"/>
    <cellStyle name="40% - Accent5 2 12" xfId="29639"/>
    <cellStyle name="40% - Accent5 2 13" xfId="29640"/>
    <cellStyle name="40% - Accent5 2 2" xfId="29641"/>
    <cellStyle name="40% - Accent5 2 2 10" xfId="29642"/>
    <cellStyle name="40% - Accent5 2 2 11" xfId="29643"/>
    <cellStyle name="40% - Accent5 2 2 2" xfId="29644"/>
    <cellStyle name="40% - Accent5 2 2 2 2" xfId="29645"/>
    <cellStyle name="40% - Accent5 2 2 2 2 2" xfId="29646"/>
    <cellStyle name="40% - Accent5 2 2 2 2 2 2" xfId="29647"/>
    <cellStyle name="40% - Accent5 2 2 2 2 3" xfId="29648"/>
    <cellStyle name="40% - Accent5 2 2 2 3" xfId="29649"/>
    <cellStyle name="40% - Accent5 2 2 2 3 2" xfId="29650"/>
    <cellStyle name="40% - Accent5 2 2 2 4" xfId="29651"/>
    <cellStyle name="40% - Accent5 2 2 2 5" xfId="29652"/>
    <cellStyle name="40% - Accent5 2 2 3" xfId="29653"/>
    <cellStyle name="40% - Accent5 2 2 3 2" xfId="29654"/>
    <cellStyle name="40% - Accent5 2 2 3 2 2" xfId="29655"/>
    <cellStyle name="40% - Accent5 2 2 3 2 2 2" xfId="29656"/>
    <cellStyle name="40% - Accent5 2 2 3 2 3" xfId="29657"/>
    <cellStyle name="40% - Accent5 2 2 3 3" xfId="29658"/>
    <cellStyle name="40% - Accent5 2 2 3 3 2" xfId="29659"/>
    <cellStyle name="40% - Accent5 2 2 3 4" xfId="29660"/>
    <cellStyle name="40% - Accent5 2 2 3 5" xfId="29661"/>
    <cellStyle name="40% - Accent5 2 2 4" xfId="29662"/>
    <cellStyle name="40% - Accent5 2 2 4 2" xfId="29663"/>
    <cellStyle name="40% - Accent5 2 2 4 2 2" xfId="29664"/>
    <cellStyle name="40% - Accent5 2 2 4 2 2 2" xfId="29665"/>
    <cellStyle name="40% - Accent5 2 2 4 2 3" xfId="29666"/>
    <cellStyle name="40% - Accent5 2 2 4 3" xfId="29667"/>
    <cellStyle name="40% - Accent5 2 2 4 3 2" xfId="29668"/>
    <cellStyle name="40% - Accent5 2 2 4 4" xfId="29669"/>
    <cellStyle name="40% - Accent5 2 2 4 5" xfId="29670"/>
    <cellStyle name="40% - Accent5 2 2 5" xfId="29671"/>
    <cellStyle name="40% - Accent5 2 2 5 2" xfId="29672"/>
    <cellStyle name="40% - Accent5 2 2 5 2 2" xfId="29673"/>
    <cellStyle name="40% - Accent5 2 2 5 2 2 2" xfId="29674"/>
    <cellStyle name="40% - Accent5 2 2 5 2 3" xfId="29675"/>
    <cellStyle name="40% - Accent5 2 2 5 3" xfId="29676"/>
    <cellStyle name="40% - Accent5 2 2 5 3 2" xfId="29677"/>
    <cellStyle name="40% - Accent5 2 2 5 4" xfId="29678"/>
    <cellStyle name="40% - Accent5 2 2 5 5" xfId="29679"/>
    <cellStyle name="40% - Accent5 2 2 6" xfId="29680"/>
    <cellStyle name="40% - Accent5 2 2 6 2" xfId="29681"/>
    <cellStyle name="40% - Accent5 2 2 6 2 2" xfId="29682"/>
    <cellStyle name="40% - Accent5 2 2 6 2 2 2" xfId="29683"/>
    <cellStyle name="40% - Accent5 2 2 6 2 3" xfId="29684"/>
    <cellStyle name="40% - Accent5 2 2 6 3" xfId="29685"/>
    <cellStyle name="40% - Accent5 2 2 6 3 2" xfId="29686"/>
    <cellStyle name="40% - Accent5 2 2 6 4" xfId="29687"/>
    <cellStyle name="40% - Accent5 2 2 6 5" xfId="29688"/>
    <cellStyle name="40% - Accent5 2 2 7" xfId="29689"/>
    <cellStyle name="40% - Accent5 2 2 7 2" xfId="29690"/>
    <cellStyle name="40% - Accent5 2 2 7 2 2" xfId="29691"/>
    <cellStyle name="40% - Accent5 2 2 7 2 2 2" xfId="29692"/>
    <cellStyle name="40% - Accent5 2 2 7 2 3" xfId="29693"/>
    <cellStyle name="40% - Accent5 2 2 7 3" xfId="29694"/>
    <cellStyle name="40% - Accent5 2 2 7 3 2" xfId="29695"/>
    <cellStyle name="40% - Accent5 2 2 7 4" xfId="29696"/>
    <cellStyle name="40% - Accent5 2 2 7 5" xfId="29697"/>
    <cellStyle name="40% - Accent5 2 2 8" xfId="29698"/>
    <cellStyle name="40% - Accent5 2 2 8 2" xfId="29699"/>
    <cellStyle name="40% - Accent5 2 2 8 2 2" xfId="29700"/>
    <cellStyle name="40% - Accent5 2 2 8 3" xfId="29701"/>
    <cellStyle name="40% - Accent5 2 2 9" xfId="29702"/>
    <cellStyle name="40% - Accent5 2 2 9 2" xfId="29703"/>
    <cellStyle name="40% - Accent5 2 3" xfId="29704"/>
    <cellStyle name="40% - Accent5 2 3 10" xfId="29705"/>
    <cellStyle name="40% - Accent5 2 3 11" xfId="29706"/>
    <cellStyle name="40% - Accent5 2 3 2" xfId="29707"/>
    <cellStyle name="40% - Accent5 2 3 2 2" xfId="29708"/>
    <cellStyle name="40% - Accent5 2 3 2 2 2" xfId="29709"/>
    <cellStyle name="40% - Accent5 2 3 2 2 2 2" xfId="29710"/>
    <cellStyle name="40% - Accent5 2 3 2 2 3" xfId="29711"/>
    <cellStyle name="40% - Accent5 2 3 2 3" xfId="29712"/>
    <cellStyle name="40% - Accent5 2 3 2 3 2" xfId="29713"/>
    <cellStyle name="40% - Accent5 2 3 2 4" xfId="29714"/>
    <cellStyle name="40% - Accent5 2 3 2 5" xfId="29715"/>
    <cellStyle name="40% - Accent5 2 3 3" xfId="29716"/>
    <cellStyle name="40% - Accent5 2 3 3 2" xfId="29717"/>
    <cellStyle name="40% - Accent5 2 3 3 2 2" xfId="29718"/>
    <cellStyle name="40% - Accent5 2 3 3 2 2 2" xfId="29719"/>
    <cellStyle name="40% - Accent5 2 3 3 2 3" xfId="29720"/>
    <cellStyle name="40% - Accent5 2 3 3 3" xfId="29721"/>
    <cellStyle name="40% - Accent5 2 3 3 3 2" xfId="29722"/>
    <cellStyle name="40% - Accent5 2 3 3 4" xfId="29723"/>
    <cellStyle name="40% - Accent5 2 3 3 5" xfId="29724"/>
    <cellStyle name="40% - Accent5 2 3 4" xfId="29725"/>
    <cellStyle name="40% - Accent5 2 3 4 2" xfId="29726"/>
    <cellStyle name="40% - Accent5 2 3 4 2 2" xfId="29727"/>
    <cellStyle name="40% - Accent5 2 3 4 2 2 2" xfId="29728"/>
    <cellStyle name="40% - Accent5 2 3 4 2 3" xfId="29729"/>
    <cellStyle name="40% - Accent5 2 3 4 3" xfId="29730"/>
    <cellStyle name="40% - Accent5 2 3 4 3 2" xfId="29731"/>
    <cellStyle name="40% - Accent5 2 3 4 4" xfId="29732"/>
    <cellStyle name="40% - Accent5 2 3 4 5" xfId="29733"/>
    <cellStyle name="40% - Accent5 2 3 5" xfId="29734"/>
    <cellStyle name="40% - Accent5 2 3 5 2" xfId="29735"/>
    <cellStyle name="40% - Accent5 2 3 5 2 2" xfId="29736"/>
    <cellStyle name="40% - Accent5 2 3 5 2 2 2" xfId="29737"/>
    <cellStyle name="40% - Accent5 2 3 5 2 3" xfId="29738"/>
    <cellStyle name="40% - Accent5 2 3 5 3" xfId="29739"/>
    <cellStyle name="40% - Accent5 2 3 5 3 2" xfId="29740"/>
    <cellStyle name="40% - Accent5 2 3 5 4" xfId="29741"/>
    <cellStyle name="40% - Accent5 2 3 5 5" xfId="29742"/>
    <cellStyle name="40% - Accent5 2 3 6" xfId="29743"/>
    <cellStyle name="40% - Accent5 2 3 6 2" xfId="29744"/>
    <cellStyle name="40% - Accent5 2 3 6 2 2" xfId="29745"/>
    <cellStyle name="40% - Accent5 2 3 6 2 2 2" xfId="29746"/>
    <cellStyle name="40% - Accent5 2 3 6 2 3" xfId="29747"/>
    <cellStyle name="40% - Accent5 2 3 6 3" xfId="29748"/>
    <cellStyle name="40% - Accent5 2 3 6 3 2" xfId="29749"/>
    <cellStyle name="40% - Accent5 2 3 6 4" xfId="29750"/>
    <cellStyle name="40% - Accent5 2 3 6 5" xfId="29751"/>
    <cellStyle name="40% - Accent5 2 3 7" xfId="29752"/>
    <cellStyle name="40% - Accent5 2 3 7 2" xfId="29753"/>
    <cellStyle name="40% - Accent5 2 3 7 2 2" xfId="29754"/>
    <cellStyle name="40% - Accent5 2 3 7 2 2 2" xfId="29755"/>
    <cellStyle name="40% - Accent5 2 3 7 2 3" xfId="29756"/>
    <cellStyle name="40% - Accent5 2 3 7 3" xfId="29757"/>
    <cellStyle name="40% - Accent5 2 3 7 3 2" xfId="29758"/>
    <cellStyle name="40% - Accent5 2 3 7 4" xfId="29759"/>
    <cellStyle name="40% - Accent5 2 3 7 5" xfId="29760"/>
    <cellStyle name="40% - Accent5 2 3 8" xfId="29761"/>
    <cellStyle name="40% - Accent5 2 3 8 2" xfId="29762"/>
    <cellStyle name="40% - Accent5 2 3 8 2 2" xfId="29763"/>
    <cellStyle name="40% - Accent5 2 3 8 3" xfId="29764"/>
    <cellStyle name="40% - Accent5 2 3 9" xfId="29765"/>
    <cellStyle name="40% - Accent5 2 3 9 2" xfId="29766"/>
    <cellStyle name="40% - Accent5 2 4" xfId="29767"/>
    <cellStyle name="40% - Accent5 2 4 2" xfId="29768"/>
    <cellStyle name="40% - Accent5 2 4 2 2" xfId="29769"/>
    <cellStyle name="40% - Accent5 2 4 2 2 2" xfId="29770"/>
    <cellStyle name="40% - Accent5 2 4 2 3" xfId="29771"/>
    <cellStyle name="40% - Accent5 2 4 3" xfId="29772"/>
    <cellStyle name="40% - Accent5 2 4 3 2" xfId="29773"/>
    <cellStyle name="40% - Accent5 2 4 4" xfId="29774"/>
    <cellStyle name="40% - Accent5 2 4 5" xfId="29775"/>
    <cellStyle name="40% - Accent5 2 5" xfId="29776"/>
    <cellStyle name="40% - Accent5 2 5 2" xfId="29777"/>
    <cellStyle name="40% - Accent5 2 5 2 2" xfId="29778"/>
    <cellStyle name="40% - Accent5 2 5 2 2 2" xfId="29779"/>
    <cellStyle name="40% - Accent5 2 5 2 3" xfId="29780"/>
    <cellStyle name="40% - Accent5 2 5 3" xfId="29781"/>
    <cellStyle name="40% - Accent5 2 5 3 2" xfId="29782"/>
    <cellStyle name="40% - Accent5 2 5 4" xfId="29783"/>
    <cellStyle name="40% - Accent5 2 5 5" xfId="29784"/>
    <cellStyle name="40% - Accent5 2 6" xfId="29785"/>
    <cellStyle name="40% - Accent5 2 6 2" xfId="29786"/>
    <cellStyle name="40% - Accent5 2 6 2 2" xfId="29787"/>
    <cellStyle name="40% - Accent5 2 6 2 2 2" xfId="29788"/>
    <cellStyle name="40% - Accent5 2 6 2 3" xfId="29789"/>
    <cellStyle name="40% - Accent5 2 6 3" xfId="29790"/>
    <cellStyle name="40% - Accent5 2 6 3 2" xfId="29791"/>
    <cellStyle name="40% - Accent5 2 6 4" xfId="29792"/>
    <cellStyle name="40% - Accent5 2 6 5" xfId="29793"/>
    <cellStyle name="40% - Accent5 2 7" xfId="29794"/>
    <cellStyle name="40% - Accent5 2 7 2" xfId="29795"/>
    <cellStyle name="40% - Accent5 2 7 2 2" xfId="29796"/>
    <cellStyle name="40% - Accent5 2 7 2 2 2" xfId="29797"/>
    <cellStyle name="40% - Accent5 2 7 2 3" xfId="29798"/>
    <cellStyle name="40% - Accent5 2 7 3" xfId="29799"/>
    <cellStyle name="40% - Accent5 2 7 3 2" xfId="29800"/>
    <cellStyle name="40% - Accent5 2 7 4" xfId="29801"/>
    <cellStyle name="40% - Accent5 2 7 5" xfId="29802"/>
    <cellStyle name="40% - Accent5 2 8" xfId="29803"/>
    <cellStyle name="40% - Accent5 2 8 2" xfId="29804"/>
    <cellStyle name="40% - Accent5 2 8 2 2" xfId="29805"/>
    <cellStyle name="40% - Accent5 2 8 2 2 2" xfId="29806"/>
    <cellStyle name="40% - Accent5 2 8 2 3" xfId="29807"/>
    <cellStyle name="40% - Accent5 2 8 3" xfId="29808"/>
    <cellStyle name="40% - Accent5 2 8 3 2" xfId="29809"/>
    <cellStyle name="40% - Accent5 2 8 4" xfId="29810"/>
    <cellStyle name="40% - Accent5 2 8 5" xfId="29811"/>
    <cellStyle name="40% - Accent5 2 9" xfId="29812"/>
    <cellStyle name="40% - Accent5 2 9 2" xfId="29813"/>
    <cellStyle name="40% - Accent5 2 9 2 2" xfId="29814"/>
    <cellStyle name="40% - Accent5 2 9 2 2 2" xfId="29815"/>
    <cellStyle name="40% - Accent5 2 9 2 3" xfId="29816"/>
    <cellStyle name="40% - Accent5 2 9 3" xfId="29817"/>
    <cellStyle name="40% - Accent5 2 9 3 2" xfId="29818"/>
    <cellStyle name="40% - Accent5 2 9 4" xfId="29819"/>
    <cellStyle name="40% - Accent5 2 9 5" xfId="29820"/>
    <cellStyle name="40% - Accent5 20" xfId="29821"/>
    <cellStyle name="40% - Accent5 20 2" xfId="29822"/>
    <cellStyle name="40% - Accent5 20 2 2" xfId="29823"/>
    <cellStyle name="40% - Accent5 20 2 2 2" xfId="29824"/>
    <cellStyle name="40% - Accent5 20 2 3" xfId="29825"/>
    <cellStyle name="40% - Accent5 20 3" xfId="29826"/>
    <cellStyle name="40% - Accent5 20 3 2" xfId="29827"/>
    <cellStyle name="40% - Accent5 20 4" xfId="29828"/>
    <cellStyle name="40% - Accent5 21" xfId="29829"/>
    <cellStyle name="40% - Accent5 21 2" xfId="29830"/>
    <cellStyle name="40% - Accent5 21 2 2" xfId="29831"/>
    <cellStyle name="40% - Accent5 21 2 2 2" xfId="29832"/>
    <cellStyle name="40% - Accent5 21 2 3" xfId="29833"/>
    <cellStyle name="40% - Accent5 21 3" xfId="29834"/>
    <cellStyle name="40% - Accent5 21 3 2" xfId="29835"/>
    <cellStyle name="40% - Accent5 21 4" xfId="29836"/>
    <cellStyle name="40% - Accent5 22" xfId="29837"/>
    <cellStyle name="40% - Accent5 22 2" xfId="29838"/>
    <cellStyle name="40% - Accent5 22 2 2" xfId="29839"/>
    <cellStyle name="40% - Accent5 22 3" xfId="29840"/>
    <cellStyle name="40% - Accent5 23" xfId="29841"/>
    <cellStyle name="40% - Accent5 23 2" xfId="29842"/>
    <cellStyle name="40% - Accent5 24" xfId="29843"/>
    <cellStyle name="40% - Accent5 25" xfId="29844"/>
    <cellStyle name="40% - Accent5 26" xfId="29845"/>
    <cellStyle name="40% - Accent5 27" xfId="29846"/>
    <cellStyle name="40% - Accent5 28" xfId="29847"/>
    <cellStyle name="40% - Accent5 29" xfId="29848"/>
    <cellStyle name="40% - Accent5 3" xfId="29849"/>
    <cellStyle name="40% - Accent5 3 10" xfId="29850"/>
    <cellStyle name="40% - Accent5 3 10 2" xfId="29851"/>
    <cellStyle name="40% - Accent5 3 10 2 2" xfId="29852"/>
    <cellStyle name="40% - Accent5 3 10 3" xfId="29853"/>
    <cellStyle name="40% - Accent5 3 11" xfId="29854"/>
    <cellStyle name="40% - Accent5 3 11 2" xfId="29855"/>
    <cellStyle name="40% - Accent5 3 12" xfId="29856"/>
    <cellStyle name="40% - Accent5 3 13" xfId="29857"/>
    <cellStyle name="40% - Accent5 3 2" xfId="29858"/>
    <cellStyle name="40% - Accent5 3 2 10" xfId="29859"/>
    <cellStyle name="40% - Accent5 3 2 11" xfId="29860"/>
    <cellStyle name="40% - Accent5 3 2 2" xfId="29861"/>
    <cellStyle name="40% - Accent5 3 2 2 2" xfId="29862"/>
    <cellStyle name="40% - Accent5 3 2 2 2 2" xfId="29863"/>
    <cellStyle name="40% - Accent5 3 2 2 2 2 2" xfId="29864"/>
    <cellStyle name="40% - Accent5 3 2 2 2 3" xfId="29865"/>
    <cellStyle name="40% - Accent5 3 2 2 3" xfId="29866"/>
    <cellStyle name="40% - Accent5 3 2 2 3 2" xfId="29867"/>
    <cellStyle name="40% - Accent5 3 2 2 4" xfId="29868"/>
    <cellStyle name="40% - Accent5 3 2 2 5" xfId="29869"/>
    <cellStyle name="40% - Accent5 3 2 3" xfId="29870"/>
    <cellStyle name="40% - Accent5 3 2 3 2" xfId="29871"/>
    <cellStyle name="40% - Accent5 3 2 3 2 2" xfId="29872"/>
    <cellStyle name="40% - Accent5 3 2 3 2 2 2" xfId="29873"/>
    <cellStyle name="40% - Accent5 3 2 3 2 3" xfId="29874"/>
    <cellStyle name="40% - Accent5 3 2 3 3" xfId="29875"/>
    <cellStyle name="40% - Accent5 3 2 3 3 2" xfId="29876"/>
    <cellStyle name="40% - Accent5 3 2 3 4" xfId="29877"/>
    <cellStyle name="40% - Accent5 3 2 3 5" xfId="29878"/>
    <cellStyle name="40% - Accent5 3 2 4" xfId="29879"/>
    <cellStyle name="40% - Accent5 3 2 4 2" xfId="29880"/>
    <cellStyle name="40% - Accent5 3 2 4 2 2" xfId="29881"/>
    <cellStyle name="40% - Accent5 3 2 4 2 2 2" xfId="29882"/>
    <cellStyle name="40% - Accent5 3 2 4 2 3" xfId="29883"/>
    <cellStyle name="40% - Accent5 3 2 4 3" xfId="29884"/>
    <cellStyle name="40% - Accent5 3 2 4 3 2" xfId="29885"/>
    <cellStyle name="40% - Accent5 3 2 4 4" xfId="29886"/>
    <cellStyle name="40% - Accent5 3 2 4 5" xfId="29887"/>
    <cellStyle name="40% - Accent5 3 2 5" xfId="29888"/>
    <cellStyle name="40% - Accent5 3 2 5 2" xfId="29889"/>
    <cellStyle name="40% - Accent5 3 2 5 2 2" xfId="29890"/>
    <cellStyle name="40% - Accent5 3 2 5 2 2 2" xfId="29891"/>
    <cellStyle name="40% - Accent5 3 2 5 2 3" xfId="29892"/>
    <cellStyle name="40% - Accent5 3 2 5 3" xfId="29893"/>
    <cellStyle name="40% - Accent5 3 2 5 3 2" xfId="29894"/>
    <cellStyle name="40% - Accent5 3 2 5 4" xfId="29895"/>
    <cellStyle name="40% - Accent5 3 2 5 5" xfId="29896"/>
    <cellStyle name="40% - Accent5 3 2 6" xfId="29897"/>
    <cellStyle name="40% - Accent5 3 2 6 2" xfId="29898"/>
    <cellStyle name="40% - Accent5 3 2 6 2 2" xfId="29899"/>
    <cellStyle name="40% - Accent5 3 2 6 2 2 2" xfId="29900"/>
    <cellStyle name="40% - Accent5 3 2 6 2 3" xfId="29901"/>
    <cellStyle name="40% - Accent5 3 2 6 3" xfId="29902"/>
    <cellStyle name="40% - Accent5 3 2 6 3 2" xfId="29903"/>
    <cellStyle name="40% - Accent5 3 2 6 4" xfId="29904"/>
    <cellStyle name="40% - Accent5 3 2 6 5" xfId="29905"/>
    <cellStyle name="40% - Accent5 3 2 7" xfId="29906"/>
    <cellStyle name="40% - Accent5 3 2 7 2" xfId="29907"/>
    <cellStyle name="40% - Accent5 3 2 7 2 2" xfId="29908"/>
    <cellStyle name="40% - Accent5 3 2 7 2 2 2" xfId="29909"/>
    <cellStyle name="40% - Accent5 3 2 7 2 3" xfId="29910"/>
    <cellStyle name="40% - Accent5 3 2 7 3" xfId="29911"/>
    <cellStyle name="40% - Accent5 3 2 7 3 2" xfId="29912"/>
    <cellStyle name="40% - Accent5 3 2 7 4" xfId="29913"/>
    <cellStyle name="40% - Accent5 3 2 7 5" xfId="29914"/>
    <cellStyle name="40% - Accent5 3 2 8" xfId="29915"/>
    <cellStyle name="40% - Accent5 3 2 8 2" xfId="29916"/>
    <cellStyle name="40% - Accent5 3 2 8 2 2" xfId="29917"/>
    <cellStyle name="40% - Accent5 3 2 8 3" xfId="29918"/>
    <cellStyle name="40% - Accent5 3 2 9" xfId="29919"/>
    <cellStyle name="40% - Accent5 3 2 9 2" xfId="29920"/>
    <cellStyle name="40% - Accent5 3 3" xfId="29921"/>
    <cellStyle name="40% - Accent5 3 3 10" xfId="29922"/>
    <cellStyle name="40% - Accent5 3 3 11" xfId="29923"/>
    <cellStyle name="40% - Accent5 3 3 2" xfId="29924"/>
    <cellStyle name="40% - Accent5 3 3 2 2" xfId="29925"/>
    <cellStyle name="40% - Accent5 3 3 2 2 2" xfId="29926"/>
    <cellStyle name="40% - Accent5 3 3 2 2 2 2" xfId="29927"/>
    <cellStyle name="40% - Accent5 3 3 2 2 3" xfId="29928"/>
    <cellStyle name="40% - Accent5 3 3 2 3" xfId="29929"/>
    <cellStyle name="40% - Accent5 3 3 2 3 2" xfId="29930"/>
    <cellStyle name="40% - Accent5 3 3 2 4" xfId="29931"/>
    <cellStyle name="40% - Accent5 3 3 2 5" xfId="29932"/>
    <cellStyle name="40% - Accent5 3 3 3" xfId="29933"/>
    <cellStyle name="40% - Accent5 3 3 3 2" xfId="29934"/>
    <cellStyle name="40% - Accent5 3 3 3 2 2" xfId="29935"/>
    <cellStyle name="40% - Accent5 3 3 3 2 2 2" xfId="29936"/>
    <cellStyle name="40% - Accent5 3 3 3 2 3" xfId="29937"/>
    <cellStyle name="40% - Accent5 3 3 3 3" xfId="29938"/>
    <cellStyle name="40% - Accent5 3 3 3 3 2" xfId="29939"/>
    <cellStyle name="40% - Accent5 3 3 3 4" xfId="29940"/>
    <cellStyle name="40% - Accent5 3 3 3 5" xfId="29941"/>
    <cellStyle name="40% - Accent5 3 3 4" xfId="29942"/>
    <cellStyle name="40% - Accent5 3 3 4 2" xfId="29943"/>
    <cellStyle name="40% - Accent5 3 3 4 2 2" xfId="29944"/>
    <cellStyle name="40% - Accent5 3 3 4 2 2 2" xfId="29945"/>
    <cellStyle name="40% - Accent5 3 3 4 2 3" xfId="29946"/>
    <cellStyle name="40% - Accent5 3 3 4 3" xfId="29947"/>
    <cellStyle name="40% - Accent5 3 3 4 3 2" xfId="29948"/>
    <cellStyle name="40% - Accent5 3 3 4 4" xfId="29949"/>
    <cellStyle name="40% - Accent5 3 3 4 5" xfId="29950"/>
    <cellStyle name="40% - Accent5 3 3 5" xfId="29951"/>
    <cellStyle name="40% - Accent5 3 3 5 2" xfId="29952"/>
    <cellStyle name="40% - Accent5 3 3 5 2 2" xfId="29953"/>
    <cellStyle name="40% - Accent5 3 3 5 2 2 2" xfId="29954"/>
    <cellStyle name="40% - Accent5 3 3 5 2 3" xfId="29955"/>
    <cellStyle name="40% - Accent5 3 3 5 3" xfId="29956"/>
    <cellStyle name="40% - Accent5 3 3 5 3 2" xfId="29957"/>
    <cellStyle name="40% - Accent5 3 3 5 4" xfId="29958"/>
    <cellStyle name="40% - Accent5 3 3 5 5" xfId="29959"/>
    <cellStyle name="40% - Accent5 3 3 6" xfId="29960"/>
    <cellStyle name="40% - Accent5 3 3 6 2" xfId="29961"/>
    <cellStyle name="40% - Accent5 3 3 6 2 2" xfId="29962"/>
    <cellStyle name="40% - Accent5 3 3 6 2 2 2" xfId="29963"/>
    <cellStyle name="40% - Accent5 3 3 6 2 3" xfId="29964"/>
    <cellStyle name="40% - Accent5 3 3 6 3" xfId="29965"/>
    <cellStyle name="40% - Accent5 3 3 6 3 2" xfId="29966"/>
    <cellStyle name="40% - Accent5 3 3 6 4" xfId="29967"/>
    <cellStyle name="40% - Accent5 3 3 6 5" xfId="29968"/>
    <cellStyle name="40% - Accent5 3 3 7" xfId="29969"/>
    <cellStyle name="40% - Accent5 3 3 7 2" xfId="29970"/>
    <cellStyle name="40% - Accent5 3 3 7 2 2" xfId="29971"/>
    <cellStyle name="40% - Accent5 3 3 7 2 2 2" xfId="29972"/>
    <cellStyle name="40% - Accent5 3 3 7 2 3" xfId="29973"/>
    <cellStyle name="40% - Accent5 3 3 7 3" xfId="29974"/>
    <cellStyle name="40% - Accent5 3 3 7 3 2" xfId="29975"/>
    <cellStyle name="40% - Accent5 3 3 7 4" xfId="29976"/>
    <cellStyle name="40% - Accent5 3 3 7 5" xfId="29977"/>
    <cellStyle name="40% - Accent5 3 3 8" xfId="29978"/>
    <cellStyle name="40% - Accent5 3 3 8 2" xfId="29979"/>
    <cellStyle name="40% - Accent5 3 3 8 2 2" xfId="29980"/>
    <cellStyle name="40% - Accent5 3 3 8 3" xfId="29981"/>
    <cellStyle name="40% - Accent5 3 3 9" xfId="29982"/>
    <cellStyle name="40% - Accent5 3 3 9 2" xfId="29983"/>
    <cellStyle name="40% - Accent5 3 4" xfId="29984"/>
    <cellStyle name="40% - Accent5 3 4 2" xfId="29985"/>
    <cellStyle name="40% - Accent5 3 4 2 2" xfId="29986"/>
    <cellStyle name="40% - Accent5 3 4 2 2 2" xfId="29987"/>
    <cellStyle name="40% - Accent5 3 4 2 3" xfId="29988"/>
    <cellStyle name="40% - Accent5 3 4 3" xfId="29989"/>
    <cellStyle name="40% - Accent5 3 4 3 2" xfId="29990"/>
    <cellStyle name="40% - Accent5 3 4 4" xfId="29991"/>
    <cellStyle name="40% - Accent5 3 4 5" xfId="29992"/>
    <cellStyle name="40% - Accent5 3 5" xfId="29993"/>
    <cellStyle name="40% - Accent5 3 5 2" xfId="29994"/>
    <cellStyle name="40% - Accent5 3 5 2 2" xfId="29995"/>
    <cellStyle name="40% - Accent5 3 5 2 2 2" xfId="29996"/>
    <cellStyle name="40% - Accent5 3 5 2 3" xfId="29997"/>
    <cellStyle name="40% - Accent5 3 5 3" xfId="29998"/>
    <cellStyle name="40% - Accent5 3 5 3 2" xfId="29999"/>
    <cellStyle name="40% - Accent5 3 5 4" xfId="30000"/>
    <cellStyle name="40% - Accent5 3 5 5" xfId="30001"/>
    <cellStyle name="40% - Accent5 3 6" xfId="30002"/>
    <cellStyle name="40% - Accent5 3 6 2" xfId="30003"/>
    <cellStyle name="40% - Accent5 3 6 2 2" xfId="30004"/>
    <cellStyle name="40% - Accent5 3 6 2 2 2" xfId="30005"/>
    <cellStyle name="40% - Accent5 3 6 2 3" xfId="30006"/>
    <cellStyle name="40% - Accent5 3 6 3" xfId="30007"/>
    <cellStyle name="40% - Accent5 3 6 3 2" xfId="30008"/>
    <cellStyle name="40% - Accent5 3 6 4" xfId="30009"/>
    <cellStyle name="40% - Accent5 3 6 5" xfId="30010"/>
    <cellStyle name="40% - Accent5 3 7" xfId="30011"/>
    <cellStyle name="40% - Accent5 3 7 2" xfId="30012"/>
    <cellStyle name="40% - Accent5 3 7 2 2" xfId="30013"/>
    <cellStyle name="40% - Accent5 3 7 2 2 2" xfId="30014"/>
    <cellStyle name="40% - Accent5 3 7 2 3" xfId="30015"/>
    <cellStyle name="40% - Accent5 3 7 3" xfId="30016"/>
    <cellStyle name="40% - Accent5 3 7 3 2" xfId="30017"/>
    <cellStyle name="40% - Accent5 3 7 4" xfId="30018"/>
    <cellStyle name="40% - Accent5 3 7 5" xfId="30019"/>
    <cellStyle name="40% - Accent5 3 8" xfId="30020"/>
    <cellStyle name="40% - Accent5 3 8 2" xfId="30021"/>
    <cellStyle name="40% - Accent5 3 8 2 2" xfId="30022"/>
    <cellStyle name="40% - Accent5 3 8 2 2 2" xfId="30023"/>
    <cellStyle name="40% - Accent5 3 8 2 3" xfId="30024"/>
    <cellStyle name="40% - Accent5 3 8 3" xfId="30025"/>
    <cellStyle name="40% - Accent5 3 8 3 2" xfId="30026"/>
    <cellStyle name="40% - Accent5 3 8 4" xfId="30027"/>
    <cellStyle name="40% - Accent5 3 8 5" xfId="30028"/>
    <cellStyle name="40% - Accent5 3 9" xfId="30029"/>
    <cellStyle name="40% - Accent5 3 9 2" xfId="30030"/>
    <cellStyle name="40% - Accent5 3 9 2 2" xfId="30031"/>
    <cellStyle name="40% - Accent5 3 9 2 2 2" xfId="30032"/>
    <cellStyle name="40% - Accent5 3 9 2 3" xfId="30033"/>
    <cellStyle name="40% - Accent5 3 9 3" xfId="30034"/>
    <cellStyle name="40% - Accent5 3 9 3 2" xfId="30035"/>
    <cellStyle name="40% - Accent5 3 9 4" xfId="30036"/>
    <cellStyle name="40% - Accent5 3 9 5" xfId="30037"/>
    <cellStyle name="40% - Accent5 30" xfId="30038"/>
    <cellStyle name="40% - Accent5 31" xfId="30039"/>
    <cellStyle name="40% - Accent5 32" xfId="30040"/>
    <cellStyle name="40% - Accent5 33" xfId="30041"/>
    <cellStyle name="40% - Accent5 34" xfId="30042"/>
    <cellStyle name="40% - Accent5 35" xfId="30043"/>
    <cellStyle name="40% - Accent5 36" xfId="30044"/>
    <cellStyle name="40% - Accent5 37" xfId="30045"/>
    <cellStyle name="40% - Accent5 38" xfId="30046"/>
    <cellStyle name="40% - Accent5 39" xfId="30047"/>
    <cellStyle name="40% - Accent5 4" xfId="30048"/>
    <cellStyle name="40% - Accent5 4 10" xfId="30049"/>
    <cellStyle name="40% - Accent5 4 10 2" xfId="30050"/>
    <cellStyle name="40% - Accent5 4 10 2 2" xfId="30051"/>
    <cellStyle name="40% - Accent5 4 10 3" xfId="30052"/>
    <cellStyle name="40% - Accent5 4 11" xfId="30053"/>
    <cellStyle name="40% - Accent5 4 11 2" xfId="30054"/>
    <cellStyle name="40% - Accent5 4 12" xfId="30055"/>
    <cellStyle name="40% - Accent5 4 13" xfId="30056"/>
    <cellStyle name="40% - Accent5 4 2" xfId="30057"/>
    <cellStyle name="40% - Accent5 4 2 10" xfId="30058"/>
    <cellStyle name="40% - Accent5 4 2 11" xfId="30059"/>
    <cellStyle name="40% - Accent5 4 2 2" xfId="30060"/>
    <cellStyle name="40% - Accent5 4 2 2 2" xfId="30061"/>
    <cellStyle name="40% - Accent5 4 2 2 2 2" xfId="30062"/>
    <cellStyle name="40% - Accent5 4 2 2 2 2 2" xfId="30063"/>
    <cellStyle name="40% - Accent5 4 2 2 2 3" xfId="30064"/>
    <cellStyle name="40% - Accent5 4 2 2 3" xfId="30065"/>
    <cellStyle name="40% - Accent5 4 2 2 3 2" xfId="30066"/>
    <cellStyle name="40% - Accent5 4 2 2 4" xfId="30067"/>
    <cellStyle name="40% - Accent5 4 2 2 5" xfId="30068"/>
    <cellStyle name="40% - Accent5 4 2 3" xfId="30069"/>
    <cellStyle name="40% - Accent5 4 2 3 2" xfId="30070"/>
    <cellStyle name="40% - Accent5 4 2 3 2 2" xfId="30071"/>
    <cellStyle name="40% - Accent5 4 2 3 2 2 2" xfId="30072"/>
    <cellStyle name="40% - Accent5 4 2 3 2 3" xfId="30073"/>
    <cellStyle name="40% - Accent5 4 2 3 3" xfId="30074"/>
    <cellStyle name="40% - Accent5 4 2 3 3 2" xfId="30075"/>
    <cellStyle name="40% - Accent5 4 2 3 4" xfId="30076"/>
    <cellStyle name="40% - Accent5 4 2 3 5" xfId="30077"/>
    <cellStyle name="40% - Accent5 4 2 4" xfId="30078"/>
    <cellStyle name="40% - Accent5 4 2 4 2" xfId="30079"/>
    <cellStyle name="40% - Accent5 4 2 4 2 2" xfId="30080"/>
    <cellStyle name="40% - Accent5 4 2 4 2 2 2" xfId="30081"/>
    <cellStyle name="40% - Accent5 4 2 4 2 3" xfId="30082"/>
    <cellStyle name="40% - Accent5 4 2 4 3" xfId="30083"/>
    <cellStyle name="40% - Accent5 4 2 4 3 2" xfId="30084"/>
    <cellStyle name="40% - Accent5 4 2 4 4" xfId="30085"/>
    <cellStyle name="40% - Accent5 4 2 4 5" xfId="30086"/>
    <cellStyle name="40% - Accent5 4 2 5" xfId="30087"/>
    <cellStyle name="40% - Accent5 4 2 5 2" xfId="30088"/>
    <cellStyle name="40% - Accent5 4 2 5 2 2" xfId="30089"/>
    <cellStyle name="40% - Accent5 4 2 5 2 2 2" xfId="30090"/>
    <cellStyle name="40% - Accent5 4 2 5 2 3" xfId="30091"/>
    <cellStyle name="40% - Accent5 4 2 5 3" xfId="30092"/>
    <cellStyle name="40% - Accent5 4 2 5 3 2" xfId="30093"/>
    <cellStyle name="40% - Accent5 4 2 5 4" xfId="30094"/>
    <cellStyle name="40% - Accent5 4 2 5 5" xfId="30095"/>
    <cellStyle name="40% - Accent5 4 2 6" xfId="30096"/>
    <cellStyle name="40% - Accent5 4 2 6 2" xfId="30097"/>
    <cellStyle name="40% - Accent5 4 2 6 2 2" xfId="30098"/>
    <cellStyle name="40% - Accent5 4 2 6 2 2 2" xfId="30099"/>
    <cellStyle name="40% - Accent5 4 2 6 2 3" xfId="30100"/>
    <cellStyle name="40% - Accent5 4 2 6 3" xfId="30101"/>
    <cellStyle name="40% - Accent5 4 2 6 3 2" xfId="30102"/>
    <cellStyle name="40% - Accent5 4 2 6 4" xfId="30103"/>
    <cellStyle name="40% - Accent5 4 2 6 5" xfId="30104"/>
    <cellStyle name="40% - Accent5 4 2 7" xfId="30105"/>
    <cellStyle name="40% - Accent5 4 2 7 2" xfId="30106"/>
    <cellStyle name="40% - Accent5 4 2 7 2 2" xfId="30107"/>
    <cellStyle name="40% - Accent5 4 2 7 2 2 2" xfId="30108"/>
    <cellStyle name="40% - Accent5 4 2 7 2 3" xfId="30109"/>
    <cellStyle name="40% - Accent5 4 2 7 3" xfId="30110"/>
    <cellStyle name="40% - Accent5 4 2 7 3 2" xfId="30111"/>
    <cellStyle name="40% - Accent5 4 2 7 4" xfId="30112"/>
    <cellStyle name="40% - Accent5 4 2 7 5" xfId="30113"/>
    <cellStyle name="40% - Accent5 4 2 8" xfId="30114"/>
    <cellStyle name="40% - Accent5 4 2 8 2" xfId="30115"/>
    <cellStyle name="40% - Accent5 4 2 8 2 2" xfId="30116"/>
    <cellStyle name="40% - Accent5 4 2 8 3" xfId="30117"/>
    <cellStyle name="40% - Accent5 4 2 9" xfId="30118"/>
    <cellStyle name="40% - Accent5 4 2 9 2" xfId="30119"/>
    <cellStyle name="40% - Accent5 4 3" xfId="30120"/>
    <cellStyle name="40% - Accent5 4 3 10" xfId="30121"/>
    <cellStyle name="40% - Accent5 4 3 11" xfId="30122"/>
    <cellStyle name="40% - Accent5 4 3 2" xfId="30123"/>
    <cellStyle name="40% - Accent5 4 3 2 2" xfId="30124"/>
    <cellStyle name="40% - Accent5 4 3 2 2 2" xfId="30125"/>
    <cellStyle name="40% - Accent5 4 3 2 2 2 2" xfId="30126"/>
    <cellStyle name="40% - Accent5 4 3 2 2 3" xfId="30127"/>
    <cellStyle name="40% - Accent5 4 3 2 3" xfId="30128"/>
    <cellStyle name="40% - Accent5 4 3 2 3 2" xfId="30129"/>
    <cellStyle name="40% - Accent5 4 3 2 4" xfId="30130"/>
    <cellStyle name="40% - Accent5 4 3 2 5" xfId="30131"/>
    <cellStyle name="40% - Accent5 4 3 3" xfId="30132"/>
    <cellStyle name="40% - Accent5 4 3 3 2" xfId="30133"/>
    <cellStyle name="40% - Accent5 4 3 3 2 2" xfId="30134"/>
    <cellStyle name="40% - Accent5 4 3 3 2 2 2" xfId="30135"/>
    <cellStyle name="40% - Accent5 4 3 3 2 3" xfId="30136"/>
    <cellStyle name="40% - Accent5 4 3 3 3" xfId="30137"/>
    <cellStyle name="40% - Accent5 4 3 3 3 2" xfId="30138"/>
    <cellStyle name="40% - Accent5 4 3 3 4" xfId="30139"/>
    <cellStyle name="40% - Accent5 4 3 3 5" xfId="30140"/>
    <cellStyle name="40% - Accent5 4 3 4" xfId="30141"/>
    <cellStyle name="40% - Accent5 4 3 4 2" xfId="30142"/>
    <cellStyle name="40% - Accent5 4 3 4 2 2" xfId="30143"/>
    <cellStyle name="40% - Accent5 4 3 4 2 2 2" xfId="30144"/>
    <cellStyle name="40% - Accent5 4 3 4 2 3" xfId="30145"/>
    <cellStyle name="40% - Accent5 4 3 4 3" xfId="30146"/>
    <cellStyle name="40% - Accent5 4 3 4 3 2" xfId="30147"/>
    <cellStyle name="40% - Accent5 4 3 4 4" xfId="30148"/>
    <cellStyle name="40% - Accent5 4 3 4 5" xfId="30149"/>
    <cellStyle name="40% - Accent5 4 3 5" xfId="30150"/>
    <cellStyle name="40% - Accent5 4 3 5 2" xfId="30151"/>
    <cellStyle name="40% - Accent5 4 3 5 2 2" xfId="30152"/>
    <cellStyle name="40% - Accent5 4 3 5 2 2 2" xfId="30153"/>
    <cellStyle name="40% - Accent5 4 3 5 2 3" xfId="30154"/>
    <cellStyle name="40% - Accent5 4 3 5 3" xfId="30155"/>
    <cellStyle name="40% - Accent5 4 3 5 3 2" xfId="30156"/>
    <cellStyle name="40% - Accent5 4 3 5 4" xfId="30157"/>
    <cellStyle name="40% - Accent5 4 3 5 5" xfId="30158"/>
    <cellStyle name="40% - Accent5 4 3 6" xfId="30159"/>
    <cellStyle name="40% - Accent5 4 3 6 2" xfId="30160"/>
    <cellStyle name="40% - Accent5 4 3 6 2 2" xfId="30161"/>
    <cellStyle name="40% - Accent5 4 3 6 2 2 2" xfId="30162"/>
    <cellStyle name="40% - Accent5 4 3 6 2 3" xfId="30163"/>
    <cellStyle name="40% - Accent5 4 3 6 3" xfId="30164"/>
    <cellStyle name="40% - Accent5 4 3 6 3 2" xfId="30165"/>
    <cellStyle name="40% - Accent5 4 3 6 4" xfId="30166"/>
    <cellStyle name="40% - Accent5 4 3 6 5" xfId="30167"/>
    <cellStyle name="40% - Accent5 4 3 7" xfId="30168"/>
    <cellStyle name="40% - Accent5 4 3 7 2" xfId="30169"/>
    <cellStyle name="40% - Accent5 4 3 7 2 2" xfId="30170"/>
    <cellStyle name="40% - Accent5 4 3 7 2 2 2" xfId="30171"/>
    <cellStyle name="40% - Accent5 4 3 7 2 3" xfId="30172"/>
    <cellStyle name="40% - Accent5 4 3 7 3" xfId="30173"/>
    <cellStyle name="40% - Accent5 4 3 7 3 2" xfId="30174"/>
    <cellStyle name="40% - Accent5 4 3 7 4" xfId="30175"/>
    <cellStyle name="40% - Accent5 4 3 7 5" xfId="30176"/>
    <cellStyle name="40% - Accent5 4 3 8" xfId="30177"/>
    <cellStyle name="40% - Accent5 4 3 8 2" xfId="30178"/>
    <cellStyle name="40% - Accent5 4 3 8 2 2" xfId="30179"/>
    <cellStyle name="40% - Accent5 4 3 8 3" xfId="30180"/>
    <cellStyle name="40% - Accent5 4 3 9" xfId="30181"/>
    <cellStyle name="40% - Accent5 4 3 9 2" xfId="30182"/>
    <cellStyle name="40% - Accent5 4 4" xfId="30183"/>
    <cellStyle name="40% - Accent5 4 4 2" xfId="30184"/>
    <cellStyle name="40% - Accent5 4 4 2 2" xfId="30185"/>
    <cellStyle name="40% - Accent5 4 4 2 2 2" xfId="30186"/>
    <cellStyle name="40% - Accent5 4 4 2 3" xfId="30187"/>
    <cellStyle name="40% - Accent5 4 4 3" xfId="30188"/>
    <cellStyle name="40% - Accent5 4 4 3 2" xfId="30189"/>
    <cellStyle name="40% - Accent5 4 4 4" xfId="30190"/>
    <cellStyle name="40% - Accent5 4 4 5" xfId="30191"/>
    <cellStyle name="40% - Accent5 4 5" xfId="30192"/>
    <cellStyle name="40% - Accent5 4 5 2" xfId="30193"/>
    <cellStyle name="40% - Accent5 4 5 2 2" xfId="30194"/>
    <cellStyle name="40% - Accent5 4 5 2 2 2" xfId="30195"/>
    <cellStyle name="40% - Accent5 4 5 2 3" xfId="30196"/>
    <cellStyle name="40% - Accent5 4 5 3" xfId="30197"/>
    <cellStyle name="40% - Accent5 4 5 3 2" xfId="30198"/>
    <cellStyle name="40% - Accent5 4 5 4" xfId="30199"/>
    <cellStyle name="40% - Accent5 4 5 5" xfId="30200"/>
    <cellStyle name="40% - Accent5 4 6" xfId="30201"/>
    <cellStyle name="40% - Accent5 4 6 2" xfId="30202"/>
    <cellStyle name="40% - Accent5 4 6 2 2" xfId="30203"/>
    <cellStyle name="40% - Accent5 4 6 2 2 2" xfId="30204"/>
    <cellStyle name="40% - Accent5 4 6 2 3" xfId="30205"/>
    <cellStyle name="40% - Accent5 4 6 3" xfId="30206"/>
    <cellStyle name="40% - Accent5 4 6 3 2" xfId="30207"/>
    <cellStyle name="40% - Accent5 4 6 4" xfId="30208"/>
    <cellStyle name="40% - Accent5 4 6 5" xfId="30209"/>
    <cellStyle name="40% - Accent5 4 7" xfId="30210"/>
    <cellStyle name="40% - Accent5 4 7 2" xfId="30211"/>
    <cellStyle name="40% - Accent5 4 7 2 2" xfId="30212"/>
    <cellStyle name="40% - Accent5 4 7 2 2 2" xfId="30213"/>
    <cellStyle name="40% - Accent5 4 7 2 3" xfId="30214"/>
    <cellStyle name="40% - Accent5 4 7 3" xfId="30215"/>
    <cellStyle name="40% - Accent5 4 7 3 2" xfId="30216"/>
    <cellStyle name="40% - Accent5 4 7 4" xfId="30217"/>
    <cellStyle name="40% - Accent5 4 7 5" xfId="30218"/>
    <cellStyle name="40% - Accent5 4 8" xfId="30219"/>
    <cellStyle name="40% - Accent5 4 8 2" xfId="30220"/>
    <cellStyle name="40% - Accent5 4 8 2 2" xfId="30221"/>
    <cellStyle name="40% - Accent5 4 8 2 2 2" xfId="30222"/>
    <cellStyle name="40% - Accent5 4 8 2 3" xfId="30223"/>
    <cellStyle name="40% - Accent5 4 8 3" xfId="30224"/>
    <cellStyle name="40% - Accent5 4 8 3 2" xfId="30225"/>
    <cellStyle name="40% - Accent5 4 8 4" xfId="30226"/>
    <cellStyle name="40% - Accent5 4 8 5" xfId="30227"/>
    <cellStyle name="40% - Accent5 4 9" xfId="30228"/>
    <cellStyle name="40% - Accent5 4 9 2" xfId="30229"/>
    <cellStyle name="40% - Accent5 4 9 2 2" xfId="30230"/>
    <cellStyle name="40% - Accent5 4 9 2 2 2" xfId="30231"/>
    <cellStyle name="40% - Accent5 4 9 2 3" xfId="30232"/>
    <cellStyle name="40% - Accent5 4 9 3" xfId="30233"/>
    <cellStyle name="40% - Accent5 4 9 3 2" xfId="30234"/>
    <cellStyle name="40% - Accent5 4 9 4" xfId="30235"/>
    <cellStyle name="40% - Accent5 4 9 5" xfId="30236"/>
    <cellStyle name="40% - Accent5 40" xfId="30237"/>
    <cellStyle name="40% - Accent5 5" xfId="30238"/>
    <cellStyle name="40% - Accent5 5 10" xfId="30239"/>
    <cellStyle name="40% - Accent5 5 10 2" xfId="30240"/>
    <cellStyle name="40% - Accent5 5 10 2 2" xfId="30241"/>
    <cellStyle name="40% - Accent5 5 10 3" xfId="30242"/>
    <cellStyle name="40% - Accent5 5 11" xfId="30243"/>
    <cellStyle name="40% - Accent5 5 11 2" xfId="30244"/>
    <cellStyle name="40% - Accent5 5 12" xfId="30245"/>
    <cellStyle name="40% - Accent5 5 13" xfId="30246"/>
    <cellStyle name="40% - Accent5 5 2" xfId="30247"/>
    <cellStyle name="40% - Accent5 5 2 10" xfId="30248"/>
    <cellStyle name="40% - Accent5 5 2 11" xfId="30249"/>
    <cellStyle name="40% - Accent5 5 2 2" xfId="30250"/>
    <cellStyle name="40% - Accent5 5 2 2 2" xfId="30251"/>
    <cellStyle name="40% - Accent5 5 2 2 2 2" xfId="30252"/>
    <cellStyle name="40% - Accent5 5 2 2 2 2 2" xfId="30253"/>
    <cellStyle name="40% - Accent5 5 2 2 2 3" xfId="30254"/>
    <cellStyle name="40% - Accent5 5 2 2 3" xfId="30255"/>
    <cellStyle name="40% - Accent5 5 2 2 3 2" xfId="30256"/>
    <cellStyle name="40% - Accent5 5 2 2 4" xfId="30257"/>
    <cellStyle name="40% - Accent5 5 2 2 5" xfId="30258"/>
    <cellStyle name="40% - Accent5 5 2 3" xfId="30259"/>
    <cellStyle name="40% - Accent5 5 2 3 2" xfId="30260"/>
    <cellStyle name="40% - Accent5 5 2 3 2 2" xfId="30261"/>
    <cellStyle name="40% - Accent5 5 2 3 2 2 2" xfId="30262"/>
    <cellStyle name="40% - Accent5 5 2 3 2 3" xfId="30263"/>
    <cellStyle name="40% - Accent5 5 2 3 3" xfId="30264"/>
    <cellStyle name="40% - Accent5 5 2 3 3 2" xfId="30265"/>
    <cellStyle name="40% - Accent5 5 2 3 4" xfId="30266"/>
    <cellStyle name="40% - Accent5 5 2 3 5" xfId="30267"/>
    <cellStyle name="40% - Accent5 5 2 4" xfId="30268"/>
    <cellStyle name="40% - Accent5 5 2 4 2" xfId="30269"/>
    <cellStyle name="40% - Accent5 5 2 4 2 2" xfId="30270"/>
    <cellStyle name="40% - Accent5 5 2 4 2 2 2" xfId="30271"/>
    <cellStyle name="40% - Accent5 5 2 4 2 3" xfId="30272"/>
    <cellStyle name="40% - Accent5 5 2 4 3" xfId="30273"/>
    <cellStyle name="40% - Accent5 5 2 4 3 2" xfId="30274"/>
    <cellStyle name="40% - Accent5 5 2 4 4" xfId="30275"/>
    <cellStyle name="40% - Accent5 5 2 4 5" xfId="30276"/>
    <cellStyle name="40% - Accent5 5 2 5" xfId="30277"/>
    <cellStyle name="40% - Accent5 5 2 5 2" xfId="30278"/>
    <cellStyle name="40% - Accent5 5 2 5 2 2" xfId="30279"/>
    <cellStyle name="40% - Accent5 5 2 5 2 2 2" xfId="30280"/>
    <cellStyle name="40% - Accent5 5 2 5 2 3" xfId="30281"/>
    <cellStyle name="40% - Accent5 5 2 5 3" xfId="30282"/>
    <cellStyle name="40% - Accent5 5 2 5 3 2" xfId="30283"/>
    <cellStyle name="40% - Accent5 5 2 5 4" xfId="30284"/>
    <cellStyle name="40% - Accent5 5 2 5 5" xfId="30285"/>
    <cellStyle name="40% - Accent5 5 2 6" xfId="30286"/>
    <cellStyle name="40% - Accent5 5 2 6 2" xfId="30287"/>
    <cellStyle name="40% - Accent5 5 2 6 2 2" xfId="30288"/>
    <cellStyle name="40% - Accent5 5 2 6 2 2 2" xfId="30289"/>
    <cellStyle name="40% - Accent5 5 2 6 2 3" xfId="30290"/>
    <cellStyle name="40% - Accent5 5 2 6 3" xfId="30291"/>
    <cellStyle name="40% - Accent5 5 2 6 3 2" xfId="30292"/>
    <cellStyle name="40% - Accent5 5 2 6 4" xfId="30293"/>
    <cellStyle name="40% - Accent5 5 2 6 5" xfId="30294"/>
    <cellStyle name="40% - Accent5 5 2 7" xfId="30295"/>
    <cellStyle name="40% - Accent5 5 2 7 2" xfId="30296"/>
    <cellStyle name="40% - Accent5 5 2 7 2 2" xfId="30297"/>
    <cellStyle name="40% - Accent5 5 2 7 2 2 2" xfId="30298"/>
    <cellStyle name="40% - Accent5 5 2 7 2 3" xfId="30299"/>
    <cellStyle name="40% - Accent5 5 2 7 3" xfId="30300"/>
    <cellStyle name="40% - Accent5 5 2 7 3 2" xfId="30301"/>
    <cellStyle name="40% - Accent5 5 2 7 4" xfId="30302"/>
    <cellStyle name="40% - Accent5 5 2 7 5" xfId="30303"/>
    <cellStyle name="40% - Accent5 5 2 8" xfId="30304"/>
    <cellStyle name="40% - Accent5 5 2 8 2" xfId="30305"/>
    <cellStyle name="40% - Accent5 5 2 8 2 2" xfId="30306"/>
    <cellStyle name="40% - Accent5 5 2 8 3" xfId="30307"/>
    <cellStyle name="40% - Accent5 5 2 9" xfId="30308"/>
    <cellStyle name="40% - Accent5 5 2 9 2" xfId="30309"/>
    <cellStyle name="40% - Accent5 5 3" xfId="30310"/>
    <cellStyle name="40% - Accent5 5 3 10" xfId="30311"/>
    <cellStyle name="40% - Accent5 5 3 11" xfId="30312"/>
    <cellStyle name="40% - Accent5 5 3 2" xfId="30313"/>
    <cellStyle name="40% - Accent5 5 3 2 2" xfId="30314"/>
    <cellStyle name="40% - Accent5 5 3 2 2 2" xfId="30315"/>
    <cellStyle name="40% - Accent5 5 3 2 2 2 2" xfId="30316"/>
    <cellStyle name="40% - Accent5 5 3 2 2 3" xfId="30317"/>
    <cellStyle name="40% - Accent5 5 3 2 3" xfId="30318"/>
    <cellStyle name="40% - Accent5 5 3 2 3 2" xfId="30319"/>
    <cellStyle name="40% - Accent5 5 3 2 4" xfId="30320"/>
    <cellStyle name="40% - Accent5 5 3 2 5" xfId="30321"/>
    <cellStyle name="40% - Accent5 5 3 3" xfId="30322"/>
    <cellStyle name="40% - Accent5 5 3 3 2" xfId="30323"/>
    <cellStyle name="40% - Accent5 5 3 3 2 2" xfId="30324"/>
    <cellStyle name="40% - Accent5 5 3 3 2 2 2" xfId="30325"/>
    <cellStyle name="40% - Accent5 5 3 3 2 3" xfId="30326"/>
    <cellStyle name="40% - Accent5 5 3 3 3" xfId="30327"/>
    <cellStyle name="40% - Accent5 5 3 3 3 2" xfId="30328"/>
    <cellStyle name="40% - Accent5 5 3 3 4" xfId="30329"/>
    <cellStyle name="40% - Accent5 5 3 3 5" xfId="30330"/>
    <cellStyle name="40% - Accent5 5 3 4" xfId="30331"/>
    <cellStyle name="40% - Accent5 5 3 4 2" xfId="30332"/>
    <cellStyle name="40% - Accent5 5 3 4 2 2" xfId="30333"/>
    <cellStyle name="40% - Accent5 5 3 4 2 2 2" xfId="30334"/>
    <cellStyle name="40% - Accent5 5 3 4 2 3" xfId="30335"/>
    <cellStyle name="40% - Accent5 5 3 4 3" xfId="30336"/>
    <cellStyle name="40% - Accent5 5 3 4 3 2" xfId="30337"/>
    <cellStyle name="40% - Accent5 5 3 4 4" xfId="30338"/>
    <cellStyle name="40% - Accent5 5 3 4 5" xfId="30339"/>
    <cellStyle name="40% - Accent5 5 3 5" xfId="30340"/>
    <cellStyle name="40% - Accent5 5 3 5 2" xfId="30341"/>
    <cellStyle name="40% - Accent5 5 3 5 2 2" xfId="30342"/>
    <cellStyle name="40% - Accent5 5 3 5 2 2 2" xfId="30343"/>
    <cellStyle name="40% - Accent5 5 3 5 2 3" xfId="30344"/>
    <cellStyle name="40% - Accent5 5 3 5 3" xfId="30345"/>
    <cellStyle name="40% - Accent5 5 3 5 3 2" xfId="30346"/>
    <cellStyle name="40% - Accent5 5 3 5 4" xfId="30347"/>
    <cellStyle name="40% - Accent5 5 3 5 5" xfId="30348"/>
    <cellStyle name="40% - Accent5 5 3 6" xfId="30349"/>
    <cellStyle name="40% - Accent5 5 3 6 2" xfId="30350"/>
    <cellStyle name="40% - Accent5 5 3 6 2 2" xfId="30351"/>
    <cellStyle name="40% - Accent5 5 3 6 2 2 2" xfId="30352"/>
    <cellStyle name="40% - Accent5 5 3 6 2 3" xfId="30353"/>
    <cellStyle name="40% - Accent5 5 3 6 3" xfId="30354"/>
    <cellStyle name="40% - Accent5 5 3 6 3 2" xfId="30355"/>
    <cellStyle name="40% - Accent5 5 3 6 4" xfId="30356"/>
    <cellStyle name="40% - Accent5 5 3 6 5" xfId="30357"/>
    <cellStyle name="40% - Accent5 5 3 7" xfId="30358"/>
    <cellStyle name="40% - Accent5 5 3 7 2" xfId="30359"/>
    <cellStyle name="40% - Accent5 5 3 7 2 2" xfId="30360"/>
    <cellStyle name="40% - Accent5 5 3 7 2 2 2" xfId="30361"/>
    <cellStyle name="40% - Accent5 5 3 7 2 3" xfId="30362"/>
    <cellStyle name="40% - Accent5 5 3 7 3" xfId="30363"/>
    <cellStyle name="40% - Accent5 5 3 7 3 2" xfId="30364"/>
    <cellStyle name="40% - Accent5 5 3 7 4" xfId="30365"/>
    <cellStyle name="40% - Accent5 5 3 7 5" xfId="30366"/>
    <cellStyle name="40% - Accent5 5 3 8" xfId="30367"/>
    <cellStyle name="40% - Accent5 5 3 8 2" xfId="30368"/>
    <cellStyle name="40% - Accent5 5 3 8 2 2" xfId="30369"/>
    <cellStyle name="40% - Accent5 5 3 8 3" xfId="30370"/>
    <cellStyle name="40% - Accent5 5 3 9" xfId="30371"/>
    <cellStyle name="40% - Accent5 5 3 9 2" xfId="30372"/>
    <cellStyle name="40% - Accent5 5 4" xfId="30373"/>
    <cellStyle name="40% - Accent5 5 4 2" xfId="30374"/>
    <cellStyle name="40% - Accent5 5 4 2 2" xfId="30375"/>
    <cellStyle name="40% - Accent5 5 4 2 2 2" xfId="30376"/>
    <cellStyle name="40% - Accent5 5 4 2 3" xfId="30377"/>
    <cellStyle name="40% - Accent5 5 4 3" xfId="30378"/>
    <cellStyle name="40% - Accent5 5 4 3 2" xfId="30379"/>
    <cellStyle name="40% - Accent5 5 4 4" xfId="30380"/>
    <cellStyle name="40% - Accent5 5 4 5" xfId="30381"/>
    <cellStyle name="40% - Accent5 5 5" xfId="30382"/>
    <cellStyle name="40% - Accent5 5 5 2" xfId="30383"/>
    <cellStyle name="40% - Accent5 5 5 2 2" xfId="30384"/>
    <cellStyle name="40% - Accent5 5 5 2 2 2" xfId="30385"/>
    <cellStyle name="40% - Accent5 5 5 2 3" xfId="30386"/>
    <cellStyle name="40% - Accent5 5 5 3" xfId="30387"/>
    <cellStyle name="40% - Accent5 5 5 3 2" xfId="30388"/>
    <cellStyle name="40% - Accent5 5 5 4" xfId="30389"/>
    <cellStyle name="40% - Accent5 5 5 5" xfId="30390"/>
    <cellStyle name="40% - Accent5 5 6" xfId="30391"/>
    <cellStyle name="40% - Accent5 5 6 2" xfId="30392"/>
    <cellStyle name="40% - Accent5 5 6 2 2" xfId="30393"/>
    <cellStyle name="40% - Accent5 5 6 2 2 2" xfId="30394"/>
    <cellStyle name="40% - Accent5 5 6 2 3" xfId="30395"/>
    <cellStyle name="40% - Accent5 5 6 3" xfId="30396"/>
    <cellStyle name="40% - Accent5 5 6 3 2" xfId="30397"/>
    <cellStyle name="40% - Accent5 5 6 4" xfId="30398"/>
    <cellStyle name="40% - Accent5 5 6 5" xfId="30399"/>
    <cellStyle name="40% - Accent5 5 7" xfId="30400"/>
    <cellStyle name="40% - Accent5 5 7 2" xfId="30401"/>
    <cellStyle name="40% - Accent5 5 7 2 2" xfId="30402"/>
    <cellStyle name="40% - Accent5 5 7 2 2 2" xfId="30403"/>
    <cellStyle name="40% - Accent5 5 7 2 3" xfId="30404"/>
    <cellStyle name="40% - Accent5 5 7 3" xfId="30405"/>
    <cellStyle name="40% - Accent5 5 7 3 2" xfId="30406"/>
    <cellStyle name="40% - Accent5 5 7 4" xfId="30407"/>
    <cellStyle name="40% - Accent5 5 7 5" xfId="30408"/>
    <cellStyle name="40% - Accent5 5 8" xfId="30409"/>
    <cellStyle name="40% - Accent5 5 8 2" xfId="30410"/>
    <cellStyle name="40% - Accent5 5 8 2 2" xfId="30411"/>
    <cellStyle name="40% - Accent5 5 8 2 2 2" xfId="30412"/>
    <cellStyle name="40% - Accent5 5 8 2 3" xfId="30413"/>
    <cellStyle name="40% - Accent5 5 8 3" xfId="30414"/>
    <cellStyle name="40% - Accent5 5 8 3 2" xfId="30415"/>
    <cellStyle name="40% - Accent5 5 8 4" xfId="30416"/>
    <cellStyle name="40% - Accent5 5 8 5" xfId="30417"/>
    <cellStyle name="40% - Accent5 5 9" xfId="30418"/>
    <cellStyle name="40% - Accent5 5 9 2" xfId="30419"/>
    <cellStyle name="40% - Accent5 5 9 2 2" xfId="30420"/>
    <cellStyle name="40% - Accent5 5 9 2 2 2" xfId="30421"/>
    <cellStyle name="40% - Accent5 5 9 2 3" xfId="30422"/>
    <cellStyle name="40% - Accent5 5 9 3" xfId="30423"/>
    <cellStyle name="40% - Accent5 5 9 3 2" xfId="30424"/>
    <cellStyle name="40% - Accent5 5 9 4" xfId="30425"/>
    <cellStyle name="40% - Accent5 5 9 5" xfId="30426"/>
    <cellStyle name="40% - Accent5 6" xfId="30427"/>
    <cellStyle name="40% - Accent5 6 10" xfId="30428"/>
    <cellStyle name="40% - Accent5 6 10 2" xfId="30429"/>
    <cellStyle name="40% - Accent5 6 10 2 2" xfId="30430"/>
    <cellStyle name="40% - Accent5 6 10 3" xfId="30431"/>
    <cellStyle name="40% - Accent5 6 11" xfId="30432"/>
    <cellStyle name="40% - Accent5 6 11 2" xfId="30433"/>
    <cellStyle name="40% - Accent5 6 12" xfId="30434"/>
    <cellStyle name="40% - Accent5 6 13" xfId="30435"/>
    <cellStyle name="40% - Accent5 6 2" xfId="30436"/>
    <cellStyle name="40% - Accent5 6 2 10" xfId="30437"/>
    <cellStyle name="40% - Accent5 6 2 11" xfId="30438"/>
    <cellStyle name="40% - Accent5 6 2 2" xfId="30439"/>
    <cellStyle name="40% - Accent5 6 2 2 2" xfId="30440"/>
    <cellStyle name="40% - Accent5 6 2 2 2 2" xfId="30441"/>
    <cellStyle name="40% - Accent5 6 2 2 2 2 2" xfId="30442"/>
    <cellStyle name="40% - Accent5 6 2 2 2 3" xfId="30443"/>
    <cellStyle name="40% - Accent5 6 2 2 3" xfId="30444"/>
    <cellStyle name="40% - Accent5 6 2 2 3 2" xfId="30445"/>
    <cellStyle name="40% - Accent5 6 2 2 4" xfId="30446"/>
    <cellStyle name="40% - Accent5 6 2 2 5" xfId="30447"/>
    <cellStyle name="40% - Accent5 6 2 3" xfId="30448"/>
    <cellStyle name="40% - Accent5 6 2 3 2" xfId="30449"/>
    <cellStyle name="40% - Accent5 6 2 3 2 2" xfId="30450"/>
    <cellStyle name="40% - Accent5 6 2 3 2 2 2" xfId="30451"/>
    <cellStyle name="40% - Accent5 6 2 3 2 3" xfId="30452"/>
    <cellStyle name="40% - Accent5 6 2 3 3" xfId="30453"/>
    <cellStyle name="40% - Accent5 6 2 3 3 2" xfId="30454"/>
    <cellStyle name="40% - Accent5 6 2 3 4" xfId="30455"/>
    <cellStyle name="40% - Accent5 6 2 3 5" xfId="30456"/>
    <cellStyle name="40% - Accent5 6 2 4" xfId="30457"/>
    <cellStyle name="40% - Accent5 6 2 4 2" xfId="30458"/>
    <cellStyle name="40% - Accent5 6 2 4 2 2" xfId="30459"/>
    <cellStyle name="40% - Accent5 6 2 4 2 2 2" xfId="30460"/>
    <cellStyle name="40% - Accent5 6 2 4 2 3" xfId="30461"/>
    <cellStyle name="40% - Accent5 6 2 4 3" xfId="30462"/>
    <cellStyle name="40% - Accent5 6 2 4 3 2" xfId="30463"/>
    <cellStyle name="40% - Accent5 6 2 4 4" xfId="30464"/>
    <cellStyle name="40% - Accent5 6 2 4 5" xfId="30465"/>
    <cellStyle name="40% - Accent5 6 2 5" xfId="30466"/>
    <cellStyle name="40% - Accent5 6 2 5 2" xfId="30467"/>
    <cellStyle name="40% - Accent5 6 2 5 2 2" xfId="30468"/>
    <cellStyle name="40% - Accent5 6 2 5 2 2 2" xfId="30469"/>
    <cellStyle name="40% - Accent5 6 2 5 2 3" xfId="30470"/>
    <cellStyle name="40% - Accent5 6 2 5 3" xfId="30471"/>
    <cellStyle name="40% - Accent5 6 2 5 3 2" xfId="30472"/>
    <cellStyle name="40% - Accent5 6 2 5 4" xfId="30473"/>
    <cellStyle name="40% - Accent5 6 2 5 5" xfId="30474"/>
    <cellStyle name="40% - Accent5 6 2 6" xfId="30475"/>
    <cellStyle name="40% - Accent5 6 2 6 2" xfId="30476"/>
    <cellStyle name="40% - Accent5 6 2 6 2 2" xfId="30477"/>
    <cellStyle name="40% - Accent5 6 2 6 2 2 2" xfId="30478"/>
    <cellStyle name="40% - Accent5 6 2 6 2 3" xfId="30479"/>
    <cellStyle name="40% - Accent5 6 2 6 3" xfId="30480"/>
    <cellStyle name="40% - Accent5 6 2 6 3 2" xfId="30481"/>
    <cellStyle name="40% - Accent5 6 2 6 4" xfId="30482"/>
    <cellStyle name="40% - Accent5 6 2 6 5" xfId="30483"/>
    <cellStyle name="40% - Accent5 6 2 7" xfId="30484"/>
    <cellStyle name="40% - Accent5 6 2 7 2" xfId="30485"/>
    <cellStyle name="40% - Accent5 6 2 7 2 2" xfId="30486"/>
    <cellStyle name="40% - Accent5 6 2 7 2 2 2" xfId="30487"/>
    <cellStyle name="40% - Accent5 6 2 7 2 3" xfId="30488"/>
    <cellStyle name="40% - Accent5 6 2 7 3" xfId="30489"/>
    <cellStyle name="40% - Accent5 6 2 7 3 2" xfId="30490"/>
    <cellStyle name="40% - Accent5 6 2 7 4" xfId="30491"/>
    <cellStyle name="40% - Accent5 6 2 7 5" xfId="30492"/>
    <cellStyle name="40% - Accent5 6 2 8" xfId="30493"/>
    <cellStyle name="40% - Accent5 6 2 8 2" xfId="30494"/>
    <cellStyle name="40% - Accent5 6 2 8 2 2" xfId="30495"/>
    <cellStyle name="40% - Accent5 6 2 8 3" xfId="30496"/>
    <cellStyle name="40% - Accent5 6 2 9" xfId="30497"/>
    <cellStyle name="40% - Accent5 6 2 9 2" xfId="30498"/>
    <cellStyle name="40% - Accent5 6 3" xfId="30499"/>
    <cellStyle name="40% - Accent5 6 3 10" xfId="30500"/>
    <cellStyle name="40% - Accent5 6 3 11" xfId="30501"/>
    <cellStyle name="40% - Accent5 6 3 2" xfId="30502"/>
    <cellStyle name="40% - Accent5 6 3 2 2" xfId="30503"/>
    <cellStyle name="40% - Accent5 6 3 2 2 2" xfId="30504"/>
    <cellStyle name="40% - Accent5 6 3 2 2 2 2" xfId="30505"/>
    <cellStyle name="40% - Accent5 6 3 2 2 3" xfId="30506"/>
    <cellStyle name="40% - Accent5 6 3 2 3" xfId="30507"/>
    <cellStyle name="40% - Accent5 6 3 2 3 2" xfId="30508"/>
    <cellStyle name="40% - Accent5 6 3 2 4" xfId="30509"/>
    <cellStyle name="40% - Accent5 6 3 2 5" xfId="30510"/>
    <cellStyle name="40% - Accent5 6 3 3" xfId="30511"/>
    <cellStyle name="40% - Accent5 6 3 3 2" xfId="30512"/>
    <cellStyle name="40% - Accent5 6 3 3 2 2" xfId="30513"/>
    <cellStyle name="40% - Accent5 6 3 3 2 2 2" xfId="30514"/>
    <cellStyle name="40% - Accent5 6 3 3 2 3" xfId="30515"/>
    <cellStyle name="40% - Accent5 6 3 3 3" xfId="30516"/>
    <cellStyle name="40% - Accent5 6 3 3 3 2" xfId="30517"/>
    <cellStyle name="40% - Accent5 6 3 3 4" xfId="30518"/>
    <cellStyle name="40% - Accent5 6 3 3 5" xfId="30519"/>
    <cellStyle name="40% - Accent5 6 3 4" xfId="30520"/>
    <cellStyle name="40% - Accent5 6 3 4 2" xfId="30521"/>
    <cellStyle name="40% - Accent5 6 3 4 2 2" xfId="30522"/>
    <cellStyle name="40% - Accent5 6 3 4 2 2 2" xfId="30523"/>
    <cellStyle name="40% - Accent5 6 3 4 2 3" xfId="30524"/>
    <cellStyle name="40% - Accent5 6 3 4 3" xfId="30525"/>
    <cellStyle name="40% - Accent5 6 3 4 3 2" xfId="30526"/>
    <cellStyle name="40% - Accent5 6 3 4 4" xfId="30527"/>
    <cellStyle name="40% - Accent5 6 3 4 5" xfId="30528"/>
    <cellStyle name="40% - Accent5 6 3 5" xfId="30529"/>
    <cellStyle name="40% - Accent5 6 3 5 2" xfId="30530"/>
    <cellStyle name="40% - Accent5 6 3 5 2 2" xfId="30531"/>
    <cellStyle name="40% - Accent5 6 3 5 2 2 2" xfId="30532"/>
    <cellStyle name="40% - Accent5 6 3 5 2 3" xfId="30533"/>
    <cellStyle name="40% - Accent5 6 3 5 3" xfId="30534"/>
    <cellStyle name="40% - Accent5 6 3 5 3 2" xfId="30535"/>
    <cellStyle name="40% - Accent5 6 3 5 4" xfId="30536"/>
    <cellStyle name="40% - Accent5 6 3 5 5" xfId="30537"/>
    <cellStyle name="40% - Accent5 6 3 6" xfId="30538"/>
    <cellStyle name="40% - Accent5 6 3 6 2" xfId="30539"/>
    <cellStyle name="40% - Accent5 6 3 6 2 2" xfId="30540"/>
    <cellStyle name="40% - Accent5 6 3 6 2 2 2" xfId="30541"/>
    <cellStyle name="40% - Accent5 6 3 6 2 3" xfId="30542"/>
    <cellStyle name="40% - Accent5 6 3 6 3" xfId="30543"/>
    <cellStyle name="40% - Accent5 6 3 6 3 2" xfId="30544"/>
    <cellStyle name="40% - Accent5 6 3 6 4" xfId="30545"/>
    <cellStyle name="40% - Accent5 6 3 6 5" xfId="30546"/>
    <cellStyle name="40% - Accent5 6 3 7" xfId="30547"/>
    <cellStyle name="40% - Accent5 6 3 7 2" xfId="30548"/>
    <cellStyle name="40% - Accent5 6 3 7 2 2" xfId="30549"/>
    <cellStyle name="40% - Accent5 6 3 7 2 2 2" xfId="30550"/>
    <cellStyle name="40% - Accent5 6 3 7 2 3" xfId="30551"/>
    <cellStyle name="40% - Accent5 6 3 7 3" xfId="30552"/>
    <cellStyle name="40% - Accent5 6 3 7 3 2" xfId="30553"/>
    <cellStyle name="40% - Accent5 6 3 7 4" xfId="30554"/>
    <cellStyle name="40% - Accent5 6 3 7 5" xfId="30555"/>
    <cellStyle name="40% - Accent5 6 3 8" xfId="30556"/>
    <cellStyle name="40% - Accent5 6 3 8 2" xfId="30557"/>
    <cellStyle name="40% - Accent5 6 3 8 2 2" xfId="30558"/>
    <cellStyle name="40% - Accent5 6 3 8 3" xfId="30559"/>
    <cellStyle name="40% - Accent5 6 3 9" xfId="30560"/>
    <cellStyle name="40% - Accent5 6 3 9 2" xfId="30561"/>
    <cellStyle name="40% - Accent5 6 4" xfId="30562"/>
    <cellStyle name="40% - Accent5 6 4 2" xfId="30563"/>
    <cellStyle name="40% - Accent5 6 4 2 2" xfId="30564"/>
    <cellStyle name="40% - Accent5 6 4 2 2 2" xfId="30565"/>
    <cellStyle name="40% - Accent5 6 4 2 3" xfId="30566"/>
    <cellStyle name="40% - Accent5 6 4 3" xfId="30567"/>
    <cellStyle name="40% - Accent5 6 4 3 2" xfId="30568"/>
    <cellStyle name="40% - Accent5 6 4 4" xfId="30569"/>
    <cellStyle name="40% - Accent5 6 4 5" xfId="30570"/>
    <cellStyle name="40% - Accent5 6 5" xfId="30571"/>
    <cellStyle name="40% - Accent5 6 5 2" xfId="30572"/>
    <cellStyle name="40% - Accent5 6 5 2 2" xfId="30573"/>
    <cellStyle name="40% - Accent5 6 5 2 2 2" xfId="30574"/>
    <cellStyle name="40% - Accent5 6 5 2 3" xfId="30575"/>
    <cellStyle name="40% - Accent5 6 5 3" xfId="30576"/>
    <cellStyle name="40% - Accent5 6 5 3 2" xfId="30577"/>
    <cellStyle name="40% - Accent5 6 5 4" xfId="30578"/>
    <cellStyle name="40% - Accent5 6 5 5" xfId="30579"/>
    <cellStyle name="40% - Accent5 6 6" xfId="30580"/>
    <cellStyle name="40% - Accent5 6 6 2" xfId="30581"/>
    <cellStyle name="40% - Accent5 6 6 2 2" xfId="30582"/>
    <cellStyle name="40% - Accent5 6 6 2 2 2" xfId="30583"/>
    <cellStyle name="40% - Accent5 6 6 2 3" xfId="30584"/>
    <cellStyle name="40% - Accent5 6 6 3" xfId="30585"/>
    <cellStyle name="40% - Accent5 6 6 3 2" xfId="30586"/>
    <cellStyle name="40% - Accent5 6 6 4" xfId="30587"/>
    <cellStyle name="40% - Accent5 6 6 5" xfId="30588"/>
    <cellStyle name="40% - Accent5 6 7" xfId="30589"/>
    <cellStyle name="40% - Accent5 6 7 2" xfId="30590"/>
    <cellStyle name="40% - Accent5 6 7 2 2" xfId="30591"/>
    <cellStyle name="40% - Accent5 6 7 2 2 2" xfId="30592"/>
    <cellStyle name="40% - Accent5 6 7 2 3" xfId="30593"/>
    <cellStyle name="40% - Accent5 6 7 3" xfId="30594"/>
    <cellStyle name="40% - Accent5 6 7 3 2" xfId="30595"/>
    <cellStyle name="40% - Accent5 6 7 4" xfId="30596"/>
    <cellStyle name="40% - Accent5 6 7 5" xfId="30597"/>
    <cellStyle name="40% - Accent5 6 8" xfId="30598"/>
    <cellStyle name="40% - Accent5 6 8 2" xfId="30599"/>
    <cellStyle name="40% - Accent5 6 8 2 2" xfId="30600"/>
    <cellStyle name="40% - Accent5 6 8 2 2 2" xfId="30601"/>
    <cellStyle name="40% - Accent5 6 8 2 3" xfId="30602"/>
    <cellStyle name="40% - Accent5 6 8 3" xfId="30603"/>
    <cellStyle name="40% - Accent5 6 8 3 2" xfId="30604"/>
    <cellStyle name="40% - Accent5 6 8 4" xfId="30605"/>
    <cellStyle name="40% - Accent5 6 8 5" xfId="30606"/>
    <cellStyle name="40% - Accent5 6 9" xfId="30607"/>
    <cellStyle name="40% - Accent5 6 9 2" xfId="30608"/>
    <cellStyle name="40% - Accent5 6 9 2 2" xfId="30609"/>
    <cellStyle name="40% - Accent5 6 9 2 2 2" xfId="30610"/>
    <cellStyle name="40% - Accent5 6 9 2 3" xfId="30611"/>
    <cellStyle name="40% - Accent5 6 9 3" xfId="30612"/>
    <cellStyle name="40% - Accent5 6 9 3 2" xfId="30613"/>
    <cellStyle name="40% - Accent5 6 9 4" xfId="30614"/>
    <cellStyle name="40% - Accent5 6 9 5" xfId="30615"/>
    <cellStyle name="40% - Accent5 7" xfId="30616"/>
    <cellStyle name="40% - Accent5 7 10" xfId="30617"/>
    <cellStyle name="40% - Accent5 7 10 2" xfId="30618"/>
    <cellStyle name="40% - Accent5 7 10 2 2" xfId="30619"/>
    <cellStyle name="40% - Accent5 7 10 3" xfId="30620"/>
    <cellStyle name="40% - Accent5 7 11" xfId="30621"/>
    <cellStyle name="40% - Accent5 7 11 2" xfId="30622"/>
    <cellStyle name="40% - Accent5 7 12" xfId="30623"/>
    <cellStyle name="40% - Accent5 7 13" xfId="30624"/>
    <cellStyle name="40% - Accent5 7 2" xfId="30625"/>
    <cellStyle name="40% - Accent5 7 2 10" xfId="30626"/>
    <cellStyle name="40% - Accent5 7 2 11" xfId="30627"/>
    <cellStyle name="40% - Accent5 7 2 2" xfId="30628"/>
    <cellStyle name="40% - Accent5 7 2 2 2" xfId="30629"/>
    <cellStyle name="40% - Accent5 7 2 2 2 2" xfId="30630"/>
    <cellStyle name="40% - Accent5 7 2 2 2 2 2" xfId="30631"/>
    <cellStyle name="40% - Accent5 7 2 2 2 3" xfId="30632"/>
    <cellStyle name="40% - Accent5 7 2 2 3" xfId="30633"/>
    <cellStyle name="40% - Accent5 7 2 2 3 2" xfId="30634"/>
    <cellStyle name="40% - Accent5 7 2 2 4" xfId="30635"/>
    <cellStyle name="40% - Accent5 7 2 2 5" xfId="30636"/>
    <cellStyle name="40% - Accent5 7 2 3" xfId="30637"/>
    <cellStyle name="40% - Accent5 7 2 3 2" xfId="30638"/>
    <cellStyle name="40% - Accent5 7 2 3 2 2" xfId="30639"/>
    <cellStyle name="40% - Accent5 7 2 3 2 2 2" xfId="30640"/>
    <cellStyle name="40% - Accent5 7 2 3 2 3" xfId="30641"/>
    <cellStyle name="40% - Accent5 7 2 3 3" xfId="30642"/>
    <cellStyle name="40% - Accent5 7 2 3 3 2" xfId="30643"/>
    <cellStyle name="40% - Accent5 7 2 3 4" xfId="30644"/>
    <cellStyle name="40% - Accent5 7 2 3 5" xfId="30645"/>
    <cellStyle name="40% - Accent5 7 2 4" xfId="30646"/>
    <cellStyle name="40% - Accent5 7 2 4 2" xfId="30647"/>
    <cellStyle name="40% - Accent5 7 2 4 2 2" xfId="30648"/>
    <cellStyle name="40% - Accent5 7 2 4 2 2 2" xfId="30649"/>
    <cellStyle name="40% - Accent5 7 2 4 2 3" xfId="30650"/>
    <cellStyle name="40% - Accent5 7 2 4 3" xfId="30651"/>
    <cellStyle name="40% - Accent5 7 2 4 3 2" xfId="30652"/>
    <cellStyle name="40% - Accent5 7 2 4 4" xfId="30653"/>
    <cellStyle name="40% - Accent5 7 2 4 5" xfId="30654"/>
    <cellStyle name="40% - Accent5 7 2 5" xfId="30655"/>
    <cellStyle name="40% - Accent5 7 2 5 2" xfId="30656"/>
    <cellStyle name="40% - Accent5 7 2 5 2 2" xfId="30657"/>
    <cellStyle name="40% - Accent5 7 2 5 2 2 2" xfId="30658"/>
    <cellStyle name="40% - Accent5 7 2 5 2 3" xfId="30659"/>
    <cellStyle name="40% - Accent5 7 2 5 3" xfId="30660"/>
    <cellStyle name="40% - Accent5 7 2 5 3 2" xfId="30661"/>
    <cellStyle name="40% - Accent5 7 2 5 4" xfId="30662"/>
    <cellStyle name="40% - Accent5 7 2 5 5" xfId="30663"/>
    <cellStyle name="40% - Accent5 7 2 6" xfId="30664"/>
    <cellStyle name="40% - Accent5 7 2 6 2" xfId="30665"/>
    <cellStyle name="40% - Accent5 7 2 6 2 2" xfId="30666"/>
    <cellStyle name="40% - Accent5 7 2 6 2 2 2" xfId="30667"/>
    <cellStyle name="40% - Accent5 7 2 6 2 3" xfId="30668"/>
    <cellStyle name="40% - Accent5 7 2 6 3" xfId="30669"/>
    <cellStyle name="40% - Accent5 7 2 6 3 2" xfId="30670"/>
    <cellStyle name="40% - Accent5 7 2 6 4" xfId="30671"/>
    <cellStyle name="40% - Accent5 7 2 6 5" xfId="30672"/>
    <cellStyle name="40% - Accent5 7 2 7" xfId="30673"/>
    <cellStyle name="40% - Accent5 7 2 7 2" xfId="30674"/>
    <cellStyle name="40% - Accent5 7 2 7 2 2" xfId="30675"/>
    <cellStyle name="40% - Accent5 7 2 7 2 2 2" xfId="30676"/>
    <cellStyle name="40% - Accent5 7 2 7 2 3" xfId="30677"/>
    <cellStyle name="40% - Accent5 7 2 7 3" xfId="30678"/>
    <cellStyle name="40% - Accent5 7 2 7 3 2" xfId="30679"/>
    <cellStyle name="40% - Accent5 7 2 7 4" xfId="30680"/>
    <cellStyle name="40% - Accent5 7 2 7 5" xfId="30681"/>
    <cellStyle name="40% - Accent5 7 2 8" xfId="30682"/>
    <cellStyle name="40% - Accent5 7 2 8 2" xfId="30683"/>
    <cellStyle name="40% - Accent5 7 2 8 2 2" xfId="30684"/>
    <cellStyle name="40% - Accent5 7 2 8 3" xfId="30685"/>
    <cellStyle name="40% - Accent5 7 2 9" xfId="30686"/>
    <cellStyle name="40% - Accent5 7 2 9 2" xfId="30687"/>
    <cellStyle name="40% - Accent5 7 3" xfId="30688"/>
    <cellStyle name="40% - Accent5 7 3 10" xfId="30689"/>
    <cellStyle name="40% - Accent5 7 3 11" xfId="30690"/>
    <cellStyle name="40% - Accent5 7 3 2" xfId="30691"/>
    <cellStyle name="40% - Accent5 7 3 2 2" xfId="30692"/>
    <cellStyle name="40% - Accent5 7 3 2 2 2" xfId="30693"/>
    <cellStyle name="40% - Accent5 7 3 2 2 2 2" xfId="30694"/>
    <cellStyle name="40% - Accent5 7 3 2 2 3" xfId="30695"/>
    <cellStyle name="40% - Accent5 7 3 2 3" xfId="30696"/>
    <cellStyle name="40% - Accent5 7 3 2 3 2" xfId="30697"/>
    <cellStyle name="40% - Accent5 7 3 2 4" xfId="30698"/>
    <cellStyle name="40% - Accent5 7 3 2 5" xfId="30699"/>
    <cellStyle name="40% - Accent5 7 3 3" xfId="30700"/>
    <cellStyle name="40% - Accent5 7 3 3 2" xfId="30701"/>
    <cellStyle name="40% - Accent5 7 3 3 2 2" xfId="30702"/>
    <cellStyle name="40% - Accent5 7 3 3 2 2 2" xfId="30703"/>
    <cellStyle name="40% - Accent5 7 3 3 2 3" xfId="30704"/>
    <cellStyle name="40% - Accent5 7 3 3 3" xfId="30705"/>
    <cellStyle name="40% - Accent5 7 3 3 3 2" xfId="30706"/>
    <cellStyle name="40% - Accent5 7 3 3 4" xfId="30707"/>
    <cellStyle name="40% - Accent5 7 3 3 5" xfId="30708"/>
    <cellStyle name="40% - Accent5 7 3 4" xfId="30709"/>
    <cellStyle name="40% - Accent5 7 3 4 2" xfId="30710"/>
    <cellStyle name="40% - Accent5 7 3 4 2 2" xfId="30711"/>
    <cellStyle name="40% - Accent5 7 3 4 2 2 2" xfId="30712"/>
    <cellStyle name="40% - Accent5 7 3 4 2 3" xfId="30713"/>
    <cellStyle name="40% - Accent5 7 3 4 3" xfId="30714"/>
    <cellStyle name="40% - Accent5 7 3 4 3 2" xfId="30715"/>
    <cellStyle name="40% - Accent5 7 3 4 4" xfId="30716"/>
    <cellStyle name="40% - Accent5 7 3 4 5" xfId="30717"/>
    <cellStyle name="40% - Accent5 7 3 5" xfId="30718"/>
    <cellStyle name="40% - Accent5 7 3 5 2" xfId="30719"/>
    <cellStyle name="40% - Accent5 7 3 5 2 2" xfId="30720"/>
    <cellStyle name="40% - Accent5 7 3 5 2 2 2" xfId="30721"/>
    <cellStyle name="40% - Accent5 7 3 5 2 3" xfId="30722"/>
    <cellStyle name="40% - Accent5 7 3 5 3" xfId="30723"/>
    <cellStyle name="40% - Accent5 7 3 5 3 2" xfId="30724"/>
    <cellStyle name="40% - Accent5 7 3 5 4" xfId="30725"/>
    <cellStyle name="40% - Accent5 7 3 5 5" xfId="30726"/>
    <cellStyle name="40% - Accent5 7 3 6" xfId="30727"/>
    <cellStyle name="40% - Accent5 7 3 6 2" xfId="30728"/>
    <cellStyle name="40% - Accent5 7 3 6 2 2" xfId="30729"/>
    <cellStyle name="40% - Accent5 7 3 6 2 2 2" xfId="30730"/>
    <cellStyle name="40% - Accent5 7 3 6 2 3" xfId="30731"/>
    <cellStyle name="40% - Accent5 7 3 6 3" xfId="30732"/>
    <cellStyle name="40% - Accent5 7 3 6 3 2" xfId="30733"/>
    <cellStyle name="40% - Accent5 7 3 6 4" xfId="30734"/>
    <cellStyle name="40% - Accent5 7 3 6 5" xfId="30735"/>
    <cellStyle name="40% - Accent5 7 3 7" xfId="30736"/>
    <cellStyle name="40% - Accent5 7 3 7 2" xfId="30737"/>
    <cellStyle name="40% - Accent5 7 3 7 2 2" xfId="30738"/>
    <cellStyle name="40% - Accent5 7 3 7 2 2 2" xfId="30739"/>
    <cellStyle name="40% - Accent5 7 3 7 2 3" xfId="30740"/>
    <cellStyle name="40% - Accent5 7 3 7 3" xfId="30741"/>
    <cellStyle name="40% - Accent5 7 3 7 3 2" xfId="30742"/>
    <cellStyle name="40% - Accent5 7 3 7 4" xfId="30743"/>
    <cellStyle name="40% - Accent5 7 3 7 5" xfId="30744"/>
    <cellStyle name="40% - Accent5 7 3 8" xfId="30745"/>
    <cellStyle name="40% - Accent5 7 3 8 2" xfId="30746"/>
    <cellStyle name="40% - Accent5 7 3 8 2 2" xfId="30747"/>
    <cellStyle name="40% - Accent5 7 3 8 3" xfId="30748"/>
    <cellStyle name="40% - Accent5 7 3 9" xfId="30749"/>
    <cellStyle name="40% - Accent5 7 3 9 2" xfId="30750"/>
    <cellStyle name="40% - Accent5 7 4" xfId="30751"/>
    <cellStyle name="40% - Accent5 7 4 2" xfId="30752"/>
    <cellStyle name="40% - Accent5 7 4 2 2" xfId="30753"/>
    <cellStyle name="40% - Accent5 7 4 2 2 2" xfId="30754"/>
    <cellStyle name="40% - Accent5 7 4 2 3" xfId="30755"/>
    <cellStyle name="40% - Accent5 7 4 3" xfId="30756"/>
    <cellStyle name="40% - Accent5 7 4 3 2" xfId="30757"/>
    <cellStyle name="40% - Accent5 7 4 4" xfId="30758"/>
    <cellStyle name="40% - Accent5 7 4 5" xfId="30759"/>
    <cellStyle name="40% - Accent5 7 5" xfId="30760"/>
    <cellStyle name="40% - Accent5 7 5 2" xfId="30761"/>
    <cellStyle name="40% - Accent5 7 5 2 2" xfId="30762"/>
    <cellStyle name="40% - Accent5 7 5 2 2 2" xfId="30763"/>
    <cellStyle name="40% - Accent5 7 5 2 3" xfId="30764"/>
    <cellStyle name="40% - Accent5 7 5 3" xfId="30765"/>
    <cellStyle name="40% - Accent5 7 5 3 2" xfId="30766"/>
    <cellStyle name="40% - Accent5 7 5 4" xfId="30767"/>
    <cellStyle name="40% - Accent5 7 5 5" xfId="30768"/>
    <cellStyle name="40% - Accent5 7 6" xfId="30769"/>
    <cellStyle name="40% - Accent5 7 6 2" xfId="30770"/>
    <cellStyle name="40% - Accent5 7 6 2 2" xfId="30771"/>
    <cellStyle name="40% - Accent5 7 6 2 2 2" xfId="30772"/>
    <cellStyle name="40% - Accent5 7 6 2 3" xfId="30773"/>
    <cellStyle name="40% - Accent5 7 6 3" xfId="30774"/>
    <cellStyle name="40% - Accent5 7 6 3 2" xfId="30775"/>
    <cellStyle name="40% - Accent5 7 6 4" xfId="30776"/>
    <cellStyle name="40% - Accent5 7 6 5" xfId="30777"/>
    <cellStyle name="40% - Accent5 7 7" xfId="30778"/>
    <cellStyle name="40% - Accent5 7 7 2" xfId="30779"/>
    <cellStyle name="40% - Accent5 7 7 2 2" xfId="30780"/>
    <cellStyle name="40% - Accent5 7 7 2 2 2" xfId="30781"/>
    <cellStyle name="40% - Accent5 7 7 2 3" xfId="30782"/>
    <cellStyle name="40% - Accent5 7 7 3" xfId="30783"/>
    <cellStyle name="40% - Accent5 7 7 3 2" xfId="30784"/>
    <cellStyle name="40% - Accent5 7 7 4" xfId="30785"/>
    <cellStyle name="40% - Accent5 7 7 5" xfId="30786"/>
    <cellStyle name="40% - Accent5 7 8" xfId="30787"/>
    <cellStyle name="40% - Accent5 7 8 2" xfId="30788"/>
    <cellStyle name="40% - Accent5 7 8 2 2" xfId="30789"/>
    <cellStyle name="40% - Accent5 7 8 2 2 2" xfId="30790"/>
    <cellStyle name="40% - Accent5 7 8 2 3" xfId="30791"/>
    <cellStyle name="40% - Accent5 7 8 3" xfId="30792"/>
    <cellStyle name="40% - Accent5 7 8 3 2" xfId="30793"/>
    <cellStyle name="40% - Accent5 7 8 4" xfId="30794"/>
    <cellStyle name="40% - Accent5 7 8 5" xfId="30795"/>
    <cellStyle name="40% - Accent5 7 9" xfId="30796"/>
    <cellStyle name="40% - Accent5 7 9 2" xfId="30797"/>
    <cellStyle name="40% - Accent5 7 9 2 2" xfId="30798"/>
    <cellStyle name="40% - Accent5 7 9 2 2 2" xfId="30799"/>
    <cellStyle name="40% - Accent5 7 9 2 3" xfId="30800"/>
    <cellStyle name="40% - Accent5 7 9 3" xfId="30801"/>
    <cellStyle name="40% - Accent5 7 9 3 2" xfId="30802"/>
    <cellStyle name="40% - Accent5 7 9 4" xfId="30803"/>
    <cellStyle name="40% - Accent5 7 9 5" xfId="30804"/>
    <cellStyle name="40% - Accent5 8" xfId="30805"/>
    <cellStyle name="40% - Accent5 8 10" xfId="30806"/>
    <cellStyle name="40% - Accent5 8 10 2" xfId="30807"/>
    <cellStyle name="40% - Accent5 8 10 2 2" xfId="30808"/>
    <cellStyle name="40% - Accent5 8 10 3" xfId="30809"/>
    <cellStyle name="40% - Accent5 8 11" xfId="30810"/>
    <cellStyle name="40% - Accent5 8 11 2" xfId="30811"/>
    <cellStyle name="40% - Accent5 8 12" xfId="30812"/>
    <cellStyle name="40% - Accent5 8 13" xfId="30813"/>
    <cellStyle name="40% - Accent5 8 2" xfId="30814"/>
    <cellStyle name="40% - Accent5 8 2 10" xfId="30815"/>
    <cellStyle name="40% - Accent5 8 2 11" xfId="30816"/>
    <cellStyle name="40% - Accent5 8 2 2" xfId="30817"/>
    <cellStyle name="40% - Accent5 8 2 2 2" xfId="30818"/>
    <cellStyle name="40% - Accent5 8 2 2 2 2" xfId="30819"/>
    <cellStyle name="40% - Accent5 8 2 2 2 2 2" xfId="30820"/>
    <cellStyle name="40% - Accent5 8 2 2 2 3" xfId="30821"/>
    <cellStyle name="40% - Accent5 8 2 2 3" xfId="30822"/>
    <cellStyle name="40% - Accent5 8 2 2 3 2" xfId="30823"/>
    <cellStyle name="40% - Accent5 8 2 2 4" xfId="30824"/>
    <cellStyle name="40% - Accent5 8 2 2 5" xfId="30825"/>
    <cellStyle name="40% - Accent5 8 2 3" xfId="30826"/>
    <cellStyle name="40% - Accent5 8 2 3 2" xfId="30827"/>
    <cellStyle name="40% - Accent5 8 2 3 2 2" xfId="30828"/>
    <cellStyle name="40% - Accent5 8 2 3 2 2 2" xfId="30829"/>
    <cellStyle name="40% - Accent5 8 2 3 2 3" xfId="30830"/>
    <cellStyle name="40% - Accent5 8 2 3 3" xfId="30831"/>
    <cellStyle name="40% - Accent5 8 2 3 3 2" xfId="30832"/>
    <cellStyle name="40% - Accent5 8 2 3 4" xfId="30833"/>
    <cellStyle name="40% - Accent5 8 2 3 5" xfId="30834"/>
    <cellStyle name="40% - Accent5 8 2 4" xfId="30835"/>
    <cellStyle name="40% - Accent5 8 2 4 2" xfId="30836"/>
    <cellStyle name="40% - Accent5 8 2 4 2 2" xfId="30837"/>
    <cellStyle name="40% - Accent5 8 2 4 2 2 2" xfId="30838"/>
    <cellStyle name="40% - Accent5 8 2 4 2 3" xfId="30839"/>
    <cellStyle name="40% - Accent5 8 2 4 3" xfId="30840"/>
    <cellStyle name="40% - Accent5 8 2 4 3 2" xfId="30841"/>
    <cellStyle name="40% - Accent5 8 2 4 4" xfId="30842"/>
    <cellStyle name="40% - Accent5 8 2 4 5" xfId="30843"/>
    <cellStyle name="40% - Accent5 8 2 5" xfId="30844"/>
    <cellStyle name="40% - Accent5 8 2 5 2" xfId="30845"/>
    <cellStyle name="40% - Accent5 8 2 5 2 2" xfId="30846"/>
    <cellStyle name="40% - Accent5 8 2 5 2 2 2" xfId="30847"/>
    <cellStyle name="40% - Accent5 8 2 5 2 3" xfId="30848"/>
    <cellStyle name="40% - Accent5 8 2 5 3" xfId="30849"/>
    <cellStyle name="40% - Accent5 8 2 5 3 2" xfId="30850"/>
    <cellStyle name="40% - Accent5 8 2 5 4" xfId="30851"/>
    <cellStyle name="40% - Accent5 8 2 5 5" xfId="30852"/>
    <cellStyle name="40% - Accent5 8 2 6" xfId="30853"/>
    <cellStyle name="40% - Accent5 8 2 6 2" xfId="30854"/>
    <cellStyle name="40% - Accent5 8 2 6 2 2" xfId="30855"/>
    <cellStyle name="40% - Accent5 8 2 6 2 2 2" xfId="30856"/>
    <cellStyle name="40% - Accent5 8 2 6 2 3" xfId="30857"/>
    <cellStyle name="40% - Accent5 8 2 6 3" xfId="30858"/>
    <cellStyle name="40% - Accent5 8 2 6 3 2" xfId="30859"/>
    <cellStyle name="40% - Accent5 8 2 6 4" xfId="30860"/>
    <cellStyle name="40% - Accent5 8 2 6 5" xfId="30861"/>
    <cellStyle name="40% - Accent5 8 2 7" xfId="30862"/>
    <cellStyle name="40% - Accent5 8 2 7 2" xfId="30863"/>
    <cellStyle name="40% - Accent5 8 2 7 2 2" xfId="30864"/>
    <cellStyle name="40% - Accent5 8 2 7 2 2 2" xfId="30865"/>
    <cellStyle name="40% - Accent5 8 2 7 2 3" xfId="30866"/>
    <cellStyle name="40% - Accent5 8 2 7 3" xfId="30867"/>
    <cellStyle name="40% - Accent5 8 2 7 3 2" xfId="30868"/>
    <cellStyle name="40% - Accent5 8 2 7 4" xfId="30869"/>
    <cellStyle name="40% - Accent5 8 2 7 5" xfId="30870"/>
    <cellStyle name="40% - Accent5 8 2 8" xfId="30871"/>
    <cellStyle name="40% - Accent5 8 2 8 2" xfId="30872"/>
    <cellStyle name="40% - Accent5 8 2 8 2 2" xfId="30873"/>
    <cellStyle name="40% - Accent5 8 2 8 3" xfId="30874"/>
    <cellStyle name="40% - Accent5 8 2 9" xfId="30875"/>
    <cellStyle name="40% - Accent5 8 2 9 2" xfId="30876"/>
    <cellStyle name="40% - Accent5 8 3" xfId="30877"/>
    <cellStyle name="40% - Accent5 8 3 10" xfId="30878"/>
    <cellStyle name="40% - Accent5 8 3 11" xfId="30879"/>
    <cellStyle name="40% - Accent5 8 3 2" xfId="30880"/>
    <cellStyle name="40% - Accent5 8 3 2 2" xfId="30881"/>
    <cellStyle name="40% - Accent5 8 3 2 2 2" xfId="30882"/>
    <cellStyle name="40% - Accent5 8 3 2 2 2 2" xfId="30883"/>
    <cellStyle name="40% - Accent5 8 3 2 2 3" xfId="30884"/>
    <cellStyle name="40% - Accent5 8 3 2 3" xfId="30885"/>
    <cellStyle name="40% - Accent5 8 3 2 3 2" xfId="30886"/>
    <cellStyle name="40% - Accent5 8 3 2 4" xfId="30887"/>
    <cellStyle name="40% - Accent5 8 3 2 5" xfId="30888"/>
    <cellStyle name="40% - Accent5 8 3 3" xfId="30889"/>
    <cellStyle name="40% - Accent5 8 3 3 2" xfId="30890"/>
    <cellStyle name="40% - Accent5 8 3 3 2 2" xfId="30891"/>
    <cellStyle name="40% - Accent5 8 3 3 2 2 2" xfId="30892"/>
    <cellStyle name="40% - Accent5 8 3 3 2 3" xfId="30893"/>
    <cellStyle name="40% - Accent5 8 3 3 3" xfId="30894"/>
    <cellStyle name="40% - Accent5 8 3 3 3 2" xfId="30895"/>
    <cellStyle name="40% - Accent5 8 3 3 4" xfId="30896"/>
    <cellStyle name="40% - Accent5 8 3 3 5" xfId="30897"/>
    <cellStyle name="40% - Accent5 8 3 4" xfId="30898"/>
    <cellStyle name="40% - Accent5 8 3 4 2" xfId="30899"/>
    <cellStyle name="40% - Accent5 8 3 4 2 2" xfId="30900"/>
    <cellStyle name="40% - Accent5 8 3 4 2 2 2" xfId="30901"/>
    <cellStyle name="40% - Accent5 8 3 4 2 3" xfId="30902"/>
    <cellStyle name="40% - Accent5 8 3 4 3" xfId="30903"/>
    <cellStyle name="40% - Accent5 8 3 4 3 2" xfId="30904"/>
    <cellStyle name="40% - Accent5 8 3 4 4" xfId="30905"/>
    <cellStyle name="40% - Accent5 8 3 4 5" xfId="30906"/>
    <cellStyle name="40% - Accent5 8 3 5" xfId="30907"/>
    <cellStyle name="40% - Accent5 8 3 5 2" xfId="30908"/>
    <cellStyle name="40% - Accent5 8 3 5 2 2" xfId="30909"/>
    <cellStyle name="40% - Accent5 8 3 5 2 2 2" xfId="30910"/>
    <cellStyle name="40% - Accent5 8 3 5 2 3" xfId="30911"/>
    <cellStyle name="40% - Accent5 8 3 5 3" xfId="30912"/>
    <cellStyle name="40% - Accent5 8 3 5 3 2" xfId="30913"/>
    <cellStyle name="40% - Accent5 8 3 5 4" xfId="30914"/>
    <cellStyle name="40% - Accent5 8 3 5 5" xfId="30915"/>
    <cellStyle name="40% - Accent5 8 3 6" xfId="30916"/>
    <cellStyle name="40% - Accent5 8 3 6 2" xfId="30917"/>
    <cellStyle name="40% - Accent5 8 3 6 2 2" xfId="30918"/>
    <cellStyle name="40% - Accent5 8 3 6 2 2 2" xfId="30919"/>
    <cellStyle name="40% - Accent5 8 3 6 2 3" xfId="30920"/>
    <cellStyle name="40% - Accent5 8 3 6 3" xfId="30921"/>
    <cellStyle name="40% - Accent5 8 3 6 3 2" xfId="30922"/>
    <cellStyle name="40% - Accent5 8 3 6 4" xfId="30923"/>
    <cellStyle name="40% - Accent5 8 3 6 5" xfId="30924"/>
    <cellStyle name="40% - Accent5 8 3 7" xfId="30925"/>
    <cellStyle name="40% - Accent5 8 3 7 2" xfId="30926"/>
    <cellStyle name="40% - Accent5 8 3 7 2 2" xfId="30927"/>
    <cellStyle name="40% - Accent5 8 3 7 2 2 2" xfId="30928"/>
    <cellStyle name="40% - Accent5 8 3 7 2 3" xfId="30929"/>
    <cellStyle name="40% - Accent5 8 3 7 3" xfId="30930"/>
    <cellStyle name="40% - Accent5 8 3 7 3 2" xfId="30931"/>
    <cellStyle name="40% - Accent5 8 3 7 4" xfId="30932"/>
    <cellStyle name="40% - Accent5 8 3 7 5" xfId="30933"/>
    <cellStyle name="40% - Accent5 8 3 8" xfId="30934"/>
    <cellStyle name="40% - Accent5 8 3 8 2" xfId="30935"/>
    <cellStyle name="40% - Accent5 8 3 8 2 2" xfId="30936"/>
    <cellStyle name="40% - Accent5 8 3 8 3" xfId="30937"/>
    <cellStyle name="40% - Accent5 8 3 9" xfId="30938"/>
    <cellStyle name="40% - Accent5 8 3 9 2" xfId="30939"/>
    <cellStyle name="40% - Accent5 8 4" xfId="30940"/>
    <cellStyle name="40% - Accent5 8 4 2" xfId="30941"/>
    <cellStyle name="40% - Accent5 8 4 2 2" xfId="30942"/>
    <cellStyle name="40% - Accent5 8 4 2 2 2" xfId="30943"/>
    <cellStyle name="40% - Accent5 8 4 2 3" xfId="30944"/>
    <cellStyle name="40% - Accent5 8 4 3" xfId="30945"/>
    <cellStyle name="40% - Accent5 8 4 3 2" xfId="30946"/>
    <cellStyle name="40% - Accent5 8 4 4" xfId="30947"/>
    <cellStyle name="40% - Accent5 8 4 5" xfId="30948"/>
    <cellStyle name="40% - Accent5 8 5" xfId="30949"/>
    <cellStyle name="40% - Accent5 8 5 2" xfId="30950"/>
    <cellStyle name="40% - Accent5 8 5 2 2" xfId="30951"/>
    <cellStyle name="40% - Accent5 8 5 2 2 2" xfId="30952"/>
    <cellStyle name="40% - Accent5 8 5 2 3" xfId="30953"/>
    <cellStyle name="40% - Accent5 8 5 3" xfId="30954"/>
    <cellStyle name="40% - Accent5 8 5 3 2" xfId="30955"/>
    <cellStyle name="40% - Accent5 8 5 4" xfId="30956"/>
    <cellStyle name="40% - Accent5 8 5 5" xfId="30957"/>
    <cellStyle name="40% - Accent5 8 6" xfId="30958"/>
    <cellStyle name="40% - Accent5 8 6 2" xfId="30959"/>
    <cellStyle name="40% - Accent5 8 6 2 2" xfId="30960"/>
    <cellStyle name="40% - Accent5 8 6 2 2 2" xfId="30961"/>
    <cellStyle name="40% - Accent5 8 6 2 3" xfId="30962"/>
    <cellStyle name="40% - Accent5 8 6 3" xfId="30963"/>
    <cellStyle name="40% - Accent5 8 6 3 2" xfId="30964"/>
    <cellStyle name="40% - Accent5 8 6 4" xfId="30965"/>
    <cellStyle name="40% - Accent5 8 6 5" xfId="30966"/>
    <cellStyle name="40% - Accent5 8 7" xfId="30967"/>
    <cellStyle name="40% - Accent5 8 7 2" xfId="30968"/>
    <cellStyle name="40% - Accent5 8 7 2 2" xfId="30969"/>
    <cellStyle name="40% - Accent5 8 7 2 2 2" xfId="30970"/>
    <cellStyle name="40% - Accent5 8 7 2 3" xfId="30971"/>
    <cellStyle name="40% - Accent5 8 7 3" xfId="30972"/>
    <cellStyle name="40% - Accent5 8 7 3 2" xfId="30973"/>
    <cellStyle name="40% - Accent5 8 7 4" xfId="30974"/>
    <cellStyle name="40% - Accent5 8 7 5" xfId="30975"/>
    <cellStyle name="40% - Accent5 8 8" xfId="30976"/>
    <cellStyle name="40% - Accent5 8 8 2" xfId="30977"/>
    <cellStyle name="40% - Accent5 8 8 2 2" xfId="30978"/>
    <cellStyle name="40% - Accent5 8 8 2 2 2" xfId="30979"/>
    <cellStyle name="40% - Accent5 8 8 2 3" xfId="30980"/>
    <cellStyle name="40% - Accent5 8 8 3" xfId="30981"/>
    <cellStyle name="40% - Accent5 8 8 3 2" xfId="30982"/>
    <cellStyle name="40% - Accent5 8 8 4" xfId="30983"/>
    <cellStyle name="40% - Accent5 8 8 5" xfId="30984"/>
    <cellStyle name="40% - Accent5 8 9" xfId="30985"/>
    <cellStyle name="40% - Accent5 8 9 2" xfId="30986"/>
    <cellStyle name="40% - Accent5 8 9 2 2" xfId="30987"/>
    <cellStyle name="40% - Accent5 8 9 2 2 2" xfId="30988"/>
    <cellStyle name="40% - Accent5 8 9 2 3" xfId="30989"/>
    <cellStyle name="40% - Accent5 8 9 3" xfId="30990"/>
    <cellStyle name="40% - Accent5 8 9 3 2" xfId="30991"/>
    <cellStyle name="40% - Accent5 8 9 4" xfId="30992"/>
    <cellStyle name="40% - Accent5 8 9 5" xfId="30993"/>
    <cellStyle name="40% - Accent5 9" xfId="30994"/>
    <cellStyle name="40% - Accent5 9 10" xfId="30995"/>
    <cellStyle name="40% - Accent5 9 10 2" xfId="30996"/>
    <cellStyle name="40% - Accent5 9 10 2 2" xfId="30997"/>
    <cellStyle name="40% - Accent5 9 10 3" xfId="30998"/>
    <cellStyle name="40% - Accent5 9 11" xfId="30999"/>
    <cellStyle name="40% - Accent5 9 11 2" xfId="31000"/>
    <cellStyle name="40% - Accent5 9 12" xfId="31001"/>
    <cellStyle name="40% - Accent5 9 13" xfId="31002"/>
    <cellStyle name="40% - Accent5 9 2" xfId="31003"/>
    <cellStyle name="40% - Accent5 9 2 10" xfId="31004"/>
    <cellStyle name="40% - Accent5 9 2 11" xfId="31005"/>
    <cellStyle name="40% - Accent5 9 2 2" xfId="31006"/>
    <cellStyle name="40% - Accent5 9 2 2 2" xfId="31007"/>
    <cellStyle name="40% - Accent5 9 2 2 2 2" xfId="31008"/>
    <cellStyle name="40% - Accent5 9 2 2 2 2 2" xfId="31009"/>
    <cellStyle name="40% - Accent5 9 2 2 2 3" xfId="31010"/>
    <cellStyle name="40% - Accent5 9 2 2 3" xfId="31011"/>
    <cellStyle name="40% - Accent5 9 2 2 3 2" xfId="31012"/>
    <cellStyle name="40% - Accent5 9 2 2 4" xfId="31013"/>
    <cellStyle name="40% - Accent5 9 2 2 5" xfId="31014"/>
    <cellStyle name="40% - Accent5 9 2 3" xfId="31015"/>
    <cellStyle name="40% - Accent5 9 2 3 2" xfId="31016"/>
    <cellStyle name="40% - Accent5 9 2 3 2 2" xfId="31017"/>
    <cellStyle name="40% - Accent5 9 2 3 2 2 2" xfId="31018"/>
    <cellStyle name="40% - Accent5 9 2 3 2 3" xfId="31019"/>
    <cellStyle name="40% - Accent5 9 2 3 3" xfId="31020"/>
    <cellStyle name="40% - Accent5 9 2 3 3 2" xfId="31021"/>
    <cellStyle name="40% - Accent5 9 2 3 4" xfId="31022"/>
    <cellStyle name="40% - Accent5 9 2 3 5" xfId="31023"/>
    <cellStyle name="40% - Accent5 9 2 4" xfId="31024"/>
    <cellStyle name="40% - Accent5 9 2 4 2" xfId="31025"/>
    <cellStyle name="40% - Accent5 9 2 4 2 2" xfId="31026"/>
    <cellStyle name="40% - Accent5 9 2 4 2 2 2" xfId="31027"/>
    <cellStyle name="40% - Accent5 9 2 4 2 3" xfId="31028"/>
    <cellStyle name="40% - Accent5 9 2 4 3" xfId="31029"/>
    <cellStyle name="40% - Accent5 9 2 4 3 2" xfId="31030"/>
    <cellStyle name="40% - Accent5 9 2 4 4" xfId="31031"/>
    <cellStyle name="40% - Accent5 9 2 4 5" xfId="31032"/>
    <cellStyle name="40% - Accent5 9 2 5" xfId="31033"/>
    <cellStyle name="40% - Accent5 9 2 5 2" xfId="31034"/>
    <cellStyle name="40% - Accent5 9 2 5 2 2" xfId="31035"/>
    <cellStyle name="40% - Accent5 9 2 5 2 2 2" xfId="31036"/>
    <cellStyle name="40% - Accent5 9 2 5 2 3" xfId="31037"/>
    <cellStyle name="40% - Accent5 9 2 5 3" xfId="31038"/>
    <cellStyle name="40% - Accent5 9 2 5 3 2" xfId="31039"/>
    <cellStyle name="40% - Accent5 9 2 5 4" xfId="31040"/>
    <cellStyle name="40% - Accent5 9 2 5 5" xfId="31041"/>
    <cellStyle name="40% - Accent5 9 2 6" xfId="31042"/>
    <cellStyle name="40% - Accent5 9 2 6 2" xfId="31043"/>
    <cellStyle name="40% - Accent5 9 2 6 2 2" xfId="31044"/>
    <cellStyle name="40% - Accent5 9 2 6 2 2 2" xfId="31045"/>
    <cellStyle name="40% - Accent5 9 2 6 2 3" xfId="31046"/>
    <cellStyle name="40% - Accent5 9 2 6 3" xfId="31047"/>
    <cellStyle name="40% - Accent5 9 2 6 3 2" xfId="31048"/>
    <cellStyle name="40% - Accent5 9 2 6 4" xfId="31049"/>
    <cellStyle name="40% - Accent5 9 2 6 5" xfId="31050"/>
    <cellStyle name="40% - Accent5 9 2 7" xfId="31051"/>
    <cellStyle name="40% - Accent5 9 2 7 2" xfId="31052"/>
    <cellStyle name="40% - Accent5 9 2 7 2 2" xfId="31053"/>
    <cellStyle name="40% - Accent5 9 2 7 2 2 2" xfId="31054"/>
    <cellStyle name="40% - Accent5 9 2 7 2 3" xfId="31055"/>
    <cellStyle name="40% - Accent5 9 2 7 3" xfId="31056"/>
    <cellStyle name="40% - Accent5 9 2 7 3 2" xfId="31057"/>
    <cellStyle name="40% - Accent5 9 2 7 4" xfId="31058"/>
    <cellStyle name="40% - Accent5 9 2 7 5" xfId="31059"/>
    <cellStyle name="40% - Accent5 9 2 8" xfId="31060"/>
    <cellStyle name="40% - Accent5 9 2 8 2" xfId="31061"/>
    <cellStyle name="40% - Accent5 9 2 8 2 2" xfId="31062"/>
    <cellStyle name="40% - Accent5 9 2 8 3" xfId="31063"/>
    <cellStyle name="40% - Accent5 9 2 9" xfId="31064"/>
    <cellStyle name="40% - Accent5 9 2 9 2" xfId="31065"/>
    <cellStyle name="40% - Accent5 9 3" xfId="31066"/>
    <cellStyle name="40% - Accent5 9 3 10" xfId="31067"/>
    <cellStyle name="40% - Accent5 9 3 11" xfId="31068"/>
    <cellStyle name="40% - Accent5 9 3 2" xfId="31069"/>
    <cellStyle name="40% - Accent5 9 3 2 2" xfId="31070"/>
    <cellStyle name="40% - Accent5 9 3 2 2 2" xfId="31071"/>
    <cellStyle name="40% - Accent5 9 3 2 2 2 2" xfId="31072"/>
    <cellStyle name="40% - Accent5 9 3 2 2 3" xfId="31073"/>
    <cellStyle name="40% - Accent5 9 3 2 3" xfId="31074"/>
    <cellStyle name="40% - Accent5 9 3 2 3 2" xfId="31075"/>
    <cellStyle name="40% - Accent5 9 3 2 4" xfId="31076"/>
    <cellStyle name="40% - Accent5 9 3 2 5" xfId="31077"/>
    <cellStyle name="40% - Accent5 9 3 3" xfId="31078"/>
    <cellStyle name="40% - Accent5 9 3 3 2" xfId="31079"/>
    <cellStyle name="40% - Accent5 9 3 3 2 2" xfId="31080"/>
    <cellStyle name="40% - Accent5 9 3 3 2 2 2" xfId="31081"/>
    <cellStyle name="40% - Accent5 9 3 3 2 3" xfId="31082"/>
    <cellStyle name="40% - Accent5 9 3 3 3" xfId="31083"/>
    <cellStyle name="40% - Accent5 9 3 3 3 2" xfId="31084"/>
    <cellStyle name="40% - Accent5 9 3 3 4" xfId="31085"/>
    <cellStyle name="40% - Accent5 9 3 3 5" xfId="31086"/>
    <cellStyle name="40% - Accent5 9 3 4" xfId="31087"/>
    <cellStyle name="40% - Accent5 9 3 4 2" xfId="31088"/>
    <cellStyle name="40% - Accent5 9 3 4 2 2" xfId="31089"/>
    <cellStyle name="40% - Accent5 9 3 4 2 2 2" xfId="31090"/>
    <cellStyle name="40% - Accent5 9 3 4 2 3" xfId="31091"/>
    <cellStyle name="40% - Accent5 9 3 4 3" xfId="31092"/>
    <cellStyle name="40% - Accent5 9 3 4 3 2" xfId="31093"/>
    <cellStyle name="40% - Accent5 9 3 4 4" xfId="31094"/>
    <cellStyle name="40% - Accent5 9 3 4 5" xfId="31095"/>
    <cellStyle name="40% - Accent5 9 3 5" xfId="31096"/>
    <cellStyle name="40% - Accent5 9 3 5 2" xfId="31097"/>
    <cellStyle name="40% - Accent5 9 3 5 2 2" xfId="31098"/>
    <cellStyle name="40% - Accent5 9 3 5 2 2 2" xfId="31099"/>
    <cellStyle name="40% - Accent5 9 3 5 2 3" xfId="31100"/>
    <cellStyle name="40% - Accent5 9 3 5 3" xfId="31101"/>
    <cellStyle name="40% - Accent5 9 3 5 3 2" xfId="31102"/>
    <cellStyle name="40% - Accent5 9 3 5 4" xfId="31103"/>
    <cellStyle name="40% - Accent5 9 3 5 5" xfId="31104"/>
    <cellStyle name="40% - Accent5 9 3 6" xfId="31105"/>
    <cellStyle name="40% - Accent5 9 3 6 2" xfId="31106"/>
    <cellStyle name="40% - Accent5 9 3 6 2 2" xfId="31107"/>
    <cellStyle name="40% - Accent5 9 3 6 2 2 2" xfId="31108"/>
    <cellStyle name="40% - Accent5 9 3 6 2 3" xfId="31109"/>
    <cellStyle name="40% - Accent5 9 3 6 3" xfId="31110"/>
    <cellStyle name="40% - Accent5 9 3 6 3 2" xfId="31111"/>
    <cellStyle name="40% - Accent5 9 3 6 4" xfId="31112"/>
    <cellStyle name="40% - Accent5 9 3 6 5" xfId="31113"/>
    <cellStyle name="40% - Accent5 9 3 7" xfId="31114"/>
    <cellStyle name="40% - Accent5 9 3 7 2" xfId="31115"/>
    <cellStyle name="40% - Accent5 9 3 7 2 2" xfId="31116"/>
    <cellStyle name="40% - Accent5 9 3 7 2 2 2" xfId="31117"/>
    <cellStyle name="40% - Accent5 9 3 7 2 3" xfId="31118"/>
    <cellStyle name="40% - Accent5 9 3 7 3" xfId="31119"/>
    <cellStyle name="40% - Accent5 9 3 7 3 2" xfId="31120"/>
    <cellStyle name="40% - Accent5 9 3 7 4" xfId="31121"/>
    <cellStyle name="40% - Accent5 9 3 7 5" xfId="31122"/>
    <cellStyle name="40% - Accent5 9 3 8" xfId="31123"/>
    <cellStyle name="40% - Accent5 9 3 8 2" xfId="31124"/>
    <cellStyle name="40% - Accent5 9 3 8 2 2" xfId="31125"/>
    <cellStyle name="40% - Accent5 9 3 8 3" xfId="31126"/>
    <cellStyle name="40% - Accent5 9 3 9" xfId="31127"/>
    <cellStyle name="40% - Accent5 9 3 9 2" xfId="31128"/>
    <cellStyle name="40% - Accent5 9 4" xfId="31129"/>
    <cellStyle name="40% - Accent5 9 4 2" xfId="31130"/>
    <cellStyle name="40% - Accent5 9 4 2 2" xfId="31131"/>
    <cellStyle name="40% - Accent5 9 4 2 2 2" xfId="31132"/>
    <cellStyle name="40% - Accent5 9 4 2 3" xfId="31133"/>
    <cellStyle name="40% - Accent5 9 4 3" xfId="31134"/>
    <cellStyle name="40% - Accent5 9 4 3 2" xfId="31135"/>
    <cellStyle name="40% - Accent5 9 4 4" xfId="31136"/>
    <cellStyle name="40% - Accent5 9 4 5" xfId="31137"/>
    <cellStyle name="40% - Accent5 9 5" xfId="31138"/>
    <cellStyle name="40% - Accent5 9 5 2" xfId="31139"/>
    <cellStyle name="40% - Accent5 9 5 2 2" xfId="31140"/>
    <cellStyle name="40% - Accent5 9 5 2 2 2" xfId="31141"/>
    <cellStyle name="40% - Accent5 9 5 2 3" xfId="31142"/>
    <cellStyle name="40% - Accent5 9 5 3" xfId="31143"/>
    <cellStyle name="40% - Accent5 9 5 3 2" xfId="31144"/>
    <cellStyle name="40% - Accent5 9 5 4" xfId="31145"/>
    <cellStyle name="40% - Accent5 9 5 5" xfId="31146"/>
    <cellStyle name="40% - Accent5 9 6" xfId="31147"/>
    <cellStyle name="40% - Accent5 9 6 2" xfId="31148"/>
    <cellStyle name="40% - Accent5 9 6 2 2" xfId="31149"/>
    <cellStyle name="40% - Accent5 9 6 2 2 2" xfId="31150"/>
    <cellStyle name="40% - Accent5 9 6 2 3" xfId="31151"/>
    <cellStyle name="40% - Accent5 9 6 3" xfId="31152"/>
    <cellStyle name="40% - Accent5 9 6 3 2" xfId="31153"/>
    <cellStyle name="40% - Accent5 9 6 4" xfId="31154"/>
    <cellStyle name="40% - Accent5 9 6 5" xfId="31155"/>
    <cellStyle name="40% - Accent5 9 7" xfId="31156"/>
    <cellStyle name="40% - Accent5 9 7 2" xfId="31157"/>
    <cellStyle name="40% - Accent5 9 7 2 2" xfId="31158"/>
    <cellStyle name="40% - Accent5 9 7 2 2 2" xfId="31159"/>
    <cellStyle name="40% - Accent5 9 7 2 3" xfId="31160"/>
    <cellStyle name="40% - Accent5 9 7 3" xfId="31161"/>
    <cellStyle name="40% - Accent5 9 7 3 2" xfId="31162"/>
    <cellStyle name="40% - Accent5 9 7 4" xfId="31163"/>
    <cellStyle name="40% - Accent5 9 7 5" xfId="31164"/>
    <cellStyle name="40% - Accent5 9 8" xfId="31165"/>
    <cellStyle name="40% - Accent5 9 8 2" xfId="31166"/>
    <cellStyle name="40% - Accent5 9 8 2 2" xfId="31167"/>
    <cellStyle name="40% - Accent5 9 8 2 2 2" xfId="31168"/>
    <cellStyle name="40% - Accent5 9 8 2 3" xfId="31169"/>
    <cellStyle name="40% - Accent5 9 8 3" xfId="31170"/>
    <cellStyle name="40% - Accent5 9 8 3 2" xfId="31171"/>
    <cellStyle name="40% - Accent5 9 8 4" xfId="31172"/>
    <cellStyle name="40% - Accent5 9 8 5" xfId="31173"/>
    <cellStyle name="40% - Accent5 9 9" xfId="31174"/>
    <cellStyle name="40% - Accent5 9 9 2" xfId="31175"/>
    <cellStyle name="40% - Accent5 9 9 2 2" xfId="31176"/>
    <cellStyle name="40% - Accent5 9 9 2 2 2" xfId="31177"/>
    <cellStyle name="40% - Accent5 9 9 2 3" xfId="31178"/>
    <cellStyle name="40% - Accent5 9 9 3" xfId="31179"/>
    <cellStyle name="40% - Accent5 9 9 3 2" xfId="31180"/>
    <cellStyle name="40% - Accent5 9 9 4" xfId="31181"/>
    <cellStyle name="40% - Accent5 9 9 5" xfId="31182"/>
    <cellStyle name="40% - Accent6 10" xfId="31183"/>
    <cellStyle name="40% - Accent6 10 10" xfId="31184"/>
    <cellStyle name="40% - Accent6 10 10 2" xfId="31185"/>
    <cellStyle name="40% - Accent6 10 10 2 2" xfId="31186"/>
    <cellStyle name="40% - Accent6 10 10 3" xfId="31187"/>
    <cellStyle name="40% - Accent6 10 11" xfId="31188"/>
    <cellStyle name="40% - Accent6 10 11 2" xfId="31189"/>
    <cellStyle name="40% - Accent6 10 12" xfId="31190"/>
    <cellStyle name="40% - Accent6 10 13" xfId="31191"/>
    <cellStyle name="40% - Accent6 10 2" xfId="31192"/>
    <cellStyle name="40% - Accent6 10 2 10" xfId="31193"/>
    <cellStyle name="40% - Accent6 10 2 11" xfId="31194"/>
    <cellStyle name="40% - Accent6 10 2 2" xfId="31195"/>
    <cellStyle name="40% - Accent6 10 2 2 2" xfId="31196"/>
    <cellStyle name="40% - Accent6 10 2 2 2 2" xfId="31197"/>
    <cellStyle name="40% - Accent6 10 2 2 2 2 2" xfId="31198"/>
    <cellStyle name="40% - Accent6 10 2 2 2 3" xfId="31199"/>
    <cellStyle name="40% - Accent6 10 2 2 3" xfId="31200"/>
    <cellStyle name="40% - Accent6 10 2 2 3 2" xfId="31201"/>
    <cellStyle name="40% - Accent6 10 2 2 4" xfId="31202"/>
    <cellStyle name="40% - Accent6 10 2 2 5" xfId="31203"/>
    <cellStyle name="40% - Accent6 10 2 3" xfId="31204"/>
    <cellStyle name="40% - Accent6 10 2 3 2" xfId="31205"/>
    <cellStyle name="40% - Accent6 10 2 3 2 2" xfId="31206"/>
    <cellStyle name="40% - Accent6 10 2 3 2 2 2" xfId="31207"/>
    <cellStyle name="40% - Accent6 10 2 3 2 3" xfId="31208"/>
    <cellStyle name="40% - Accent6 10 2 3 3" xfId="31209"/>
    <cellStyle name="40% - Accent6 10 2 3 3 2" xfId="31210"/>
    <cellStyle name="40% - Accent6 10 2 3 4" xfId="31211"/>
    <cellStyle name="40% - Accent6 10 2 3 5" xfId="31212"/>
    <cellStyle name="40% - Accent6 10 2 4" xfId="31213"/>
    <cellStyle name="40% - Accent6 10 2 4 2" xfId="31214"/>
    <cellStyle name="40% - Accent6 10 2 4 2 2" xfId="31215"/>
    <cellStyle name="40% - Accent6 10 2 4 2 2 2" xfId="31216"/>
    <cellStyle name="40% - Accent6 10 2 4 2 3" xfId="31217"/>
    <cellStyle name="40% - Accent6 10 2 4 3" xfId="31218"/>
    <cellStyle name="40% - Accent6 10 2 4 3 2" xfId="31219"/>
    <cellStyle name="40% - Accent6 10 2 4 4" xfId="31220"/>
    <cellStyle name="40% - Accent6 10 2 4 5" xfId="31221"/>
    <cellStyle name="40% - Accent6 10 2 5" xfId="31222"/>
    <cellStyle name="40% - Accent6 10 2 5 2" xfId="31223"/>
    <cellStyle name="40% - Accent6 10 2 5 2 2" xfId="31224"/>
    <cellStyle name="40% - Accent6 10 2 5 2 2 2" xfId="31225"/>
    <cellStyle name="40% - Accent6 10 2 5 2 3" xfId="31226"/>
    <cellStyle name="40% - Accent6 10 2 5 3" xfId="31227"/>
    <cellStyle name="40% - Accent6 10 2 5 3 2" xfId="31228"/>
    <cellStyle name="40% - Accent6 10 2 5 4" xfId="31229"/>
    <cellStyle name="40% - Accent6 10 2 5 5" xfId="31230"/>
    <cellStyle name="40% - Accent6 10 2 6" xfId="31231"/>
    <cellStyle name="40% - Accent6 10 2 6 2" xfId="31232"/>
    <cellStyle name="40% - Accent6 10 2 6 2 2" xfId="31233"/>
    <cellStyle name="40% - Accent6 10 2 6 2 2 2" xfId="31234"/>
    <cellStyle name="40% - Accent6 10 2 6 2 3" xfId="31235"/>
    <cellStyle name="40% - Accent6 10 2 6 3" xfId="31236"/>
    <cellStyle name="40% - Accent6 10 2 6 3 2" xfId="31237"/>
    <cellStyle name="40% - Accent6 10 2 6 4" xfId="31238"/>
    <cellStyle name="40% - Accent6 10 2 6 5" xfId="31239"/>
    <cellStyle name="40% - Accent6 10 2 7" xfId="31240"/>
    <cellStyle name="40% - Accent6 10 2 7 2" xfId="31241"/>
    <cellStyle name="40% - Accent6 10 2 7 2 2" xfId="31242"/>
    <cellStyle name="40% - Accent6 10 2 7 2 2 2" xfId="31243"/>
    <cellStyle name="40% - Accent6 10 2 7 2 3" xfId="31244"/>
    <cellStyle name="40% - Accent6 10 2 7 3" xfId="31245"/>
    <cellStyle name="40% - Accent6 10 2 7 3 2" xfId="31246"/>
    <cellStyle name="40% - Accent6 10 2 7 4" xfId="31247"/>
    <cellStyle name="40% - Accent6 10 2 7 5" xfId="31248"/>
    <cellStyle name="40% - Accent6 10 2 8" xfId="31249"/>
    <cellStyle name="40% - Accent6 10 2 8 2" xfId="31250"/>
    <cellStyle name="40% - Accent6 10 2 8 2 2" xfId="31251"/>
    <cellStyle name="40% - Accent6 10 2 8 3" xfId="31252"/>
    <cellStyle name="40% - Accent6 10 2 9" xfId="31253"/>
    <cellStyle name="40% - Accent6 10 2 9 2" xfId="31254"/>
    <cellStyle name="40% - Accent6 10 3" xfId="31255"/>
    <cellStyle name="40% - Accent6 10 3 10" xfId="31256"/>
    <cellStyle name="40% - Accent6 10 3 11" xfId="31257"/>
    <cellStyle name="40% - Accent6 10 3 2" xfId="31258"/>
    <cellStyle name="40% - Accent6 10 3 2 2" xfId="31259"/>
    <cellStyle name="40% - Accent6 10 3 2 2 2" xfId="31260"/>
    <cellStyle name="40% - Accent6 10 3 2 2 2 2" xfId="31261"/>
    <cellStyle name="40% - Accent6 10 3 2 2 3" xfId="31262"/>
    <cellStyle name="40% - Accent6 10 3 2 3" xfId="31263"/>
    <cellStyle name="40% - Accent6 10 3 2 3 2" xfId="31264"/>
    <cellStyle name="40% - Accent6 10 3 2 4" xfId="31265"/>
    <cellStyle name="40% - Accent6 10 3 2 5" xfId="31266"/>
    <cellStyle name="40% - Accent6 10 3 3" xfId="31267"/>
    <cellStyle name="40% - Accent6 10 3 3 2" xfId="31268"/>
    <cellStyle name="40% - Accent6 10 3 3 2 2" xfId="31269"/>
    <cellStyle name="40% - Accent6 10 3 3 2 2 2" xfId="31270"/>
    <cellStyle name="40% - Accent6 10 3 3 2 3" xfId="31271"/>
    <cellStyle name="40% - Accent6 10 3 3 3" xfId="31272"/>
    <cellStyle name="40% - Accent6 10 3 3 3 2" xfId="31273"/>
    <cellStyle name="40% - Accent6 10 3 3 4" xfId="31274"/>
    <cellStyle name="40% - Accent6 10 3 3 5" xfId="31275"/>
    <cellStyle name="40% - Accent6 10 3 4" xfId="31276"/>
    <cellStyle name="40% - Accent6 10 3 4 2" xfId="31277"/>
    <cellStyle name="40% - Accent6 10 3 4 2 2" xfId="31278"/>
    <cellStyle name="40% - Accent6 10 3 4 2 2 2" xfId="31279"/>
    <cellStyle name="40% - Accent6 10 3 4 2 3" xfId="31280"/>
    <cellStyle name="40% - Accent6 10 3 4 3" xfId="31281"/>
    <cellStyle name="40% - Accent6 10 3 4 3 2" xfId="31282"/>
    <cellStyle name="40% - Accent6 10 3 4 4" xfId="31283"/>
    <cellStyle name="40% - Accent6 10 3 4 5" xfId="31284"/>
    <cellStyle name="40% - Accent6 10 3 5" xfId="31285"/>
    <cellStyle name="40% - Accent6 10 3 5 2" xfId="31286"/>
    <cellStyle name="40% - Accent6 10 3 5 2 2" xfId="31287"/>
    <cellStyle name="40% - Accent6 10 3 5 2 2 2" xfId="31288"/>
    <cellStyle name="40% - Accent6 10 3 5 2 3" xfId="31289"/>
    <cellStyle name="40% - Accent6 10 3 5 3" xfId="31290"/>
    <cellStyle name="40% - Accent6 10 3 5 3 2" xfId="31291"/>
    <cellStyle name="40% - Accent6 10 3 5 4" xfId="31292"/>
    <cellStyle name="40% - Accent6 10 3 5 5" xfId="31293"/>
    <cellStyle name="40% - Accent6 10 3 6" xfId="31294"/>
    <cellStyle name="40% - Accent6 10 3 6 2" xfId="31295"/>
    <cellStyle name="40% - Accent6 10 3 6 2 2" xfId="31296"/>
    <cellStyle name="40% - Accent6 10 3 6 2 2 2" xfId="31297"/>
    <cellStyle name="40% - Accent6 10 3 6 2 3" xfId="31298"/>
    <cellStyle name="40% - Accent6 10 3 6 3" xfId="31299"/>
    <cellStyle name="40% - Accent6 10 3 6 3 2" xfId="31300"/>
    <cellStyle name="40% - Accent6 10 3 6 4" xfId="31301"/>
    <cellStyle name="40% - Accent6 10 3 6 5" xfId="31302"/>
    <cellStyle name="40% - Accent6 10 3 7" xfId="31303"/>
    <cellStyle name="40% - Accent6 10 3 7 2" xfId="31304"/>
    <cellStyle name="40% - Accent6 10 3 7 2 2" xfId="31305"/>
    <cellStyle name="40% - Accent6 10 3 7 2 2 2" xfId="31306"/>
    <cellStyle name="40% - Accent6 10 3 7 2 3" xfId="31307"/>
    <cellStyle name="40% - Accent6 10 3 7 3" xfId="31308"/>
    <cellStyle name="40% - Accent6 10 3 7 3 2" xfId="31309"/>
    <cellStyle name="40% - Accent6 10 3 7 4" xfId="31310"/>
    <cellStyle name="40% - Accent6 10 3 7 5" xfId="31311"/>
    <cellStyle name="40% - Accent6 10 3 8" xfId="31312"/>
    <cellStyle name="40% - Accent6 10 3 8 2" xfId="31313"/>
    <cellStyle name="40% - Accent6 10 3 8 2 2" xfId="31314"/>
    <cellStyle name="40% - Accent6 10 3 8 3" xfId="31315"/>
    <cellStyle name="40% - Accent6 10 3 9" xfId="31316"/>
    <cellStyle name="40% - Accent6 10 3 9 2" xfId="31317"/>
    <cellStyle name="40% - Accent6 10 4" xfId="31318"/>
    <cellStyle name="40% - Accent6 10 4 2" xfId="31319"/>
    <cellStyle name="40% - Accent6 10 4 2 2" xfId="31320"/>
    <cellStyle name="40% - Accent6 10 4 2 2 2" xfId="31321"/>
    <cellStyle name="40% - Accent6 10 4 2 3" xfId="31322"/>
    <cellStyle name="40% - Accent6 10 4 3" xfId="31323"/>
    <cellStyle name="40% - Accent6 10 4 3 2" xfId="31324"/>
    <cellStyle name="40% - Accent6 10 4 4" xfId="31325"/>
    <cellStyle name="40% - Accent6 10 4 5" xfId="31326"/>
    <cellStyle name="40% - Accent6 10 5" xfId="31327"/>
    <cellStyle name="40% - Accent6 10 5 2" xfId="31328"/>
    <cellStyle name="40% - Accent6 10 5 2 2" xfId="31329"/>
    <cellStyle name="40% - Accent6 10 5 2 2 2" xfId="31330"/>
    <cellStyle name="40% - Accent6 10 5 2 3" xfId="31331"/>
    <cellStyle name="40% - Accent6 10 5 3" xfId="31332"/>
    <cellStyle name="40% - Accent6 10 5 3 2" xfId="31333"/>
    <cellStyle name="40% - Accent6 10 5 4" xfId="31334"/>
    <cellStyle name="40% - Accent6 10 5 5" xfId="31335"/>
    <cellStyle name="40% - Accent6 10 6" xfId="31336"/>
    <cellStyle name="40% - Accent6 10 6 2" xfId="31337"/>
    <cellStyle name="40% - Accent6 10 6 2 2" xfId="31338"/>
    <cellStyle name="40% - Accent6 10 6 2 2 2" xfId="31339"/>
    <cellStyle name="40% - Accent6 10 6 2 3" xfId="31340"/>
    <cellStyle name="40% - Accent6 10 6 3" xfId="31341"/>
    <cellStyle name="40% - Accent6 10 6 3 2" xfId="31342"/>
    <cellStyle name="40% - Accent6 10 6 4" xfId="31343"/>
    <cellStyle name="40% - Accent6 10 6 5" xfId="31344"/>
    <cellStyle name="40% - Accent6 10 7" xfId="31345"/>
    <cellStyle name="40% - Accent6 10 7 2" xfId="31346"/>
    <cellStyle name="40% - Accent6 10 7 2 2" xfId="31347"/>
    <cellStyle name="40% - Accent6 10 7 2 2 2" xfId="31348"/>
    <cellStyle name="40% - Accent6 10 7 2 3" xfId="31349"/>
    <cellStyle name="40% - Accent6 10 7 3" xfId="31350"/>
    <cellStyle name="40% - Accent6 10 7 3 2" xfId="31351"/>
    <cellStyle name="40% - Accent6 10 7 4" xfId="31352"/>
    <cellStyle name="40% - Accent6 10 7 5" xfId="31353"/>
    <cellStyle name="40% - Accent6 10 8" xfId="31354"/>
    <cellStyle name="40% - Accent6 10 8 2" xfId="31355"/>
    <cellStyle name="40% - Accent6 10 8 2 2" xfId="31356"/>
    <cellStyle name="40% - Accent6 10 8 2 2 2" xfId="31357"/>
    <cellStyle name="40% - Accent6 10 8 2 3" xfId="31358"/>
    <cellStyle name="40% - Accent6 10 8 3" xfId="31359"/>
    <cellStyle name="40% - Accent6 10 8 3 2" xfId="31360"/>
    <cellStyle name="40% - Accent6 10 8 4" xfId="31361"/>
    <cellStyle name="40% - Accent6 10 8 5" xfId="31362"/>
    <cellStyle name="40% - Accent6 10 9" xfId="31363"/>
    <cellStyle name="40% - Accent6 10 9 2" xfId="31364"/>
    <cellStyle name="40% - Accent6 10 9 2 2" xfId="31365"/>
    <cellStyle name="40% - Accent6 10 9 2 2 2" xfId="31366"/>
    <cellStyle name="40% - Accent6 10 9 2 3" xfId="31367"/>
    <cellStyle name="40% - Accent6 10 9 3" xfId="31368"/>
    <cellStyle name="40% - Accent6 10 9 3 2" xfId="31369"/>
    <cellStyle name="40% - Accent6 10 9 4" xfId="31370"/>
    <cellStyle name="40% - Accent6 10 9 5" xfId="31371"/>
    <cellStyle name="40% - Accent6 11" xfId="31372"/>
    <cellStyle name="40% - Accent6 11 10" xfId="31373"/>
    <cellStyle name="40% - Accent6 11 11" xfId="31374"/>
    <cellStyle name="40% - Accent6 11 2" xfId="31375"/>
    <cellStyle name="40% - Accent6 11 2 2" xfId="31376"/>
    <cellStyle name="40% - Accent6 11 2 2 2" xfId="31377"/>
    <cellStyle name="40% - Accent6 11 2 2 2 2" xfId="31378"/>
    <cellStyle name="40% - Accent6 11 2 2 3" xfId="31379"/>
    <cellStyle name="40% - Accent6 11 2 3" xfId="31380"/>
    <cellStyle name="40% - Accent6 11 2 3 2" xfId="31381"/>
    <cellStyle name="40% - Accent6 11 2 4" xfId="31382"/>
    <cellStyle name="40% - Accent6 11 2 5" xfId="31383"/>
    <cellStyle name="40% - Accent6 11 3" xfId="31384"/>
    <cellStyle name="40% - Accent6 11 3 2" xfId="31385"/>
    <cellStyle name="40% - Accent6 11 3 2 2" xfId="31386"/>
    <cellStyle name="40% - Accent6 11 3 2 2 2" xfId="31387"/>
    <cellStyle name="40% - Accent6 11 3 2 3" xfId="31388"/>
    <cellStyle name="40% - Accent6 11 3 3" xfId="31389"/>
    <cellStyle name="40% - Accent6 11 3 3 2" xfId="31390"/>
    <cellStyle name="40% - Accent6 11 3 4" xfId="31391"/>
    <cellStyle name="40% - Accent6 11 3 5" xfId="31392"/>
    <cellStyle name="40% - Accent6 11 4" xfId="31393"/>
    <cellStyle name="40% - Accent6 11 4 2" xfId="31394"/>
    <cellStyle name="40% - Accent6 11 4 2 2" xfId="31395"/>
    <cellStyle name="40% - Accent6 11 4 2 2 2" xfId="31396"/>
    <cellStyle name="40% - Accent6 11 4 2 3" xfId="31397"/>
    <cellStyle name="40% - Accent6 11 4 3" xfId="31398"/>
    <cellStyle name="40% - Accent6 11 4 3 2" xfId="31399"/>
    <cellStyle name="40% - Accent6 11 4 4" xfId="31400"/>
    <cellStyle name="40% - Accent6 11 4 5" xfId="31401"/>
    <cellStyle name="40% - Accent6 11 5" xfId="31402"/>
    <cellStyle name="40% - Accent6 11 5 2" xfId="31403"/>
    <cellStyle name="40% - Accent6 11 5 2 2" xfId="31404"/>
    <cellStyle name="40% - Accent6 11 5 2 2 2" xfId="31405"/>
    <cellStyle name="40% - Accent6 11 5 2 3" xfId="31406"/>
    <cellStyle name="40% - Accent6 11 5 3" xfId="31407"/>
    <cellStyle name="40% - Accent6 11 5 3 2" xfId="31408"/>
    <cellStyle name="40% - Accent6 11 5 4" xfId="31409"/>
    <cellStyle name="40% - Accent6 11 5 5" xfId="31410"/>
    <cellStyle name="40% - Accent6 11 6" xfId="31411"/>
    <cellStyle name="40% - Accent6 11 6 2" xfId="31412"/>
    <cellStyle name="40% - Accent6 11 6 2 2" xfId="31413"/>
    <cellStyle name="40% - Accent6 11 6 2 2 2" xfId="31414"/>
    <cellStyle name="40% - Accent6 11 6 2 3" xfId="31415"/>
    <cellStyle name="40% - Accent6 11 6 3" xfId="31416"/>
    <cellStyle name="40% - Accent6 11 6 3 2" xfId="31417"/>
    <cellStyle name="40% - Accent6 11 6 4" xfId="31418"/>
    <cellStyle name="40% - Accent6 11 6 5" xfId="31419"/>
    <cellStyle name="40% - Accent6 11 7" xfId="31420"/>
    <cellStyle name="40% - Accent6 11 7 2" xfId="31421"/>
    <cellStyle name="40% - Accent6 11 7 2 2" xfId="31422"/>
    <cellStyle name="40% - Accent6 11 7 2 2 2" xfId="31423"/>
    <cellStyle name="40% - Accent6 11 7 2 3" xfId="31424"/>
    <cellStyle name="40% - Accent6 11 7 3" xfId="31425"/>
    <cellStyle name="40% - Accent6 11 7 3 2" xfId="31426"/>
    <cellStyle name="40% - Accent6 11 7 4" xfId="31427"/>
    <cellStyle name="40% - Accent6 11 7 5" xfId="31428"/>
    <cellStyle name="40% - Accent6 11 8" xfId="31429"/>
    <cellStyle name="40% - Accent6 11 8 2" xfId="31430"/>
    <cellStyle name="40% - Accent6 11 8 2 2" xfId="31431"/>
    <cellStyle name="40% - Accent6 11 8 3" xfId="31432"/>
    <cellStyle name="40% - Accent6 11 9" xfId="31433"/>
    <cellStyle name="40% - Accent6 11 9 2" xfId="31434"/>
    <cellStyle name="40% - Accent6 12" xfId="31435"/>
    <cellStyle name="40% - Accent6 12 10" xfId="31436"/>
    <cellStyle name="40% - Accent6 12 11" xfId="31437"/>
    <cellStyle name="40% - Accent6 12 2" xfId="31438"/>
    <cellStyle name="40% - Accent6 12 2 2" xfId="31439"/>
    <cellStyle name="40% - Accent6 12 2 2 2" xfId="31440"/>
    <cellStyle name="40% - Accent6 12 2 2 2 2" xfId="31441"/>
    <cellStyle name="40% - Accent6 12 2 2 3" xfId="31442"/>
    <cellStyle name="40% - Accent6 12 2 3" xfId="31443"/>
    <cellStyle name="40% - Accent6 12 2 3 2" xfId="31444"/>
    <cellStyle name="40% - Accent6 12 2 4" xfId="31445"/>
    <cellStyle name="40% - Accent6 12 2 5" xfId="31446"/>
    <cellStyle name="40% - Accent6 12 3" xfId="31447"/>
    <cellStyle name="40% - Accent6 12 3 2" xfId="31448"/>
    <cellStyle name="40% - Accent6 12 3 2 2" xfId="31449"/>
    <cellStyle name="40% - Accent6 12 3 2 2 2" xfId="31450"/>
    <cellStyle name="40% - Accent6 12 3 2 3" xfId="31451"/>
    <cellStyle name="40% - Accent6 12 3 3" xfId="31452"/>
    <cellStyle name="40% - Accent6 12 3 3 2" xfId="31453"/>
    <cellStyle name="40% - Accent6 12 3 4" xfId="31454"/>
    <cellStyle name="40% - Accent6 12 3 5" xfId="31455"/>
    <cellStyle name="40% - Accent6 12 4" xfId="31456"/>
    <cellStyle name="40% - Accent6 12 4 2" xfId="31457"/>
    <cellStyle name="40% - Accent6 12 4 2 2" xfId="31458"/>
    <cellStyle name="40% - Accent6 12 4 2 2 2" xfId="31459"/>
    <cellStyle name="40% - Accent6 12 4 2 3" xfId="31460"/>
    <cellStyle name="40% - Accent6 12 4 3" xfId="31461"/>
    <cellStyle name="40% - Accent6 12 4 3 2" xfId="31462"/>
    <cellStyle name="40% - Accent6 12 4 4" xfId="31463"/>
    <cellStyle name="40% - Accent6 12 4 5" xfId="31464"/>
    <cellStyle name="40% - Accent6 12 5" xfId="31465"/>
    <cellStyle name="40% - Accent6 12 5 2" xfId="31466"/>
    <cellStyle name="40% - Accent6 12 5 2 2" xfId="31467"/>
    <cellStyle name="40% - Accent6 12 5 2 2 2" xfId="31468"/>
    <cellStyle name="40% - Accent6 12 5 2 3" xfId="31469"/>
    <cellStyle name="40% - Accent6 12 5 3" xfId="31470"/>
    <cellStyle name="40% - Accent6 12 5 3 2" xfId="31471"/>
    <cellStyle name="40% - Accent6 12 5 4" xfId="31472"/>
    <cellStyle name="40% - Accent6 12 5 5" xfId="31473"/>
    <cellStyle name="40% - Accent6 12 6" xfId="31474"/>
    <cellStyle name="40% - Accent6 12 6 2" xfId="31475"/>
    <cellStyle name="40% - Accent6 12 6 2 2" xfId="31476"/>
    <cellStyle name="40% - Accent6 12 6 2 2 2" xfId="31477"/>
    <cellStyle name="40% - Accent6 12 6 2 3" xfId="31478"/>
    <cellStyle name="40% - Accent6 12 6 3" xfId="31479"/>
    <cellStyle name="40% - Accent6 12 6 3 2" xfId="31480"/>
    <cellStyle name="40% - Accent6 12 6 4" xfId="31481"/>
    <cellStyle name="40% - Accent6 12 6 5" xfId="31482"/>
    <cellStyle name="40% - Accent6 12 7" xfId="31483"/>
    <cellStyle name="40% - Accent6 12 7 2" xfId="31484"/>
    <cellStyle name="40% - Accent6 12 7 2 2" xfId="31485"/>
    <cellStyle name="40% - Accent6 12 7 2 2 2" xfId="31486"/>
    <cellStyle name="40% - Accent6 12 7 2 3" xfId="31487"/>
    <cellStyle name="40% - Accent6 12 7 3" xfId="31488"/>
    <cellStyle name="40% - Accent6 12 7 3 2" xfId="31489"/>
    <cellStyle name="40% - Accent6 12 7 4" xfId="31490"/>
    <cellStyle name="40% - Accent6 12 7 5" xfId="31491"/>
    <cellStyle name="40% - Accent6 12 8" xfId="31492"/>
    <cellStyle name="40% - Accent6 12 8 2" xfId="31493"/>
    <cellStyle name="40% - Accent6 12 8 2 2" xfId="31494"/>
    <cellStyle name="40% - Accent6 12 8 3" xfId="31495"/>
    <cellStyle name="40% - Accent6 12 9" xfId="31496"/>
    <cellStyle name="40% - Accent6 12 9 2" xfId="31497"/>
    <cellStyle name="40% - Accent6 13" xfId="31498"/>
    <cellStyle name="40% - Accent6 13 2" xfId="31499"/>
    <cellStyle name="40% - Accent6 13 2 2" xfId="31500"/>
    <cellStyle name="40% - Accent6 13 2 2 2" xfId="31501"/>
    <cellStyle name="40% - Accent6 13 2 3" xfId="31502"/>
    <cellStyle name="40% - Accent6 13 3" xfId="31503"/>
    <cellStyle name="40% - Accent6 13 3 2" xfId="31504"/>
    <cellStyle name="40% - Accent6 13 4" xfId="31505"/>
    <cellStyle name="40% - Accent6 13 5" xfId="31506"/>
    <cellStyle name="40% - Accent6 14" xfId="31507"/>
    <cellStyle name="40% - Accent6 14 2" xfId="31508"/>
    <cellStyle name="40% - Accent6 14 2 2" xfId="31509"/>
    <cellStyle name="40% - Accent6 14 2 2 2" xfId="31510"/>
    <cellStyle name="40% - Accent6 14 2 3" xfId="31511"/>
    <cellStyle name="40% - Accent6 14 3" xfId="31512"/>
    <cellStyle name="40% - Accent6 14 3 2" xfId="31513"/>
    <cellStyle name="40% - Accent6 14 4" xfId="31514"/>
    <cellStyle name="40% - Accent6 14 5" xfId="31515"/>
    <cellStyle name="40% - Accent6 15" xfId="31516"/>
    <cellStyle name="40% - Accent6 15 2" xfId="31517"/>
    <cellStyle name="40% - Accent6 15 2 2" xfId="31518"/>
    <cellStyle name="40% - Accent6 15 2 2 2" xfId="31519"/>
    <cellStyle name="40% - Accent6 15 2 3" xfId="31520"/>
    <cellStyle name="40% - Accent6 15 3" xfId="31521"/>
    <cellStyle name="40% - Accent6 15 3 2" xfId="31522"/>
    <cellStyle name="40% - Accent6 15 4" xfId="31523"/>
    <cellStyle name="40% - Accent6 15 5" xfId="31524"/>
    <cellStyle name="40% - Accent6 16" xfId="31525"/>
    <cellStyle name="40% - Accent6 16 2" xfId="31526"/>
    <cellStyle name="40% - Accent6 16 2 2" xfId="31527"/>
    <cellStyle name="40% - Accent6 16 2 2 2" xfId="31528"/>
    <cellStyle name="40% - Accent6 16 2 3" xfId="31529"/>
    <cellStyle name="40% - Accent6 16 3" xfId="31530"/>
    <cellStyle name="40% - Accent6 16 3 2" xfId="31531"/>
    <cellStyle name="40% - Accent6 16 4" xfId="31532"/>
    <cellStyle name="40% - Accent6 16 5" xfId="31533"/>
    <cellStyle name="40% - Accent6 17" xfId="31534"/>
    <cellStyle name="40% - Accent6 17 2" xfId="31535"/>
    <cellStyle name="40% - Accent6 17 2 2" xfId="31536"/>
    <cellStyle name="40% - Accent6 17 2 2 2" xfId="31537"/>
    <cellStyle name="40% - Accent6 17 2 3" xfId="31538"/>
    <cellStyle name="40% - Accent6 17 3" xfId="31539"/>
    <cellStyle name="40% - Accent6 17 3 2" xfId="31540"/>
    <cellStyle name="40% - Accent6 17 4" xfId="31541"/>
    <cellStyle name="40% - Accent6 17 5" xfId="31542"/>
    <cellStyle name="40% - Accent6 18" xfId="31543"/>
    <cellStyle name="40% - Accent6 18 2" xfId="31544"/>
    <cellStyle name="40% - Accent6 18 2 2" xfId="31545"/>
    <cellStyle name="40% - Accent6 18 2 2 2" xfId="31546"/>
    <cellStyle name="40% - Accent6 18 2 3" xfId="31547"/>
    <cellStyle name="40% - Accent6 18 3" xfId="31548"/>
    <cellStyle name="40% - Accent6 18 3 2" xfId="31549"/>
    <cellStyle name="40% - Accent6 18 4" xfId="31550"/>
    <cellStyle name="40% - Accent6 18 5" xfId="31551"/>
    <cellStyle name="40% - Accent6 19" xfId="31552"/>
    <cellStyle name="40% - Accent6 19 2" xfId="31553"/>
    <cellStyle name="40% - Accent6 19 2 2" xfId="31554"/>
    <cellStyle name="40% - Accent6 19 2 2 2" xfId="31555"/>
    <cellStyle name="40% - Accent6 19 2 3" xfId="31556"/>
    <cellStyle name="40% - Accent6 19 3" xfId="31557"/>
    <cellStyle name="40% - Accent6 19 3 2" xfId="31558"/>
    <cellStyle name="40% - Accent6 19 4" xfId="31559"/>
    <cellStyle name="40% - Accent6 19 5" xfId="31560"/>
    <cellStyle name="40% - Accent6 2" xfId="31561"/>
    <cellStyle name="40% - Accent6 2 10" xfId="31562"/>
    <cellStyle name="40% - Accent6 2 10 10" xfId="31563"/>
    <cellStyle name="40% - Accent6 2 10 11" xfId="31564"/>
    <cellStyle name="40% - Accent6 2 10 2" xfId="31565"/>
    <cellStyle name="40% - Accent6 2 10 2 2" xfId="31566"/>
    <cellStyle name="40% - Accent6 2 10 2 2 2" xfId="31567"/>
    <cellStyle name="40% - Accent6 2 10 2 2 2 2" xfId="31568"/>
    <cellStyle name="40% - Accent6 2 10 2 2 3" xfId="31569"/>
    <cellStyle name="40% - Accent6 2 10 2 3" xfId="31570"/>
    <cellStyle name="40% - Accent6 2 10 2 3 2" xfId="31571"/>
    <cellStyle name="40% - Accent6 2 10 2 4" xfId="31572"/>
    <cellStyle name="40% - Accent6 2 10 2 5" xfId="31573"/>
    <cellStyle name="40% - Accent6 2 10 3" xfId="31574"/>
    <cellStyle name="40% - Accent6 2 10 3 2" xfId="31575"/>
    <cellStyle name="40% - Accent6 2 10 3 2 2" xfId="31576"/>
    <cellStyle name="40% - Accent6 2 10 3 2 2 2" xfId="31577"/>
    <cellStyle name="40% - Accent6 2 10 3 2 3" xfId="31578"/>
    <cellStyle name="40% - Accent6 2 10 3 3" xfId="31579"/>
    <cellStyle name="40% - Accent6 2 10 3 3 2" xfId="31580"/>
    <cellStyle name="40% - Accent6 2 10 3 4" xfId="31581"/>
    <cellStyle name="40% - Accent6 2 10 3 5" xfId="31582"/>
    <cellStyle name="40% - Accent6 2 10 4" xfId="31583"/>
    <cellStyle name="40% - Accent6 2 10 4 2" xfId="31584"/>
    <cellStyle name="40% - Accent6 2 10 4 2 2" xfId="31585"/>
    <cellStyle name="40% - Accent6 2 10 4 2 2 2" xfId="31586"/>
    <cellStyle name="40% - Accent6 2 10 4 2 3" xfId="31587"/>
    <cellStyle name="40% - Accent6 2 10 4 3" xfId="31588"/>
    <cellStyle name="40% - Accent6 2 10 4 3 2" xfId="31589"/>
    <cellStyle name="40% - Accent6 2 10 4 4" xfId="31590"/>
    <cellStyle name="40% - Accent6 2 10 4 5" xfId="31591"/>
    <cellStyle name="40% - Accent6 2 10 5" xfId="31592"/>
    <cellStyle name="40% - Accent6 2 10 5 2" xfId="31593"/>
    <cellStyle name="40% - Accent6 2 10 5 2 2" xfId="31594"/>
    <cellStyle name="40% - Accent6 2 10 5 2 2 2" xfId="31595"/>
    <cellStyle name="40% - Accent6 2 10 5 2 3" xfId="31596"/>
    <cellStyle name="40% - Accent6 2 10 5 3" xfId="31597"/>
    <cellStyle name="40% - Accent6 2 10 5 3 2" xfId="31598"/>
    <cellStyle name="40% - Accent6 2 10 5 4" xfId="31599"/>
    <cellStyle name="40% - Accent6 2 10 5 5" xfId="31600"/>
    <cellStyle name="40% - Accent6 2 10 6" xfId="31601"/>
    <cellStyle name="40% - Accent6 2 10 6 2" xfId="31602"/>
    <cellStyle name="40% - Accent6 2 10 6 2 2" xfId="31603"/>
    <cellStyle name="40% - Accent6 2 10 6 2 2 2" xfId="31604"/>
    <cellStyle name="40% - Accent6 2 10 6 2 3" xfId="31605"/>
    <cellStyle name="40% - Accent6 2 10 6 3" xfId="31606"/>
    <cellStyle name="40% - Accent6 2 10 6 3 2" xfId="31607"/>
    <cellStyle name="40% - Accent6 2 10 6 4" xfId="31608"/>
    <cellStyle name="40% - Accent6 2 10 6 5" xfId="31609"/>
    <cellStyle name="40% - Accent6 2 10 7" xfId="31610"/>
    <cellStyle name="40% - Accent6 2 10 7 2" xfId="31611"/>
    <cellStyle name="40% - Accent6 2 10 7 2 2" xfId="31612"/>
    <cellStyle name="40% - Accent6 2 10 7 2 2 2" xfId="31613"/>
    <cellStyle name="40% - Accent6 2 10 7 2 3" xfId="31614"/>
    <cellStyle name="40% - Accent6 2 10 7 3" xfId="31615"/>
    <cellStyle name="40% - Accent6 2 10 7 3 2" xfId="31616"/>
    <cellStyle name="40% - Accent6 2 10 7 4" xfId="31617"/>
    <cellStyle name="40% - Accent6 2 10 7 5" xfId="31618"/>
    <cellStyle name="40% - Accent6 2 10 8" xfId="31619"/>
    <cellStyle name="40% - Accent6 2 10 8 2" xfId="31620"/>
    <cellStyle name="40% - Accent6 2 10 8 2 2" xfId="31621"/>
    <cellStyle name="40% - Accent6 2 10 8 3" xfId="31622"/>
    <cellStyle name="40% - Accent6 2 10 9" xfId="31623"/>
    <cellStyle name="40% - Accent6 2 10 9 2" xfId="31624"/>
    <cellStyle name="40% - Accent6 2 11" xfId="31625"/>
    <cellStyle name="40% - Accent6 2 11 10" xfId="31626"/>
    <cellStyle name="40% - Accent6 2 11 11" xfId="31627"/>
    <cellStyle name="40% - Accent6 2 11 2" xfId="31628"/>
    <cellStyle name="40% - Accent6 2 11 2 2" xfId="31629"/>
    <cellStyle name="40% - Accent6 2 11 2 2 2" xfId="31630"/>
    <cellStyle name="40% - Accent6 2 11 2 2 2 2" xfId="31631"/>
    <cellStyle name="40% - Accent6 2 11 2 2 3" xfId="31632"/>
    <cellStyle name="40% - Accent6 2 11 2 3" xfId="31633"/>
    <cellStyle name="40% - Accent6 2 11 2 3 2" xfId="31634"/>
    <cellStyle name="40% - Accent6 2 11 2 4" xfId="31635"/>
    <cellStyle name="40% - Accent6 2 11 2 5" xfId="31636"/>
    <cellStyle name="40% - Accent6 2 11 3" xfId="31637"/>
    <cellStyle name="40% - Accent6 2 11 3 2" xfId="31638"/>
    <cellStyle name="40% - Accent6 2 11 3 2 2" xfId="31639"/>
    <cellStyle name="40% - Accent6 2 11 3 2 2 2" xfId="31640"/>
    <cellStyle name="40% - Accent6 2 11 3 2 3" xfId="31641"/>
    <cellStyle name="40% - Accent6 2 11 3 3" xfId="31642"/>
    <cellStyle name="40% - Accent6 2 11 3 3 2" xfId="31643"/>
    <cellStyle name="40% - Accent6 2 11 3 4" xfId="31644"/>
    <cellStyle name="40% - Accent6 2 11 3 5" xfId="31645"/>
    <cellStyle name="40% - Accent6 2 11 4" xfId="31646"/>
    <cellStyle name="40% - Accent6 2 11 4 2" xfId="31647"/>
    <cellStyle name="40% - Accent6 2 11 4 2 2" xfId="31648"/>
    <cellStyle name="40% - Accent6 2 11 4 2 2 2" xfId="31649"/>
    <cellStyle name="40% - Accent6 2 11 4 2 3" xfId="31650"/>
    <cellStyle name="40% - Accent6 2 11 4 3" xfId="31651"/>
    <cellStyle name="40% - Accent6 2 11 4 3 2" xfId="31652"/>
    <cellStyle name="40% - Accent6 2 11 4 4" xfId="31653"/>
    <cellStyle name="40% - Accent6 2 11 4 5" xfId="31654"/>
    <cellStyle name="40% - Accent6 2 11 5" xfId="31655"/>
    <cellStyle name="40% - Accent6 2 11 5 2" xfId="31656"/>
    <cellStyle name="40% - Accent6 2 11 5 2 2" xfId="31657"/>
    <cellStyle name="40% - Accent6 2 11 5 2 2 2" xfId="31658"/>
    <cellStyle name="40% - Accent6 2 11 5 2 3" xfId="31659"/>
    <cellStyle name="40% - Accent6 2 11 5 3" xfId="31660"/>
    <cellStyle name="40% - Accent6 2 11 5 3 2" xfId="31661"/>
    <cellStyle name="40% - Accent6 2 11 5 4" xfId="31662"/>
    <cellStyle name="40% - Accent6 2 11 5 5" xfId="31663"/>
    <cellStyle name="40% - Accent6 2 11 6" xfId="31664"/>
    <cellStyle name="40% - Accent6 2 11 6 2" xfId="31665"/>
    <cellStyle name="40% - Accent6 2 11 6 2 2" xfId="31666"/>
    <cellStyle name="40% - Accent6 2 11 6 2 2 2" xfId="31667"/>
    <cellStyle name="40% - Accent6 2 11 6 2 3" xfId="31668"/>
    <cellStyle name="40% - Accent6 2 11 6 3" xfId="31669"/>
    <cellStyle name="40% - Accent6 2 11 6 3 2" xfId="31670"/>
    <cellStyle name="40% - Accent6 2 11 6 4" xfId="31671"/>
    <cellStyle name="40% - Accent6 2 11 6 5" xfId="31672"/>
    <cellStyle name="40% - Accent6 2 11 7" xfId="31673"/>
    <cellStyle name="40% - Accent6 2 11 7 2" xfId="31674"/>
    <cellStyle name="40% - Accent6 2 11 7 2 2" xfId="31675"/>
    <cellStyle name="40% - Accent6 2 11 7 2 2 2" xfId="31676"/>
    <cellStyle name="40% - Accent6 2 11 7 2 3" xfId="31677"/>
    <cellStyle name="40% - Accent6 2 11 7 3" xfId="31678"/>
    <cellStyle name="40% - Accent6 2 11 7 3 2" xfId="31679"/>
    <cellStyle name="40% - Accent6 2 11 7 4" xfId="31680"/>
    <cellStyle name="40% - Accent6 2 11 7 5" xfId="31681"/>
    <cellStyle name="40% - Accent6 2 11 8" xfId="31682"/>
    <cellStyle name="40% - Accent6 2 11 8 2" xfId="31683"/>
    <cellStyle name="40% - Accent6 2 11 8 2 2" xfId="31684"/>
    <cellStyle name="40% - Accent6 2 11 8 3" xfId="31685"/>
    <cellStyle name="40% - Accent6 2 11 9" xfId="31686"/>
    <cellStyle name="40% - Accent6 2 11 9 2" xfId="31687"/>
    <cellStyle name="40% - Accent6 2 12" xfId="31688"/>
    <cellStyle name="40% - Accent6 2 12 2" xfId="31689"/>
    <cellStyle name="40% - Accent6 2 12 2 2" xfId="31690"/>
    <cellStyle name="40% - Accent6 2 12 2 2 2" xfId="31691"/>
    <cellStyle name="40% - Accent6 2 12 2 3" xfId="31692"/>
    <cellStyle name="40% - Accent6 2 12 3" xfId="31693"/>
    <cellStyle name="40% - Accent6 2 12 3 2" xfId="31694"/>
    <cellStyle name="40% - Accent6 2 12 4" xfId="31695"/>
    <cellStyle name="40% - Accent6 2 12 5" xfId="31696"/>
    <cellStyle name="40% - Accent6 2 13" xfId="31697"/>
    <cellStyle name="40% - Accent6 2 13 2" xfId="31698"/>
    <cellStyle name="40% - Accent6 2 13 2 2" xfId="31699"/>
    <cellStyle name="40% - Accent6 2 13 2 2 2" xfId="31700"/>
    <cellStyle name="40% - Accent6 2 13 2 3" xfId="31701"/>
    <cellStyle name="40% - Accent6 2 13 3" xfId="31702"/>
    <cellStyle name="40% - Accent6 2 13 3 2" xfId="31703"/>
    <cellStyle name="40% - Accent6 2 13 4" xfId="31704"/>
    <cellStyle name="40% - Accent6 2 13 5" xfId="31705"/>
    <cellStyle name="40% - Accent6 2 14" xfId="31706"/>
    <cellStyle name="40% - Accent6 2 14 2" xfId="31707"/>
    <cellStyle name="40% - Accent6 2 14 2 2" xfId="31708"/>
    <cellStyle name="40% - Accent6 2 14 2 2 2" xfId="31709"/>
    <cellStyle name="40% - Accent6 2 14 2 3" xfId="31710"/>
    <cellStyle name="40% - Accent6 2 14 3" xfId="31711"/>
    <cellStyle name="40% - Accent6 2 14 3 2" xfId="31712"/>
    <cellStyle name="40% - Accent6 2 14 4" xfId="31713"/>
    <cellStyle name="40% - Accent6 2 14 5" xfId="31714"/>
    <cellStyle name="40% - Accent6 2 15" xfId="31715"/>
    <cellStyle name="40% - Accent6 2 15 2" xfId="31716"/>
    <cellStyle name="40% - Accent6 2 15 2 2" xfId="31717"/>
    <cellStyle name="40% - Accent6 2 15 2 2 2" xfId="31718"/>
    <cellStyle name="40% - Accent6 2 15 2 3" xfId="31719"/>
    <cellStyle name="40% - Accent6 2 15 3" xfId="31720"/>
    <cellStyle name="40% - Accent6 2 15 3 2" xfId="31721"/>
    <cellStyle name="40% - Accent6 2 15 4" xfId="31722"/>
    <cellStyle name="40% - Accent6 2 15 5" xfId="31723"/>
    <cellStyle name="40% - Accent6 2 16" xfId="31724"/>
    <cellStyle name="40% - Accent6 2 16 2" xfId="31725"/>
    <cellStyle name="40% - Accent6 2 16 2 2" xfId="31726"/>
    <cellStyle name="40% - Accent6 2 16 2 2 2" xfId="31727"/>
    <cellStyle name="40% - Accent6 2 16 2 3" xfId="31728"/>
    <cellStyle name="40% - Accent6 2 16 3" xfId="31729"/>
    <cellStyle name="40% - Accent6 2 16 3 2" xfId="31730"/>
    <cellStyle name="40% - Accent6 2 16 4" xfId="31731"/>
    <cellStyle name="40% - Accent6 2 16 5" xfId="31732"/>
    <cellStyle name="40% - Accent6 2 17" xfId="31733"/>
    <cellStyle name="40% - Accent6 2 17 2" xfId="31734"/>
    <cellStyle name="40% - Accent6 2 17 2 2" xfId="31735"/>
    <cellStyle name="40% - Accent6 2 17 2 2 2" xfId="31736"/>
    <cellStyle name="40% - Accent6 2 17 2 3" xfId="31737"/>
    <cellStyle name="40% - Accent6 2 17 3" xfId="31738"/>
    <cellStyle name="40% - Accent6 2 17 3 2" xfId="31739"/>
    <cellStyle name="40% - Accent6 2 17 4" xfId="31740"/>
    <cellStyle name="40% - Accent6 2 17 5" xfId="31741"/>
    <cellStyle name="40% - Accent6 2 18" xfId="31742"/>
    <cellStyle name="40% - Accent6 2 18 2" xfId="31743"/>
    <cellStyle name="40% - Accent6 2 18 2 2" xfId="31744"/>
    <cellStyle name="40% - Accent6 2 18 3" xfId="31745"/>
    <cellStyle name="40% - Accent6 2 19" xfId="31746"/>
    <cellStyle name="40% - Accent6 2 19 2" xfId="31747"/>
    <cellStyle name="40% - Accent6 2 2" xfId="31748"/>
    <cellStyle name="40% - Accent6 2 2 10" xfId="31749"/>
    <cellStyle name="40% - Accent6 2 2 10 2" xfId="31750"/>
    <cellStyle name="40% - Accent6 2 2 10 2 2" xfId="31751"/>
    <cellStyle name="40% - Accent6 2 2 10 3" xfId="31752"/>
    <cellStyle name="40% - Accent6 2 2 11" xfId="31753"/>
    <cellStyle name="40% - Accent6 2 2 11 2" xfId="31754"/>
    <cellStyle name="40% - Accent6 2 2 12" xfId="31755"/>
    <cellStyle name="40% - Accent6 2 2 13" xfId="31756"/>
    <cellStyle name="40% - Accent6 2 2 2" xfId="31757"/>
    <cellStyle name="40% - Accent6 2 2 2 10" xfId="31758"/>
    <cellStyle name="40% - Accent6 2 2 2 11" xfId="31759"/>
    <cellStyle name="40% - Accent6 2 2 2 2" xfId="31760"/>
    <cellStyle name="40% - Accent6 2 2 2 2 2" xfId="31761"/>
    <cellStyle name="40% - Accent6 2 2 2 2 2 2" xfId="31762"/>
    <cellStyle name="40% - Accent6 2 2 2 2 2 2 2" xfId="31763"/>
    <cellStyle name="40% - Accent6 2 2 2 2 2 3" xfId="31764"/>
    <cellStyle name="40% - Accent6 2 2 2 2 3" xfId="31765"/>
    <cellStyle name="40% - Accent6 2 2 2 2 3 2" xfId="31766"/>
    <cellStyle name="40% - Accent6 2 2 2 2 4" xfId="31767"/>
    <cellStyle name="40% - Accent6 2 2 2 2 5" xfId="31768"/>
    <cellStyle name="40% - Accent6 2 2 2 3" xfId="31769"/>
    <cellStyle name="40% - Accent6 2 2 2 3 2" xfId="31770"/>
    <cellStyle name="40% - Accent6 2 2 2 3 2 2" xfId="31771"/>
    <cellStyle name="40% - Accent6 2 2 2 3 2 2 2" xfId="31772"/>
    <cellStyle name="40% - Accent6 2 2 2 3 2 3" xfId="31773"/>
    <cellStyle name="40% - Accent6 2 2 2 3 3" xfId="31774"/>
    <cellStyle name="40% - Accent6 2 2 2 3 3 2" xfId="31775"/>
    <cellStyle name="40% - Accent6 2 2 2 3 4" xfId="31776"/>
    <cellStyle name="40% - Accent6 2 2 2 3 5" xfId="31777"/>
    <cellStyle name="40% - Accent6 2 2 2 4" xfId="31778"/>
    <cellStyle name="40% - Accent6 2 2 2 4 2" xfId="31779"/>
    <cellStyle name="40% - Accent6 2 2 2 4 2 2" xfId="31780"/>
    <cellStyle name="40% - Accent6 2 2 2 4 2 2 2" xfId="31781"/>
    <cellStyle name="40% - Accent6 2 2 2 4 2 3" xfId="31782"/>
    <cellStyle name="40% - Accent6 2 2 2 4 3" xfId="31783"/>
    <cellStyle name="40% - Accent6 2 2 2 4 3 2" xfId="31784"/>
    <cellStyle name="40% - Accent6 2 2 2 4 4" xfId="31785"/>
    <cellStyle name="40% - Accent6 2 2 2 4 5" xfId="31786"/>
    <cellStyle name="40% - Accent6 2 2 2 5" xfId="31787"/>
    <cellStyle name="40% - Accent6 2 2 2 5 2" xfId="31788"/>
    <cellStyle name="40% - Accent6 2 2 2 5 2 2" xfId="31789"/>
    <cellStyle name="40% - Accent6 2 2 2 5 2 2 2" xfId="31790"/>
    <cellStyle name="40% - Accent6 2 2 2 5 2 3" xfId="31791"/>
    <cellStyle name="40% - Accent6 2 2 2 5 3" xfId="31792"/>
    <cellStyle name="40% - Accent6 2 2 2 5 3 2" xfId="31793"/>
    <cellStyle name="40% - Accent6 2 2 2 5 4" xfId="31794"/>
    <cellStyle name="40% - Accent6 2 2 2 5 5" xfId="31795"/>
    <cellStyle name="40% - Accent6 2 2 2 6" xfId="31796"/>
    <cellStyle name="40% - Accent6 2 2 2 6 2" xfId="31797"/>
    <cellStyle name="40% - Accent6 2 2 2 6 2 2" xfId="31798"/>
    <cellStyle name="40% - Accent6 2 2 2 6 2 2 2" xfId="31799"/>
    <cellStyle name="40% - Accent6 2 2 2 6 2 3" xfId="31800"/>
    <cellStyle name="40% - Accent6 2 2 2 6 3" xfId="31801"/>
    <cellStyle name="40% - Accent6 2 2 2 6 3 2" xfId="31802"/>
    <cellStyle name="40% - Accent6 2 2 2 6 4" xfId="31803"/>
    <cellStyle name="40% - Accent6 2 2 2 6 5" xfId="31804"/>
    <cellStyle name="40% - Accent6 2 2 2 7" xfId="31805"/>
    <cellStyle name="40% - Accent6 2 2 2 7 2" xfId="31806"/>
    <cellStyle name="40% - Accent6 2 2 2 7 2 2" xfId="31807"/>
    <cellStyle name="40% - Accent6 2 2 2 7 2 2 2" xfId="31808"/>
    <cellStyle name="40% - Accent6 2 2 2 7 2 3" xfId="31809"/>
    <cellStyle name="40% - Accent6 2 2 2 7 3" xfId="31810"/>
    <cellStyle name="40% - Accent6 2 2 2 7 3 2" xfId="31811"/>
    <cellStyle name="40% - Accent6 2 2 2 7 4" xfId="31812"/>
    <cellStyle name="40% - Accent6 2 2 2 7 5" xfId="31813"/>
    <cellStyle name="40% - Accent6 2 2 2 8" xfId="31814"/>
    <cellStyle name="40% - Accent6 2 2 2 8 2" xfId="31815"/>
    <cellStyle name="40% - Accent6 2 2 2 8 2 2" xfId="31816"/>
    <cellStyle name="40% - Accent6 2 2 2 8 3" xfId="31817"/>
    <cellStyle name="40% - Accent6 2 2 2 9" xfId="31818"/>
    <cellStyle name="40% - Accent6 2 2 2 9 2" xfId="31819"/>
    <cellStyle name="40% - Accent6 2 2 3" xfId="31820"/>
    <cellStyle name="40% - Accent6 2 2 3 10" xfId="31821"/>
    <cellStyle name="40% - Accent6 2 2 3 11" xfId="31822"/>
    <cellStyle name="40% - Accent6 2 2 3 2" xfId="31823"/>
    <cellStyle name="40% - Accent6 2 2 3 2 2" xfId="31824"/>
    <cellStyle name="40% - Accent6 2 2 3 2 2 2" xfId="31825"/>
    <cellStyle name="40% - Accent6 2 2 3 2 2 2 2" xfId="31826"/>
    <cellStyle name="40% - Accent6 2 2 3 2 2 3" xfId="31827"/>
    <cellStyle name="40% - Accent6 2 2 3 2 3" xfId="31828"/>
    <cellStyle name="40% - Accent6 2 2 3 2 3 2" xfId="31829"/>
    <cellStyle name="40% - Accent6 2 2 3 2 4" xfId="31830"/>
    <cellStyle name="40% - Accent6 2 2 3 2 5" xfId="31831"/>
    <cellStyle name="40% - Accent6 2 2 3 3" xfId="31832"/>
    <cellStyle name="40% - Accent6 2 2 3 3 2" xfId="31833"/>
    <cellStyle name="40% - Accent6 2 2 3 3 2 2" xfId="31834"/>
    <cellStyle name="40% - Accent6 2 2 3 3 2 2 2" xfId="31835"/>
    <cellStyle name="40% - Accent6 2 2 3 3 2 3" xfId="31836"/>
    <cellStyle name="40% - Accent6 2 2 3 3 3" xfId="31837"/>
    <cellStyle name="40% - Accent6 2 2 3 3 3 2" xfId="31838"/>
    <cellStyle name="40% - Accent6 2 2 3 3 4" xfId="31839"/>
    <cellStyle name="40% - Accent6 2 2 3 3 5" xfId="31840"/>
    <cellStyle name="40% - Accent6 2 2 3 4" xfId="31841"/>
    <cellStyle name="40% - Accent6 2 2 3 4 2" xfId="31842"/>
    <cellStyle name="40% - Accent6 2 2 3 4 2 2" xfId="31843"/>
    <cellStyle name="40% - Accent6 2 2 3 4 2 2 2" xfId="31844"/>
    <cellStyle name="40% - Accent6 2 2 3 4 2 3" xfId="31845"/>
    <cellStyle name="40% - Accent6 2 2 3 4 3" xfId="31846"/>
    <cellStyle name="40% - Accent6 2 2 3 4 3 2" xfId="31847"/>
    <cellStyle name="40% - Accent6 2 2 3 4 4" xfId="31848"/>
    <cellStyle name="40% - Accent6 2 2 3 4 5" xfId="31849"/>
    <cellStyle name="40% - Accent6 2 2 3 5" xfId="31850"/>
    <cellStyle name="40% - Accent6 2 2 3 5 2" xfId="31851"/>
    <cellStyle name="40% - Accent6 2 2 3 5 2 2" xfId="31852"/>
    <cellStyle name="40% - Accent6 2 2 3 5 2 2 2" xfId="31853"/>
    <cellStyle name="40% - Accent6 2 2 3 5 2 3" xfId="31854"/>
    <cellStyle name="40% - Accent6 2 2 3 5 3" xfId="31855"/>
    <cellStyle name="40% - Accent6 2 2 3 5 3 2" xfId="31856"/>
    <cellStyle name="40% - Accent6 2 2 3 5 4" xfId="31857"/>
    <cellStyle name="40% - Accent6 2 2 3 5 5" xfId="31858"/>
    <cellStyle name="40% - Accent6 2 2 3 6" xfId="31859"/>
    <cellStyle name="40% - Accent6 2 2 3 6 2" xfId="31860"/>
    <cellStyle name="40% - Accent6 2 2 3 6 2 2" xfId="31861"/>
    <cellStyle name="40% - Accent6 2 2 3 6 2 2 2" xfId="31862"/>
    <cellStyle name="40% - Accent6 2 2 3 6 2 3" xfId="31863"/>
    <cellStyle name="40% - Accent6 2 2 3 6 3" xfId="31864"/>
    <cellStyle name="40% - Accent6 2 2 3 6 3 2" xfId="31865"/>
    <cellStyle name="40% - Accent6 2 2 3 6 4" xfId="31866"/>
    <cellStyle name="40% - Accent6 2 2 3 6 5" xfId="31867"/>
    <cellStyle name="40% - Accent6 2 2 3 7" xfId="31868"/>
    <cellStyle name="40% - Accent6 2 2 3 7 2" xfId="31869"/>
    <cellStyle name="40% - Accent6 2 2 3 7 2 2" xfId="31870"/>
    <cellStyle name="40% - Accent6 2 2 3 7 2 2 2" xfId="31871"/>
    <cellStyle name="40% - Accent6 2 2 3 7 2 3" xfId="31872"/>
    <cellStyle name="40% - Accent6 2 2 3 7 3" xfId="31873"/>
    <cellStyle name="40% - Accent6 2 2 3 7 3 2" xfId="31874"/>
    <cellStyle name="40% - Accent6 2 2 3 7 4" xfId="31875"/>
    <cellStyle name="40% - Accent6 2 2 3 7 5" xfId="31876"/>
    <cellStyle name="40% - Accent6 2 2 3 8" xfId="31877"/>
    <cellStyle name="40% - Accent6 2 2 3 8 2" xfId="31878"/>
    <cellStyle name="40% - Accent6 2 2 3 8 2 2" xfId="31879"/>
    <cellStyle name="40% - Accent6 2 2 3 8 3" xfId="31880"/>
    <cellStyle name="40% - Accent6 2 2 3 9" xfId="31881"/>
    <cellStyle name="40% - Accent6 2 2 3 9 2" xfId="31882"/>
    <cellStyle name="40% - Accent6 2 2 4" xfId="31883"/>
    <cellStyle name="40% - Accent6 2 2 4 2" xfId="31884"/>
    <cellStyle name="40% - Accent6 2 2 4 2 2" xfId="31885"/>
    <cellStyle name="40% - Accent6 2 2 4 2 2 2" xfId="31886"/>
    <cellStyle name="40% - Accent6 2 2 4 2 3" xfId="31887"/>
    <cellStyle name="40% - Accent6 2 2 4 3" xfId="31888"/>
    <cellStyle name="40% - Accent6 2 2 4 3 2" xfId="31889"/>
    <cellStyle name="40% - Accent6 2 2 4 4" xfId="31890"/>
    <cellStyle name="40% - Accent6 2 2 4 5" xfId="31891"/>
    <cellStyle name="40% - Accent6 2 2 5" xfId="31892"/>
    <cellStyle name="40% - Accent6 2 2 5 2" xfId="31893"/>
    <cellStyle name="40% - Accent6 2 2 5 2 2" xfId="31894"/>
    <cellStyle name="40% - Accent6 2 2 5 2 2 2" xfId="31895"/>
    <cellStyle name="40% - Accent6 2 2 5 2 3" xfId="31896"/>
    <cellStyle name="40% - Accent6 2 2 5 3" xfId="31897"/>
    <cellStyle name="40% - Accent6 2 2 5 3 2" xfId="31898"/>
    <cellStyle name="40% - Accent6 2 2 5 4" xfId="31899"/>
    <cellStyle name="40% - Accent6 2 2 5 5" xfId="31900"/>
    <cellStyle name="40% - Accent6 2 2 6" xfId="31901"/>
    <cellStyle name="40% - Accent6 2 2 6 2" xfId="31902"/>
    <cellStyle name="40% - Accent6 2 2 6 2 2" xfId="31903"/>
    <cellStyle name="40% - Accent6 2 2 6 2 2 2" xfId="31904"/>
    <cellStyle name="40% - Accent6 2 2 6 2 3" xfId="31905"/>
    <cellStyle name="40% - Accent6 2 2 6 3" xfId="31906"/>
    <cellStyle name="40% - Accent6 2 2 6 3 2" xfId="31907"/>
    <cellStyle name="40% - Accent6 2 2 6 4" xfId="31908"/>
    <cellStyle name="40% - Accent6 2 2 6 5" xfId="31909"/>
    <cellStyle name="40% - Accent6 2 2 7" xfId="31910"/>
    <cellStyle name="40% - Accent6 2 2 7 2" xfId="31911"/>
    <cellStyle name="40% - Accent6 2 2 7 2 2" xfId="31912"/>
    <cellStyle name="40% - Accent6 2 2 7 2 2 2" xfId="31913"/>
    <cellStyle name="40% - Accent6 2 2 7 2 3" xfId="31914"/>
    <cellStyle name="40% - Accent6 2 2 7 3" xfId="31915"/>
    <cellStyle name="40% - Accent6 2 2 7 3 2" xfId="31916"/>
    <cellStyle name="40% - Accent6 2 2 7 4" xfId="31917"/>
    <cellStyle name="40% - Accent6 2 2 7 5" xfId="31918"/>
    <cellStyle name="40% - Accent6 2 2 8" xfId="31919"/>
    <cellStyle name="40% - Accent6 2 2 8 2" xfId="31920"/>
    <cellStyle name="40% - Accent6 2 2 8 2 2" xfId="31921"/>
    <cellStyle name="40% - Accent6 2 2 8 2 2 2" xfId="31922"/>
    <cellStyle name="40% - Accent6 2 2 8 2 3" xfId="31923"/>
    <cellStyle name="40% - Accent6 2 2 8 3" xfId="31924"/>
    <cellStyle name="40% - Accent6 2 2 8 3 2" xfId="31925"/>
    <cellStyle name="40% - Accent6 2 2 8 4" xfId="31926"/>
    <cellStyle name="40% - Accent6 2 2 8 5" xfId="31927"/>
    <cellStyle name="40% - Accent6 2 2 9" xfId="31928"/>
    <cellStyle name="40% - Accent6 2 2 9 2" xfId="31929"/>
    <cellStyle name="40% - Accent6 2 2 9 2 2" xfId="31930"/>
    <cellStyle name="40% - Accent6 2 2 9 2 2 2" xfId="31931"/>
    <cellStyle name="40% - Accent6 2 2 9 2 3" xfId="31932"/>
    <cellStyle name="40% - Accent6 2 2 9 3" xfId="31933"/>
    <cellStyle name="40% - Accent6 2 2 9 3 2" xfId="31934"/>
    <cellStyle name="40% - Accent6 2 2 9 4" xfId="31935"/>
    <cellStyle name="40% - Accent6 2 2 9 5" xfId="31936"/>
    <cellStyle name="40% - Accent6 2 20" xfId="31937"/>
    <cellStyle name="40% - Accent6 2 21" xfId="31938"/>
    <cellStyle name="40% - Accent6 2 3" xfId="31939"/>
    <cellStyle name="40% - Accent6 2 3 10" xfId="31940"/>
    <cellStyle name="40% - Accent6 2 3 10 2" xfId="31941"/>
    <cellStyle name="40% - Accent6 2 3 10 2 2" xfId="31942"/>
    <cellStyle name="40% - Accent6 2 3 10 3" xfId="31943"/>
    <cellStyle name="40% - Accent6 2 3 11" xfId="31944"/>
    <cellStyle name="40% - Accent6 2 3 11 2" xfId="31945"/>
    <cellStyle name="40% - Accent6 2 3 12" xfId="31946"/>
    <cellStyle name="40% - Accent6 2 3 13" xfId="31947"/>
    <cellStyle name="40% - Accent6 2 3 2" xfId="31948"/>
    <cellStyle name="40% - Accent6 2 3 2 10" xfId="31949"/>
    <cellStyle name="40% - Accent6 2 3 2 11" xfId="31950"/>
    <cellStyle name="40% - Accent6 2 3 2 2" xfId="31951"/>
    <cellStyle name="40% - Accent6 2 3 2 2 2" xfId="31952"/>
    <cellStyle name="40% - Accent6 2 3 2 2 2 2" xfId="31953"/>
    <cellStyle name="40% - Accent6 2 3 2 2 2 2 2" xfId="31954"/>
    <cellStyle name="40% - Accent6 2 3 2 2 2 3" xfId="31955"/>
    <cellStyle name="40% - Accent6 2 3 2 2 3" xfId="31956"/>
    <cellStyle name="40% - Accent6 2 3 2 2 3 2" xfId="31957"/>
    <cellStyle name="40% - Accent6 2 3 2 2 4" xfId="31958"/>
    <cellStyle name="40% - Accent6 2 3 2 2 5" xfId="31959"/>
    <cellStyle name="40% - Accent6 2 3 2 3" xfId="31960"/>
    <cellStyle name="40% - Accent6 2 3 2 3 2" xfId="31961"/>
    <cellStyle name="40% - Accent6 2 3 2 3 2 2" xfId="31962"/>
    <cellStyle name="40% - Accent6 2 3 2 3 2 2 2" xfId="31963"/>
    <cellStyle name="40% - Accent6 2 3 2 3 2 3" xfId="31964"/>
    <cellStyle name="40% - Accent6 2 3 2 3 3" xfId="31965"/>
    <cellStyle name="40% - Accent6 2 3 2 3 3 2" xfId="31966"/>
    <cellStyle name="40% - Accent6 2 3 2 3 4" xfId="31967"/>
    <cellStyle name="40% - Accent6 2 3 2 3 5" xfId="31968"/>
    <cellStyle name="40% - Accent6 2 3 2 4" xfId="31969"/>
    <cellStyle name="40% - Accent6 2 3 2 4 2" xfId="31970"/>
    <cellStyle name="40% - Accent6 2 3 2 4 2 2" xfId="31971"/>
    <cellStyle name="40% - Accent6 2 3 2 4 2 2 2" xfId="31972"/>
    <cellStyle name="40% - Accent6 2 3 2 4 2 3" xfId="31973"/>
    <cellStyle name="40% - Accent6 2 3 2 4 3" xfId="31974"/>
    <cellStyle name="40% - Accent6 2 3 2 4 3 2" xfId="31975"/>
    <cellStyle name="40% - Accent6 2 3 2 4 4" xfId="31976"/>
    <cellStyle name="40% - Accent6 2 3 2 4 5" xfId="31977"/>
    <cellStyle name="40% - Accent6 2 3 2 5" xfId="31978"/>
    <cellStyle name="40% - Accent6 2 3 2 5 2" xfId="31979"/>
    <cellStyle name="40% - Accent6 2 3 2 5 2 2" xfId="31980"/>
    <cellStyle name="40% - Accent6 2 3 2 5 2 2 2" xfId="31981"/>
    <cellStyle name="40% - Accent6 2 3 2 5 2 3" xfId="31982"/>
    <cellStyle name="40% - Accent6 2 3 2 5 3" xfId="31983"/>
    <cellStyle name="40% - Accent6 2 3 2 5 3 2" xfId="31984"/>
    <cellStyle name="40% - Accent6 2 3 2 5 4" xfId="31985"/>
    <cellStyle name="40% - Accent6 2 3 2 5 5" xfId="31986"/>
    <cellStyle name="40% - Accent6 2 3 2 6" xfId="31987"/>
    <cellStyle name="40% - Accent6 2 3 2 6 2" xfId="31988"/>
    <cellStyle name="40% - Accent6 2 3 2 6 2 2" xfId="31989"/>
    <cellStyle name="40% - Accent6 2 3 2 6 2 2 2" xfId="31990"/>
    <cellStyle name="40% - Accent6 2 3 2 6 2 3" xfId="31991"/>
    <cellStyle name="40% - Accent6 2 3 2 6 3" xfId="31992"/>
    <cellStyle name="40% - Accent6 2 3 2 6 3 2" xfId="31993"/>
    <cellStyle name="40% - Accent6 2 3 2 6 4" xfId="31994"/>
    <cellStyle name="40% - Accent6 2 3 2 6 5" xfId="31995"/>
    <cellStyle name="40% - Accent6 2 3 2 7" xfId="31996"/>
    <cellStyle name="40% - Accent6 2 3 2 7 2" xfId="31997"/>
    <cellStyle name="40% - Accent6 2 3 2 7 2 2" xfId="31998"/>
    <cellStyle name="40% - Accent6 2 3 2 7 2 2 2" xfId="31999"/>
    <cellStyle name="40% - Accent6 2 3 2 7 2 3" xfId="32000"/>
    <cellStyle name="40% - Accent6 2 3 2 7 3" xfId="32001"/>
    <cellStyle name="40% - Accent6 2 3 2 7 3 2" xfId="32002"/>
    <cellStyle name="40% - Accent6 2 3 2 7 4" xfId="32003"/>
    <cellStyle name="40% - Accent6 2 3 2 7 5" xfId="32004"/>
    <cellStyle name="40% - Accent6 2 3 2 8" xfId="32005"/>
    <cellStyle name="40% - Accent6 2 3 2 8 2" xfId="32006"/>
    <cellStyle name="40% - Accent6 2 3 2 8 2 2" xfId="32007"/>
    <cellStyle name="40% - Accent6 2 3 2 8 3" xfId="32008"/>
    <cellStyle name="40% - Accent6 2 3 2 9" xfId="32009"/>
    <cellStyle name="40% - Accent6 2 3 2 9 2" xfId="32010"/>
    <cellStyle name="40% - Accent6 2 3 3" xfId="32011"/>
    <cellStyle name="40% - Accent6 2 3 3 10" xfId="32012"/>
    <cellStyle name="40% - Accent6 2 3 3 11" xfId="32013"/>
    <cellStyle name="40% - Accent6 2 3 3 2" xfId="32014"/>
    <cellStyle name="40% - Accent6 2 3 3 2 2" xfId="32015"/>
    <cellStyle name="40% - Accent6 2 3 3 2 2 2" xfId="32016"/>
    <cellStyle name="40% - Accent6 2 3 3 2 2 2 2" xfId="32017"/>
    <cellStyle name="40% - Accent6 2 3 3 2 2 3" xfId="32018"/>
    <cellStyle name="40% - Accent6 2 3 3 2 3" xfId="32019"/>
    <cellStyle name="40% - Accent6 2 3 3 2 3 2" xfId="32020"/>
    <cellStyle name="40% - Accent6 2 3 3 2 4" xfId="32021"/>
    <cellStyle name="40% - Accent6 2 3 3 2 5" xfId="32022"/>
    <cellStyle name="40% - Accent6 2 3 3 3" xfId="32023"/>
    <cellStyle name="40% - Accent6 2 3 3 3 2" xfId="32024"/>
    <cellStyle name="40% - Accent6 2 3 3 3 2 2" xfId="32025"/>
    <cellStyle name="40% - Accent6 2 3 3 3 2 2 2" xfId="32026"/>
    <cellStyle name="40% - Accent6 2 3 3 3 2 3" xfId="32027"/>
    <cellStyle name="40% - Accent6 2 3 3 3 3" xfId="32028"/>
    <cellStyle name="40% - Accent6 2 3 3 3 3 2" xfId="32029"/>
    <cellStyle name="40% - Accent6 2 3 3 3 4" xfId="32030"/>
    <cellStyle name="40% - Accent6 2 3 3 3 5" xfId="32031"/>
    <cellStyle name="40% - Accent6 2 3 3 4" xfId="32032"/>
    <cellStyle name="40% - Accent6 2 3 3 4 2" xfId="32033"/>
    <cellStyle name="40% - Accent6 2 3 3 4 2 2" xfId="32034"/>
    <cellStyle name="40% - Accent6 2 3 3 4 2 2 2" xfId="32035"/>
    <cellStyle name="40% - Accent6 2 3 3 4 2 3" xfId="32036"/>
    <cellStyle name="40% - Accent6 2 3 3 4 3" xfId="32037"/>
    <cellStyle name="40% - Accent6 2 3 3 4 3 2" xfId="32038"/>
    <cellStyle name="40% - Accent6 2 3 3 4 4" xfId="32039"/>
    <cellStyle name="40% - Accent6 2 3 3 4 5" xfId="32040"/>
    <cellStyle name="40% - Accent6 2 3 3 5" xfId="32041"/>
    <cellStyle name="40% - Accent6 2 3 3 5 2" xfId="32042"/>
    <cellStyle name="40% - Accent6 2 3 3 5 2 2" xfId="32043"/>
    <cellStyle name="40% - Accent6 2 3 3 5 2 2 2" xfId="32044"/>
    <cellStyle name="40% - Accent6 2 3 3 5 2 3" xfId="32045"/>
    <cellStyle name="40% - Accent6 2 3 3 5 3" xfId="32046"/>
    <cellStyle name="40% - Accent6 2 3 3 5 3 2" xfId="32047"/>
    <cellStyle name="40% - Accent6 2 3 3 5 4" xfId="32048"/>
    <cellStyle name="40% - Accent6 2 3 3 5 5" xfId="32049"/>
    <cellStyle name="40% - Accent6 2 3 3 6" xfId="32050"/>
    <cellStyle name="40% - Accent6 2 3 3 6 2" xfId="32051"/>
    <cellStyle name="40% - Accent6 2 3 3 6 2 2" xfId="32052"/>
    <cellStyle name="40% - Accent6 2 3 3 6 2 2 2" xfId="32053"/>
    <cellStyle name="40% - Accent6 2 3 3 6 2 3" xfId="32054"/>
    <cellStyle name="40% - Accent6 2 3 3 6 3" xfId="32055"/>
    <cellStyle name="40% - Accent6 2 3 3 6 3 2" xfId="32056"/>
    <cellStyle name="40% - Accent6 2 3 3 6 4" xfId="32057"/>
    <cellStyle name="40% - Accent6 2 3 3 6 5" xfId="32058"/>
    <cellStyle name="40% - Accent6 2 3 3 7" xfId="32059"/>
    <cellStyle name="40% - Accent6 2 3 3 7 2" xfId="32060"/>
    <cellStyle name="40% - Accent6 2 3 3 7 2 2" xfId="32061"/>
    <cellStyle name="40% - Accent6 2 3 3 7 2 2 2" xfId="32062"/>
    <cellStyle name="40% - Accent6 2 3 3 7 2 3" xfId="32063"/>
    <cellStyle name="40% - Accent6 2 3 3 7 3" xfId="32064"/>
    <cellStyle name="40% - Accent6 2 3 3 7 3 2" xfId="32065"/>
    <cellStyle name="40% - Accent6 2 3 3 7 4" xfId="32066"/>
    <cellStyle name="40% - Accent6 2 3 3 7 5" xfId="32067"/>
    <cellStyle name="40% - Accent6 2 3 3 8" xfId="32068"/>
    <cellStyle name="40% - Accent6 2 3 3 8 2" xfId="32069"/>
    <cellStyle name="40% - Accent6 2 3 3 8 2 2" xfId="32070"/>
    <cellStyle name="40% - Accent6 2 3 3 8 3" xfId="32071"/>
    <cellStyle name="40% - Accent6 2 3 3 9" xfId="32072"/>
    <cellStyle name="40% - Accent6 2 3 3 9 2" xfId="32073"/>
    <cellStyle name="40% - Accent6 2 3 4" xfId="32074"/>
    <cellStyle name="40% - Accent6 2 3 4 2" xfId="32075"/>
    <cellStyle name="40% - Accent6 2 3 4 2 2" xfId="32076"/>
    <cellStyle name="40% - Accent6 2 3 4 2 2 2" xfId="32077"/>
    <cellStyle name="40% - Accent6 2 3 4 2 3" xfId="32078"/>
    <cellStyle name="40% - Accent6 2 3 4 3" xfId="32079"/>
    <cellStyle name="40% - Accent6 2 3 4 3 2" xfId="32080"/>
    <cellStyle name="40% - Accent6 2 3 4 4" xfId="32081"/>
    <cellStyle name="40% - Accent6 2 3 4 5" xfId="32082"/>
    <cellStyle name="40% - Accent6 2 3 5" xfId="32083"/>
    <cellStyle name="40% - Accent6 2 3 5 2" xfId="32084"/>
    <cellStyle name="40% - Accent6 2 3 5 2 2" xfId="32085"/>
    <cellStyle name="40% - Accent6 2 3 5 2 2 2" xfId="32086"/>
    <cellStyle name="40% - Accent6 2 3 5 2 3" xfId="32087"/>
    <cellStyle name="40% - Accent6 2 3 5 3" xfId="32088"/>
    <cellStyle name="40% - Accent6 2 3 5 3 2" xfId="32089"/>
    <cellStyle name="40% - Accent6 2 3 5 4" xfId="32090"/>
    <cellStyle name="40% - Accent6 2 3 5 5" xfId="32091"/>
    <cellStyle name="40% - Accent6 2 3 6" xfId="32092"/>
    <cellStyle name="40% - Accent6 2 3 6 2" xfId="32093"/>
    <cellStyle name="40% - Accent6 2 3 6 2 2" xfId="32094"/>
    <cellStyle name="40% - Accent6 2 3 6 2 2 2" xfId="32095"/>
    <cellStyle name="40% - Accent6 2 3 6 2 3" xfId="32096"/>
    <cellStyle name="40% - Accent6 2 3 6 3" xfId="32097"/>
    <cellStyle name="40% - Accent6 2 3 6 3 2" xfId="32098"/>
    <cellStyle name="40% - Accent6 2 3 6 4" xfId="32099"/>
    <cellStyle name="40% - Accent6 2 3 6 5" xfId="32100"/>
    <cellStyle name="40% - Accent6 2 3 7" xfId="32101"/>
    <cellStyle name="40% - Accent6 2 3 7 2" xfId="32102"/>
    <cellStyle name="40% - Accent6 2 3 7 2 2" xfId="32103"/>
    <cellStyle name="40% - Accent6 2 3 7 2 2 2" xfId="32104"/>
    <cellStyle name="40% - Accent6 2 3 7 2 3" xfId="32105"/>
    <cellStyle name="40% - Accent6 2 3 7 3" xfId="32106"/>
    <cellStyle name="40% - Accent6 2 3 7 3 2" xfId="32107"/>
    <cellStyle name="40% - Accent6 2 3 7 4" xfId="32108"/>
    <cellStyle name="40% - Accent6 2 3 7 5" xfId="32109"/>
    <cellStyle name="40% - Accent6 2 3 8" xfId="32110"/>
    <cellStyle name="40% - Accent6 2 3 8 2" xfId="32111"/>
    <cellStyle name="40% - Accent6 2 3 8 2 2" xfId="32112"/>
    <cellStyle name="40% - Accent6 2 3 8 2 2 2" xfId="32113"/>
    <cellStyle name="40% - Accent6 2 3 8 2 3" xfId="32114"/>
    <cellStyle name="40% - Accent6 2 3 8 3" xfId="32115"/>
    <cellStyle name="40% - Accent6 2 3 8 3 2" xfId="32116"/>
    <cellStyle name="40% - Accent6 2 3 8 4" xfId="32117"/>
    <cellStyle name="40% - Accent6 2 3 8 5" xfId="32118"/>
    <cellStyle name="40% - Accent6 2 3 9" xfId="32119"/>
    <cellStyle name="40% - Accent6 2 3 9 2" xfId="32120"/>
    <cellStyle name="40% - Accent6 2 3 9 2 2" xfId="32121"/>
    <cellStyle name="40% - Accent6 2 3 9 2 2 2" xfId="32122"/>
    <cellStyle name="40% - Accent6 2 3 9 2 3" xfId="32123"/>
    <cellStyle name="40% - Accent6 2 3 9 3" xfId="32124"/>
    <cellStyle name="40% - Accent6 2 3 9 3 2" xfId="32125"/>
    <cellStyle name="40% - Accent6 2 3 9 4" xfId="32126"/>
    <cellStyle name="40% - Accent6 2 3 9 5" xfId="32127"/>
    <cellStyle name="40% - Accent6 2 4" xfId="32128"/>
    <cellStyle name="40% - Accent6 2 4 10" xfId="32129"/>
    <cellStyle name="40% - Accent6 2 4 10 2" xfId="32130"/>
    <cellStyle name="40% - Accent6 2 4 10 2 2" xfId="32131"/>
    <cellStyle name="40% - Accent6 2 4 10 3" xfId="32132"/>
    <cellStyle name="40% - Accent6 2 4 11" xfId="32133"/>
    <cellStyle name="40% - Accent6 2 4 11 2" xfId="32134"/>
    <cellStyle name="40% - Accent6 2 4 12" xfId="32135"/>
    <cellStyle name="40% - Accent6 2 4 13" xfId="32136"/>
    <cellStyle name="40% - Accent6 2 4 2" xfId="32137"/>
    <cellStyle name="40% - Accent6 2 4 2 10" xfId="32138"/>
    <cellStyle name="40% - Accent6 2 4 2 11" xfId="32139"/>
    <cellStyle name="40% - Accent6 2 4 2 2" xfId="32140"/>
    <cellStyle name="40% - Accent6 2 4 2 2 2" xfId="32141"/>
    <cellStyle name="40% - Accent6 2 4 2 2 2 2" xfId="32142"/>
    <cellStyle name="40% - Accent6 2 4 2 2 2 2 2" xfId="32143"/>
    <cellStyle name="40% - Accent6 2 4 2 2 2 3" xfId="32144"/>
    <cellStyle name="40% - Accent6 2 4 2 2 3" xfId="32145"/>
    <cellStyle name="40% - Accent6 2 4 2 2 3 2" xfId="32146"/>
    <cellStyle name="40% - Accent6 2 4 2 2 4" xfId="32147"/>
    <cellStyle name="40% - Accent6 2 4 2 2 5" xfId="32148"/>
    <cellStyle name="40% - Accent6 2 4 2 3" xfId="32149"/>
    <cellStyle name="40% - Accent6 2 4 2 3 2" xfId="32150"/>
    <cellStyle name="40% - Accent6 2 4 2 3 2 2" xfId="32151"/>
    <cellStyle name="40% - Accent6 2 4 2 3 2 2 2" xfId="32152"/>
    <cellStyle name="40% - Accent6 2 4 2 3 2 3" xfId="32153"/>
    <cellStyle name="40% - Accent6 2 4 2 3 3" xfId="32154"/>
    <cellStyle name="40% - Accent6 2 4 2 3 3 2" xfId="32155"/>
    <cellStyle name="40% - Accent6 2 4 2 3 4" xfId="32156"/>
    <cellStyle name="40% - Accent6 2 4 2 3 5" xfId="32157"/>
    <cellStyle name="40% - Accent6 2 4 2 4" xfId="32158"/>
    <cellStyle name="40% - Accent6 2 4 2 4 2" xfId="32159"/>
    <cellStyle name="40% - Accent6 2 4 2 4 2 2" xfId="32160"/>
    <cellStyle name="40% - Accent6 2 4 2 4 2 2 2" xfId="32161"/>
    <cellStyle name="40% - Accent6 2 4 2 4 2 3" xfId="32162"/>
    <cellStyle name="40% - Accent6 2 4 2 4 3" xfId="32163"/>
    <cellStyle name="40% - Accent6 2 4 2 4 3 2" xfId="32164"/>
    <cellStyle name="40% - Accent6 2 4 2 4 4" xfId="32165"/>
    <cellStyle name="40% - Accent6 2 4 2 4 5" xfId="32166"/>
    <cellStyle name="40% - Accent6 2 4 2 5" xfId="32167"/>
    <cellStyle name="40% - Accent6 2 4 2 5 2" xfId="32168"/>
    <cellStyle name="40% - Accent6 2 4 2 5 2 2" xfId="32169"/>
    <cellStyle name="40% - Accent6 2 4 2 5 2 2 2" xfId="32170"/>
    <cellStyle name="40% - Accent6 2 4 2 5 2 3" xfId="32171"/>
    <cellStyle name="40% - Accent6 2 4 2 5 3" xfId="32172"/>
    <cellStyle name="40% - Accent6 2 4 2 5 3 2" xfId="32173"/>
    <cellStyle name="40% - Accent6 2 4 2 5 4" xfId="32174"/>
    <cellStyle name="40% - Accent6 2 4 2 5 5" xfId="32175"/>
    <cellStyle name="40% - Accent6 2 4 2 6" xfId="32176"/>
    <cellStyle name="40% - Accent6 2 4 2 6 2" xfId="32177"/>
    <cellStyle name="40% - Accent6 2 4 2 6 2 2" xfId="32178"/>
    <cellStyle name="40% - Accent6 2 4 2 6 2 2 2" xfId="32179"/>
    <cellStyle name="40% - Accent6 2 4 2 6 2 3" xfId="32180"/>
    <cellStyle name="40% - Accent6 2 4 2 6 3" xfId="32181"/>
    <cellStyle name="40% - Accent6 2 4 2 6 3 2" xfId="32182"/>
    <cellStyle name="40% - Accent6 2 4 2 6 4" xfId="32183"/>
    <cellStyle name="40% - Accent6 2 4 2 6 5" xfId="32184"/>
    <cellStyle name="40% - Accent6 2 4 2 7" xfId="32185"/>
    <cellStyle name="40% - Accent6 2 4 2 7 2" xfId="32186"/>
    <cellStyle name="40% - Accent6 2 4 2 7 2 2" xfId="32187"/>
    <cellStyle name="40% - Accent6 2 4 2 7 2 2 2" xfId="32188"/>
    <cellStyle name="40% - Accent6 2 4 2 7 2 3" xfId="32189"/>
    <cellStyle name="40% - Accent6 2 4 2 7 3" xfId="32190"/>
    <cellStyle name="40% - Accent6 2 4 2 7 3 2" xfId="32191"/>
    <cellStyle name="40% - Accent6 2 4 2 7 4" xfId="32192"/>
    <cellStyle name="40% - Accent6 2 4 2 7 5" xfId="32193"/>
    <cellStyle name="40% - Accent6 2 4 2 8" xfId="32194"/>
    <cellStyle name="40% - Accent6 2 4 2 8 2" xfId="32195"/>
    <cellStyle name="40% - Accent6 2 4 2 8 2 2" xfId="32196"/>
    <cellStyle name="40% - Accent6 2 4 2 8 3" xfId="32197"/>
    <cellStyle name="40% - Accent6 2 4 2 9" xfId="32198"/>
    <cellStyle name="40% - Accent6 2 4 2 9 2" xfId="32199"/>
    <cellStyle name="40% - Accent6 2 4 3" xfId="32200"/>
    <cellStyle name="40% - Accent6 2 4 3 10" xfId="32201"/>
    <cellStyle name="40% - Accent6 2 4 3 11" xfId="32202"/>
    <cellStyle name="40% - Accent6 2 4 3 2" xfId="32203"/>
    <cellStyle name="40% - Accent6 2 4 3 2 2" xfId="32204"/>
    <cellStyle name="40% - Accent6 2 4 3 2 2 2" xfId="32205"/>
    <cellStyle name="40% - Accent6 2 4 3 2 2 2 2" xfId="32206"/>
    <cellStyle name="40% - Accent6 2 4 3 2 2 3" xfId="32207"/>
    <cellStyle name="40% - Accent6 2 4 3 2 3" xfId="32208"/>
    <cellStyle name="40% - Accent6 2 4 3 2 3 2" xfId="32209"/>
    <cellStyle name="40% - Accent6 2 4 3 2 4" xfId="32210"/>
    <cellStyle name="40% - Accent6 2 4 3 2 5" xfId="32211"/>
    <cellStyle name="40% - Accent6 2 4 3 3" xfId="32212"/>
    <cellStyle name="40% - Accent6 2 4 3 3 2" xfId="32213"/>
    <cellStyle name="40% - Accent6 2 4 3 3 2 2" xfId="32214"/>
    <cellStyle name="40% - Accent6 2 4 3 3 2 2 2" xfId="32215"/>
    <cellStyle name="40% - Accent6 2 4 3 3 2 3" xfId="32216"/>
    <cellStyle name="40% - Accent6 2 4 3 3 3" xfId="32217"/>
    <cellStyle name="40% - Accent6 2 4 3 3 3 2" xfId="32218"/>
    <cellStyle name="40% - Accent6 2 4 3 3 4" xfId="32219"/>
    <cellStyle name="40% - Accent6 2 4 3 3 5" xfId="32220"/>
    <cellStyle name="40% - Accent6 2 4 3 4" xfId="32221"/>
    <cellStyle name="40% - Accent6 2 4 3 4 2" xfId="32222"/>
    <cellStyle name="40% - Accent6 2 4 3 4 2 2" xfId="32223"/>
    <cellStyle name="40% - Accent6 2 4 3 4 2 2 2" xfId="32224"/>
    <cellStyle name="40% - Accent6 2 4 3 4 2 3" xfId="32225"/>
    <cellStyle name="40% - Accent6 2 4 3 4 3" xfId="32226"/>
    <cellStyle name="40% - Accent6 2 4 3 4 3 2" xfId="32227"/>
    <cellStyle name="40% - Accent6 2 4 3 4 4" xfId="32228"/>
    <cellStyle name="40% - Accent6 2 4 3 4 5" xfId="32229"/>
    <cellStyle name="40% - Accent6 2 4 3 5" xfId="32230"/>
    <cellStyle name="40% - Accent6 2 4 3 5 2" xfId="32231"/>
    <cellStyle name="40% - Accent6 2 4 3 5 2 2" xfId="32232"/>
    <cellStyle name="40% - Accent6 2 4 3 5 2 2 2" xfId="32233"/>
    <cellStyle name="40% - Accent6 2 4 3 5 2 3" xfId="32234"/>
    <cellStyle name="40% - Accent6 2 4 3 5 3" xfId="32235"/>
    <cellStyle name="40% - Accent6 2 4 3 5 3 2" xfId="32236"/>
    <cellStyle name="40% - Accent6 2 4 3 5 4" xfId="32237"/>
    <cellStyle name="40% - Accent6 2 4 3 5 5" xfId="32238"/>
    <cellStyle name="40% - Accent6 2 4 3 6" xfId="32239"/>
    <cellStyle name="40% - Accent6 2 4 3 6 2" xfId="32240"/>
    <cellStyle name="40% - Accent6 2 4 3 6 2 2" xfId="32241"/>
    <cellStyle name="40% - Accent6 2 4 3 6 2 2 2" xfId="32242"/>
    <cellStyle name="40% - Accent6 2 4 3 6 2 3" xfId="32243"/>
    <cellStyle name="40% - Accent6 2 4 3 6 3" xfId="32244"/>
    <cellStyle name="40% - Accent6 2 4 3 6 3 2" xfId="32245"/>
    <cellStyle name="40% - Accent6 2 4 3 6 4" xfId="32246"/>
    <cellStyle name="40% - Accent6 2 4 3 6 5" xfId="32247"/>
    <cellStyle name="40% - Accent6 2 4 3 7" xfId="32248"/>
    <cellStyle name="40% - Accent6 2 4 3 7 2" xfId="32249"/>
    <cellStyle name="40% - Accent6 2 4 3 7 2 2" xfId="32250"/>
    <cellStyle name="40% - Accent6 2 4 3 7 2 2 2" xfId="32251"/>
    <cellStyle name="40% - Accent6 2 4 3 7 2 3" xfId="32252"/>
    <cellStyle name="40% - Accent6 2 4 3 7 3" xfId="32253"/>
    <cellStyle name="40% - Accent6 2 4 3 7 3 2" xfId="32254"/>
    <cellStyle name="40% - Accent6 2 4 3 7 4" xfId="32255"/>
    <cellStyle name="40% - Accent6 2 4 3 7 5" xfId="32256"/>
    <cellStyle name="40% - Accent6 2 4 3 8" xfId="32257"/>
    <cellStyle name="40% - Accent6 2 4 3 8 2" xfId="32258"/>
    <cellStyle name="40% - Accent6 2 4 3 8 2 2" xfId="32259"/>
    <cellStyle name="40% - Accent6 2 4 3 8 3" xfId="32260"/>
    <cellStyle name="40% - Accent6 2 4 3 9" xfId="32261"/>
    <cellStyle name="40% - Accent6 2 4 3 9 2" xfId="32262"/>
    <cellStyle name="40% - Accent6 2 4 4" xfId="32263"/>
    <cellStyle name="40% - Accent6 2 4 4 2" xfId="32264"/>
    <cellStyle name="40% - Accent6 2 4 4 2 2" xfId="32265"/>
    <cellStyle name="40% - Accent6 2 4 4 2 2 2" xfId="32266"/>
    <cellStyle name="40% - Accent6 2 4 4 2 3" xfId="32267"/>
    <cellStyle name="40% - Accent6 2 4 4 3" xfId="32268"/>
    <cellStyle name="40% - Accent6 2 4 4 3 2" xfId="32269"/>
    <cellStyle name="40% - Accent6 2 4 4 4" xfId="32270"/>
    <cellStyle name="40% - Accent6 2 4 4 5" xfId="32271"/>
    <cellStyle name="40% - Accent6 2 4 5" xfId="32272"/>
    <cellStyle name="40% - Accent6 2 4 5 2" xfId="32273"/>
    <cellStyle name="40% - Accent6 2 4 5 2 2" xfId="32274"/>
    <cellStyle name="40% - Accent6 2 4 5 2 2 2" xfId="32275"/>
    <cellStyle name="40% - Accent6 2 4 5 2 3" xfId="32276"/>
    <cellStyle name="40% - Accent6 2 4 5 3" xfId="32277"/>
    <cellStyle name="40% - Accent6 2 4 5 3 2" xfId="32278"/>
    <cellStyle name="40% - Accent6 2 4 5 4" xfId="32279"/>
    <cellStyle name="40% - Accent6 2 4 5 5" xfId="32280"/>
    <cellStyle name="40% - Accent6 2 4 6" xfId="32281"/>
    <cellStyle name="40% - Accent6 2 4 6 2" xfId="32282"/>
    <cellStyle name="40% - Accent6 2 4 6 2 2" xfId="32283"/>
    <cellStyle name="40% - Accent6 2 4 6 2 2 2" xfId="32284"/>
    <cellStyle name="40% - Accent6 2 4 6 2 3" xfId="32285"/>
    <cellStyle name="40% - Accent6 2 4 6 3" xfId="32286"/>
    <cellStyle name="40% - Accent6 2 4 6 3 2" xfId="32287"/>
    <cellStyle name="40% - Accent6 2 4 6 4" xfId="32288"/>
    <cellStyle name="40% - Accent6 2 4 6 5" xfId="32289"/>
    <cellStyle name="40% - Accent6 2 4 7" xfId="32290"/>
    <cellStyle name="40% - Accent6 2 4 7 2" xfId="32291"/>
    <cellStyle name="40% - Accent6 2 4 7 2 2" xfId="32292"/>
    <cellStyle name="40% - Accent6 2 4 7 2 2 2" xfId="32293"/>
    <cellStyle name="40% - Accent6 2 4 7 2 3" xfId="32294"/>
    <cellStyle name="40% - Accent6 2 4 7 3" xfId="32295"/>
    <cellStyle name="40% - Accent6 2 4 7 3 2" xfId="32296"/>
    <cellStyle name="40% - Accent6 2 4 7 4" xfId="32297"/>
    <cellStyle name="40% - Accent6 2 4 7 5" xfId="32298"/>
    <cellStyle name="40% - Accent6 2 4 8" xfId="32299"/>
    <cellStyle name="40% - Accent6 2 4 8 2" xfId="32300"/>
    <cellStyle name="40% - Accent6 2 4 8 2 2" xfId="32301"/>
    <cellStyle name="40% - Accent6 2 4 8 2 2 2" xfId="32302"/>
    <cellStyle name="40% - Accent6 2 4 8 2 3" xfId="32303"/>
    <cellStyle name="40% - Accent6 2 4 8 3" xfId="32304"/>
    <cellStyle name="40% - Accent6 2 4 8 3 2" xfId="32305"/>
    <cellStyle name="40% - Accent6 2 4 8 4" xfId="32306"/>
    <cellStyle name="40% - Accent6 2 4 8 5" xfId="32307"/>
    <cellStyle name="40% - Accent6 2 4 9" xfId="32308"/>
    <cellStyle name="40% - Accent6 2 4 9 2" xfId="32309"/>
    <cellStyle name="40% - Accent6 2 4 9 2 2" xfId="32310"/>
    <cellStyle name="40% - Accent6 2 4 9 2 2 2" xfId="32311"/>
    <cellStyle name="40% - Accent6 2 4 9 2 3" xfId="32312"/>
    <cellStyle name="40% - Accent6 2 4 9 3" xfId="32313"/>
    <cellStyle name="40% - Accent6 2 4 9 3 2" xfId="32314"/>
    <cellStyle name="40% - Accent6 2 4 9 4" xfId="32315"/>
    <cellStyle name="40% - Accent6 2 4 9 5" xfId="32316"/>
    <cellStyle name="40% - Accent6 2 5" xfId="32317"/>
    <cellStyle name="40% - Accent6 2 5 10" xfId="32318"/>
    <cellStyle name="40% - Accent6 2 5 10 2" xfId="32319"/>
    <cellStyle name="40% - Accent6 2 5 10 2 2" xfId="32320"/>
    <cellStyle name="40% - Accent6 2 5 10 3" xfId="32321"/>
    <cellStyle name="40% - Accent6 2 5 11" xfId="32322"/>
    <cellStyle name="40% - Accent6 2 5 11 2" xfId="32323"/>
    <cellStyle name="40% - Accent6 2 5 12" xfId="32324"/>
    <cellStyle name="40% - Accent6 2 5 13" xfId="32325"/>
    <cellStyle name="40% - Accent6 2 5 2" xfId="32326"/>
    <cellStyle name="40% - Accent6 2 5 2 10" xfId="32327"/>
    <cellStyle name="40% - Accent6 2 5 2 11" xfId="32328"/>
    <cellStyle name="40% - Accent6 2 5 2 2" xfId="32329"/>
    <cellStyle name="40% - Accent6 2 5 2 2 2" xfId="32330"/>
    <cellStyle name="40% - Accent6 2 5 2 2 2 2" xfId="32331"/>
    <cellStyle name="40% - Accent6 2 5 2 2 2 2 2" xfId="32332"/>
    <cellStyle name="40% - Accent6 2 5 2 2 2 3" xfId="32333"/>
    <cellStyle name="40% - Accent6 2 5 2 2 3" xfId="32334"/>
    <cellStyle name="40% - Accent6 2 5 2 2 3 2" xfId="32335"/>
    <cellStyle name="40% - Accent6 2 5 2 2 4" xfId="32336"/>
    <cellStyle name="40% - Accent6 2 5 2 2 5" xfId="32337"/>
    <cellStyle name="40% - Accent6 2 5 2 3" xfId="32338"/>
    <cellStyle name="40% - Accent6 2 5 2 3 2" xfId="32339"/>
    <cellStyle name="40% - Accent6 2 5 2 3 2 2" xfId="32340"/>
    <cellStyle name="40% - Accent6 2 5 2 3 2 2 2" xfId="32341"/>
    <cellStyle name="40% - Accent6 2 5 2 3 2 3" xfId="32342"/>
    <cellStyle name="40% - Accent6 2 5 2 3 3" xfId="32343"/>
    <cellStyle name="40% - Accent6 2 5 2 3 3 2" xfId="32344"/>
    <cellStyle name="40% - Accent6 2 5 2 3 4" xfId="32345"/>
    <cellStyle name="40% - Accent6 2 5 2 3 5" xfId="32346"/>
    <cellStyle name="40% - Accent6 2 5 2 4" xfId="32347"/>
    <cellStyle name="40% - Accent6 2 5 2 4 2" xfId="32348"/>
    <cellStyle name="40% - Accent6 2 5 2 4 2 2" xfId="32349"/>
    <cellStyle name="40% - Accent6 2 5 2 4 2 2 2" xfId="32350"/>
    <cellStyle name="40% - Accent6 2 5 2 4 2 3" xfId="32351"/>
    <cellStyle name="40% - Accent6 2 5 2 4 3" xfId="32352"/>
    <cellStyle name="40% - Accent6 2 5 2 4 3 2" xfId="32353"/>
    <cellStyle name="40% - Accent6 2 5 2 4 4" xfId="32354"/>
    <cellStyle name="40% - Accent6 2 5 2 4 5" xfId="32355"/>
    <cellStyle name="40% - Accent6 2 5 2 5" xfId="32356"/>
    <cellStyle name="40% - Accent6 2 5 2 5 2" xfId="32357"/>
    <cellStyle name="40% - Accent6 2 5 2 5 2 2" xfId="32358"/>
    <cellStyle name="40% - Accent6 2 5 2 5 2 2 2" xfId="32359"/>
    <cellStyle name="40% - Accent6 2 5 2 5 2 3" xfId="32360"/>
    <cellStyle name="40% - Accent6 2 5 2 5 3" xfId="32361"/>
    <cellStyle name="40% - Accent6 2 5 2 5 3 2" xfId="32362"/>
    <cellStyle name="40% - Accent6 2 5 2 5 4" xfId="32363"/>
    <cellStyle name="40% - Accent6 2 5 2 5 5" xfId="32364"/>
    <cellStyle name="40% - Accent6 2 5 2 6" xfId="32365"/>
    <cellStyle name="40% - Accent6 2 5 2 6 2" xfId="32366"/>
    <cellStyle name="40% - Accent6 2 5 2 6 2 2" xfId="32367"/>
    <cellStyle name="40% - Accent6 2 5 2 6 2 2 2" xfId="32368"/>
    <cellStyle name="40% - Accent6 2 5 2 6 2 3" xfId="32369"/>
    <cellStyle name="40% - Accent6 2 5 2 6 3" xfId="32370"/>
    <cellStyle name="40% - Accent6 2 5 2 6 3 2" xfId="32371"/>
    <cellStyle name="40% - Accent6 2 5 2 6 4" xfId="32372"/>
    <cellStyle name="40% - Accent6 2 5 2 6 5" xfId="32373"/>
    <cellStyle name="40% - Accent6 2 5 2 7" xfId="32374"/>
    <cellStyle name="40% - Accent6 2 5 2 7 2" xfId="32375"/>
    <cellStyle name="40% - Accent6 2 5 2 7 2 2" xfId="32376"/>
    <cellStyle name="40% - Accent6 2 5 2 7 2 2 2" xfId="32377"/>
    <cellStyle name="40% - Accent6 2 5 2 7 2 3" xfId="32378"/>
    <cellStyle name="40% - Accent6 2 5 2 7 3" xfId="32379"/>
    <cellStyle name="40% - Accent6 2 5 2 7 3 2" xfId="32380"/>
    <cellStyle name="40% - Accent6 2 5 2 7 4" xfId="32381"/>
    <cellStyle name="40% - Accent6 2 5 2 7 5" xfId="32382"/>
    <cellStyle name="40% - Accent6 2 5 2 8" xfId="32383"/>
    <cellStyle name="40% - Accent6 2 5 2 8 2" xfId="32384"/>
    <cellStyle name="40% - Accent6 2 5 2 8 2 2" xfId="32385"/>
    <cellStyle name="40% - Accent6 2 5 2 8 3" xfId="32386"/>
    <cellStyle name="40% - Accent6 2 5 2 9" xfId="32387"/>
    <cellStyle name="40% - Accent6 2 5 2 9 2" xfId="32388"/>
    <cellStyle name="40% - Accent6 2 5 3" xfId="32389"/>
    <cellStyle name="40% - Accent6 2 5 3 10" xfId="32390"/>
    <cellStyle name="40% - Accent6 2 5 3 11" xfId="32391"/>
    <cellStyle name="40% - Accent6 2 5 3 2" xfId="32392"/>
    <cellStyle name="40% - Accent6 2 5 3 2 2" xfId="32393"/>
    <cellStyle name="40% - Accent6 2 5 3 2 2 2" xfId="32394"/>
    <cellStyle name="40% - Accent6 2 5 3 2 2 2 2" xfId="32395"/>
    <cellStyle name="40% - Accent6 2 5 3 2 2 3" xfId="32396"/>
    <cellStyle name="40% - Accent6 2 5 3 2 3" xfId="32397"/>
    <cellStyle name="40% - Accent6 2 5 3 2 3 2" xfId="32398"/>
    <cellStyle name="40% - Accent6 2 5 3 2 4" xfId="32399"/>
    <cellStyle name="40% - Accent6 2 5 3 2 5" xfId="32400"/>
    <cellStyle name="40% - Accent6 2 5 3 3" xfId="32401"/>
    <cellStyle name="40% - Accent6 2 5 3 3 2" xfId="32402"/>
    <cellStyle name="40% - Accent6 2 5 3 3 2 2" xfId="32403"/>
    <cellStyle name="40% - Accent6 2 5 3 3 2 2 2" xfId="32404"/>
    <cellStyle name="40% - Accent6 2 5 3 3 2 3" xfId="32405"/>
    <cellStyle name="40% - Accent6 2 5 3 3 3" xfId="32406"/>
    <cellStyle name="40% - Accent6 2 5 3 3 3 2" xfId="32407"/>
    <cellStyle name="40% - Accent6 2 5 3 3 4" xfId="32408"/>
    <cellStyle name="40% - Accent6 2 5 3 3 5" xfId="32409"/>
    <cellStyle name="40% - Accent6 2 5 3 4" xfId="32410"/>
    <cellStyle name="40% - Accent6 2 5 3 4 2" xfId="32411"/>
    <cellStyle name="40% - Accent6 2 5 3 4 2 2" xfId="32412"/>
    <cellStyle name="40% - Accent6 2 5 3 4 2 2 2" xfId="32413"/>
    <cellStyle name="40% - Accent6 2 5 3 4 2 3" xfId="32414"/>
    <cellStyle name="40% - Accent6 2 5 3 4 3" xfId="32415"/>
    <cellStyle name="40% - Accent6 2 5 3 4 3 2" xfId="32416"/>
    <cellStyle name="40% - Accent6 2 5 3 4 4" xfId="32417"/>
    <cellStyle name="40% - Accent6 2 5 3 4 5" xfId="32418"/>
    <cellStyle name="40% - Accent6 2 5 3 5" xfId="32419"/>
    <cellStyle name="40% - Accent6 2 5 3 5 2" xfId="32420"/>
    <cellStyle name="40% - Accent6 2 5 3 5 2 2" xfId="32421"/>
    <cellStyle name="40% - Accent6 2 5 3 5 2 2 2" xfId="32422"/>
    <cellStyle name="40% - Accent6 2 5 3 5 2 3" xfId="32423"/>
    <cellStyle name="40% - Accent6 2 5 3 5 3" xfId="32424"/>
    <cellStyle name="40% - Accent6 2 5 3 5 3 2" xfId="32425"/>
    <cellStyle name="40% - Accent6 2 5 3 5 4" xfId="32426"/>
    <cellStyle name="40% - Accent6 2 5 3 5 5" xfId="32427"/>
    <cellStyle name="40% - Accent6 2 5 3 6" xfId="32428"/>
    <cellStyle name="40% - Accent6 2 5 3 6 2" xfId="32429"/>
    <cellStyle name="40% - Accent6 2 5 3 6 2 2" xfId="32430"/>
    <cellStyle name="40% - Accent6 2 5 3 6 2 2 2" xfId="32431"/>
    <cellStyle name="40% - Accent6 2 5 3 6 2 3" xfId="32432"/>
    <cellStyle name="40% - Accent6 2 5 3 6 3" xfId="32433"/>
    <cellStyle name="40% - Accent6 2 5 3 6 3 2" xfId="32434"/>
    <cellStyle name="40% - Accent6 2 5 3 6 4" xfId="32435"/>
    <cellStyle name="40% - Accent6 2 5 3 6 5" xfId="32436"/>
    <cellStyle name="40% - Accent6 2 5 3 7" xfId="32437"/>
    <cellStyle name="40% - Accent6 2 5 3 7 2" xfId="32438"/>
    <cellStyle name="40% - Accent6 2 5 3 7 2 2" xfId="32439"/>
    <cellStyle name="40% - Accent6 2 5 3 7 2 2 2" xfId="32440"/>
    <cellStyle name="40% - Accent6 2 5 3 7 2 3" xfId="32441"/>
    <cellStyle name="40% - Accent6 2 5 3 7 3" xfId="32442"/>
    <cellStyle name="40% - Accent6 2 5 3 7 3 2" xfId="32443"/>
    <cellStyle name="40% - Accent6 2 5 3 7 4" xfId="32444"/>
    <cellStyle name="40% - Accent6 2 5 3 7 5" xfId="32445"/>
    <cellStyle name="40% - Accent6 2 5 3 8" xfId="32446"/>
    <cellStyle name="40% - Accent6 2 5 3 8 2" xfId="32447"/>
    <cellStyle name="40% - Accent6 2 5 3 8 2 2" xfId="32448"/>
    <cellStyle name="40% - Accent6 2 5 3 8 3" xfId="32449"/>
    <cellStyle name="40% - Accent6 2 5 3 9" xfId="32450"/>
    <cellStyle name="40% - Accent6 2 5 3 9 2" xfId="32451"/>
    <cellStyle name="40% - Accent6 2 5 4" xfId="32452"/>
    <cellStyle name="40% - Accent6 2 5 4 2" xfId="32453"/>
    <cellStyle name="40% - Accent6 2 5 4 2 2" xfId="32454"/>
    <cellStyle name="40% - Accent6 2 5 4 2 2 2" xfId="32455"/>
    <cellStyle name="40% - Accent6 2 5 4 2 3" xfId="32456"/>
    <cellStyle name="40% - Accent6 2 5 4 3" xfId="32457"/>
    <cellStyle name="40% - Accent6 2 5 4 3 2" xfId="32458"/>
    <cellStyle name="40% - Accent6 2 5 4 4" xfId="32459"/>
    <cellStyle name="40% - Accent6 2 5 4 5" xfId="32460"/>
    <cellStyle name="40% - Accent6 2 5 5" xfId="32461"/>
    <cellStyle name="40% - Accent6 2 5 5 2" xfId="32462"/>
    <cellStyle name="40% - Accent6 2 5 5 2 2" xfId="32463"/>
    <cellStyle name="40% - Accent6 2 5 5 2 2 2" xfId="32464"/>
    <cellStyle name="40% - Accent6 2 5 5 2 3" xfId="32465"/>
    <cellStyle name="40% - Accent6 2 5 5 3" xfId="32466"/>
    <cellStyle name="40% - Accent6 2 5 5 3 2" xfId="32467"/>
    <cellStyle name="40% - Accent6 2 5 5 4" xfId="32468"/>
    <cellStyle name="40% - Accent6 2 5 5 5" xfId="32469"/>
    <cellStyle name="40% - Accent6 2 5 6" xfId="32470"/>
    <cellStyle name="40% - Accent6 2 5 6 2" xfId="32471"/>
    <cellStyle name="40% - Accent6 2 5 6 2 2" xfId="32472"/>
    <cellStyle name="40% - Accent6 2 5 6 2 2 2" xfId="32473"/>
    <cellStyle name="40% - Accent6 2 5 6 2 3" xfId="32474"/>
    <cellStyle name="40% - Accent6 2 5 6 3" xfId="32475"/>
    <cellStyle name="40% - Accent6 2 5 6 3 2" xfId="32476"/>
    <cellStyle name="40% - Accent6 2 5 6 4" xfId="32477"/>
    <cellStyle name="40% - Accent6 2 5 6 5" xfId="32478"/>
    <cellStyle name="40% - Accent6 2 5 7" xfId="32479"/>
    <cellStyle name="40% - Accent6 2 5 7 2" xfId="32480"/>
    <cellStyle name="40% - Accent6 2 5 7 2 2" xfId="32481"/>
    <cellStyle name="40% - Accent6 2 5 7 2 2 2" xfId="32482"/>
    <cellStyle name="40% - Accent6 2 5 7 2 3" xfId="32483"/>
    <cellStyle name="40% - Accent6 2 5 7 3" xfId="32484"/>
    <cellStyle name="40% - Accent6 2 5 7 3 2" xfId="32485"/>
    <cellStyle name="40% - Accent6 2 5 7 4" xfId="32486"/>
    <cellStyle name="40% - Accent6 2 5 7 5" xfId="32487"/>
    <cellStyle name="40% - Accent6 2 5 8" xfId="32488"/>
    <cellStyle name="40% - Accent6 2 5 8 2" xfId="32489"/>
    <cellStyle name="40% - Accent6 2 5 8 2 2" xfId="32490"/>
    <cellStyle name="40% - Accent6 2 5 8 2 2 2" xfId="32491"/>
    <cellStyle name="40% - Accent6 2 5 8 2 3" xfId="32492"/>
    <cellStyle name="40% - Accent6 2 5 8 3" xfId="32493"/>
    <cellStyle name="40% - Accent6 2 5 8 3 2" xfId="32494"/>
    <cellStyle name="40% - Accent6 2 5 8 4" xfId="32495"/>
    <cellStyle name="40% - Accent6 2 5 8 5" xfId="32496"/>
    <cellStyle name="40% - Accent6 2 5 9" xfId="32497"/>
    <cellStyle name="40% - Accent6 2 5 9 2" xfId="32498"/>
    <cellStyle name="40% - Accent6 2 5 9 2 2" xfId="32499"/>
    <cellStyle name="40% - Accent6 2 5 9 2 2 2" xfId="32500"/>
    <cellStyle name="40% - Accent6 2 5 9 2 3" xfId="32501"/>
    <cellStyle name="40% - Accent6 2 5 9 3" xfId="32502"/>
    <cellStyle name="40% - Accent6 2 5 9 3 2" xfId="32503"/>
    <cellStyle name="40% - Accent6 2 5 9 4" xfId="32504"/>
    <cellStyle name="40% - Accent6 2 5 9 5" xfId="32505"/>
    <cellStyle name="40% - Accent6 2 6" xfId="32506"/>
    <cellStyle name="40% - Accent6 2 6 10" xfId="32507"/>
    <cellStyle name="40% - Accent6 2 6 10 2" xfId="32508"/>
    <cellStyle name="40% - Accent6 2 6 10 2 2" xfId="32509"/>
    <cellStyle name="40% - Accent6 2 6 10 3" xfId="32510"/>
    <cellStyle name="40% - Accent6 2 6 11" xfId="32511"/>
    <cellStyle name="40% - Accent6 2 6 11 2" xfId="32512"/>
    <cellStyle name="40% - Accent6 2 6 12" xfId="32513"/>
    <cellStyle name="40% - Accent6 2 6 13" xfId="32514"/>
    <cellStyle name="40% - Accent6 2 6 2" xfId="32515"/>
    <cellStyle name="40% - Accent6 2 6 2 10" xfId="32516"/>
    <cellStyle name="40% - Accent6 2 6 2 11" xfId="32517"/>
    <cellStyle name="40% - Accent6 2 6 2 2" xfId="32518"/>
    <cellStyle name="40% - Accent6 2 6 2 2 2" xfId="32519"/>
    <cellStyle name="40% - Accent6 2 6 2 2 2 2" xfId="32520"/>
    <cellStyle name="40% - Accent6 2 6 2 2 2 2 2" xfId="32521"/>
    <cellStyle name="40% - Accent6 2 6 2 2 2 3" xfId="32522"/>
    <cellStyle name="40% - Accent6 2 6 2 2 3" xfId="32523"/>
    <cellStyle name="40% - Accent6 2 6 2 2 3 2" xfId="32524"/>
    <cellStyle name="40% - Accent6 2 6 2 2 4" xfId="32525"/>
    <cellStyle name="40% - Accent6 2 6 2 2 5" xfId="32526"/>
    <cellStyle name="40% - Accent6 2 6 2 3" xfId="32527"/>
    <cellStyle name="40% - Accent6 2 6 2 3 2" xfId="32528"/>
    <cellStyle name="40% - Accent6 2 6 2 3 2 2" xfId="32529"/>
    <cellStyle name="40% - Accent6 2 6 2 3 2 2 2" xfId="32530"/>
    <cellStyle name="40% - Accent6 2 6 2 3 2 3" xfId="32531"/>
    <cellStyle name="40% - Accent6 2 6 2 3 3" xfId="32532"/>
    <cellStyle name="40% - Accent6 2 6 2 3 3 2" xfId="32533"/>
    <cellStyle name="40% - Accent6 2 6 2 3 4" xfId="32534"/>
    <cellStyle name="40% - Accent6 2 6 2 3 5" xfId="32535"/>
    <cellStyle name="40% - Accent6 2 6 2 4" xfId="32536"/>
    <cellStyle name="40% - Accent6 2 6 2 4 2" xfId="32537"/>
    <cellStyle name="40% - Accent6 2 6 2 4 2 2" xfId="32538"/>
    <cellStyle name="40% - Accent6 2 6 2 4 2 2 2" xfId="32539"/>
    <cellStyle name="40% - Accent6 2 6 2 4 2 3" xfId="32540"/>
    <cellStyle name="40% - Accent6 2 6 2 4 3" xfId="32541"/>
    <cellStyle name="40% - Accent6 2 6 2 4 3 2" xfId="32542"/>
    <cellStyle name="40% - Accent6 2 6 2 4 4" xfId="32543"/>
    <cellStyle name="40% - Accent6 2 6 2 4 5" xfId="32544"/>
    <cellStyle name="40% - Accent6 2 6 2 5" xfId="32545"/>
    <cellStyle name="40% - Accent6 2 6 2 5 2" xfId="32546"/>
    <cellStyle name="40% - Accent6 2 6 2 5 2 2" xfId="32547"/>
    <cellStyle name="40% - Accent6 2 6 2 5 2 2 2" xfId="32548"/>
    <cellStyle name="40% - Accent6 2 6 2 5 2 3" xfId="32549"/>
    <cellStyle name="40% - Accent6 2 6 2 5 3" xfId="32550"/>
    <cellStyle name="40% - Accent6 2 6 2 5 3 2" xfId="32551"/>
    <cellStyle name="40% - Accent6 2 6 2 5 4" xfId="32552"/>
    <cellStyle name="40% - Accent6 2 6 2 5 5" xfId="32553"/>
    <cellStyle name="40% - Accent6 2 6 2 6" xfId="32554"/>
    <cellStyle name="40% - Accent6 2 6 2 6 2" xfId="32555"/>
    <cellStyle name="40% - Accent6 2 6 2 6 2 2" xfId="32556"/>
    <cellStyle name="40% - Accent6 2 6 2 6 2 2 2" xfId="32557"/>
    <cellStyle name="40% - Accent6 2 6 2 6 2 3" xfId="32558"/>
    <cellStyle name="40% - Accent6 2 6 2 6 3" xfId="32559"/>
    <cellStyle name="40% - Accent6 2 6 2 6 3 2" xfId="32560"/>
    <cellStyle name="40% - Accent6 2 6 2 6 4" xfId="32561"/>
    <cellStyle name="40% - Accent6 2 6 2 6 5" xfId="32562"/>
    <cellStyle name="40% - Accent6 2 6 2 7" xfId="32563"/>
    <cellStyle name="40% - Accent6 2 6 2 7 2" xfId="32564"/>
    <cellStyle name="40% - Accent6 2 6 2 7 2 2" xfId="32565"/>
    <cellStyle name="40% - Accent6 2 6 2 7 2 2 2" xfId="32566"/>
    <cellStyle name="40% - Accent6 2 6 2 7 2 3" xfId="32567"/>
    <cellStyle name="40% - Accent6 2 6 2 7 3" xfId="32568"/>
    <cellStyle name="40% - Accent6 2 6 2 7 3 2" xfId="32569"/>
    <cellStyle name="40% - Accent6 2 6 2 7 4" xfId="32570"/>
    <cellStyle name="40% - Accent6 2 6 2 7 5" xfId="32571"/>
    <cellStyle name="40% - Accent6 2 6 2 8" xfId="32572"/>
    <cellStyle name="40% - Accent6 2 6 2 8 2" xfId="32573"/>
    <cellStyle name="40% - Accent6 2 6 2 8 2 2" xfId="32574"/>
    <cellStyle name="40% - Accent6 2 6 2 8 3" xfId="32575"/>
    <cellStyle name="40% - Accent6 2 6 2 9" xfId="32576"/>
    <cellStyle name="40% - Accent6 2 6 2 9 2" xfId="32577"/>
    <cellStyle name="40% - Accent6 2 6 3" xfId="32578"/>
    <cellStyle name="40% - Accent6 2 6 3 10" xfId="32579"/>
    <cellStyle name="40% - Accent6 2 6 3 11" xfId="32580"/>
    <cellStyle name="40% - Accent6 2 6 3 2" xfId="32581"/>
    <cellStyle name="40% - Accent6 2 6 3 2 2" xfId="32582"/>
    <cellStyle name="40% - Accent6 2 6 3 2 2 2" xfId="32583"/>
    <cellStyle name="40% - Accent6 2 6 3 2 2 2 2" xfId="32584"/>
    <cellStyle name="40% - Accent6 2 6 3 2 2 3" xfId="32585"/>
    <cellStyle name="40% - Accent6 2 6 3 2 3" xfId="32586"/>
    <cellStyle name="40% - Accent6 2 6 3 2 3 2" xfId="32587"/>
    <cellStyle name="40% - Accent6 2 6 3 2 4" xfId="32588"/>
    <cellStyle name="40% - Accent6 2 6 3 2 5" xfId="32589"/>
    <cellStyle name="40% - Accent6 2 6 3 3" xfId="32590"/>
    <cellStyle name="40% - Accent6 2 6 3 3 2" xfId="32591"/>
    <cellStyle name="40% - Accent6 2 6 3 3 2 2" xfId="32592"/>
    <cellStyle name="40% - Accent6 2 6 3 3 2 2 2" xfId="32593"/>
    <cellStyle name="40% - Accent6 2 6 3 3 2 3" xfId="32594"/>
    <cellStyle name="40% - Accent6 2 6 3 3 3" xfId="32595"/>
    <cellStyle name="40% - Accent6 2 6 3 3 3 2" xfId="32596"/>
    <cellStyle name="40% - Accent6 2 6 3 3 4" xfId="32597"/>
    <cellStyle name="40% - Accent6 2 6 3 3 5" xfId="32598"/>
    <cellStyle name="40% - Accent6 2 6 3 4" xfId="32599"/>
    <cellStyle name="40% - Accent6 2 6 3 4 2" xfId="32600"/>
    <cellStyle name="40% - Accent6 2 6 3 4 2 2" xfId="32601"/>
    <cellStyle name="40% - Accent6 2 6 3 4 2 2 2" xfId="32602"/>
    <cellStyle name="40% - Accent6 2 6 3 4 2 3" xfId="32603"/>
    <cellStyle name="40% - Accent6 2 6 3 4 3" xfId="32604"/>
    <cellStyle name="40% - Accent6 2 6 3 4 3 2" xfId="32605"/>
    <cellStyle name="40% - Accent6 2 6 3 4 4" xfId="32606"/>
    <cellStyle name="40% - Accent6 2 6 3 4 5" xfId="32607"/>
    <cellStyle name="40% - Accent6 2 6 3 5" xfId="32608"/>
    <cellStyle name="40% - Accent6 2 6 3 5 2" xfId="32609"/>
    <cellStyle name="40% - Accent6 2 6 3 5 2 2" xfId="32610"/>
    <cellStyle name="40% - Accent6 2 6 3 5 2 2 2" xfId="32611"/>
    <cellStyle name="40% - Accent6 2 6 3 5 2 3" xfId="32612"/>
    <cellStyle name="40% - Accent6 2 6 3 5 3" xfId="32613"/>
    <cellStyle name="40% - Accent6 2 6 3 5 3 2" xfId="32614"/>
    <cellStyle name="40% - Accent6 2 6 3 5 4" xfId="32615"/>
    <cellStyle name="40% - Accent6 2 6 3 5 5" xfId="32616"/>
    <cellStyle name="40% - Accent6 2 6 3 6" xfId="32617"/>
    <cellStyle name="40% - Accent6 2 6 3 6 2" xfId="32618"/>
    <cellStyle name="40% - Accent6 2 6 3 6 2 2" xfId="32619"/>
    <cellStyle name="40% - Accent6 2 6 3 6 2 2 2" xfId="32620"/>
    <cellStyle name="40% - Accent6 2 6 3 6 2 3" xfId="32621"/>
    <cellStyle name="40% - Accent6 2 6 3 6 3" xfId="32622"/>
    <cellStyle name="40% - Accent6 2 6 3 6 3 2" xfId="32623"/>
    <cellStyle name="40% - Accent6 2 6 3 6 4" xfId="32624"/>
    <cellStyle name="40% - Accent6 2 6 3 6 5" xfId="32625"/>
    <cellStyle name="40% - Accent6 2 6 3 7" xfId="32626"/>
    <cellStyle name="40% - Accent6 2 6 3 7 2" xfId="32627"/>
    <cellStyle name="40% - Accent6 2 6 3 7 2 2" xfId="32628"/>
    <cellStyle name="40% - Accent6 2 6 3 7 2 2 2" xfId="32629"/>
    <cellStyle name="40% - Accent6 2 6 3 7 2 3" xfId="32630"/>
    <cellStyle name="40% - Accent6 2 6 3 7 3" xfId="32631"/>
    <cellStyle name="40% - Accent6 2 6 3 7 3 2" xfId="32632"/>
    <cellStyle name="40% - Accent6 2 6 3 7 4" xfId="32633"/>
    <cellStyle name="40% - Accent6 2 6 3 7 5" xfId="32634"/>
    <cellStyle name="40% - Accent6 2 6 3 8" xfId="32635"/>
    <cellStyle name="40% - Accent6 2 6 3 8 2" xfId="32636"/>
    <cellStyle name="40% - Accent6 2 6 3 8 2 2" xfId="32637"/>
    <cellStyle name="40% - Accent6 2 6 3 8 3" xfId="32638"/>
    <cellStyle name="40% - Accent6 2 6 3 9" xfId="32639"/>
    <cellStyle name="40% - Accent6 2 6 3 9 2" xfId="32640"/>
    <cellStyle name="40% - Accent6 2 6 4" xfId="32641"/>
    <cellStyle name="40% - Accent6 2 6 4 2" xfId="32642"/>
    <cellStyle name="40% - Accent6 2 6 4 2 2" xfId="32643"/>
    <cellStyle name="40% - Accent6 2 6 4 2 2 2" xfId="32644"/>
    <cellStyle name="40% - Accent6 2 6 4 2 3" xfId="32645"/>
    <cellStyle name="40% - Accent6 2 6 4 3" xfId="32646"/>
    <cellStyle name="40% - Accent6 2 6 4 3 2" xfId="32647"/>
    <cellStyle name="40% - Accent6 2 6 4 4" xfId="32648"/>
    <cellStyle name="40% - Accent6 2 6 4 5" xfId="32649"/>
    <cellStyle name="40% - Accent6 2 6 5" xfId="32650"/>
    <cellStyle name="40% - Accent6 2 6 5 2" xfId="32651"/>
    <cellStyle name="40% - Accent6 2 6 5 2 2" xfId="32652"/>
    <cellStyle name="40% - Accent6 2 6 5 2 2 2" xfId="32653"/>
    <cellStyle name="40% - Accent6 2 6 5 2 3" xfId="32654"/>
    <cellStyle name="40% - Accent6 2 6 5 3" xfId="32655"/>
    <cellStyle name="40% - Accent6 2 6 5 3 2" xfId="32656"/>
    <cellStyle name="40% - Accent6 2 6 5 4" xfId="32657"/>
    <cellStyle name="40% - Accent6 2 6 5 5" xfId="32658"/>
    <cellStyle name="40% - Accent6 2 6 6" xfId="32659"/>
    <cellStyle name="40% - Accent6 2 6 6 2" xfId="32660"/>
    <cellStyle name="40% - Accent6 2 6 6 2 2" xfId="32661"/>
    <cellStyle name="40% - Accent6 2 6 6 2 2 2" xfId="32662"/>
    <cellStyle name="40% - Accent6 2 6 6 2 3" xfId="32663"/>
    <cellStyle name="40% - Accent6 2 6 6 3" xfId="32664"/>
    <cellStyle name="40% - Accent6 2 6 6 3 2" xfId="32665"/>
    <cellStyle name="40% - Accent6 2 6 6 4" xfId="32666"/>
    <cellStyle name="40% - Accent6 2 6 6 5" xfId="32667"/>
    <cellStyle name="40% - Accent6 2 6 7" xfId="32668"/>
    <cellStyle name="40% - Accent6 2 6 7 2" xfId="32669"/>
    <cellStyle name="40% - Accent6 2 6 7 2 2" xfId="32670"/>
    <cellStyle name="40% - Accent6 2 6 7 2 2 2" xfId="32671"/>
    <cellStyle name="40% - Accent6 2 6 7 2 3" xfId="32672"/>
    <cellStyle name="40% - Accent6 2 6 7 3" xfId="32673"/>
    <cellStyle name="40% - Accent6 2 6 7 3 2" xfId="32674"/>
    <cellStyle name="40% - Accent6 2 6 7 4" xfId="32675"/>
    <cellStyle name="40% - Accent6 2 6 7 5" xfId="32676"/>
    <cellStyle name="40% - Accent6 2 6 8" xfId="32677"/>
    <cellStyle name="40% - Accent6 2 6 8 2" xfId="32678"/>
    <cellStyle name="40% - Accent6 2 6 8 2 2" xfId="32679"/>
    <cellStyle name="40% - Accent6 2 6 8 2 2 2" xfId="32680"/>
    <cellStyle name="40% - Accent6 2 6 8 2 3" xfId="32681"/>
    <cellStyle name="40% - Accent6 2 6 8 3" xfId="32682"/>
    <cellStyle name="40% - Accent6 2 6 8 3 2" xfId="32683"/>
    <cellStyle name="40% - Accent6 2 6 8 4" xfId="32684"/>
    <cellStyle name="40% - Accent6 2 6 8 5" xfId="32685"/>
    <cellStyle name="40% - Accent6 2 6 9" xfId="32686"/>
    <cellStyle name="40% - Accent6 2 6 9 2" xfId="32687"/>
    <cellStyle name="40% - Accent6 2 6 9 2 2" xfId="32688"/>
    <cellStyle name="40% - Accent6 2 6 9 2 2 2" xfId="32689"/>
    <cellStyle name="40% - Accent6 2 6 9 2 3" xfId="32690"/>
    <cellStyle name="40% - Accent6 2 6 9 3" xfId="32691"/>
    <cellStyle name="40% - Accent6 2 6 9 3 2" xfId="32692"/>
    <cellStyle name="40% - Accent6 2 6 9 4" xfId="32693"/>
    <cellStyle name="40% - Accent6 2 6 9 5" xfId="32694"/>
    <cellStyle name="40% - Accent6 2 7" xfId="32695"/>
    <cellStyle name="40% - Accent6 2 7 10" xfId="32696"/>
    <cellStyle name="40% - Accent6 2 7 10 2" xfId="32697"/>
    <cellStyle name="40% - Accent6 2 7 10 2 2" xfId="32698"/>
    <cellStyle name="40% - Accent6 2 7 10 3" xfId="32699"/>
    <cellStyle name="40% - Accent6 2 7 11" xfId="32700"/>
    <cellStyle name="40% - Accent6 2 7 11 2" xfId="32701"/>
    <cellStyle name="40% - Accent6 2 7 12" xfId="32702"/>
    <cellStyle name="40% - Accent6 2 7 13" xfId="32703"/>
    <cellStyle name="40% - Accent6 2 7 2" xfId="32704"/>
    <cellStyle name="40% - Accent6 2 7 2 10" xfId="32705"/>
    <cellStyle name="40% - Accent6 2 7 2 11" xfId="32706"/>
    <cellStyle name="40% - Accent6 2 7 2 2" xfId="32707"/>
    <cellStyle name="40% - Accent6 2 7 2 2 2" xfId="32708"/>
    <cellStyle name="40% - Accent6 2 7 2 2 2 2" xfId="32709"/>
    <cellStyle name="40% - Accent6 2 7 2 2 2 2 2" xfId="32710"/>
    <cellStyle name="40% - Accent6 2 7 2 2 2 3" xfId="32711"/>
    <cellStyle name="40% - Accent6 2 7 2 2 3" xfId="32712"/>
    <cellStyle name="40% - Accent6 2 7 2 2 3 2" xfId="32713"/>
    <cellStyle name="40% - Accent6 2 7 2 2 4" xfId="32714"/>
    <cellStyle name="40% - Accent6 2 7 2 2 5" xfId="32715"/>
    <cellStyle name="40% - Accent6 2 7 2 3" xfId="32716"/>
    <cellStyle name="40% - Accent6 2 7 2 3 2" xfId="32717"/>
    <cellStyle name="40% - Accent6 2 7 2 3 2 2" xfId="32718"/>
    <cellStyle name="40% - Accent6 2 7 2 3 2 2 2" xfId="32719"/>
    <cellStyle name="40% - Accent6 2 7 2 3 2 3" xfId="32720"/>
    <cellStyle name="40% - Accent6 2 7 2 3 3" xfId="32721"/>
    <cellStyle name="40% - Accent6 2 7 2 3 3 2" xfId="32722"/>
    <cellStyle name="40% - Accent6 2 7 2 3 4" xfId="32723"/>
    <cellStyle name="40% - Accent6 2 7 2 3 5" xfId="32724"/>
    <cellStyle name="40% - Accent6 2 7 2 4" xfId="32725"/>
    <cellStyle name="40% - Accent6 2 7 2 4 2" xfId="32726"/>
    <cellStyle name="40% - Accent6 2 7 2 4 2 2" xfId="32727"/>
    <cellStyle name="40% - Accent6 2 7 2 4 2 2 2" xfId="32728"/>
    <cellStyle name="40% - Accent6 2 7 2 4 2 3" xfId="32729"/>
    <cellStyle name="40% - Accent6 2 7 2 4 3" xfId="32730"/>
    <cellStyle name="40% - Accent6 2 7 2 4 3 2" xfId="32731"/>
    <cellStyle name="40% - Accent6 2 7 2 4 4" xfId="32732"/>
    <cellStyle name="40% - Accent6 2 7 2 4 5" xfId="32733"/>
    <cellStyle name="40% - Accent6 2 7 2 5" xfId="32734"/>
    <cellStyle name="40% - Accent6 2 7 2 5 2" xfId="32735"/>
    <cellStyle name="40% - Accent6 2 7 2 5 2 2" xfId="32736"/>
    <cellStyle name="40% - Accent6 2 7 2 5 2 2 2" xfId="32737"/>
    <cellStyle name="40% - Accent6 2 7 2 5 2 3" xfId="32738"/>
    <cellStyle name="40% - Accent6 2 7 2 5 3" xfId="32739"/>
    <cellStyle name="40% - Accent6 2 7 2 5 3 2" xfId="32740"/>
    <cellStyle name="40% - Accent6 2 7 2 5 4" xfId="32741"/>
    <cellStyle name="40% - Accent6 2 7 2 5 5" xfId="32742"/>
    <cellStyle name="40% - Accent6 2 7 2 6" xfId="32743"/>
    <cellStyle name="40% - Accent6 2 7 2 6 2" xfId="32744"/>
    <cellStyle name="40% - Accent6 2 7 2 6 2 2" xfId="32745"/>
    <cellStyle name="40% - Accent6 2 7 2 6 2 2 2" xfId="32746"/>
    <cellStyle name="40% - Accent6 2 7 2 6 2 3" xfId="32747"/>
    <cellStyle name="40% - Accent6 2 7 2 6 3" xfId="32748"/>
    <cellStyle name="40% - Accent6 2 7 2 6 3 2" xfId="32749"/>
    <cellStyle name="40% - Accent6 2 7 2 6 4" xfId="32750"/>
    <cellStyle name="40% - Accent6 2 7 2 6 5" xfId="32751"/>
    <cellStyle name="40% - Accent6 2 7 2 7" xfId="32752"/>
    <cellStyle name="40% - Accent6 2 7 2 7 2" xfId="32753"/>
    <cellStyle name="40% - Accent6 2 7 2 7 2 2" xfId="32754"/>
    <cellStyle name="40% - Accent6 2 7 2 7 2 2 2" xfId="32755"/>
    <cellStyle name="40% - Accent6 2 7 2 7 2 3" xfId="32756"/>
    <cellStyle name="40% - Accent6 2 7 2 7 3" xfId="32757"/>
    <cellStyle name="40% - Accent6 2 7 2 7 3 2" xfId="32758"/>
    <cellStyle name="40% - Accent6 2 7 2 7 4" xfId="32759"/>
    <cellStyle name="40% - Accent6 2 7 2 7 5" xfId="32760"/>
    <cellStyle name="40% - Accent6 2 7 2 8" xfId="32761"/>
    <cellStyle name="40% - Accent6 2 7 2 8 2" xfId="32762"/>
    <cellStyle name="40% - Accent6 2 7 2 8 2 2" xfId="32763"/>
    <cellStyle name="40% - Accent6 2 7 2 8 3" xfId="32764"/>
    <cellStyle name="40% - Accent6 2 7 2 9" xfId="32765"/>
    <cellStyle name="40% - Accent6 2 7 2 9 2" xfId="32766"/>
    <cellStyle name="40% - Accent6 2 7 3" xfId="32767"/>
    <cellStyle name="40% - Accent6 2 7 3 10" xfId="32768"/>
    <cellStyle name="40% - Accent6 2 7 3 11" xfId="32769"/>
    <cellStyle name="40% - Accent6 2 7 3 2" xfId="32770"/>
    <cellStyle name="40% - Accent6 2 7 3 2 2" xfId="32771"/>
    <cellStyle name="40% - Accent6 2 7 3 2 2 2" xfId="32772"/>
    <cellStyle name="40% - Accent6 2 7 3 2 2 2 2" xfId="32773"/>
    <cellStyle name="40% - Accent6 2 7 3 2 2 3" xfId="32774"/>
    <cellStyle name="40% - Accent6 2 7 3 2 3" xfId="32775"/>
    <cellStyle name="40% - Accent6 2 7 3 2 3 2" xfId="32776"/>
    <cellStyle name="40% - Accent6 2 7 3 2 4" xfId="32777"/>
    <cellStyle name="40% - Accent6 2 7 3 2 5" xfId="32778"/>
    <cellStyle name="40% - Accent6 2 7 3 3" xfId="32779"/>
    <cellStyle name="40% - Accent6 2 7 3 3 2" xfId="32780"/>
    <cellStyle name="40% - Accent6 2 7 3 3 2 2" xfId="32781"/>
    <cellStyle name="40% - Accent6 2 7 3 3 2 2 2" xfId="32782"/>
    <cellStyle name="40% - Accent6 2 7 3 3 2 3" xfId="32783"/>
    <cellStyle name="40% - Accent6 2 7 3 3 3" xfId="32784"/>
    <cellStyle name="40% - Accent6 2 7 3 3 3 2" xfId="32785"/>
    <cellStyle name="40% - Accent6 2 7 3 3 4" xfId="32786"/>
    <cellStyle name="40% - Accent6 2 7 3 3 5" xfId="32787"/>
    <cellStyle name="40% - Accent6 2 7 3 4" xfId="32788"/>
    <cellStyle name="40% - Accent6 2 7 3 4 2" xfId="32789"/>
    <cellStyle name="40% - Accent6 2 7 3 4 2 2" xfId="32790"/>
    <cellStyle name="40% - Accent6 2 7 3 4 2 2 2" xfId="32791"/>
    <cellStyle name="40% - Accent6 2 7 3 4 2 3" xfId="32792"/>
    <cellStyle name="40% - Accent6 2 7 3 4 3" xfId="32793"/>
    <cellStyle name="40% - Accent6 2 7 3 4 3 2" xfId="32794"/>
    <cellStyle name="40% - Accent6 2 7 3 4 4" xfId="32795"/>
    <cellStyle name="40% - Accent6 2 7 3 4 5" xfId="32796"/>
    <cellStyle name="40% - Accent6 2 7 3 5" xfId="32797"/>
    <cellStyle name="40% - Accent6 2 7 3 5 2" xfId="32798"/>
    <cellStyle name="40% - Accent6 2 7 3 5 2 2" xfId="32799"/>
    <cellStyle name="40% - Accent6 2 7 3 5 2 2 2" xfId="32800"/>
    <cellStyle name="40% - Accent6 2 7 3 5 2 3" xfId="32801"/>
    <cellStyle name="40% - Accent6 2 7 3 5 3" xfId="32802"/>
    <cellStyle name="40% - Accent6 2 7 3 5 3 2" xfId="32803"/>
    <cellStyle name="40% - Accent6 2 7 3 5 4" xfId="32804"/>
    <cellStyle name="40% - Accent6 2 7 3 5 5" xfId="32805"/>
    <cellStyle name="40% - Accent6 2 7 3 6" xfId="32806"/>
    <cellStyle name="40% - Accent6 2 7 3 6 2" xfId="32807"/>
    <cellStyle name="40% - Accent6 2 7 3 6 2 2" xfId="32808"/>
    <cellStyle name="40% - Accent6 2 7 3 6 2 2 2" xfId="32809"/>
    <cellStyle name="40% - Accent6 2 7 3 6 2 3" xfId="32810"/>
    <cellStyle name="40% - Accent6 2 7 3 6 3" xfId="32811"/>
    <cellStyle name="40% - Accent6 2 7 3 6 3 2" xfId="32812"/>
    <cellStyle name="40% - Accent6 2 7 3 6 4" xfId="32813"/>
    <cellStyle name="40% - Accent6 2 7 3 6 5" xfId="32814"/>
    <cellStyle name="40% - Accent6 2 7 3 7" xfId="32815"/>
    <cellStyle name="40% - Accent6 2 7 3 7 2" xfId="32816"/>
    <cellStyle name="40% - Accent6 2 7 3 7 2 2" xfId="32817"/>
    <cellStyle name="40% - Accent6 2 7 3 7 2 2 2" xfId="32818"/>
    <cellStyle name="40% - Accent6 2 7 3 7 2 3" xfId="32819"/>
    <cellStyle name="40% - Accent6 2 7 3 7 3" xfId="32820"/>
    <cellStyle name="40% - Accent6 2 7 3 7 3 2" xfId="32821"/>
    <cellStyle name="40% - Accent6 2 7 3 7 4" xfId="32822"/>
    <cellStyle name="40% - Accent6 2 7 3 7 5" xfId="32823"/>
    <cellStyle name="40% - Accent6 2 7 3 8" xfId="32824"/>
    <cellStyle name="40% - Accent6 2 7 3 8 2" xfId="32825"/>
    <cellStyle name="40% - Accent6 2 7 3 8 2 2" xfId="32826"/>
    <cellStyle name="40% - Accent6 2 7 3 8 3" xfId="32827"/>
    <cellStyle name="40% - Accent6 2 7 3 9" xfId="32828"/>
    <cellStyle name="40% - Accent6 2 7 3 9 2" xfId="32829"/>
    <cellStyle name="40% - Accent6 2 7 4" xfId="32830"/>
    <cellStyle name="40% - Accent6 2 7 4 2" xfId="32831"/>
    <cellStyle name="40% - Accent6 2 7 4 2 2" xfId="32832"/>
    <cellStyle name="40% - Accent6 2 7 4 2 2 2" xfId="32833"/>
    <cellStyle name="40% - Accent6 2 7 4 2 3" xfId="32834"/>
    <cellStyle name="40% - Accent6 2 7 4 3" xfId="32835"/>
    <cellStyle name="40% - Accent6 2 7 4 3 2" xfId="32836"/>
    <cellStyle name="40% - Accent6 2 7 4 4" xfId="32837"/>
    <cellStyle name="40% - Accent6 2 7 4 5" xfId="32838"/>
    <cellStyle name="40% - Accent6 2 7 5" xfId="32839"/>
    <cellStyle name="40% - Accent6 2 7 5 2" xfId="32840"/>
    <cellStyle name="40% - Accent6 2 7 5 2 2" xfId="32841"/>
    <cellStyle name="40% - Accent6 2 7 5 2 2 2" xfId="32842"/>
    <cellStyle name="40% - Accent6 2 7 5 2 3" xfId="32843"/>
    <cellStyle name="40% - Accent6 2 7 5 3" xfId="32844"/>
    <cellStyle name="40% - Accent6 2 7 5 3 2" xfId="32845"/>
    <cellStyle name="40% - Accent6 2 7 5 4" xfId="32846"/>
    <cellStyle name="40% - Accent6 2 7 5 5" xfId="32847"/>
    <cellStyle name="40% - Accent6 2 7 6" xfId="32848"/>
    <cellStyle name="40% - Accent6 2 7 6 2" xfId="32849"/>
    <cellStyle name="40% - Accent6 2 7 6 2 2" xfId="32850"/>
    <cellStyle name="40% - Accent6 2 7 6 2 2 2" xfId="32851"/>
    <cellStyle name="40% - Accent6 2 7 6 2 3" xfId="32852"/>
    <cellStyle name="40% - Accent6 2 7 6 3" xfId="32853"/>
    <cellStyle name="40% - Accent6 2 7 6 3 2" xfId="32854"/>
    <cellStyle name="40% - Accent6 2 7 6 4" xfId="32855"/>
    <cellStyle name="40% - Accent6 2 7 6 5" xfId="32856"/>
    <cellStyle name="40% - Accent6 2 7 7" xfId="32857"/>
    <cellStyle name="40% - Accent6 2 7 7 2" xfId="32858"/>
    <cellStyle name="40% - Accent6 2 7 7 2 2" xfId="32859"/>
    <cellStyle name="40% - Accent6 2 7 7 2 2 2" xfId="32860"/>
    <cellStyle name="40% - Accent6 2 7 7 2 3" xfId="32861"/>
    <cellStyle name="40% - Accent6 2 7 7 3" xfId="32862"/>
    <cellStyle name="40% - Accent6 2 7 7 3 2" xfId="32863"/>
    <cellStyle name="40% - Accent6 2 7 7 4" xfId="32864"/>
    <cellStyle name="40% - Accent6 2 7 7 5" xfId="32865"/>
    <cellStyle name="40% - Accent6 2 7 8" xfId="32866"/>
    <cellStyle name="40% - Accent6 2 7 8 2" xfId="32867"/>
    <cellStyle name="40% - Accent6 2 7 8 2 2" xfId="32868"/>
    <cellStyle name="40% - Accent6 2 7 8 2 2 2" xfId="32869"/>
    <cellStyle name="40% - Accent6 2 7 8 2 3" xfId="32870"/>
    <cellStyle name="40% - Accent6 2 7 8 3" xfId="32871"/>
    <cellStyle name="40% - Accent6 2 7 8 3 2" xfId="32872"/>
    <cellStyle name="40% - Accent6 2 7 8 4" xfId="32873"/>
    <cellStyle name="40% - Accent6 2 7 8 5" xfId="32874"/>
    <cellStyle name="40% - Accent6 2 7 9" xfId="32875"/>
    <cellStyle name="40% - Accent6 2 7 9 2" xfId="32876"/>
    <cellStyle name="40% - Accent6 2 7 9 2 2" xfId="32877"/>
    <cellStyle name="40% - Accent6 2 7 9 2 2 2" xfId="32878"/>
    <cellStyle name="40% - Accent6 2 7 9 2 3" xfId="32879"/>
    <cellStyle name="40% - Accent6 2 7 9 3" xfId="32880"/>
    <cellStyle name="40% - Accent6 2 7 9 3 2" xfId="32881"/>
    <cellStyle name="40% - Accent6 2 7 9 4" xfId="32882"/>
    <cellStyle name="40% - Accent6 2 7 9 5" xfId="32883"/>
    <cellStyle name="40% - Accent6 2 8" xfId="32884"/>
    <cellStyle name="40% - Accent6 2 8 10" xfId="32885"/>
    <cellStyle name="40% - Accent6 2 8 10 2" xfId="32886"/>
    <cellStyle name="40% - Accent6 2 8 10 2 2" xfId="32887"/>
    <cellStyle name="40% - Accent6 2 8 10 3" xfId="32888"/>
    <cellStyle name="40% - Accent6 2 8 11" xfId="32889"/>
    <cellStyle name="40% - Accent6 2 8 11 2" xfId="32890"/>
    <cellStyle name="40% - Accent6 2 8 12" xfId="32891"/>
    <cellStyle name="40% - Accent6 2 8 13" xfId="32892"/>
    <cellStyle name="40% - Accent6 2 8 2" xfId="32893"/>
    <cellStyle name="40% - Accent6 2 8 2 10" xfId="32894"/>
    <cellStyle name="40% - Accent6 2 8 2 11" xfId="32895"/>
    <cellStyle name="40% - Accent6 2 8 2 2" xfId="32896"/>
    <cellStyle name="40% - Accent6 2 8 2 2 2" xfId="32897"/>
    <cellStyle name="40% - Accent6 2 8 2 2 2 2" xfId="32898"/>
    <cellStyle name="40% - Accent6 2 8 2 2 2 2 2" xfId="32899"/>
    <cellStyle name="40% - Accent6 2 8 2 2 2 3" xfId="32900"/>
    <cellStyle name="40% - Accent6 2 8 2 2 3" xfId="32901"/>
    <cellStyle name="40% - Accent6 2 8 2 2 3 2" xfId="32902"/>
    <cellStyle name="40% - Accent6 2 8 2 2 4" xfId="32903"/>
    <cellStyle name="40% - Accent6 2 8 2 2 5" xfId="32904"/>
    <cellStyle name="40% - Accent6 2 8 2 3" xfId="32905"/>
    <cellStyle name="40% - Accent6 2 8 2 3 2" xfId="32906"/>
    <cellStyle name="40% - Accent6 2 8 2 3 2 2" xfId="32907"/>
    <cellStyle name="40% - Accent6 2 8 2 3 2 2 2" xfId="32908"/>
    <cellStyle name="40% - Accent6 2 8 2 3 2 3" xfId="32909"/>
    <cellStyle name="40% - Accent6 2 8 2 3 3" xfId="32910"/>
    <cellStyle name="40% - Accent6 2 8 2 3 3 2" xfId="32911"/>
    <cellStyle name="40% - Accent6 2 8 2 3 4" xfId="32912"/>
    <cellStyle name="40% - Accent6 2 8 2 3 5" xfId="32913"/>
    <cellStyle name="40% - Accent6 2 8 2 4" xfId="32914"/>
    <cellStyle name="40% - Accent6 2 8 2 4 2" xfId="32915"/>
    <cellStyle name="40% - Accent6 2 8 2 4 2 2" xfId="32916"/>
    <cellStyle name="40% - Accent6 2 8 2 4 2 2 2" xfId="32917"/>
    <cellStyle name="40% - Accent6 2 8 2 4 2 3" xfId="32918"/>
    <cellStyle name="40% - Accent6 2 8 2 4 3" xfId="32919"/>
    <cellStyle name="40% - Accent6 2 8 2 4 3 2" xfId="32920"/>
    <cellStyle name="40% - Accent6 2 8 2 4 4" xfId="32921"/>
    <cellStyle name="40% - Accent6 2 8 2 4 5" xfId="32922"/>
    <cellStyle name="40% - Accent6 2 8 2 5" xfId="32923"/>
    <cellStyle name="40% - Accent6 2 8 2 5 2" xfId="32924"/>
    <cellStyle name="40% - Accent6 2 8 2 5 2 2" xfId="32925"/>
    <cellStyle name="40% - Accent6 2 8 2 5 2 2 2" xfId="32926"/>
    <cellStyle name="40% - Accent6 2 8 2 5 2 3" xfId="32927"/>
    <cellStyle name="40% - Accent6 2 8 2 5 3" xfId="32928"/>
    <cellStyle name="40% - Accent6 2 8 2 5 3 2" xfId="32929"/>
    <cellStyle name="40% - Accent6 2 8 2 5 4" xfId="32930"/>
    <cellStyle name="40% - Accent6 2 8 2 5 5" xfId="32931"/>
    <cellStyle name="40% - Accent6 2 8 2 6" xfId="32932"/>
    <cellStyle name="40% - Accent6 2 8 2 6 2" xfId="32933"/>
    <cellStyle name="40% - Accent6 2 8 2 6 2 2" xfId="32934"/>
    <cellStyle name="40% - Accent6 2 8 2 6 2 2 2" xfId="32935"/>
    <cellStyle name="40% - Accent6 2 8 2 6 2 3" xfId="32936"/>
    <cellStyle name="40% - Accent6 2 8 2 6 3" xfId="32937"/>
    <cellStyle name="40% - Accent6 2 8 2 6 3 2" xfId="32938"/>
    <cellStyle name="40% - Accent6 2 8 2 6 4" xfId="32939"/>
    <cellStyle name="40% - Accent6 2 8 2 6 5" xfId="32940"/>
    <cellStyle name="40% - Accent6 2 8 2 7" xfId="32941"/>
    <cellStyle name="40% - Accent6 2 8 2 7 2" xfId="32942"/>
    <cellStyle name="40% - Accent6 2 8 2 7 2 2" xfId="32943"/>
    <cellStyle name="40% - Accent6 2 8 2 7 2 2 2" xfId="32944"/>
    <cellStyle name="40% - Accent6 2 8 2 7 2 3" xfId="32945"/>
    <cellStyle name="40% - Accent6 2 8 2 7 3" xfId="32946"/>
    <cellStyle name="40% - Accent6 2 8 2 7 3 2" xfId="32947"/>
    <cellStyle name="40% - Accent6 2 8 2 7 4" xfId="32948"/>
    <cellStyle name="40% - Accent6 2 8 2 7 5" xfId="32949"/>
    <cellStyle name="40% - Accent6 2 8 2 8" xfId="32950"/>
    <cellStyle name="40% - Accent6 2 8 2 8 2" xfId="32951"/>
    <cellStyle name="40% - Accent6 2 8 2 8 2 2" xfId="32952"/>
    <cellStyle name="40% - Accent6 2 8 2 8 3" xfId="32953"/>
    <cellStyle name="40% - Accent6 2 8 2 9" xfId="32954"/>
    <cellStyle name="40% - Accent6 2 8 2 9 2" xfId="32955"/>
    <cellStyle name="40% - Accent6 2 8 3" xfId="32956"/>
    <cellStyle name="40% - Accent6 2 8 3 10" xfId="32957"/>
    <cellStyle name="40% - Accent6 2 8 3 11" xfId="32958"/>
    <cellStyle name="40% - Accent6 2 8 3 2" xfId="32959"/>
    <cellStyle name="40% - Accent6 2 8 3 2 2" xfId="32960"/>
    <cellStyle name="40% - Accent6 2 8 3 2 2 2" xfId="32961"/>
    <cellStyle name="40% - Accent6 2 8 3 2 2 2 2" xfId="32962"/>
    <cellStyle name="40% - Accent6 2 8 3 2 2 3" xfId="32963"/>
    <cellStyle name="40% - Accent6 2 8 3 2 3" xfId="32964"/>
    <cellStyle name="40% - Accent6 2 8 3 2 3 2" xfId="32965"/>
    <cellStyle name="40% - Accent6 2 8 3 2 4" xfId="32966"/>
    <cellStyle name="40% - Accent6 2 8 3 2 5" xfId="32967"/>
    <cellStyle name="40% - Accent6 2 8 3 3" xfId="32968"/>
    <cellStyle name="40% - Accent6 2 8 3 3 2" xfId="32969"/>
    <cellStyle name="40% - Accent6 2 8 3 3 2 2" xfId="32970"/>
    <cellStyle name="40% - Accent6 2 8 3 3 2 2 2" xfId="32971"/>
    <cellStyle name="40% - Accent6 2 8 3 3 2 3" xfId="32972"/>
    <cellStyle name="40% - Accent6 2 8 3 3 3" xfId="32973"/>
    <cellStyle name="40% - Accent6 2 8 3 3 3 2" xfId="32974"/>
    <cellStyle name="40% - Accent6 2 8 3 3 4" xfId="32975"/>
    <cellStyle name="40% - Accent6 2 8 3 3 5" xfId="32976"/>
    <cellStyle name="40% - Accent6 2 8 3 4" xfId="32977"/>
    <cellStyle name="40% - Accent6 2 8 3 4 2" xfId="32978"/>
    <cellStyle name="40% - Accent6 2 8 3 4 2 2" xfId="32979"/>
    <cellStyle name="40% - Accent6 2 8 3 4 2 2 2" xfId="32980"/>
    <cellStyle name="40% - Accent6 2 8 3 4 2 3" xfId="32981"/>
    <cellStyle name="40% - Accent6 2 8 3 4 3" xfId="32982"/>
    <cellStyle name="40% - Accent6 2 8 3 4 3 2" xfId="32983"/>
    <cellStyle name="40% - Accent6 2 8 3 4 4" xfId="32984"/>
    <cellStyle name="40% - Accent6 2 8 3 4 5" xfId="32985"/>
    <cellStyle name="40% - Accent6 2 8 3 5" xfId="32986"/>
    <cellStyle name="40% - Accent6 2 8 3 5 2" xfId="32987"/>
    <cellStyle name="40% - Accent6 2 8 3 5 2 2" xfId="32988"/>
    <cellStyle name="40% - Accent6 2 8 3 5 2 2 2" xfId="32989"/>
    <cellStyle name="40% - Accent6 2 8 3 5 2 3" xfId="32990"/>
    <cellStyle name="40% - Accent6 2 8 3 5 3" xfId="32991"/>
    <cellStyle name="40% - Accent6 2 8 3 5 3 2" xfId="32992"/>
    <cellStyle name="40% - Accent6 2 8 3 5 4" xfId="32993"/>
    <cellStyle name="40% - Accent6 2 8 3 5 5" xfId="32994"/>
    <cellStyle name="40% - Accent6 2 8 3 6" xfId="32995"/>
    <cellStyle name="40% - Accent6 2 8 3 6 2" xfId="32996"/>
    <cellStyle name="40% - Accent6 2 8 3 6 2 2" xfId="32997"/>
    <cellStyle name="40% - Accent6 2 8 3 6 2 2 2" xfId="32998"/>
    <cellStyle name="40% - Accent6 2 8 3 6 2 3" xfId="32999"/>
    <cellStyle name="40% - Accent6 2 8 3 6 3" xfId="33000"/>
    <cellStyle name="40% - Accent6 2 8 3 6 3 2" xfId="33001"/>
    <cellStyle name="40% - Accent6 2 8 3 6 4" xfId="33002"/>
    <cellStyle name="40% - Accent6 2 8 3 6 5" xfId="33003"/>
    <cellStyle name="40% - Accent6 2 8 3 7" xfId="33004"/>
    <cellStyle name="40% - Accent6 2 8 3 7 2" xfId="33005"/>
    <cellStyle name="40% - Accent6 2 8 3 7 2 2" xfId="33006"/>
    <cellStyle name="40% - Accent6 2 8 3 7 2 2 2" xfId="33007"/>
    <cellStyle name="40% - Accent6 2 8 3 7 2 3" xfId="33008"/>
    <cellStyle name="40% - Accent6 2 8 3 7 3" xfId="33009"/>
    <cellStyle name="40% - Accent6 2 8 3 7 3 2" xfId="33010"/>
    <cellStyle name="40% - Accent6 2 8 3 7 4" xfId="33011"/>
    <cellStyle name="40% - Accent6 2 8 3 7 5" xfId="33012"/>
    <cellStyle name="40% - Accent6 2 8 3 8" xfId="33013"/>
    <cellStyle name="40% - Accent6 2 8 3 8 2" xfId="33014"/>
    <cellStyle name="40% - Accent6 2 8 3 8 2 2" xfId="33015"/>
    <cellStyle name="40% - Accent6 2 8 3 8 3" xfId="33016"/>
    <cellStyle name="40% - Accent6 2 8 3 9" xfId="33017"/>
    <cellStyle name="40% - Accent6 2 8 3 9 2" xfId="33018"/>
    <cellStyle name="40% - Accent6 2 8 4" xfId="33019"/>
    <cellStyle name="40% - Accent6 2 8 4 2" xfId="33020"/>
    <cellStyle name="40% - Accent6 2 8 4 2 2" xfId="33021"/>
    <cellStyle name="40% - Accent6 2 8 4 2 2 2" xfId="33022"/>
    <cellStyle name="40% - Accent6 2 8 4 2 3" xfId="33023"/>
    <cellStyle name="40% - Accent6 2 8 4 3" xfId="33024"/>
    <cellStyle name="40% - Accent6 2 8 4 3 2" xfId="33025"/>
    <cellStyle name="40% - Accent6 2 8 4 4" xfId="33026"/>
    <cellStyle name="40% - Accent6 2 8 4 5" xfId="33027"/>
    <cellStyle name="40% - Accent6 2 8 5" xfId="33028"/>
    <cellStyle name="40% - Accent6 2 8 5 2" xfId="33029"/>
    <cellStyle name="40% - Accent6 2 8 5 2 2" xfId="33030"/>
    <cellStyle name="40% - Accent6 2 8 5 2 2 2" xfId="33031"/>
    <cellStyle name="40% - Accent6 2 8 5 2 3" xfId="33032"/>
    <cellStyle name="40% - Accent6 2 8 5 3" xfId="33033"/>
    <cellStyle name="40% - Accent6 2 8 5 3 2" xfId="33034"/>
    <cellStyle name="40% - Accent6 2 8 5 4" xfId="33035"/>
    <cellStyle name="40% - Accent6 2 8 5 5" xfId="33036"/>
    <cellStyle name="40% - Accent6 2 8 6" xfId="33037"/>
    <cellStyle name="40% - Accent6 2 8 6 2" xfId="33038"/>
    <cellStyle name="40% - Accent6 2 8 6 2 2" xfId="33039"/>
    <cellStyle name="40% - Accent6 2 8 6 2 2 2" xfId="33040"/>
    <cellStyle name="40% - Accent6 2 8 6 2 3" xfId="33041"/>
    <cellStyle name="40% - Accent6 2 8 6 3" xfId="33042"/>
    <cellStyle name="40% - Accent6 2 8 6 3 2" xfId="33043"/>
    <cellStyle name="40% - Accent6 2 8 6 4" xfId="33044"/>
    <cellStyle name="40% - Accent6 2 8 6 5" xfId="33045"/>
    <cellStyle name="40% - Accent6 2 8 7" xfId="33046"/>
    <cellStyle name="40% - Accent6 2 8 7 2" xfId="33047"/>
    <cellStyle name="40% - Accent6 2 8 7 2 2" xfId="33048"/>
    <cellStyle name="40% - Accent6 2 8 7 2 2 2" xfId="33049"/>
    <cellStyle name="40% - Accent6 2 8 7 2 3" xfId="33050"/>
    <cellStyle name="40% - Accent6 2 8 7 3" xfId="33051"/>
    <cellStyle name="40% - Accent6 2 8 7 3 2" xfId="33052"/>
    <cellStyle name="40% - Accent6 2 8 7 4" xfId="33053"/>
    <cellStyle name="40% - Accent6 2 8 7 5" xfId="33054"/>
    <cellStyle name="40% - Accent6 2 8 8" xfId="33055"/>
    <cellStyle name="40% - Accent6 2 8 8 2" xfId="33056"/>
    <cellStyle name="40% - Accent6 2 8 8 2 2" xfId="33057"/>
    <cellStyle name="40% - Accent6 2 8 8 2 2 2" xfId="33058"/>
    <cellStyle name="40% - Accent6 2 8 8 2 3" xfId="33059"/>
    <cellStyle name="40% - Accent6 2 8 8 3" xfId="33060"/>
    <cellStyle name="40% - Accent6 2 8 8 3 2" xfId="33061"/>
    <cellStyle name="40% - Accent6 2 8 8 4" xfId="33062"/>
    <cellStyle name="40% - Accent6 2 8 8 5" xfId="33063"/>
    <cellStyle name="40% - Accent6 2 8 9" xfId="33064"/>
    <cellStyle name="40% - Accent6 2 8 9 2" xfId="33065"/>
    <cellStyle name="40% - Accent6 2 8 9 2 2" xfId="33066"/>
    <cellStyle name="40% - Accent6 2 8 9 2 2 2" xfId="33067"/>
    <cellStyle name="40% - Accent6 2 8 9 2 3" xfId="33068"/>
    <cellStyle name="40% - Accent6 2 8 9 3" xfId="33069"/>
    <cellStyle name="40% - Accent6 2 8 9 3 2" xfId="33070"/>
    <cellStyle name="40% - Accent6 2 8 9 4" xfId="33071"/>
    <cellStyle name="40% - Accent6 2 8 9 5" xfId="33072"/>
    <cellStyle name="40% - Accent6 2 9" xfId="33073"/>
    <cellStyle name="40% - Accent6 2 9 10" xfId="33074"/>
    <cellStyle name="40% - Accent6 2 9 10 2" xfId="33075"/>
    <cellStyle name="40% - Accent6 2 9 10 2 2" xfId="33076"/>
    <cellStyle name="40% - Accent6 2 9 10 3" xfId="33077"/>
    <cellStyle name="40% - Accent6 2 9 11" xfId="33078"/>
    <cellStyle name="40% - Accent6 2 9 11 2" xfId="33079"/>
    <cellStyle name="40% - Accent6 2 9 12" xfId="33080"/>
    <cellStyle name="40% - Accent6 2 9 13" xfId="33081"/>
    <cellStyle name="40% - Accent6 2 9 2" xfId="33082"/>
    <cellStyle name="40% - Accent6 2 9 2 10" xfId="33083"/>
    <cellStyle name="40% - Accent6 2 9 2 11" xfId="33084"/>
    <cellStyle name="40% - Accent6 2 9 2 2" xfId="33085"/>
    <cellStyle name="40% - Accent6 2 9 2 2 2" xfId="33086"/>
    <cellStyle name="40% - Accent6 2 9 2 2 2 2" xfId="33087"/>
    <cellStyle name="40% - Accent6 2 9 2 2 2 2 2" xfId="33088"/>
    <cellStyle name="40% - Accent6 2 9 2 2 2 3" xfId="33089"/>
    <cellStyle name="40% - Accent6 2 9 2 2 3" xfId="33090"/>
    <cellStyle name="40% - Accent6 2 9 2 2 3 2" xfId="33091"/>
    <cellStyle name="40% - Accent6 2 9 2 2 4" xfId="33092"/>
    <cellStyle name="40% - Accent6 2 9 2 2 5" xfId="33093"/>
    <cellStyle name="40% - Accent6 2 9 2 3" xfId="33094"/>
    <cellStyle name="40% - Accent6 2 9 2 3 2" xfId="33095"/>
    <cellStyle name="40% - Accent6 2 9 2 3 2 2" xfId="33096"/>
    <cellStyle name="40% - Accent6 2 9 2 3 2 2 2" xfId="33097"/>
    <cellStyle name="40% - Accent6 2 9 2 3 2 3" xfId="33098"/>
    <cellStyle name="40% - Accent6 2 9 2 3 3" xfId="33099"/>
    <cellStyle name="40% - Accent6 2 9 2 3 3 2" xfId="33100"/>
    <cellStyle name="40% - Accent6 2 9 2 3 4" xfId="33101"/>
    <cellStyle name="40% - Accent6 2 9 2 3 5" xfId="33102"/>
    <cellStyle name="40% - Accent6 2 9 2 4" xfId="33103"/>
    <cellStyle name="40% - Accent6 2 9 2 4 2" xfId="33104"/>
    <cellStyle name="40% - Accent6 2 9 2 4 2 2" xfId="33105"/>
    <cellStyle name="40% - Accent6 2 9 2 4 2 2 2" xfId="33106"/>
    <cellStyle name="40% - Accent6 2 9 2 4 2 3" xfId="33107"/>
    <cellStyle name="40% - Accent6 2 9 2 4 3" xfId="33108"/>
    <cellStyle name="40% - Accent6 2 9 2 4 3 2" xfId="33109"/>
    <cellStyle name="40% - Accent6 2 9 2 4 4" xfId="33110"/>
    <cellStyle name="40% - Accent6 2 9 2 4 5" xfId="33111"/>
    <cellStyle name="40% - Accent6 2 9 2 5" xfId="33112"/>
    <cellStyle name="40% - Accent6 2 9 2 5 2" xfId="33113"/>
    <cellStyle name="40% - Accent6 2 9 2 5 2 2" xfId="33114"/>
    <cellStyle name="40% - Accent6 2 9 2 5 2 2 2" xfId="33115"/>
    <cellStyle name="40% - Accent6 2 9 2 5 2 3" xfId="33116"/>
    <cellStyle name="40% - Accent6 2 9 2 5 3" xfId="33117"/>
    <cellStyle name="40% - Accent6 2 9 2 5 3 2" xfId="33118"/>
    <cellStyle name="40% - Accent6 2 9 2 5 4" xfId="33119"/>
    <cellStyle name="40% - Accent6 2 9 2 5 5" xfId="33120"/>
    <cellStyle name="40% - Accent6 2 9 2 6" xfId="33121"/>
    <cellStyle name="40% - Accent6 2 9 2 6 2" xfId="33122"/>
    <cellStyle name="40% - Accent6 2 9 2 6 2 2" xfId="33123"/>
    <cellStyle name="40% - Accent6 2 9 2 6 2 2 2" xfId="33124"/>
    <cellStyle name="40% - Accent6 2 9 2 6 2 3" xfId="33125"/>
    <cellStyle name="40% - Accent6 2 9 2 6 3" xfId="33126"/>
    <cellStyle name="40% - Accent6 2 9 2 6 3 2" xfId="33127"/>
    <cellStyle name="40% - Accent6 2 9 2 6 4" xfId="33128"/>
    <cellStyle name="40% - Accent6 2 9 2 6 5" xfId="33129"/>
    <cellStyle name="40% - Accent6 2 9 2 7" xfId="33130"/>
    <cellStyle name="40% - Accent6 2 9 2 7 2" xfId="33131"/>
    <cellStyle name="40% - Accent6 2 9 2 7 2 2" xfId="33132"/>
    <cellStyle name="40% - Accent6 2 9 2 7 2 2 2" xfId="33133"/>
    <cellStyle name="40% - Accent6 2 9 2 7 2 3" xfId="33134"/>
    <cellStyle name="40% - Accent6 2 9 2 7 3" xfId="33135"/>
    <cellStyle name="40% - Accent6 2 9 2 7 3 2" xfId="33136"/>
    <cellStyle name="40% - Accent6 2 9 2 7 4" xfId="33137"/>
    <cellStyle name="40% - Accent6 2 9 2 7 5" xfId="33138"/>
    <cellStyle name="40% - Accent6 2 9 2 8" xfId="33139"/>
    <cellStyle name="40% - Accent6 2 9 2 8 2" xfId="33140"/>
    <cellStyle name="40% - Accent6 2 9 2 8 2 2" xfId="33141"/>
    <cellStyle name="40% - Accent6 2 9 2 8 3" xfId="33142"/>
    <cellStyle name="40% - Accent6 2 9 2 9" xfId="33143"/>
    <cellStyle name="40% - Accent6 2 9 2 9 2" xfId="33144"/>
    <cellStyle name="40% - Accent6 2 9 3" xfId="33145"/>
    <cellStyle name="40% - Accent6 2 9 3 10" xfId="33146"/>
    <cellStyle name="40% - Accent6 2 9 3 11" xfId="33147"/>
    <cellStyle name="40% - Accent6 2 9 3 2" xfId="33148"/>
    <cellStyle name="40% - Accent6 2 9 3 2 2" xfId="33149"/>
    <cellStyle name="40% - Accent6 2 9 3 2 2 2" xfId="33150"/>
    <cellStyle name="40% - Accent6 2 9 3 2 2 2 2" xfId="33151"/>
    <cellStyle name="40% - Accent6 2 9 3 2 2 3" xfId="33152"/>
    <cellStyle name="40% - Accent6 2 9 3 2 3" xfId="33153"/>
    <cellStyle name="40% - Accent6 2 9 3 2 3 2" xfId="33154"/>
    <cellStyle name="40% - Accent6 2 9 3 2 4" xfId="33155"/>
    <cellStyle name="40% - Accent6 2 9 3 2 5" xfId="33156"/>
    <cellStyle name="40% - Accent6 2 9 3 3" xfId="33157"/>
    <cellStyle name="40% - Accent6 2 9 3 3 2" xfId="33158"/>
    <cellStyle name="40% - Accent6 2 9 3 3 2 2" xfId="33159"/>
    <cellStyle name="40% - Accent6 2 9 3 3 2 2 2" xfId="33160"/>
    <cellStyle name="40% - Accent6 2 9 3 3 2 3" xfId="33161"/>
    <cellStyle name="40% - Accent6 2 9 3 3 3" xfId="33162"/>
    <cellStyle name="40% - Accent6 2 9 3 3 3 2" xfId="33163"/>
    <cellStyle name="40% - Accent6 2 9 3 3 4" xfId="33164"/>
    <cellStyle name="40% - Accent6 2 9 3 3 5" xfId="33165"/>
    <cellStyle name="40% - Accent6 2 9 3 4" xfId="33166"/>
    <cellStyle name="40% - Accent6 2 9 3 4 2" xfId="33167"/>
    <cellStyle name="40% - Accent6 2 9 3 4 2 2" xfId="33168"/>
    <cellStyle name="40% - Accent6 2 9 3 4 2 2 2" xfId="33169"/>
    <cellStyle name="40% - Accent6 2 9 3 4 2 3" xfId="33170"/>
    <cellStyle name="40% - Accent6 2 9 3 4 3" xfId="33171"/>
    <cellStyle name="40% - Accent6 2 9 3 4 3 2" xfId="33172"/>
    <cellStyle name="40% - Accent6 2 9 3 4 4" xfId="33173"/>
    <cellStyle name="40% - Accent6 2 9 3 4 5" xfId="33174"/>
    <cellStyle name="40% - Accent6 2 9 3 5" xfId="33175"/>
    <cellStyle name="40% - Accent6 2 9 3 5 2" xfId="33176"/>
    <cellStyle name="40% - Accent6 2 9 3 5 2 2" xfId="33177"/>
    <cellStyle name="40% - Accent6 2 9 3 5 2 2 2" xfId="33178"/>
    <cellStyle name="40% - Accent6 2 9 3 5 2 3" xfId="33179"/>
    <cellStyle name="40% - Accent6 2 9 3 5 3" xfId="33180"/>
    <cellStyle name="40% - Accent6 2 9 3 5 3 2" xfId="33181"/>
    <cellStyle name="40% - Accent6 2 9 3 5 4" xfId="33182"/>
    <cellStyle name="40% - Accent6 2 9 3 5 5" xfId="33183"/>
    <cellStyle name="40% - Accent6 2 9 3 6" xfId="33184"/>
    <cellStyle name="40% - Accent6 2 9 3 6 2" xfId="33185"/>
    <cellStyle name="40% - Accent6 2 9 3 6 2 2" xfId="33186"/>
    <cellStyle name="40% - Accent6 2 9 3 6 2 2 2" xfId="33187"/>
    <cellStyle name="40% - Accent6 2 9 3 6 2 3" xfId="33188"/>
    <cellStyle name="40% - Accent6 2 9 3 6 3" xfId="33189"/>
    <cellStyle name="40% - Accent6 2 9 3 6 3 2" xfId="33190"/>
    <cellStyle name="40% - Accent6 2 9 3 6 4" xfId="33191"/>
    <cellStyle name="40% - Accent6 2 9 3 6 5" xfId="33192"/>
    <cellStyle name="40% - Accent6 2 9 3 7" xfId="33193"/>
    <cellStyle name="40% - Accent6 2 9 3 7 2" xfId="33194"/>
    <cellStyle name="40% - Accent6 2 9 3 7 2 2" xfId="33195"/>
    <cellStyle name="40% - Accent6 2 9 3 7 2 2 2" xfId="33196"/>
    <cellStyle name="40% - Accent6 2 9 3 7 2 3" xfId="33197"/>
    <cellStyle name="40% - Accent6 2 9 3 7 3" xfId="33198"/>
    <cellStyle name="40% - Accent6 2 9 3 7 3 2" xfId="33199"/>
    <cellStyle name="40% - Accent6 2 9 3 7 4" xfId="33200"/>
    <cellStyle name="40% - Accent6 2 9 3 7 5" xfId="33201"/>
    <cellStyle name="40% - Accent6 2 9 3 8" xfId="33202"/>
    <cellStyle name="40% - Accent6 2 9 3 8 2" xfId="33203"/>
    <cellStyle name="40% - Accent6 2 9 3 8 2 2" xfId="33204"/>
    <cellStyle name="40% - Accent6 2 9 3 8 3" xfId="33205"/>
    <cellStyle name="40% - Accent6 2 9 3 9" xfId="33206"/>
    <cellStyle name="40% - Accent6 2 9 3 9 2" xfId="33207"/>
    <cellStyle name="40% - Accent6 2 9 4" xfId="33208"/>
    <cellStyle name="40% - Accent6 2 9 4 2" xfId="33209"/>
    <cellStyle name="40% - Accent6 2 9 4 2 2" xfId="33210"/>
    <cellStyle name="40% - Accent6 2 9 4 2 2 2" xfId="33211"/>
    <cellStyle name="40% - Accent6 2 9 4 2 3" xfId="33212"/>
    <cellStyle name="40% - Accent6 2 9 4 3" xfId="33213"/>
    <cellStyle name="40% - Accent6 2 9 4 3 2" xfId="33214"/>
    <cellStyle name="40% - Accent6 2 9 4 4" xfId="33215"/>
    <cellStyle name="40% - Accent6 2 9 4 5" xfId="33216"/>
    <cellStyle name="40% - Accent6 2 9 5" xfId="33217"/>
    <cellStyle name="40% - Accent6 2 9 5 2" xfId="33218"/>
    <cellStyle name="40% - Accent6 2 9 5 2 2" xfId="33219"/>
    <cellStyle name="40% - Accent6 2 9 5 2 2 2" xfId="33220"/>
    <cellStyle name="40% - Accent6 2 9 5 2 3" xfId="33221"/>
    <cellStyle name="40% - Accent6 2 9 5 3" xfId="33222"/>
    <cellStyle name="40% - Accent6 2 9 5 3 2" xfId="33223"/>
    <cellStyle name="40% - Accent6 2 9 5 4" xfId="33224"/>
    <cellStyle name="40% - Accent6 2 9 5 5" xfId="33225"/>
    <cellStyle name="40% - Accent6 2 9 6" xfId="33226"/>
    <cellStyle name="40% - Accent6 2 9 6 2" xfId="33227"/>
    <cellStyle name="40% - Accent6 2 9 6 2 2" xfId="33228"/>
    <cellStyle name="40% - Accent6 2 9 6 2 2 2" xfId="33229"/>
    <cellStyle name="40% - Accent6 2 9 6 2 3" xfId="33230"/>
    <cellStyle name="40% - Accent6 2 9 6 3" xfId="33231"/>
    <cellStyle name="40% - Accent6 2 9 6 3 2" xfId="33232"/>
    <cellStyle name="40% - Accent6 2 9 6 4" xfId="33233"/>
    <cellStyle name="40% - Accent6 2 9 6 5" xfId="33234"/>
    <cellStyle name="40% - Accent6 2 9 7" xfId="33235"/>
    <cellStyle name="40% - Accent6 2 9 7 2" xfId="33236"/>
    <cellStyle name="40% - Accent6 2 9 7 2 2" xfId="33237"/>
    <cellStyle name="40% - Accent6 2 9 7 2 2 2" xfId="33238"/>
    <cellStyle name="40% - Accent6 2 9 7 2 3" xfId="33239"/>
    <cellStyle name="40% - Accent6 2 9 7 3" xfId="33240"/>
    <cellStyle name="40% - Accent6 2 9 7 3 2" xfId="33241"/>
    <cellStyle name="40% - Accent6 2 9 7 4" xfId="33242"/>
    <cellStyle name="40% - Accent6 2 9 7 5" xfId="33243"/>
    <cellStyle name="40% - Accent6 2 9 8" xfId="33244"/>
    <cellStyle name="40% - Accent6 2 9 8 2" xfId="33245"/>
    <cellStyle name="40% - Accent6 2 9 8 2 2" xfId="33246"/>
    <cellStyle name="40% - Accent6 2 9 8 2 2 2" xfId="33247"/>
    <cellStyle name="40% - Accent6 2 9 8 2 3" xfId="33248"/>
    <cellStyle name="40% - Accent6 2 9 8 3" xfId="33249"/>
    <cellStyle name="40% - Accent6 2 9 8 3 2" xfId="33250"/>
    <cellStyle name="40% - Accent6 2 9 8 4" xfId="33251"/>
    <cellStyle name="40% - Accent6 2 9 8 5" xfId="33252"/>
    <cellStyle name="40% - Accent6 2 9 9" xfId="33253"/>
    <cellStyle name="40% - Accent6 2 9 9 2" xfId="33254"/>
    <cellStyle name="40% - Accent6 2 9 9 2 2" xfId="33255"/>
    <cellStyle name="40% - Accent6 2 9 9 2 2 2" xfId="33256"/>
    <cellStyle name="40% - Accent6 2 9 9 2 3" xfId="33257"/>
    <cellStyle name="40% - Accent6 2 9 9 3" xfId="33258"/>
    <cellStyle name="40% - Accent6 2 9 9 3 2" xfId="33259"/>
    <cellStyle name="40% - Accent6 2 9 9 4" xfId="33260"/>
    <cellStyle name="40% - Accent6 2 9 9 5" xfId="33261"/>
    <cellStyle name="40% - Accent6 20" xfId="33262"/>
    <cellStyle name="40% - Accent6 20 2" xfId="33263"/>
    <cellStyle name="40% - Accent6 20 2 2" xfId="33264"/>
    <cellStyle name="40% - Accent6 20 2 2 2" xfId="33265"/>
    <cellStyle name="40% - Accent6 20 2 3" xfId="33266"/>
    <cellStyle name="40% - Accent6 20 3" xfId="33267"/>
    <cellStyle name="40% - Accent6 20 3 2" xfId="33268"/>
    <cellStyle name="40% - Accent6 20 4" xfId="33269"/>
    <cellStyle name="40% - Accent6 20 5" xfId="33270"/>
    <cellStyle name="40% - Accent6 21" xfId="33271"/>
    <cellStyle name="40% - Accent6 21 2" xfId="33272"/>
    <cellStyle name="40% - Accent6 21 2 2" xfId="33273"/>
    <cellStyle name="40% - Accent6 21 2 2 2" xfId="33274"/>
    <cellStyle name="40% - Accent6 21 2 3" xfId="33275"/>
    <cellStyle name="40% - Accent6 21 3" xfId="33276"/>
    <cellStyle name="40% - Accent6 21 3 2" xfId="33277"/>
    <cellStyle name="40% - Accent6 21 4" xfId="33278"/>
    <cellStyle name="40% - Accent6 22" xfId="33279"/>
    <cellStyle name="40% - Accent6 22 2" xfId="33280"/>
    <cellStyle name="40% - Accent6 22 2 2" xfId="33281"/>
    <cellStyle name="40% - Accent6 22 2 2 2" xfId="33282"/>
    <cellStyle name="40% - Accent6 22 2 3" xfId="33283"/>
    <cellStyle name="40% - Accent6 22 3" xfId="33284"/>
    <cellStyle name="40% - Accent6 22 3 2" xfId="33285"/>
    <cellStyle name="40% - Accent6 22 4" xfId="33286"/>
    <cellStyle name="40% - Accent6 23" xfId="33287"/>
    <cellStyle name="40% - Accent6 23 2" xfId="33288"/>
    <cellStyle name="40% - Accent6 23 2 2" xfId="33289"/>
    <cellStyle name="40% - Accent6 23 3" xfId="33290"/>
    <cellStyle name="40% - Accent6 24" xfId="33291"/>
    <cellStyle name="40% - Accent6 24 2" xfId="33292"/>
    <cellStyle name="40% - Accent6 25" xfId="33293"/>
    <cellStyle name="40% - Accent6 26" xfId="33294"/>
    <cellStyle name="40% - Accent6 27" xfId="33295"/>
    <cellStyle name="40% - Accent6 28" xfId="33296"/>
    <cellStyle name="40% - Accent6 29" xfId="33297"/>
    <cellStyle name="40% - Accent6 3" xfId="33298"/>
    <cellStyle name="40% - Accent6 3 10" xfId="33299"/>
    <cellStyle name="40% - Accent6 3 10 2" xfId="33300"/>
    <cellStyle name="40% - Accent6 3 10 2 2" xfId="33301"/>
    <cellStyle name="40% - Accent6 3 10 3" xfId="33302"/>
    <cellStyle name="40% - Accent6 3 11" xfId="33303"/>
    <cellStyle name="40% - Accent6 3 11 2" xfId="33304"/>
    <cellStyle name="40% - Accent6 3 12" xfId="33305"/>
    <cellStyle name="40% - Accent6 3 13" xfId="33306"/>
    <cellStyle name="40% - Accent6 3 2" xfId="33307"/>
    <cellStyle name="40% - Accent6 3 2 10" xfId="33308"/>
    <cellStyle name="40% - Accent6 3 2 11" xfId="33309"/>
    <cellStyle name="40% - Accent6 3 2 2" xfId="33310"/>
    <cellStyle name="40% - Accent6 3 2 2 2" xfId="33311"/>
    <cellStyle name="40% - Accent6 3 2 2 2 2" xfId="33312"/>
    <cellStyle name="40% - Accent6 3 2 2 2 2 2" xfId="33313"/>
    <cellStyle name="40% - Accent6 3 2 2 2 3" xfId="33314"/>
    <cellStyle name="40% - Accent6 3 2 2 3" xfId="33315"/>
    <cellStyle name="40% - Accent6 3 2 2 3 2" xfId="33316"/>
    <cellStyle name="40% - Accent6 3 2 2 4" xfId="33317"/>
    <cellStyle name="40% - Accent6 3 2 2 5" xfId="33318"/>
    <cellStyle name="40% - Accent6 3 2 3" xfId="33319"/>
    <cellStyle name="40% - Accent6 3 2 3 2" xfId="33320"/>
    <cellStyle name="40% - Accent6 3 2 3 2 2" xfId="33321"/>
    <cellStyle name="40% - Accent6 3 2 3 2 2 2" xfId="33322"/>
    <cellStyle name="40% - Accent6 3 2 3 2 3" xfId="33323"/>
    <cellStyle name="40% - Accent6 3 2 3 3" xfId="33324"/>
    <cellStyle name="40% - Accent6 3 2 3 3 2" xfId="33325"/>
    <cellStyle name="40% - Accent6 3 2 3 4" xfId="33326"/>
    <cellStyle name="40% - Accent6 3 2 3 5" xfId="33327"/>
    <cellStyle name="40% - Accent6 3 2 4" xfId="33328"/>
    <cellStyle name="40% - Accent6 3 2 4 2" xfId="33329"/>
    <cellStyle name="40% - Accent6 3 2 4 2 2" xfId="33330"/>
    <cellStyle name="40% - Accent6 3 2 4 2 2 2" xfId="33331"/>
    <cellStyle name="40% - Accent6 3 2 4 2 3" xfId="33332"/>
    <cellStyle name="40% - Accent6 3 2 4 3" xfId="33333"/>
    <cellStyle name="40% - Accent6 3 2 4 3 2" xfId="33334"/>
    <cellStyle name="40% - Accent6 3 2 4 4" xfId="33335"/>
    <cellStyle name="40% - Accent6 3 2 4 5" xfId="33336"/>
    <cellStyle name="40% - Accent6 3 2 5" xfId="33337"/>
    <cellStyle name="40% - Accent6 3 2 5 2" xfId="33338"/>
    <cellStyle name="40% - Accent6 3 2 5 2 2" xfId="33339"/>
    <cellStyle name="40% - Accent6 3 2 5 2 2 2" xfId="33340"/>
    <cellStyle name="40% - Accent6 3 2 5 2 3" xfId="33341"/>
    <cellStyle name="40% - Accent6 3 2 5 3" xfId="33342"/>
    <cellStyle name="40% - Accent6 3 2 5 3 2" xfId="33343"/>
    <cellStyle name="40% - Accent6 3 2 5 4" xfId="33344"/>
    <cellStyle name="40% - Accent6 3 2 5 5" xfId="33345"/>
    <cellStyle name="40% - Accent6 3 2 6" xfId="33346"/>
    <cellStyle name="40% - Accent6 3 2 6 2" xfId="33347"/>
    <cellStyle name="40% - Accent6 3 2 6 2 2" xfId="33348"/>
    <cellStyle name="40% - Accent6 3 2 6 2 2 2" xfId="33349"/>
    <cellStyle name="40% - Accent6 3 2 6 2 3" xfId="33350"/>
    <cellStyle name="40% - Accent6 3 2 6 3" xfId="33351"/>
    <cellStyle name="40% - Accent6 3 2 6 3 2" xfId="33352"/>
    <cellStyle name="40% - Accent6 3 2 6 4" xfId="33353"/>
    <cellStyle name="40% - Accent6 3 2 6 5" xfId="33354"/>
    <cellStyle name="40% - Accent6 3 2 7" xfId="33355"/>
    <cellStyle name="40% - Accent6 3 2 7 2" xfId="33356"/>
    <cellStyle name="40% - Accent6 3 2 7 2 2" xfId="33357"/>
    <cellStyle name="40% - Accent6 3 2 7 2 2 2" xfId="33358"/>
    <cellStyle name="40% - Accent6 3 2 7 2 3" xfId="33359"/>
    <cellStyle name="40% - Accent6 3 2 7 3" xfId="33360"/>
    <cellStyle name="40% - Accent6 3 2 7 3 2" xfId="33361"/>
    <cellStyle name="40% - Accent6 3 2 7 4" xfId="33362"/>
    <cellStyle name="40% - Accent6 3 2 7 5" xfId="33363"/>
    <cellStyle name="40% - Accent6 3 2 8" xfId="33364"/>
    <cellStyle name="40% - Accent6 3 2 8 2" xfId="33365"/>
    <cellStyle name="40% - Accent6 3 2 8 2 2" xfId="33366"/>
    <cellStyle name="40% - Accent6 3 2 8 3" xfId="33367"/>
    <cellStyle name="40% - Accent6 3 2 9" xfId="33368"/>
    <cellStyle name="40% - Accent6 3 2 9 2" xfId="33369"/>
    <cellStyle name="40% - Accent6 3 3" xfId="33370"/>
    <cellStyle name="40% - Accent6 3 3 10" xfId="33371"/>
    <cellStyle name="40% - Accent6 3 3 11" xfId="33372"/>
    <cellStyle name="40% - Accent6 3 3 2" xfId="33373"/>
    <cellStyle name="40% - Accent6 3 3 2 2" xfId="33374"/>
    <cellStyle name="40% - Accent6 3 3 2 2 2" xfId="33375"/>
    <cellStyle name="40% - Accent6 3 3 2 2 2 2" xfId="33376"/>
    <cellStyle name="40% - Accent6 3 3 2 2 3" xfId="33377"/>
    <cellStyle name="40% - Accent6 3 3 2 3" xfId="33378"/>
    <cellStyle name="40% - Accent6 3 3 2 3 2" xfId="33379"/>
    <cellStyle name="40% - Accent6 3 3 2 4" xfId="33380"/>
    <cellStyle name="40% - Accent6 3 3 2 5" xfId="33381"/>
    <cellStyle name="40% - Accent6 3 3 3" xfId="33382"/>
    <cellStyle name="40% - Accent6 3 3 3 2" xfId="33383"/>
    <cellStyle name="40% - Accent6 3 3 3 2 2" xfId="33384"/>
    <cellStyle name="40% - Accent6 3 3 3 2 2 2" xfId="33385"/>
    <cellStyle name="40% - Accent6 3 3 3 2 3" xfId="33386"/>
    <cellStyle name="40% - Accent6 3 3 3 3" xfId="33387"/>
    <cellStyle name="40% - Accent6 3 3 3 3 2" xfId="33388"/>
    <cellStyle name="40% - Accent6 3 3 3 4" xfId="33389"/>
    <cellStyle name="40% - Accent6 3 3 3 5" xfId="33390"/>
    <cellStyle name="40% - Accent6 3 3 4" xfId="33391"/>
    <cellStyle name="40% - Accent6 3 3 4 2" xfId="33392"/>
    <cellStyle name="40% - Accent6 3 3 4 2 2" xfId="33393"/>
    <cellStyle name="40% - Accent6 3 3 4 2 2 2" xfId="33394"/>
    <cellStyle name="40% - Accent6 3 3 4 2 3" xfId="33395"/>
    <cellStyle name="40% - Accent6 3 3 4 3" xfId="33396"/>
    <cellStyle name="40% - Accent6 3 3 4 3 2" xfId="33397"/>
    <cellStyle name="40% - Accent6 3 3 4 4" xfId="33398"/>
    <cellStyle name="40% - Accent6 3 3 4 5" xfId="33399"/>
    <cellStyle name="40% - Accent6 3 3 5" xfId="33400"/>
    <cellStyle name="40% - Accent6 3 3 5 2" xfId="33401"/>
    <cellStyle name="40% - Accent6 3 3 5 2 2" xfId="33402"/>
    <cellStyle name="40% - Accent6 3 3 5 2 2 2" xfId="33403"/>
    <cellStyle name="40% - Accent6 3 3 5 2 3" xfId="33404"/>
    <cellStyle name="40% - Accent6 3 3 5 3" xfId="33405"/>
    <cellStyle name="40% - Accent6 3 3 5 3 2" xfId="33406"/>
    <cellStyle name="40% - Accent6 3 3 5 4" xfId="33407"/>
    <cellStyle name="40% - Accent6 3 3 5 5" xfId="33408"/>
    <cellStyle name="40% - Accent6 3 3 6" xfId="33409"/>
    <cellStyle name="40% - Accent6 3 3 6 2" xfId="33410"/>
    <cellStyle name="40% - Accent6 3 3 6 2 2" xfId="33411"/>
    <cellStyle name="40% - Accent6 3 3 6 2 2 2" xfId="33412"/>
    <cellStyle name="40% - Accent6 3 3 6 2 3" xfId="33413"/>
    <cellStyle name="40% - Accent6 3 3 6 3" xfId="33414"/>
    <cellStyle name="40% - Accent6 3 3 6 3 2" xfId="33415"/>
    <cellStyle name="40% - Accent6 3 3 6 4" xfId="33416"/>
    <cellStyle name="40% - Accent6 3 3 6 5" xfId="33417"/>
    <cellStyle name="40% - Accent6 3 3 7" xfId="33418"/>
    <cellStyle name="40% - Accent6 3 3 7 2" xfId="33419"/>
    <cellStyle name="40% - Accent6 3 3 7 2 2" xfId="33420"/>
    <cellStyle name="40% - Accent6 3 3 7 2 2 2" xfId="33421"/>
    <cellStyle name="40% - Accent6 3 3 7 2 3" xfId="33422"/>
    <cellStyle name="40% - Accent6 3 3 7 3" xfId="33423"/>
    <cellStyle name="40% - Accent6 3 3 7 3 2" xfId="33424"/>
    <cellStyle name="40% - Accent6 3 3 7 4" xfId="33425"/>
    <cellStyle name="40% - Accent6 3 3 7 5" xfId="33426"/>
    <cellStyle name="40% - Accent6 3 3 8" xfId="33427"/>
    <cellStyle name="40% - Accent6 3 3 8 2" xfId="33428"/>
    <cellStyle name="40% - Accent6 3 3 8 2 2" xfId="33429"/>
    <cellStyle name="40% - Accent6 3 3 8 3" xfId="33430"/>
    <cellStyle name="40% - Accent6 3 3 9" xfId="33431"/>
    <cellStyle name="40% - Accent6 3 3 9 2" xfId="33432"/>
    <cellStyle name="40% - Accent6 3 4" xfId="33433"/>
    <cellStyle name="40% - Accent6 3 4 2" xfId="33434"/>
    <cellStyle name="40% - Accent6 3 4 2 2" xfId="33435"/>
    <cellStyle name="40% - Accent6 3 4 2 2 2" xfId="33436"/>
    <cellStyle name="40% - Accent6 3 4 2 3" xfId="33437"/>
    <cellStyle name="40% - Accent6 3 4 3" xfId="33438"/>
    <cellStyle name="40% - Accent6 3 4 3 2" xfId="33439"/>
    <cellStyle name="40% - Accent6 3 4 4" xfId="33440"/>
    <cellStyle name="40% - Accent6 3 4 5" xfId="33441"/>
    <cellStyle name="40% - Accent6 3 5" xfId="33442"/>
    <cellStyle name="40% - Accent6 3 5 2" xfId="33443"/>
    <cellStyle name="40% - Accent6 3 5 2 2" xfId="33444"/>
    <cellStyle name="40% - Accent6 3 5 2 2 2" xfId="33445"/>
    <cellStyle name="40% - Accent6 3 5 2 3" xfId="33446"/>
    <cellStyle name="40% - Accent6 3 5 3" xfId="33447"/>
    <cellStyle name="40% - Accent6 3 5 3 2" xfId="33448"/>
    <cellStyle name="40% - Accent6 3 5 4" xfId="33449"/>
    <cellStyle name="40% - Accent6 3 5 5" xfId="33450"/>
    <cellStyle name="40% - Accent6 3 6" xfId="33451"/>
    <cellStyle name="40% - Accent6 3 6 2" xfId="33452"/>
    <cellStyle name="40% - Accent6 3 6 2 2" xfId="33453"/>
    <cellStyle name="40% - Accent6 3 6 2 2 2" xfId="33454"/>
    <cellStyle name="40% - Accent6 3 6 2 3" xfId="33455"/>
    <cellStyle name="40% - Accent6 3 6 3" xfId="33456"/>
    <cellStyle name="40% - Accent6 3 6 3 2" xfId="33457"/>
    <cellStyle name="40% - Accent6 3 6 4" xfId="33458"/>
    <cellStyle name="40% - Accent6 3 6 5" xfId="33459"/>
    <cellStyle name="40% - Accent6 3 7" xfId="33460"/>
    <cellStyle name="40% - Accent6 3 7 2" xfId="33461"/>
    <cellStyle name="40% - Accent6 3 7 2 2" xfId="33462"/>
    <cellStyle name="40% - Accent6 3 7 2 2 2" xfId="33463"/>
    <cellStyle name="40% - Accent6 3 7 2 3" xfId="33464"/>
    <cellStyle name="40% - Accent6 3 7 3" xfId="33465"/>
    <cellStyle name="40% - Accent6 3 7 3 2" xfId="33466"/>
    <cellStyle name="40% - Accent6 3 7 4" xfId="33467"/>
    <cellStyle name="40% - Accent6 3 7 5" xfId="33468"/>
    <cellStyle name="40% - Accent6 3 8" xfId="33469"/>
    <cellStyle name="40% - Accent6 3 8 2" xfId="33470"/>
    <cellStyle name="40% - Accent6 3 8 2 2" xfId="33471"/>
    <cellStyle name="40% - Accent6 3 8 2 2 2" xfId="33472"/>
    <cellStyle name="40% - Accent6 3 8 2 3" xfId="33473"/>
    <cellStyle name="40% - Accent6 3 8 3" xfId="33474"/>
    <cellStyle name="40% - Accent6 3 8 3 2" xfId="33475"/>
    <cellStyle name="40% - Accent6 3 8 4" xfId="33476"/>
    <cellStyle name="40% - Accent6 3 8 5" xfId="33477"/>
    <cellStyle name="40% - Accent6 3 9" xfId="33478"/>
    <cellStyle name="40% - Accent6 3 9 2" xfId="33479"/>
    <cellStyle name="40% - Accent6 3 9 2 2" xfId="33480"/>
    <cellStyle name="40% - Accent6 3 9 2 2 2" xfId="33481"/>
    <cellStyle name="40% - Accent6 3 9 2 3" xfId="33482"/>
    <cellStyle name="40% - Accent6 3 9 3" xfId="33483"/>
    <cellStyle name="40% - Accent6 3 9 3 2" xfId="33484"/>
    <cellStyle name="40% - Accent6 3 9 4" xfId="33485"/>
    <cellStyle name="40% - Accent6 3 9 5" xfId="33486"/>
    <cellStyle name="40% - Accent6 30" xfId="33487"/>
    <cellStyle name="40% - Accent6 31" xfId="33488"/>
    <cellStyle name="40% - Accent6 32" xfId="33489"/>
    <cellStyle name="40% - Accent6 33" xfId="33490"/>
    <cellStyle name="40% - Accent6 34" xfId="33491"/>
    <cellStyle name="40% - Accent6 35" xfId="33492"/>
    <cellStyle name="40% - Accent6 36" xfId="33493"/>
    <cellStyle name="40% - Accent6 37" xfId="33494"/>
    <cellStyle name="40% - Accent6 38" xfId="33495"/>
    <cellStyle name="40% - Accent6 39" xfId="33496"/>
    <cellStyle name="40% - Accent6 4" xfId="33497"/>
    <cellStyle name="40% - Accent6 4 10" xfId="33498"/>
    <cellStyle name="40% - Accent6 4 10 2" xfId="33499"/>
    <cellStyle name="40% - Accent6 4 10 2 2" xfId="33500"/>
    <cellStyle name="40% - Accent6 4 10 3" xfId="33501"/>
    <cellStyle name="40% - Accent6 4 11" xfId="33502"/>
    <cellStyle name="40% - Accent6 4 11 2" xfId="33503"/>
    <cellStyle name="40% - Accent6 4 12" xfId="33504"/>
    <cellStyle name="40% - Accent6 4 13" xfId="33505"/>
    <cellStyle name="40% - Accent6 4 2" xfId="33506"/>
    <cellStyle name="40% - Accent6 4 2 10" xfId="33507"/>
    <cellStyle name="40% - Accent6 4 2 11" xfId="33508"/>
    <cellStyle name="40% - Accent6 4 2 2" xfId="33509"/>
    <cellStyle name="40% - Accent6 4 2 2 2" xfId="33510"/>
    <cellStyle name="40% - Accent6 4 2 2 2 2" xfId="33511"/>
    <cellStyle name="40% - Accent6 4 2 2 2 2 2" xfId="33512"/>
    <cellStyle name="40% - Accent6 4 2 2 2 3" xfId="33513"/>
    <cellStyle name="40% - Accent6 4 2 2 3" xfId="33514"/>
    <cellStyle name="40% - Accent6 4 2 2 3 2" xfId="33515"/>
    <cellStyle name="40% - Accent6 4 2 2 4" xfId="33516"/>
    <cellStyle name="40% - Accent6 4 2 2 5" xfId="33517"/>
    <cellStyle name="40% - Accent6 4 2 3" xfId="33518"/>
    <cellStyle name="40% - Accent6 4 2 3 2" xfId="33519"/>
    <cellStyle name="40% - Accent6 4 2 3 2 2" xfId="33520"/>
    <cellStyle name="40% - Accent6 4 2 3 2 2 2" xfId="33521"/>
    <cellStyle name="40% - Accent6 4 2 3 2 3" xfId="33522"/>
    <cellStyle name="40% - Accent6 4 2 3 3" xfId="33523"/>
    <cellStyle name="40% - Accent6 4 2 3 3 2" xfId="33524"/>
    <cellStyle name="40% - Accent6 4 2 3 4" xfId="33525"/>
    <cellStyle name="40% - Accent6 4 2 3 5" xfId="33526"/>
    <cellStyle name="40% - Accent6 4 2 4" xfId="33527"/>
    <cellStyle name="40% - Accent6 4 2 4 2" xfId="33528"/>
    <cellStyle name="40% - Accent6 4 2 4 2 2" xfId="33529"/>
    <cellStyle name="40% - Accent6 4 2 4 2 2 2" xfId="33530"/>
    <cellStyle name="40% - Accent6 4 2 4 2 3" xfId="33531"/>
    <cellStyle name="40% - Accent6 4 2 4 3" xfId="33532"/>
    <cellStyle name="40% - Accent6 4 2 4 3 2" xfId="33533"/>
    <cellStyle name="40% - Accent6 4 2 4 4" xfId="33534"/>
    <cellStyle name="40% - Accent6 4 2 4 5" xfId="33535"/>
    <cellStyle name="40% - Accent6 4 2 5" xfId="33536"/>
    <cellStyle name="40% - Accent6 4 2 5 2" xfId="33537"/>
    <cellStyle name="40% - Accent6 4 2 5 2 2" xfId="33538"/>
    <cellStyle name="40% - Accent6 4 2 5 2 2 2" xfId="33539"/>
    <cellStyle name="40% - Accent6 4 2 5 2 3" xfId="33540"/>
    <cellStyle name="40% - Accent6 4 2 5 3" xfId="33541"/>
    <cellStyle name="40% - Accent6 4 2 5 3 2" xfId="33542"/>
    <cellStyle name="40% - Accent6 4 2 5 4" xfId="33543"/>
    <cellStyle name="40% - Accent6 4 2 5 5" xfId="33544"/>
    <cellStyle name="40% - Accent6 4 2 6" xfId="33545"/>
    <cellStyle name="40% - Accent6 4 2 6 2" xfId="33546"/>
    <cellStyle name="40% - Accent6 4 2 6 2 2" xfId="33547"/>
    <cellStyle name="40% - Accent6 4 2 6 2 2 2" xfId="33548"/>
    <cellStyle name="40% - Accent6 4 2 6 2 3" xfId="33549"/>
    <cellStyle name="40% - Accent6 4 2 6 3" xfId="33550"/>
    <cellStyle name="40% - Accent6 4 2 6 3 2" xfId="33551"/>
    <cellStyle name="40% - Accent6 4 2 6 4" xfId="33552"/>
    <cellStyle name="40% - Accent6 4 2 6 5" xfId="33553"/>
    <cellStyle name="40% - Accent6 4 2 7" xfId="33554"/>
    <cellStyle name="40% - Accent6 4 2 7 2" xfId="33555"/>
    <cellStyle name="40% - Accent6 4 2 7 2 2" xfId="33556"/>
    <cellStyle name="40% - Accent6 4 2 7 2 2 2" xfId="33557"/>
    <cellStyle name="40% - Accent6 4 2 7 2 3" xfId="33558"/>
    <cellStyle name="40% - Accent6 4 2 7 3" xfId="33559"/>
    <cellStyle name="40% - Accent6 4 2 7 3 2" xfId="33560"/>
    <cellStyle name="40% - Accent6 4 2 7 4" xfId="33561"/>
    <cellStyle name="40% - Accent6 4 2 7 5" xfId="33562"/>
    <cellStyle name="40% - Accent6 4 2 8" xfId="33563"/>
    <cellStyle name="40% - Accent6 4 2 8 2" xfId="33564"/>
    <cellStyle name="40% - Accent6 4 2 8 2 2" xfId="33565"/>
    <cellStyle name="40% - Accent6 4 2 8 3" xfId="33566"/>
    <cellStyle name="40% - Accent6 4 2 9" xfId="33567"/>
    <cellStyle name="40% - Accent6 4 2 9 2" xfId="33568"/>
    <cellStyle name="40% - Accent6 4 3" xfId="33569"/>
    <cellStyle name="40% - Accent6 4 3 10" xfId="33570"/>
    <cellStyle name="40% - Accent6 4 3 11" xfId="33571"/>
    <cellStyle name="40% - Accent6 4 3 2" xfId="33572"/>
    <cellStyle name="40% - Accent6 4 3 2 2" xfId="33573"/>
    <cellStyle name="40% - Accent6 4 3 2 2 2" xfId="33574"/>
    <cellStyle name="40% - Accent6 4 3 2 2 2 2" xfId="33575"/>
    <cellStyle name="40% - Accent6 4 3 2 2 3" xfId="33576"/>
    <cellStyle name="40% - Accent6 4 3 2 3" xfId="33577"/>
    <cellStyle name="40% - Accent6 4 3 2 3 2" xfId="33578"/>
    <cellStyle name="40% - Accent6 4 3 2 4" xfId="33579"/>
    <cellStyle name="40% - Accent6 4 3 2 5" xfId="33580"/>
    <cellStyle name="40% - Accent6 4 3 3" xfId="33581"/>
    <cellStyle name="40% - Accent6 4 3 3 2" xfId="33582"/>
    <cellStyle name="40% - Accent6 4 3 3 2 2" xfId="33583"/>
    <cellStyle name="40% - Accent6 4 3 3 2 2 2" xfId="33584"/>
    <cellStyle name="40% - Accent6 4 3 3 2 3" xfId="33585"/>
    <cellStyle name="40% - Accent6 4 3 3 3" xfId="33586"/>
    <cellStyle name="40% - Accent6 4 3 3 3 2" xfId="33587"/>
    <cellStyle name="40% - Accent6 4 3 3 4" xfId="33588"/>
    <cellStyle name="40% - Accent6 4 3 3 5" xfId="33589"/>
    <cellStyle name="40% - Accent6 4 3 4" xfId="33590"/>
    <cellStyle name="40% - Accent6 4 3 4 2" xfId="33591"/>
    <cellStyle name="40% - Accent6 4 3 4 2 2" xfId="33592"/>
    <cellStyle name="40% - Accent6 4 3 4 2 2 2" xfId="33593"/>
    <cellStyle name="40% - Accent6 4 3 4 2 3" xfId="33594"/>
    <cellStyle name="40% - Accent6 4 3 4 3" xfId="33595"/>
    <cellStyle name="40% - Accent6 4 3 4 3 2" xfId="33596"/>
    <cellStyle name="40% - Accent6 4 3 4 4" xfId="33597"/>
    <cellStyle name="40% - Accent6 4 3 4 5" xfId="33598"/>
    <cellStyle name="40% - Accent6 4 3 5" xfId="33599"/>
    <cellStyle name="40% - Accent6 4 3 5 2" xfId="33600"/>
    <cellStyle name="40% - Accent6 4 3 5 2 2" xfId="33601"/>
    <cellStyle name="40% - Accent6 4 3 5 2 2 2" xfId="33602"/>
    <cellStyle name="40% - Accent6 4 3 5 2 3" xfId="33603"/>
    <cellStyle name="40% - Accent6 4 3 5 3" xfId="33604"/>
    <cellStyle name="40% - Accent6 4 3 5 3 2" xfId="33605"/>
    <cellStyle name="40% - Accent6 4 3 5 4" xfId="33606"/>
    <cellStyle name="40% - Accent6 4 3 5 5" xfId="33607"/>
    <cellStyle name="40% - Accent6 4 3 6" xfId="33608"/>
    <cellStyle name="40% - Accent6 4 3 6 2" xfId="33609"/>
    <cellStyle name="40% - Accent6 4 3 6 2 2" xfId="33610"/>
    <cellStyle name="40% - Accent6 4 3 6 2 2 2" xfId="33611"/>
    <cellStyle name="40% - Accent6 4 3 6 2 3" xfId="33612"/>
    <cellStyle name="40% - Accent6 4 3 6 3" xfId="33613"/>
    <cellStyle name="40% - Accent6 4 3 6 3 2" xfId="33614"/>
    <cellStyle name="40% - Accent6 4 3 6 4" xfId="33615"/>
    <cellStyle name="40% - Accent6 4 3 6 5" xfId="33616"/>
    <cellStyle name="40% - Accent6 4 3 7" xfId="33617"/>
    <cellStyle name="40% - Accent6 4 3 7 2" xfId="33618"/>
    <cellStyle name="40% - Accent6 4 3 7 2 2" xfId="33619"/>
    <cellStyle name="40% - Accent6 4 3 7 2 2 2" xfId="33620"/>
    <cellStyle name="40% - Accent6 4 3 7 2 3" xfId="33621"/>
    <cellStyle name="40% - Accent6 4 3 7 3" xfId="33622"/>
    <cellStyle name="40% - Accent6 4 3 7 3 2" xfId="33623"/>
    <cellStyle name="40% - Accent6 4 3 7 4" xfId="33624"/>
    <cellStyle name="40% - Accent6 4 3 7 5" xfId="33625"/>
    <cellStyle name="40% - Accent6 4 3 8" xfId="33626"/>
    <cellStyle name="40% - Accent6 4 3 8 2" xfId="33627"/>
    <cellStyle name="40% - Accent6 4 3 8 2 2" xfId="33628"/>
    <cellStyle name="40% - Accent6 4 3 8 3" xfId="33629"/>
    <cellStyle name="40% - Accent6 4 3 9" xfId="33630"/>
    <cellStyle name="40% - Accent6 4 3 9 2" xfId="33631"/>
    <cellStyle name="40% - Accent6 4 4" xfId="33632"/>
    <cellStyle name="40% - Accent6 4 4 2" xfId="33633"/>
    <cellStyle name="40% - Accent6 4 4 2 2" xfId="33634"/>
    <cellStyle name="40% - Accent6 4 4 2 2 2" xfId="33635"/>
    <cellStyle name="40% - Accent6 4 4 2 3" xfId="33636"/>
    <cellStyle name="40% - Accent6 4 4 3" xfId="33637"/>
    <cellStyle name="40% - Accent6 4 4 3 2" xfId="33638"/>
    <cellStyle name="40% - Accent6 4 4 4" xfId="33639"/>
    <cellStyle name="40% - Accent6 4 4 5" xfId="33640"/>
    <cellStyle name="40% - Accent6 4 5" xfId="33641"/>
    <cellStyle name="40% - Accent6 4 5 2" xfId="33642"/>
    <cellStyle name="40% - Accent6 4 5 2 2" xfId="33643"/>
    <cellStyle name="40% - Accent6 4 5 2 2 2" xfId="33644"/>
    <cellStyle name="40% - Accent6 4 5 2 3" xfId="33645"/>
    <cellStyle name="40% - Accent6 4 5 3" xfId="33646"/>
    <cellStyle name="40% - Accent6 4 5 3 2" xfId="33647"/>
    <cellStyle name="40% - Accent6 4 5 4" xfId="33648"/>
    <cellStyle name="40% - Accent6 4 5 5" xfId="33649"/>
    <cellStyle name="40% - Accent6 4 6" xfId="33650"/>
    <cellStyle name="40% - Accent6 4 6 2" xfId="33651"/>
    <cellStyle name="40% - Accent6 4 6 2 2" xfId="33652"/>
    <cellStyle name="40% - Accent6 4 6 2 2 2" xfId="33653"/>
    <cellStyle name="40% - Accent6 4 6 2 3" xfId="33654"/>
    <cellStyle name="40% - Accent6 4 6 3" xfId="33655"/>
    <cellStyle name="40% - Accent6 4 6 3 2" xfId="33656"/>
    <cellStyle name="40% - Accent6 4 6 4" xfId="33657"/>
    <cellStyle name="40% - Accent6 4 6 5" xfId="33658"/>
    <cellStyle name="40% - Accent6 4 7" xfId="33659"/>
    <cellStyle name="40% - Accent6 4 7 2" xfId="33660"/>
    <cellStyle name="40% - Accent6 4 7 2 2" xfId="33661"/>
    <cellStyle name="40% - Accent6 4 7 2 2 2" xfId="33662"/>
    <cellStyle name="40% - Accent6 4 7 2 3" xfId="33663"/>
    <cellStyle name="40% - Accent6 4 7 3" xfId="33664"/>
    <cellStyle name="40% - Accent6 4 7 3 2" xfId="33665"/>
    <cellStyle name="40% - Accent6 4 7 4" xfId="33666"/>
    <cellStyle name="40% - Accent6 4 7 5" xfId="33667"/>
    <cellStyle name="40% - Accent6 4 8" xfId="33668"/>
    <cellStyle name="40% - Accent6 4 8 2" xfId="33669"/>
    <cellStyle name="40% - Accent6 4 8 2 2" xfId="33670"/>
    <cellStyle name="40% - Accent6 4 8 2 2 2" xfId="33671"/>
    <cellStyle name="40% - Accent6 4 8 2 3" xfId="33672"/>
    <cellStyle name="40% - Accent6 4 8 3" xfId="33673"/>
    <cellStyle name="40% - Accent6 4 8 3 2" xfId="33674"/>
    <cellStyle name="40% - Accent6 4 8 4" xfId="33675"/>
    <cellStyle name="40% - Accent6 4 8 5" xfId="33676"/>
    <cellStyle name="40% - Accent6 4 9" xfId="33677"/>
    <cellStyle name="40% - Accent6 4 9 2" xfId="33678"/>
    <cellStyle name="40% - Accent6 4 9 2 2" xfId="33679"/>
    <cellStyle name="40% - Accent6 4 9 2 2 2" xfId="33680"/>
    <cellStyle name="40% - Accent6 4 9 2 3" xfId="33681"/>
    <cellStyle name="40% - Accent6 4 9 3" xfId="33682"/>
    <cellStyle name="40% - Accent6 4 9 3 2" xfId="33683"/>
    <cellStyle name="40% - Accent6 4 9 4" xfId="33684"/>
    <cellStyle name="40% - Accent6 4 9 5" xfId="33685"/>
    <cellStyle name="40% - Accent6 40" xfId="33686"/>
    <cellStyle name="40% - Accent6 41" xfId="33687"/>
    <cellStyle name="40% - Accent6 5" xfId="33688"/>
    <cellStyle name="40% - Accent6 5 10" xfId="33689"/>
    <cellStyle name="40% - Accent6 5 10 2" xfId="33690"/>
    <cellStyle name="40% - Accent6 5 10 2 2" xfId="33691"/>
    <cellStyle name="40% - Accent6 5 10 3" xfId="33692"/>
    <cellStyle name="40% - Accent6 5 11" xfId="33693"/>
    <cellStyle name="40% - Accent6 5 11 2" xfId="33694"/>
    <cellStyle name="40% - Accent6 5 12" xfId="33695"/>
    <cellStyle name="40% - Accent6 5 13" xfId="33696"/>
    <cellStyle name="40% - Accent6 5 2" xfId="33697"/>
    <cellStyle name="40% - Accent6 5 2 10" xfId="33698"/>
    <cellStyle name="40% - Accent6 5 2 11" xfId="33699"/>
    <cellStyle name="40% - Accent6 5 2 2" xfId="33700"/>
    <cellStyle name="40% - Accent6 5 2 2 2" xfId="33701"/>
    <cellStyle name="40% - Accent6 5 2 2 2 2" xfId="33702"/>
    <cellStyle name="40% - Accent6 5 2 2 2 2 2" xfId="33703"/>
    <cellStyle name="40% - Accent6 5 2 2 2 3" xfId="33704"/>
    <cellStyle name="40% - Accent6 5 2 2 3" xfId="33705"/>
    <cellStyle name="40% - Accent6 5 2 2 3 2" xfId="33706"/>
    <cellStyle name="40% - Accent6 5 2 2 4" xfId="33707"/>
    <cellStyle name="40% - Accent6 5 2 2 5" xfId="33708"/>
    <cellStyle name="40% - Accent6 5 2 3" xfId="33709"/>
    <cellStyle name="40% - Accent6 5 2 3 2" xfId="33710"/>
    <cellStyle name="40% - Accent6 5 2 3 2 2" xfId="33711"/>
    <cellStyle name="40% - Accent6 5 2 3 2 2 2" xfId="33712"/>
    <cellStyle name="40% - Accent6 5 2 3 2 3" xfId="33713"/>
    <cellStyle name="40% - Accent6 5 2 3 3" xfId="33714"/>
    <cellStyle name="40% - Accent6 5 2 3 3 2" xfId="33715"/>
    <cellStyle name="40% - Accent6 5 2 3 4" xfId="33716"/>
    <cellStyle name="40% - Accent6 5 2 3 5" xfId="33717"/>
    <cellStyle name="40% - Accent6 5 2 4" xfId="33718"/>
    <cellStyle name="40% - Accent6 5 2 4 2" xfId="33719"/>
    <cellStyle name="40% - Accent6 5 2 4 2 2" xfId="33720"/>
    <cellStyle name="40% - Accent6 5 2 4 2 2 2" xfId="33721"/>
    <cellStyle name="40% - Accent6 5 2 4 2 3" xfId="33722"/>
    <cellStyle name="40% - Accent6 5 2 4 3" xfId="33723"/>
    <cellStyle name="40% - Accent6 5 2 4 3 2" xfId="33724"/>
    <cellStyle name="40% - Accent6 5 2 4 4" xfId="33725"/>
    <cellStyle name="40% - Accent6 5 2 4 5" xfId="33726"/>
    <cellStyle name="40% - Accent6 5 2 5" xfId="33727"/>
    <cellStyle name="40% - Accent6 5 2 5 2" xfId="33728"/>
    <cellStyle name="40% - Accent6 5 2 5 2 2" xfId="33729"/>
    <cellStyle name="40% - Accent6 5 2 5 2 2 2" xfId="33730"/>
    <cellStyle name="40% - Accent6 5 2 5 2 3" xfId="33731"/>
    <cellStyle name="40% - Accent6 5 2 5 3" xfId="33732"/>
    <cellStyle name="40% - Accent6 5 2 5 3 2" xfId="33733"/>
    <cellStyle name="40% - Accent6 5 2 5 4" xfId="33734"/>
    <cellStyle name="40% - Accent6 5 2 5 5" xfId="33735"/>
    <cellStyle name="40% - Accent6 5 2 6" xfId="33736"/>
    <cellStyle name="40% - Accent6 5 2 6 2" xfId="33737"/>
    <cellStyle name="40% - Accent6 5 2 6 2 2" xfId="33738"/>
    <cellStyle name="40% - Accent6 5 2 6 2 2 2" xfId="33739"/>
    <cellStyle name="40% - Accent6 5 2 6 2 3" xfId="33740"/>
    <cellStyle name="40% - Accent6 5 2 6 3" xfId="33741"/>
    <cellStyle name="40% - Accent6 5 2 6 3 2" xfId="33742"/>
    <cellStyle name="40% - Accent6 5 2 6 4" xfId="33743"/>
    <cellStyle name="40% - Accent6 5 2 6 5" xfId="33744"/>
    <cellStyle name="40% - Accent6 5 2 7" xfId="33745"/>
    <cellStyle name="40% - Accent6 5 2 7 2" xfId="33746"/>
    <cellStyle name="40% - Accent6 5 2 7 2 2" xfId="33747"/>
    <cellStyle name="40% - Accent6 5 2 7 2 2 2" xfId="33748"/>
    <cellStyle name="40% - Accent6 5 2 7 2 3" xfId="33749"/>
    <cellStyle name="40% - Accent6 5 2 7 3" xfId="33750"/>
    <cellStyle name="40% - Accent6 5 2 7 3 2" xfId="33751"/>
    <cellStyle name="40% - Accent6 5 2 7 4" xfId="33752"/>
    <cellStyle name="40% - Accent6 5 2 7 5" xfId="33753"/>
    <cellStyle name="40% - Accent6 5 2 8" xfId="33754"/>
    <cellStyle name="40% - Accent6 5 2 8 2" xfId="33755"/>
    <cellStyle name="40% - Accent6 5 2 8 2 2" xfId="33756"/>
    <cellStyle name="40% - Accent6 5 2 8 3" xfId="33757"/>
    <cellStyle name="40% - Accent6 5 2 9" xfId="33758"/>
    <cellStyle name="40% - Accent6 5 2 9 2" xfId="33759"/>
    <cellStyle name="40% - Accent6 5 3" xfId="33760"/>
    <cellStyle name="40% - Accent6 5 3 10" xfId="33761"/>
    <cellStyle name="40% - Accent6 5 3 11" xfId="33762"/>
    <cellStyle name="40% - Accent6 5 3 2" xfId="33763"/>
    <cellStyle name="40% - Accent6 5 3 2 2" xfId="33764"/>
    <cellStyle name="40% - Accent6 5 3 2 2 2" xfId="33765"/>
    <cellStyle name="40% - Accent6 5 3 2 2 2 2" xfId="33766"/>
    <cellStyle name="40% - Accent6 5 3 2 2 3" xfId="33767"/>
    <cellStyle name="40% - Accent6 5 3 2 3" xfId="33768"/>
    <cellStyle name="40% - Accent6 5 3 2 3 2" xfId="33769"/>
    <cellStyle name="40% - Accent6 5 3 2 4" xfId="33770"/>
    <cellStyle name="40% - Accent6 5 3 2 5" xfId="33771"/>
    <cellStyle name="40% - Accent6 5 3 3" xfId="33772"/>
    <cellStyle name="40% - Accent6 5 3 3 2" xfId="33773"/>
    <cellStyle name="40% - Accent6 5 3 3 2 2" xfId="33774"/>
    <cellStyle name="40% - Accent6 5 3 3 2 2 2" xfId="33775"/>
    <cellStyle name="40% - Accent6 5 3 3 2 3" xfId="33776"/>
    <cellStyle name="40% - Accent6 5 3 3 3" xfId="33777"/>
    <cellStyle name="40% - Accent6 5 3 3 3 2" xfId="33778"/>
    <cellStyle name="40% - Accent6 5 3 3 4" xfId="33779"/>
    <cellStyle name="40% - Accent6 5 3 3 5" xfId="33780"/>
    <cellStyle name="40% - Accent6 5 3 4" xfId="33781"/>
    <cellStyle name="40% - Accent6 5 3 4 2" xfId="33782"/>
    <cellStyle name="40% - Accent6 5 3 4 2 2" xfId="33783"/>
    <cellStyle name="40% - Accent6 5 3 4 2 2 2" xfId="33784"/>
    <cellStyle name="40% - Accent6 5 3 4 2 3" xfId="33785"/>
    <cellStyle name="40% - Accent6 5 3 4 3" xfId="33786"/>
    <cellStyle name="40% - Accent6 5 3 4 3 2" xfId="33787"/>
    <cellStyle name="40% - Accent6 5 3 4 4" xfId="33788"/>
    <cellStyle name="40% - Accent6 5 3 4 5" xfId="33789"/>
    <cellStyle name="40% - Accent6 5 3 5" xfId="33790"/>
    <cellStyle name="40% - Accent6 5 3 5 2" xfId="33791"/>
    <cellStyle name="40% - Accent6 5 3 5 2 2" xfId="33792"/>
    <cellStyle name="40% - Accent6 5 3 5 2 2 2" xfId="33793"/>
    <cellStyle name="40% - Accent6 5 3 5 2 3" xfId="33794"/>
    <cellStyle name="40% - Accent6 5 3 5 3" xfId="33795"/>
    <cellStyle name="40% - Accent6 5 3 5 3 2" xfId="33796"/>
    <cellStyle name="40% - Accent6 5 3 5 4" xfId="33797"/>
    <cellStyle name="40% - Accent6 5 3 5 5" xfId="33798"/>
    <cellStyle name="40% - Accent6 5 3 6" xfId="33799"/>
    <cellStyle name="40% - Accent6 5 3 6 2" xfId="33800"/>
    <cellStyle name="40% - Accent6 5 3 6 2 2" xfId="33801"/>
    <cellStyle name="40% - Accent6 5 3 6 2 2 2" xfId="33802"/>
    <cellStyle name="40% - Accent6 5 3 6 2 3" xfId="33803"/>
    <cellStyle name="40% - Accent6 5 3 6 3" xfId="33804"/>
    <cellStyle name="40% - Accent6 5 3 6 3 2" xfId="33805"/>
    <cellStyle name="40% - Accent6 5 3 6 4" xfId="33806"/>
    <cellStyle name="40% - Accent6 5 3 6 5" xfId="33807"/>
    <cellStyle name="40% - Accent6 5 3 7" xfId="33808"/>
    <cellStyle name="40% - Accent6 5 3 7 2" xfId="33809"/>
    <cellStyle name="40% - Accent6 5 3 7 2 2" xfId="33810"/>
    <cellStyle name="40% - Accent6 5 3 7 2 2 2" xfId="33811"/>
    <cellStyle name="40% - Accent6 5 3 7 2 3" xfId="33812"/>
    <cellStyle name="40% - Accent6 5 3 7 3" xfId="33813"/>
    <cellStyle name="40% - Accent6 5 3 7 3 2" xfId="33814"/>
    <cellStyle name="40% - Accent6 5 3 7 4" xfId="33815"/>
    <cellStyle name="40% - Accent6 5 3 7 5" xfId="33816"/>
    <cellStyle name="40% - Accent6 5 3 8" xfId="33817"/>
    <cellStyle name="40% - Accent6 5 3 8 2" xfId="33818"/>
    <cellStyle name="40% - Accent6 5 3 8 2 2" xfId="33819"/>
    <cellStyle name="40% - Accent6 5 3 8 3" xfId="33820"/>
    <cellStyle name="40% - Accent6 5 3 9" xfId="33821"/>
    <cellStyle name="40% - Accent6 5 3 9 2" xfId="33822"/>
    <cellStyle name="40% - Accent6 5 4" xfId="33823"/>
    <cellStyle name="40% - Accent6 5 4 2" xfId="33824"/>
    <cellStyle name="40% - Accent6 5 4 2 2" xfId="33825"/>
    <cellStyle name="40% - Accent6 5 4 2 2 2" xfId="33826"/>
    <cellStyle name="40% - Accent6 5 4 2 3" xfId="33827"/>
    <cellStyle name="40% - Accent6 5 4 3" xfId="33828"/>
    <cellStyle name="40% - Accent6 5 4 3 2" xfId="33829"/>
    <cellStyle name="40% - Accent6 5 4 4" xfId="33830"/>
    <cellStyle name="40% - Accent6 5 4 5" xfId="33831"/>
    <cellStyle name="40% - Accent6 5 5" xfId="33832"/>
    <cellStyle name="40% - Accent6 5 5 2" xfId="33833"/>
    <cellStyle name="40% - Accent6 5 5 2 2" xfId="33834"/>
    <cellStyle name="40% - Accent6 5 5 2 2 2" xfId="33835"/>
    <cellStyle name="40% - Accent6 5 5 2 3" xfId="33836"/>
    <cellStyle name="40% - Accent6 5 5 3" xfId="33837"/>
    <cellStyle name="40% - Accent6 5 5 3 2" xfId="33838"/>
    <cellStyle name="40% - Accent6 5 5 4" xfId="33839"/>
    <cellStyle name="40% - Accent6 5 5 5" xfId="33840"/>
    <cellStyle name="40% - Accent6 5 6" xfId="33841"/>
    <cellStyle name="40% - Accent6 5 6 2" xfId="33842"/>
    <cellStyle name="40% - Accent6 5 6 2 2" xfId="33843"/>
    <cellStyle name="40% - Accent6 5 6 2 2 2" xfId="33844"/>
    <cellStyle name="40% - Accent6 5 6 2 3" xfId="33845"/>
    <cellStyle name="40% - Accent6 5 6 3" xfId="33846"/>
    <cellStyle name="40% - Accent6 5 6 3 2" xfId="33847"/>
    <cellStyle name="40% - Accent6 5 6 4" xfId="33848"/>
    <cellStyle name="40% - Accent6 5 6 5" xfId="33849"/>
    <cellStyle name="40% - Accent6 5 7" xfId="33850"/>
    <cellStyle name="40% - Accent6 5 7 2" xfId="33851"/>
    <cellStyle name="40% - Accent6 5 7 2 2" xfId="33852"/>
    <cellStyle name="40% - Accent6 5 7 2 2 2" xfId="33853"/>
    <cellStyle name="40% - Accent6 5 7 2 3" xfId="33854"/>
    <cellStyle name="40% - Accent6 5 7 3" xfId="33855"/>
    <cellStyle name="40% - Accent6 5 7 3 2" xfId="33856"/>
    <cellStyle name="40% - Accent6 5 7 4" xfId="33857"/>
    <cellStyle name="40% - Accent6 5 7 5" xfId="33858"/>
    <cellStyle name="40% - Accent6 5 8" xfId="33859"/>
    <cellStyle name="40% - Accent6 5 8 2" xfId="33860"/>
    <cellStyle name="40% - Accent6 5 8 2 2" xfId="33861"/>
    <cellStyle name="40% - Accent6 5 8 2 2 2" xfId="33862"/>
    <cellStyle name="40% - Accent6 5 8 2 3" xfId="33863"/>
    <cellStyle name="40% - Accent6 5 8 3" xfId="33864"/>
    <cellStyle name="40% - Accent6 5 8 3 2" xfId="33865"/>
    <cellStyle name="40% - Accent6 5 8 4" xfId="33866"/>
    <cellStyle name="40% - Accent6 5 8 5" xfId="33867"/>
    <cellStyle name="40% - Accent6 5 9" xfId="33868"/>
    <cellStyle name="40% - Accent6 5 9 2" xfId="33869"/>
    <cellStyle name="40% - Accent6 5 9 2 2" xfId="33870"/>
    <cellStyle name="40% - Accent6 5 9 2 2 2" xfId="33871"/>
    <cellStyle name="40% - Accent6 5 9 2 3" xfId="33872"/>
    <cellStyle name="40% - Accent6 5 9 3" xfId="33873"/>
    <cellStyle name="40% - Accent6 5 9 3 2" xfId="33874"/>
    <cellStyle name="40% - Accent6 5 9 4" xfId="33875"/>
    <cellStyle name="40% - Accent6 5 9 5" xfId="33876"/>
    <cellStyle name="40% - Accent6 6" xfId="33877"/>
    <cellStyle name="40% - Accent6 6 10" xfId="33878"/>
    <cellStyle name="40% - Accent6 6 10 2" xfId="33879"/>
    <cellStyle name="40% - Accent6 6 10 2 2" xfId="33880"/>
    <cellStyle name="40% - Accent6 6 10 3" xfId="33881"/>
    <cellStyle name="40% - Accent6 6 11" xfId="33882"/>
    <cellStyle name="40% - Accent6 6 11 2" xfId="33883"/>
    <cellStyle name="40% - Accent6 6 12" xfId="33884"/>
    <cellStyle name="40% - Accent6 6 13" xfId="33885"/>
    <cellStyle name="40% - Accent6 6 2" xfId="33886"/>
    <cellStyle name="40% - Accent6 6 2 10" xfId="33887"/>
    <cellStyle name="40% - Accent6 6 2 11" xfId="33888"/>
    <cellStyle name="40% - Accent6 6 2 2" xfId="33889"/>
    <cellStyle name="40% - Accent6 6 2 2 2" xfId="33890"/>
    <cellStyle name="40% - Accent6 6 2 2 2 2" xfId="33891"/>
    <cellStyle name="40% - Accent6 6 2 2 2 2 2" xfId="33892"/>
    <cellStyle name="40% - Accent6 6 2 2 2 3" xfId="33893"/>
    <cellStyle name="40% - Accent6 6 2 2 3" xfId="33894"/>
    <cellStyle name="40% - Accent6 6 2 2 3 2" xfId="33895"/>
    <cellStyle name="40% - Accent6 6 2 2 4" xfId="33896"/>
    <cellStyle name="40% - Accent6 6 2 2 5" xfId="33897"/>
    <cellStyle name="40% - Accent6 6 2 3" xfId="33898"/>
    <cellStyle name="40% - Accent6 6 2 3 2" xfId="33899"/>
    <cellStyle name="40% - Accent6 6 2 3 2 2" xfId="33900"/>
    <cellStyle name="40% - Accent6 6 2 3 2 2 2" xfId="33901"/>
    <cellStyle name="40% - Accent6 6 2 3 2 3" xfId="33902"/>
    <cellStyle name="40% - Accent6 6 2 3 3" xfId="33903"/>
    <cellStyle name="40% - Accent6 6 2 3 3 2" xfId="33904"/>
    <cellStyle name="40% - Accent6 6 2 3 4" xfId="33905"/>
    <cellStyle name="40% - Accent6 6 2 3 5" xfId="33906"/>
    <cellStyle name="40% - Accent6 6 2 4" xfId="33907"/>
    <cellStyle name="40% - Accent6 6 2 4 2" xfId="33908"/>
    <cellStyle name="40% - Accent6 6 2 4 2 2" xfId="33909"/>
    <cellStyle name="40% - Accent6 6 2 4 2 2 2" xfId="33910"/>
    <cellStyle name="40% - Accent6 6 2 4 2 3" xfId="33911"/>
    <cellStyle name="40% - Accent6 6 2 4 3" xfId="33912"/>
    <cellStyle name="40% - Accent6 6 2 4 3 2" xfId="33913"/>
    <cellStyle name="40% - Accent6 6 2 4 4" xfId="33914"/>
    <cellStyle name="40% - Accent6 6 2 4 5" xfId="33915"/>
    <cellStyle name="40% - Accent6 6 2 5" xfId="33916"/>
    <cellStyle name="40% - Accent6 6 2 5 2" xfId="33917"/>
    <cellStyle name="40% - Accent6 6 2 5 2 2" xfId="33918"/>
    <cellStyle name="40% - Accent6 6 2 5 2 2 2" xfId="33919"/>
    <cellStyle name="40% - Accent6 6 2 5 2 3" xfId="33920"/>
    <cellStyle name="40% - Accent6 6 2 5 3" xfId="33921"/>
    <cellStyle name="40% - Accent6 6 2 5 3 2" xfId="33922"/>
    <cellStyle name="40% - Accent6 6 2 5 4" xfId="33923"/>
    <cellStyle name="40% - Accent6 6 2 5 5" xfId="33924"/>
    <cellStyle name="40% - Accent6 6 2 6" xfId="33925"/>
    <cellStyle name="40% - Accent6 6 2 6 2" xfId="33926"/>
    <cellStyle name="40% - Accent6 6 2 6 2 2" xfId="33927"/>
    <cellStyle name="40% - Accent6 6 2 6 2 2 2" xfId="33928"/>
    <cellStyle name="40% - Accent6 6 2 6 2 3" xfId="33929"/>
    <cellStyle name="40% - Accent6 6 2 6 3" xfId="33930"/>
    <cellStyle name="40% - Accent6 6 2 6 3 2" xfId="33931"/>
    <cellStyle name="40% - Accent6 6 2 6 4" xfId="33932"/>
    <cellStyle name="40% - Accent6 6 2 6 5" xfId="33933"/>
    <cellStyle name="40% - Accent6 6 2 7" xfId="33934"/>
    <cellStyle name="40% - Accent6 6 2 7 2" xfId="33935"/>
    <cellStyle name="40% - Accent6 6 2 7 2 2" xfId="33936"/>
    <cellStyle name="40% - Accent6 6 2 7 2 2 2" xfId="33937"/>
    <cellStyle name="40% - Accent6 6 2 7 2 3" xfId="33938"/>
    <cellStyle name="40% - Accent6 6 2 7 3" xfId="33939"/>
    <cellStyle name="40% - Accent6 6 2 7 3 2" xfId="33940"/>
    <cellStyle name="40% - Accent6 6 2 7 4" xfId="33941"/>
    <cellStyle name="40% - Accent6 6 2 7 5" xfId="33942"/>
    <cellStyle name="40% - Accent6 6 2 8" xfId="33943"/>
    <cellStyle name="40% - Accent6 6 2 8 2" xfId="33944"/>
    <cellStyle name="40% - Accent6 6 2 8 2 2" xfId="33945"/>
    <cellStyle name="40% - Accent6 6 2 8 3" xfId="33946"/>
    <cellStyle name="40% - Accent6 6 2 9" xfId="33947"/>
    <cellStyle name="40% - Accent6 6 2 9 2" xfId="33948"/>
    <cellStyle name="40% - Accent6 6 3" xfId="33949"/>
    <cellStyle name="40% - Accent6 6 3 10" xfId="33950"/>
    <cellStyle name="40% - Accent6 6 3 11" xfId="33951"/>
    <cellStyle name="40% - Accent6 6 3 2" xfId="33952"/>
    <cellStyle name="40% - Accent6 6 3 2 2" xfId="33953"/>
    <cellStyle name="40% - Accent6 6 3 2 2 2" xfId="33954"/>
    <cellStyle name="40% - Accent6 6 3 2 2 2 2" xfId="33955"/>
    <cellStyle name="40% - Accent6 6 3 2 2 3" xfId="33956"/>
    <cellStyle name="40% - Accent6 6 3 2 3" xfId="33957"/>
    <cellStyle name="40% - Accent6 6 3 2 3 2" xfId="33958"/>
    <cellStyle name="40% - Accent6 6 3 2 4" xfId="33959"/>
    <cellStyle name="40% - Accent6 6 3 2 5" xfId="33960"/>
    <cellStyle name="40% - Accent6 6 3 3" xfId="33961"/>
    <cellStyle name="40% - Accent6 6 3 3 2" xfId="33962"/>
    <cellStyle name="40% - Accent6 6 3 3 2 2" xfId="33963"/>
    <cellStyle name="40% - Accent6 6 3 3 2 2 2" xfId="33964"/>
    <cellStyle name="40% - Accent6 6 3 3 2 3" xfId="33965"/>
    <cellStyle name="40% - Accent6 6 3 3 3" xfId="33966"/>
    <cellStyle name="40% - Accent6 6 3 3 3 2" xfId="33967"/>
    <cellStyle name="40% - Accent6 6 3 3 4" xfId="33968"/>
    <cellStyle name="40% - Accent6 6 3 3 5" xfId="33969"/>
    <cellStyle name="40% - Accent6 6 3 4" xfId="33970"/>
    <cellStyle name="40% - Accent6 6 3 4 2" xfId="33971"/>
    <cellStyle name="40% - Accent6 6 3 4 2 2" xfId="33972"/>
    <cellStyle name="40% - Accent6 6 3 4 2 2 2" xfId="33973"/>
    <cellStyle name="40% - Accent6 6 3 4 2 3" xfId="33974"/>
    <cellStyle name="40% - Accent6 6 3 4 3" xfId="33975"/>
    <cellStyle name="40% - Accent6 6 3 4 3 2" xfId="33976"/>
    <cellStyle name="40% - Accent6 6 3 4 4" xfId="33977"/>
    <cellStyle name="40% - Accent6 6 3 4 5" xfId="33978"/>
    <cellStyle name="40% - Accent6 6 3 5" xfId="33979"/>
    <cellStyle name="40% - Accent6 6 3 5 2" xfId="33980"/>
    <cellStyle name="40% - Accent6 6 3 5 2 2" xfId="33981"/>
    <cellStyle name="40% - Accent6 6 3 5 2 2 2" xfId="33982"/>
    <cellStyle name="40% - Accent6 6 3 5 2 3" xfId="33983"/>
    <cellStyle name="40% - Accent6 6 3 5 3" xfId="33984"/>
    <cellStyle name="40% - Accent6 6 3 5 3 2" xfId="33985"/>
    <cellStyle name="40% - Accent6 6 3 5 4" xfId="33986"/>
    <cellStyle name="40% - Accent6 6 3 5 5" xfId="33987"/>
    <cellStyle name="40% - Accent6 6 3 6" xfId="33988"/>
    <cellStyle name="40% - Accent6 6 3 6 2" xfId="33989"/>
    <cellStyle name="40% - Accent6 6 3 6 2 2" xfId="33990"/>
    <cellStyle name="40% - Accent6 6 3 6 2 2 2" xfId="33991"/>
    <cellStyle name="40% - Accent6 6 3 6 2 3" xfId="33992"/>
    <cellStyle name="40% - Accent6 6 3 6 3" xfId="33993"/>
    <cellStyle name="40% - Accent6 6 3 6 3 2" xfId="33994"/>
    <cellStyle name="40% - Accent6 6 3 6 4" xfId="33995"/>
    <cellStyle name="40% - Accent6 6 3 6 5" xfId="33996"/>
    <cellStyle name="40% - Accent6 6 3 7" xfId="33997"/>
    <cellStyle name="40% - Accent6 6 3 7 2" xfId="33998"/>
    <cellStyle name="40% - Accent6 6 3 7 2 2" xfId="33999"/>
    <cellStyle name="40% - Accent6 6 3 7 2 2 2" xfId="34000"/>
    <cellStyle name="40% - Accent6 6 3 7 2 3" xfId="34001"/>
    <cellStyle name="40% - Accent6 6 3 7 3" xfId="34002"/>
    <cellStyle name="40% - Accent6 6 3 7 3 2" xfId="34003"/>
    <cellStyle name="40% - Accent6 6 3 7 4" xfId="34004"/>
    <cellStyle name="40% - Accent6 6 3 7 5" xfId="34005"/>
    <cellStyle name="40% - Accent6 6 3 8" xfId="34006"/>
    <cellStyle name="40% - Accent6 6 3 8 2" xfId="34007"/>
    <cellStyle name="40% - Accent6 6 3 8 2 2" xfId="34008"/>
    <cellStyle name="40% - Accent6 6 3 8 3" xfId="34009"/>
    <cellStyle name="40% - Accent6 6 3 9" xfId="34010"/>
    <cellStyle name="40% - Accent6 6 3 9 2" xfId="34011"/>
    <cellStyle name="40% - Accent6 6 4" xfId="34012"/>
    <cellStyle name="40% - Accent6 6 4 2" xfId="34013"/>
    <cellStyle name="40% - Accent6 6 4 2 2" xfId="34014"/>
    <cellStyle name="40% - Accent6 6 4 2 2 2" xfId="34015"/>
    <cellStyle name="40% - Accent6 6 4 2 3" xfId="34016"/>
    <cellStyle name="40% - Accent6 6 4 3" xfId="34017"/>
    <cellStyle name="40% - Accent6 6 4 3 2" xfId="34018"/>
    <cellStyle name="40% - Accent6 6 4 4" xfId="34019"/>
    <cellStyle name="40% - Accent6 6 4 5" xfId="34020"/>
    <cellStyle name="40% - Accent6 6 5" xfId="34021"/>
    <cellStyle name="40% - Accent6 6 5 2" xfId="34022"/>
    <cellStyle name="40% - Accent6 6 5 2 2" xfId="34023"/>
    <cellStyle name="40% - Accent6 6 5 2 2 2" xfId="34024"/>
    <cellStyle name="40% - Accent6 6 5 2 3" xfId="34025"/>
    <cellStyle name="40% - Accent6 6 5 3" xfId="34026"/>
    <cellStyle name="40% - Accent6 6 5 3 2" xfId="34027"/>
    <cellStyle name="40% - Accent6 6 5 4" xfId="34028"/>
    <cellStyle name="40% - Accent6 6 5 5" xfId="34029"/>
    <cellStyle name="40% - Accent6 6 6" xfId="34030"/>
    <cellStyle name="40% - Accent6 6 6 2" xfId="34031"/>
    <cellStyle name="40% - Accent6 6 6 2 2" xfId="34032"/>
    <cellStyle name="40% - Accent6 6 6 2 2 2" xfId="34033"/>
    <cellStyle name="40% - Accent6 6 6 2 3" xfId="34034"/>
    <cellStyle name="40% - Accent6 6 6 3" xfId="34035"/>
    <cellStyle name="40% - Accent6 6 6 3 2" xfId="34036"/>
    <cellStyle name="40% - Accent6 6 6 4" xfId="34037"/>
    <cellStyle name="40% - Accent6 6 6 5" xfId="34038"/>
    <cellStyle name="40% - Accent6 6 7" xfId="34039"/>
    <cellStyle name="40% - Accent6 6 7 2" xfId="34040"/>
    <cellStyle name="40% - Accent6 6 7 2 2" xfId="34041"/>
    <cellStyle name="40% - Accent6 6 7 2 2 2" xfId="34042"/>
    <cellStyle name="40% - Accent6 6 7 2 3" xfId="34043"/>
    <cellStyle name="40% - Accent6 6 7 3" xfId="34044"/>
    <cellStyle name="40% - Accent6 6 7 3 2" xfId="34045"/>
    <cellStyle name="40% - Accent6 6 7 4" xfId="34046"/>
    <cellStyle name="40% - Accent6 6 7 5" xfId="34047"/>
    <cellStyle name="40% - Accent6 6 8" xfId="34048"/>
    <cellStyle name="40% - Accent6 6 8 2" xfId="34049"/>
    <cellStyle name="40% - Accent6 6 8 2 2" xfId="34050"/>
    <cellStyle name="40% - Accent6 6 8 2 2 2" xfId="34051"/>
    <cellStyle name="40% - Accent6 6 8 2 3" xfId="34052"/>
    <cellStyle name="40% - Accent6 6 8 3" xfId="34053"/>
    <cellStyle name="40% - Accent6 6 8 3 2" xfId="34054"/>
    <cellStyle name="40% - Accent6 6 8 4" xfId="34055"/>
    <cellStyle name="40% - Accent6 6 8 5" xfId="34056"/>
    <cellStyle name="40% - Accent6 6 9" xfId="34057"/>
    <cellStyle name="40% - Accent6 6 9 2" xfId="34058"/>
    <cellStyle name="40% - Accent6 6 9 2 2" xfId="34059"/>
    <cellStyle name="40% - Accent6 6 9 2 2 2" xfId="34060"/>
    <cellStyle name="40% - Accent6 6 9 2 3" xfId="34061"/>
    <cellStyle name="40% - Accent6 6 9 3" xfId="34062"/>
    <cellStyle name="40% - Accent6 6 9 3 2" xfId="34063"/>
    <cellStyle name="40% - Accent6 6 9 4" xfId="34064"/>
    <cellStyle name="40% - Accent6 6 9 5" xfId="34065"/>
    <cellStyle name="40% - Accent6 7" xfId="34066"/>
    <cellStyle name="40% - Accent6 7 10" xfId="34067"/>
    <cellStyle name="40% - Accent6 7 10 2" xfId="34068"/>
    <cellStyle name="40% - Accent6 7 10 2 2" xfId="34069"/>
    <cellStyle name="40% - Accent6 7 10 3" xfId="34070"/>
    <cellStyle name="40% - Accent6 7 11" xfId="34071"/>
    <cellStyle name="40% - Accent6 7 11 2" xfId="34072"/>
    <cellStyle name="40% - Accent6 7 12" xfId="34073"/>
    <cellStyle name="40% - Accent6 7 13" xfId="34074"/>
    <cellStyle name="40% - Accent6 7 2" xfId="34075"/>
    <cellStyle name="40% - Accent6 7 2 10" xfId="34076"/>
    <cellStyle name="40% - Accent6 7 2 11" xfId="34077"/>
    <cellStyle name="40% - Accent6 7 2 2" xfId="34078"/>
    <cellStyle name="40% - Accent6 7 2 2 2" xfId="34079"/>
    <cellStyle name="40% - Accent6 7 2 2 2 2" xfId="34080"/>
    <cellStyle name="40% - Accent6 7 2 2 2 2 2" xfId="34081"/>
    <cellStyle name="40% - Accent6 7 2 2 2 3" xfId="34082"/>
    <cellStyle name="40% - Accent6 7 2 2 3" xfId="34083"/>
    <cellStyle name="40% - Accent6 7 2 2 3 2" xfId="34084"/>
    <cellStyle name="40% - Accent6 7 2 2 4" xfId="34085"/>
    <cellStyle name="40% - Accent6 7 2 2 5" xfId="34086"/>
    <cellStyle name="40% - Accent6 7 2 3" xfId="34087"/>
    <cellStyle name="40% - Accent6 7 2 3 2" xfId="34088"/>
    <cellStyle name="40% - Accent6 7 2 3 2 2" xfId="34089"/>
    <cellStyle name="40% - Accent6 7 2 3 2 2 2" xfId="34090"/>
    <cellStyle name="40% - Accent6 7 2 3 2 3" xfId="34091"/>
    <cellStyle name="40% - Accent6 7 2 3 3" xfId="34092"/>
    <cellStyle name="40% - Accent6 7 2 3 3 2" xfId="34093"/>
    <cellStyle name="40% - Accent6 7 2 3 4" xfId="34094"/>
    <cellStyle name="40% - Accent6 7 2 3 5" xfId="34095"/>
    <cellStyle name="40% - Accent6 7 2 4" xfId="34096"/>
    <cellStyle name="40% - Accent6 7 2 4 2" xfId="34097"/>
    <cellStyle name="40% - Accent6 7 2 4 2 2" xfId="34098"/>
    <cellStyle name="40% - Accent6 7 2 4 2 2 2" xfId="34099"/>
    <cellStyle name="40% - Accent6 7 2 4 2 3" xfId="34100"/>
    <cellStyle name="40% - Accent6 7 2 4 3" xfId="34101"/>
    <cellStyle name="40% - Accent6 7 2 4 3 2" xfId="34102"/>
    <cellStyle name="40% - Accent6 7 2 4 4" xfId="34103"/>
    <cellStyle name="40% - Accent6 7 2 4 5" xfId="34104"/>
    <cellStyle name="40% - Accent6 7 2 5" xfId="34105"/>
    <cellStyle name="40% - Accent6 7 2 5 2" xfId="34106"/>
    <cellStyle name="40% - Accent6 7 2 5 2 2" xfId="34107"/>
    <cellStyle name="40% - Accent6 7 2 5 2 2 2" xfId="34108"/>
    <cellStyle name="40% - Accent6 7 2 5 2 3" xfId="34109"/>
    <cellStyle name="40% - Accent6 7 2 5 3" xfId="34110"/>
    <cellStyle name="40% - Accent6 7 2 5 3 2" xfId="34111"/>
    <cellStyle name="40% - Accent6 7 2 5 4" xfId="34112"/>
    <cellStyle name="40% - Accent6 7 2 5 5" xfId="34113"/>
    <cellStyle name="40% - Accent6 7 2 6" xfId="34114"/>
    <cellStyle name="40% - Accent6 7 2 6 2" xfId="34115"/>
    <cellStyle name="40% - Accent6 7 2 6 2 2" xfId="34116"/>
    <cellStyle name="40% - Accent6 7 2 6 2 2 2" xfId="34117"/>
    <cellStyle name="40% - Accent6 7 2 6 2 3" xfId="34118"/>
    <cellStyle name="40% - Accent6 7 2 6 3" xfId="34119"/>
    <cellStyle name="40% - Accent6 7 2 6 3 2" xfId="34120"/>
    <cellStyle name="40% - Accent6 7 2 6 4" xfId="34121"/>
    <cellStyle name="40% - Accent6 7 2 6 5" xfId="34122"/>
    <cellStyle name="40% - Accent6 7 2 7" xfId="34123"/>
    <cellStyle name="40% - Accent6 7 2 7 2" xfId="34124"/>
    <cellStyle name="40% - Accent6 7 2 7 2 2" xfId="34125"/>
    <cellStyle name="40% - Accent6 7 2 7 2 2 2" xfId="34126"/>
    <cellStyle name="40% - Accent6 7 2 7 2 3" xfId="34127"/>
    <cellStyle name="40% - Accent6 7 2 7 3" xfId="34128"/>
    <cellStyle name="40% - Accent6 7 2 7 3 2" xfId="34129"/>
    <cellStyle name="40% - Accent6 7 2 7 4" xfId="34130"/>
    <cellStyle name="40% - Accent6 7 2 7 5" xfId="34131"/>
    <cellStyle name="40% - Accent6 7 2 8" xfId="34132"/>
    <cellStyle name="40% - Accent6 7 2 8 2" xfId="34133"/>
    <cellStyle name="40% - Accent6 7 2 8 2 2" xfId="34134"/>
    <cellStyle name="40% - Accent6 7 2 8 3" xfId="34135"/>
    <cellStyle name="40% - Accent6 7 2 9" xfId="34136"/>
    <cellStyle name="40% - Accent6 7 2 9 2" xfId="34137"/>
    <cellStyle name="40% - Accent6 7 3" xfId="34138"/>
    <cellStyle name="40% - Accent6 7 3 10" xfId="34139"/>
    <cellStyle name="40% - Accent6 7 3 11" xfId="34140"/>
    <cellStyle name="40% - Accent6 7 3 2" xfId="34141"/>
    <cellStyle name="40% - Accent6 7 3 2 2" xfId="34142"/>
    <cellStyle name="40% - Accent6 7 3 2 2 2" xfId="34143"/>
    <cellStyle name="40% - Accent6 7 3 2 2 2 2" xfId="34144"/>
    <cellStyle name="40% - Accent6 7 3 2 2 3" xfId="34145"/>
    <cellStyle name="40% - Accent6 7 3 2 3" xfId="34146"/>
    <cellStyle name="40% - Accent6 7 3 2 3 2" xfId="34147"/>
    <cellStyle name="40% - Accent6 7 3 2 4" xfId="34148"/>
    <cellStyle name="40% - Accent6 7 3 2 5" xfId="34149"/>
    <cellStyle name="40% - Accent6 7 3 3" xfId="34150"/>
    <cellStyle name="40% - Accent6 7 3 3 2" xfId="34151"/>
    <cellStyle name="40% - Accent6 7 3 3 2 2" xfId="34152"/>
    <cellStyle name="40% - Accent6 7 3 3 2 2 2" xfId="34153"/>
    <cellStyle name="40% - Accent6 7 3 3 2 3" xfId="34154"/>
    <cellStyle name="40% - Accent6 7 3 3 3" xfId="34155"/>
    <cellStyle name="40% - Accent6 7 3 3 3 2" xfId="34156"/>
    <cellStyle name="40% - Accent6 7 3 3 4" xfId="34157"/>
    <cellStyle name="40% - Accent6 7 3 3 5" xfId="34158"/>
    <cellStyle name="40% - Accent6 7 3 4" xfId="34159"/>
    <cellStyle name="40% - Accent6 7 3 4 2" xfId="34160"/>
    <cellStyle name="40% - Accent6 7 3 4 2 2" xfId="34161"/>
    <cellStyle name="40% - Accent6 7 3 4 2 2 2" xfId="34162"/>
    <cellStyle name="40% - Accent6 7 3 4 2 3" xfId="34163"/>
    <cellStyle name="40% - Accent6 7 3 4 3" xfId="34164"/>
    <cellStyle name="40% - Accent6 7 3 4 3 2" xfId="34165"/>
    <cellStyle name="40% - Accent6 7 3 4 4" xfId="34166"/>
    <cellStyle name="40% - Accent6 7 3 4 5" xfId="34167"/>
    <cellStyle name="40% - Accent6 7 3 5" xfId="34168"/>
    <cellStyle name="40% - Accent6 7 3 5 2" xfId="34169"/>
    <cellStyle name="40% - Accent6 7 3 5 2 2" xfId="34170"/>
    <cellStyle name="40% - Accent6 7 3 5 2 2 2" xfId="34171"/>
    <cellStyle name="40% - Accent6 7 3 5 2 3" xfId="34172"/>
    <cellStyle name="40% - Accent6 7 3 5 3" xfId="34173"/>
    <cellStyle name="40% - Accent6 7 3 5 3 2" xfId="34174"/>
    <cellStyle name="40% - Accent6 7 3 5 4" xfId="34175"/>
    <cellStyle name="40% - Accent6 7 3 5 5" xfId="34176"/>
    <cellStyle name="40% - Accent6 7 3 6" xfId="34177"/>
    <cellStyle name="40% - Accent6 7 3 6 2" xfId="34178"/>
    <cellStyle name="40% - Accent6 7 3 6 2 2" xfId="34179"/>
    <cellStyle name="40% - Accent6 7 3 6 2 2 2" xfId="34180"/>
    <cellStyle name="40% - Accent6 7 3 6 2 3" xfId="34181"/>
    <cellStyle name="40% - Accent6 7 3 6 3" xfId="34182"/>
    <cellStyle name="40% - Accent6 7 3 6 3 2" xfId="34183"/>
    <cellStyle name="40% - Accent6 7 3 6 4" xfId="34184"/>
    <cellStyle name="40% - Accent6 7 3 6 5" xfId="34185"/>
    <cellStyle name="40% - Accent6 7 3 7" xfId="34186"/>
    <cellStyle name="40% - Accent6 7 3 7 2" xfId="34187"/>
    <cellStyle name="40% - Accent6 7 3 7 2 2" xfId="34188"/>
    <cellStyle name="40% - Accent6 7 3 7 2 2 2" xfId="34189"/>
    <cellStyle name="40% - Accent6 7 3 7 2 3" xfId="34190"/>
    <cellStyle name="40% - Accent6 7 3 7 3" xfId="34191"/>
    <cellStyle name="40% - Accent6 7 3 7 3 2" xfId="34192"/>
    <cellStyle name="40% - Accent6 7 3 7 4" xfId="34193"/>
    <cellStyle name="40% - Accent6 7 3 7 5" xfId="34194"/>
    <cellStyle name="40% - Accent6 7 3 8" xfId="34195"/>
    <cellStyle name="40% - Accent6 7 3 8 2" xfId="34196"/>
    <cellStyle name="40% - Accent6 7 3 8 2 2" xfId="34197"/>
    <cellStyle name="40% - Accent6 7 3 8 3" xfId="34198"/>
    <cellStyle name="40% - Accent6 7 3 9" xfId="34199"/>
    <cellStyle name="40% - Accent6 7 3 9 2" xfId="34200"/>
    <cellStyle name="40% - Accent6 7 4" xfId="34201"/>
    <cellStyle name="40% - Accent6 7 4 2" xfId="34202"/>
    <cellStyle name="40% - Accent6 7 4 2 2" xfId="34203"/>
    <cellStyle name="40% - Accent6 7 4 2 2 2" xfId="34204"/>
    <cellStyle name="40% - Accent6 7 4 2 3" xfId="34205"/>
    <cellStyle name="40% - Accent6 7 4 3" xfId="34206"/>
    <cellStyle name="40% - Accent6 7 4 3 2" xfId="34207"/>
    <cellStyle name="40% - Accent6 7 4 4" xfId="34208"/>
    <cellStyle name="40% - Accent6 7 4 5" xfId="34209"/>
    <cellStyle name="40% - Accent6 7 5" xfId="34210"/>
    <cellStyle name="40% - Accent6 7 5 2" xfId="34211"/>
    <cellStyle name="40% - Accent6 7 5 2 2" xfId="34212"/>
    <cellStyle name="40% - Accent6 7 5 2 2 2" xfId="34213"/>
    <cellStyle name="40% - Accent6 7 5 2 3" xfId="34214"/>
    <cellStyle name="40% - Accent6 7 5 3" xfId="34215"/>
    <cellStyle name="40% - Accent6 7 5 3 2" xfId="34216"/>
    <cellStyle name="40% - Accent6 7 5 4" xfId="34217"/>
    <cellStyle name="40% - Accent6 7 5 5" xfId="34218"/>
    <cellStyle name="40% - Accent6 7 6" xfId="34219"/>
    <cellStyle name="40% - Accent6 7 6 2" xfId="34220"/>
    <cellStyle name="40% - Accent6 7 6 2 2" xfId="34221"/>
    <cellStyle name="40% - Accent6 7 6 2 2 2" xfId="34222"/>
    <cellStyle name="40% - Accent6 7 6 2 3" xfId="34223"/>
    <cellStyle name="40% - Accent6 7 6 3" xfId="34224"/>
    <cellStyle name="40% - Accent6 7 6 3 2" xfId="34225"/>
    <cellStyle name="40% - Accent6 7 6 4" xfId="34226"/>
    <cellStyle name="40% - Accent6 7 6 5" xfId="34227"/>
    <cellStyle name="40% - Accent6 7 7" xfId="34228"/>
    <cellStyle name="40% - Accent6 7 7 2" xfId="34229"/>
    <cellStyle name="40% - Accent6 7 7 2 2" xfId="34230"/>
    <cellStyle name="40% - Accent6 7 7 2 2 2" xfId="34231"/>
    <cellStyle name="40% - Accent6 7 7 2 3" xfId="34232"/>
    <cellStyle name="40% - Accent6 7 7 3" xfId="34233"/>
    <cellStyle name="40% - Accent6 7 7 3 2" xfId="34234"/>
    <cellStyle name="40% - Accent6 7 7 4" xfId="34235"/>
    <cellStyle name="40% - Accent6 7 7 5" xfId="34236"/>
    <cellStyle name="40% - Accent6 7 8" xfId="34237"/>
    <cellStyle name="40% - Accent6 7 8 2" xfId="34238"/>
    <cellStyle name="40% - Accent6 7 8 2 2" xfId="34239"/>
    <cellStyle name="40% - Accent6 7 8 2 2 2" xfId="34240"/>
    <cellStyle name="40% - Accent6 7 8 2 3" xfId="34241"/>
    <cellStyle name="40% - Accent6 7 8 3" xfId="34242"/>
    <cellStyle name="40% - Accent6 7 8 3 2" xfId="34243"/>
    <cellStyle name="40% - Accent6 7 8 4" xfId="34244"/>
    <cellStyle name="40% - Accent6 7 8 5" xfId="34245"/>
    <cellStyle name="40% - Accent6 7 9" xfId="34246"/>
    <cellStyle name="40% - Accent6 7 9 2" xfId="34247"/>
    <cellStyle name="40% - Accent6 7 9 2 2" xfId="34248"/>
    <cellStyle name="40% - Accent6 7 9 2 2 2" xfId="34249"/>
    <cellStyle name="40% - Accent6 7 9 2 3" xfId="34250"/>
    <cellStyle name="40% - Accent6 7 9 3" xfId="34251"/>
    <cellStyle name="40% - Accent6 7 9 3 2" xfId="34252"/>
    <cellStyle name="40% - Accent6 7 9 4" xfId="34253"/>
    <cellStyle name="40% - Accent6 7 9 5" xfId="34254"/>
    <cellStyle name="40% - Accent6 8" xfId="34255"/>
    <cellStyle name="40% - Accent6 8 10" xfId="34256"/>
    <cellStyle name="40% - Accent6 8 10 2" xfId="34257"/>
    <cellStyle name="40% - Accent6 8 10 2 2" xfId="34258"/>
    <cellStyle name="40% - Accent6 8 10 3" xfId="34259"/>
    <cellStyle name="40% - Accent6 8 11" xfId="34260"/>
    <cellStyle name="40% - Accent6 8 11 2" xfId="34261"/>
    <cellStyle name="40% - Accent6 8 12" xfId="34262"/>
    <cellStyle name="40% - Accent6 8 13" xfId="34263"/>
    <cellStyle name="40% - Accent6 8 2" xfId="34264"/>
    <cellStyle name="40% - Accent6 8 2 10" xfId="34265"/>
    <cellStyle name="40% - Accent6 8 2 11" xfId="34266"/>
    <cellStyle name="40% - Accent6 8 2 2" xfId="34267"/>
    <cellStyle name="40% - Accent6 8 2 2 2" xfId="34268"/>
    <cellStyle name="40% - Accent6 8 2 2 2 2" xfId="34269"/>
    <cellStyle name="40% - Accent6 8 2 2 2 2 2" xfId="34270"/>
    <cellStyle name="40% - Accent6 8 2 2 2 3" xfId="34271"/>
    <cellStyle name="40% - Accent6 8 2 2 3" xfId="34272"/>
    <cellStyle name="40% - Accent6 8 2 2 3 2" xfId="34273"/>
    <cellStyle name="40% - Accent6 8 2 2 4" xfId="34274"/>
    <cellStyle name="40% - Accent6 8 2 2 5" xfId="34275"/>
    <cellStyle name="40% - Accent6 8 2 3" xfId="34276"/>
    <cellStyle name="40% - Accent6 8 2 3 2" xfId="34277"/>
    <cellStyle name="40% - Accent6 8 2 3 2 2" xfId="34278"/>
    <cellStyle name="40% - Accent6 8 2 3 2 2 2" xfId="34279"/>
    <cellStyle name="40% - Accent6 8 2 3 2 3" xfId="34280"/>
    <cellStyle name="40% - Accent6 8 2 3 3" xfId="34281"/>
    <cellStyle name="40% - Accent6 8 2 3 3 2" xfId="34282"/>
    <cellStyle name="40% - Accent6 8 2 3 4" xfId="34283"/>
    <cellStyle name="40% - Accent6 8 2 3 5" xfId="34284"/>
    <cellStyle name="40% - Accent6 8 2 4" xfId="34285"/>
    <cellStyle name="40% - Accent6 8 2 4 2" xfId="34286"/>
    <cellStyle name="40% - Accent6 8 2 4 2 2" xfId="34287"/>
    <cellStyle name="40% - Accent6 8 2 4 2 2 2" xfId="34288"/>
    <cellStyle name="40% - Accent6 8 2 4 2 3" xfId="34289"/>
    <cellStyle name="40% - Accent6 8 2 4 3" xfId="34290"/>
    <cellStyle name="40% - Accent6 8 2 4 3 2" xfId="34291"/>
    <cellStyle name="40% - Accent6 8 2 4 4" xfId="34292"/>
    <cellStyle name="40% - Accent6 8 2 4 5" xfId="34293"/>
    <cellStyle name="40% - Accent6 8 2 5" xfId="34294"/>
    <cellStyle name="40% - Accent6 8 2 5 2" xfId="34295"/>
    <cellStyle name="40% - Accent6 8 2 5 2 2" xfId="34296"/>
    <cellStyle name="40% - Accent6 8 2 5 2 2 2" xfId="34297"/>
    <cellStyle name="40% - Accent6 8 2 5 2 3" xfId="34298"/>
    <cellStyle name="40% - Accent6 8 2 5 3" xfId="34299"/>
    <cellStyle name="40% - Accent6 8 2 5 3 2" xfId="34300"/>
    <cellStyle name="40% - Accent6 8 2 5 4" xfId="34301"/>
    <cellStyle name="40% - Accent6 8 2 5 5" xfId="34302"/>
    <cellStyle name="40% - Accent6 8 2 6" xfId="34303"/>
    <cellStyle name="40% - Accent6 8 2 6 2" xfId="34304"/>
    <cellStyle name="40% - Accent6 8 2 6 2 2" xfId="34305"/>
    <cellStyle name="40% - Accent6 8 2 6 2 2 2" xfId="34306"/>
    <cellStyle name="40% - Accent6 8 2 6 2 3" xfId="34307"/>
    <cellStyle name="40% - Accent6 8 2 6 3" xfId="34308"/>
    <cellStyle name="40% - Accent6 8 2 6 3 2" xfId="34309"/>
    <cellStyle name="40% - Accent6 8 2 6 4" xfId="34310"/>
    <cellStyle name="40% - Accent6 8 2 6 5" xfId="34311"/>
    <cellStyle name="40% - Accent6 8 2 7" xfId="34312"/>
    <cellStyle name="40% - Accent6 8 2 7 2" xfId="34313"/>
    <cellStyle name="40% - Accent6 8 2 7 2 2" xfId="34314"/>
    <cellStyle name="40% - Accent6 8 2 7 2 2 2" xfId="34315"/>
    <cellStyle name="40% - Accent6 8 2 7 2 3" xfId="34316"/>
    <cellStyle name="40% - Accent6 8 2 7 3" xfId="34317"/>
    <cellStyle name="40% - Accent6 8 2 7 3 2" xfId="34318"/>
    <cellStyle name="40% - Accent6 8 2 7 4" xfId="34319"/>
    <cellStyle name="40% - Accent6 8 2 7 5" xfId="34320"/>
    <cellStyle name="40% - Accent6 8 2 8" xfId="34321"/>
    <cellStyle name="40% - Accent6 8 2 8 2" xfId="34322"/>
    <cellStyle name="40% - Accent6 8 2 8 2 2" xfId="34323"/>
    <cellStyle name="40% - Accent6 8 2 8 3" xfId="34324"/>
    <cellStyle name="40% - Accent6 8 2 9" xfId="34325"/>
    <cellStyle name="40% - Accent6 8 2 9 2" xfId="34326"/>
    <cellStyle name="40% - Accent6 8 3" xfId="34327"/>
    <cellStyle name="40% - Accent6 8 3 10" xfId="34328"/>
    <cellStyle name="40% - Accent6 8 3 11" xfId="34329"/>
    <cellStyle name="40% - Accent6 8 3 2" xfId="34330"/>
    <cellStyle name="40% - Accent6 8 3 2 2" xfId="34331"/>
    <cellStyle name="40% - Accent6 8 3 2 2 2" xfId="34332"/>
    <cellStyle name="40% - Accent6 8 3 2 2 2 2" xfId="34333"/>
    <cellStyle name="40% - Accent6 8 3 2 2 3" xfId="34334"/>
    <cellStyle name="40% - Accent6 8 3 2 3" xfId="34335"/>
    <cellStyle name="40% - Accent6 8 3 2 3 2" xfId="34336"/>
    <cellStyle name="40% - Accent6 8 3 2 4" xfId="34337"/>
    <cellStyle name="40% - Accent6 8 3 2 5" xfId="34338"/>
    <cellStyle name="40% - Accent6 8 3 3" xfId="34339"/>
    <cellStyle name="40% - Accent6 8 3 3 2" xfId="34340"/>
    <cellStyle name="40% - Accent6 8 3 3 2 2" xfId="34341"/>
    <cellStyle name="40% - Accent6 8 3 3 2 2 2" xfId="34342"/>
    <cellStyle name="40% - Accent6 8 3 3 2 3" xfId="34343"/>
    <cellStyle name="40% - Accent6 8 3 3 3" xfId="34344"/>
    <cellStyle name="40% - Accent6 8 3 3 3 2" xfId="34345"/>
    <cellStyle name="40% - Accent6 8 3 3 4" xfId="34346"/>
    <cellStyle name="40% - Accent6 8 3 3 5" xfId="34347"/>
    <cellStyle name="40% - Accent6 8 3 4" xfId="34348"/>
    <cellStyle name="40% - Accent6 8 3 4 2" xfId="34349"/>
    <cellStyle name="40% - Accent6 8 3 4 2 2" xfId="34350"/>
    <cellStyle name="40% - Accent6 8 3 4 2 2 2" xfId="34351"/>
    <cellStyle name="40% - Accent6 8 3 4 2 3" xfId="34352"/>
    <cellStyle name="40% - Accent6 8 3 4 3" xfId="34353"/>
    <cellStyle name="40% - Accent6 8 3 4 3 2" xfId="34354"/>
    <cellStyle name="40% - Accent6 8 3 4 4" xfId="34355"/>
    <cellStyle name="40% - Accent6 8 3 4 5" xfId="34356"/>
    <cellStyle name="40% - Accent6 8 3 5" xfId="34357"/>
    <cellStyle name="40% - Accent6 8 3 5 2" xfId="34358"/>
    <cellStyle name="40% - Accent6 8 3 5 2 2" xfId="34359"/>
    <cellStyle name="40% - Accent6 8 3 5 2 2 2" xfId="34360"/>
    <cellStyle name="40% - Accent6 8 3 5 2 3" xfId="34361"/>
    <cellStyle name="40% - Accent6 8 3 5 3" xfId="34362"/>
    <cellStyle name="40% - Accent6 8 3 5 3 2" xfId="34363"/>
    <cellStyle name="40% - Accent6 8 3 5 4" xfId="34364"/>
    <cellStyle name="40% - Accent6 8 3 5 5" xfId="34365"/>
    <cellStyle name="40% - Accent6 8 3 6" xfId="34366"/>
    <cellStyle name="40% - Accent6 8 3 6 2" xfId="34367"/>
    <cellStyle name="40% - Accent6 8 3 6 2 2" xfId="34368"/>
    <cellStyle name="40% - Accent6 8 3 6 2 2 2" xfId="34369"/>
    <cellStyle name="40% - Accent6 8 3 6 2 3" xfId="34370"/>
    <cellStyle name="40% - Accent6 8 3 6 3" xfId="34371"/>
    <cellStyle name="40% - Accent6 8 3 6 3 2" xfId="34372"/>
    <cellStyle name="40% - Accent6 8 3 6 4" xfId="34373"/>
    <cellStyle name="40% - Accent6 8 3 6 5" xfId="34374"/>
    <cellStyle name="40% - Accent6 8 3 7" xfId="34375"/>
    <cellStyle name="40% - Accent6 8 3 7 2" xfId="34376"/>
    <cellStyle name="40% - Accent6 8 3 7 2 2" xfId="34377"/>
    <cellStyle name="40% - Accent6 8 3 7 2 2 2" xfId="34378"/>
    <cellStyle name="40% - Accent6 8 3 7 2 3" xfId="34379"/>
    <cellStyle name="40% - Accent6 8 3 7 3" xfId="34380"/>
    <cellStyle name="40% - Accent6 8 3 7 3 2" xfId="34381"/>
    <cellStyle name="40% - Accent6 8 3 7 4" xfId="34382"/>
    <cellStyle name="40% - Accent6 8 3 7 5" xfId="34383"/>
    <cellStyle name="40% - Accent6 8 3 8" xfId="34384"/>
    <cellStyle name="40% - Accent6 8 3 8 2" xfId="34385"/>
    <cellStyle name="40% - Accent6 8 3 8 2 2" xfId="34386"/>
    <cellStyle name="40% - Accent6 8 3 8 3" xfId="34387"/>
    <cellStyle name="40% - Accent6 8 3 9" xfId="34388"/>
    <cellStyle name="40% - Accent6 8 3 9 2" xfId="34389"/>
    <cellStyle name="40% - Accent6 8 4" xfId="34390"/>
    <cellStyle name="40% - Accent6 8 4 2" xfId="34391"/>
    <cellStyle name="40% - Accent6 8 4 2 2" xfId="34392"/>
    <cellStyle name="40% - Accent6 8 4 2 2 2" xfId="34393"/>
    <cellStyle name="40% - Accent6 8 4 2 3" xfId="34394"/>
    <cellStyle name="40% - Accent6 8 4 3" xfId="34395"/>
    <cellStyle name="40% - Accent6 8 4 3 2" xfId="34396"/>
    <cellStyle name="40% - Accent6 8 4 4" xfId="34397"/>
    <cellStyle name="40% - Accent6 8 4 5" xfId="34398"/>
    <cellStyle name="40% - Accent6 8 5" xfId="34399"/>
    <cellStyle name="40% - Accent6 8 5 2" xfId="34400"/>
    <cellStyle name="40% - Accent6 8 5 2 2" xfId="34401"/>
    <cellStyle name="40% - Accent6 8 5 2 2 2" xfId="34402"/>
    <cellStyle name="40% - Accent6 8 5 2 3" xfId="34403"/>
    <cellStyle name="40% - Accent6 8 5 3" xfId="34404"/>
    <cellStyle name="40% - Accent6 8 5 3 2" xfId="34405"/>
    <cellStyle name="40% - Accent6 8 5 4" xfId="34406"/>
    <cellStyle name="40% - Accent6 8 5 5" xfId="34407"/>
    <cellStyle name="40% - Accent6 8 6" xfId="34408"/>
    <cellStyle name="40% - Accent6 8 6 2" xfId="34409"/>
    <cellStyle name="40% - Accent6 8 6 2 2" xfId="34410"/>
    <cellStyle name="40% - Accent6 8 6 2 2 2" xfId="34411"/>
    <cellStyle name="40% - Accent6 8 6 2 3" xfId="34412"/>
    <cellStyle name="40% - Accent6 8 6 3" xfId="34413"/>
    <cellStyle name="40% - Accent6 8 6 3 2" xfId="34414"/>
    <cellStyle name="40% - Accent6 8 6 4" xfId="34415"/>
    <cellStyle name="40% - Accent6 8 6 5" xfId="34416"/>
    <cellStyle name="40% - Accent6 8 7" xfId="34417"/>
    <cellStyle name="40% - Accent6 8 7 2" xfId="34418"/>
    <cellStyle name="40% - Accent6 8 7 2 2" xfId="34419"/>
    <cellStyle name="40% - Accent6 8 7 2 2 2" xfId="34420"/>
    <cellStyle name="40% - Accent6 8 7 2 3" xfId="34421"/>
    <cellStyle name="40% - Accent6 8 7 3" xfId="34422"/>
    <cellStyle name="40% - Accent6 8 7 3 2" xfId="34423"/>
    <cellStyle name="40% - Accent6 8 7 4" xfId="34424"/>
    <cellStyle name="40% - Accent6 8 7 5" xfId="34425"/>
    <cellStyle name="40% - Accent6 8 8" xfId="34426"/>
    <cellStyle name="40% - Accent6 8 8 2" xfId="34427"/>
    <cellStyle name="40% - Accent6 8 8 2 2" xfId="34428"/>
    <cellStyle name="40% - Accent6 8 8 2 2 2" xfId="34429"/>
    <cellStyle name="40% - Accent6 8 8 2 3" xfId="34430"/>
    <cellStyle name="40% - Accent6 8 8 3" xfId="34431"/>
    <cellStyle name="40% - Accent6 8 8 3 2" xfId="34432"/>
    <cellStyle name="40% - Accent6 8 8 4" xfId="34433"/>
    <cellStyle name="40% - Accent6 8 8 5" xfId="34434"/>
    <cellStyle name="40% - Accent6 8 9" xfId="34435"/>
    <cellStyle name="40% - Accent6 8 9 2" xfId="34436"/>
    <cellStyle name="40% - Accent6 8 9 2 2" xfId="34437"/>
    <cellStyle name="40% - Accent6 8 9 2 2 2" xfId="34438"/>
    <cellStyle name="40% - Accent6 8 9 2 3" xfId="34439"/>
    <cellStyle name="40% - Accent6 8 9 3" xfId="34440"/>
    <cellStyle name="40% - Accent6 8 9 3 2" xfId="34441"/>
    <cellStyle name="40% - Accent6 8 9 4" xfId="34442"/>
    <cellStyle name="40% - Accent6 8 9 5" xfId="34443"/>
    <cellStyle name="40% - Accent6 9" xfId="34444"/>
    <cellStyle name="40% - Accent6 9 10" xfId="34445"/>
    <cellStyle name="40% - Accent6 9 10 2" xfId="34446"/>
    <cellStyle name="40% - Accent6 9 10 2 2" xfId="34447"/>
    <cellStyle name="40% - Accent6 9 10 3" xfId="34448"/>
    <cellStyle name="40% - Accent6 9 11" xfId="34449"/>
    <cellStyle name="40% - Accent6 9 11 2" xfId="34450"/>
    <cellStyle name="40% - Accent6 9 12" xfId="34451"/>
    <cellStyle name="40% - Accent6 9 13" xfId="34452"/>
    <cellStyle name="40% - Accent6 9 2" xfId="34453"/>
    <cellStyle name="40% - Accent6 9 2 10" xfId="34454"/>
    <cellStyle name="40% - Accent6 9 2 11" xfId="34455"/>
    <cellStyle name="40% - Accent6 9 2 2" xfId="34456"/>
    <cellStyle name="40% - Accent6 9 2 2 2" xfId="34457"/>
    <cellStyle name="40% - Accent6 9 2 2 2 2" xfId="34458"/>
    <cellStyle name="40% - Accent6 9 2 2 2 2 2" xfId="34459"/>
    <cellStyle name="40% - Accent6 9 2 2 2 3" xfId="34460"/>
    <cellStyle name="40% - Accent6 9 2 2 3" xfId="34461"/>
    <cellStyle name="40% - Accent6 9 2 2 3 2" xfId="34462"/>
    <cellStyle name="40% - Accent6 9 2 2 4" xfId="34463"/>
    <cellStyle name="40% - Accent6 9 2 2 5" xfId="34464"/>
    <cellStyle name="40% - Accent6 9 2 3" xfId="34465"/>
    <cellStyle name="40% - Accent6 9 2 3 2" xfId="34466"/>
    <cellStyle name="40% - Accent6 9 2 3 2 2" xfId="34467"/>
    <cellStyle name="40% - Accent6 9 2 3 2 2 2" xfId="34468"/>
    <cellStyle name="40% - Accent6 9 2 3 2 3" xfId="34469"/>
    <cellStyle name="40% - Accent6 9 2 3 3" xfId="34470"/>
    <cellStyle name="40% - Accent6 9 2 3 3 2" xfId="34471"/>
    <cellStyle name="40% - Accent6 9 2 3 4" xfId="34472"/>
    <cellStyle name="40% - Accent6 9 2 3 5" xfId="34473"/>
    <cellStyle name="40% - Accent6 9 2 4" xfId="34474"/>
    <cellStyle name="40% - Accent6 9 2 4 2" xfId="34475"/>
    <cellStyle name="40% - Accent6 9 2 4 2 2" xfId="34476"/>
    <cellStyle name="40% - Accent6 9 2 4 2 2 2" xfId="34477"/>
    <cellStyle name="40% - Accent6 9 2 4 2 3" xfId="34478"/>
    <cellStyle name="40% - Accent6 9 2 4 3" xfId="34479"/>
    <cellStyle name="40% - Accent6 9 2 4 3 2" xfId="34480"/>
    <cellStyle name="40% - Accent6 9 2 4 4" xfId="34481"/>
    <cellStyle name="40% - Accent6 9 2 4 5" xfId="34482"/>
    <cellStyle name="40% - Accent6 9 2 5" xfId="34483"/>
    <cellStyle name="40% - Accent6 9 2 5 2" xfId="34484"/>
    <cellStyle name="40% - Accent6 9 2 5 2 2" xfId="34485"/>
    <cellStyle name="40% - Accent6 9 2 5 2 2 2" xfId="34486"/>
    <cellStyle name="40% - Accent6 9 2 5 2 3" xfId="34487"/>
    <cellStyle name="40% - Accent6 9 2 5 3" xfId="34488"/>
    <cellStyle name="40% - Accent6 9 2 5 3 2" xfId="34489"/>
    <cellStyle name="40% - Accent6 9 2 5 4" xfId="34490"/>
    <cellStyle name="40% - Accent6 9 2 5 5" xfId="34491"/>
    <cellStyle name="40% - Accent6 9 2 6" xfId="34492"/>
    <cellStyle name="40% - Accent6 9 2 6 2" xfId="34493"/>
    <cellStyle name="40% - Accent6 9 2 6 2 2" xfId="34494"/>
    <cellStyle name="40% - Accent6 9 2 6 2 2 2" xfId="34495"/>
    <cellStyle name="40% - Accent6 9 2 6 2 3" xfId="34496"/>
    <cellStyle name="40% - Accent6 9 2 6 3" xfId="34497"/>
    <cellStyle name="40% - Accent6 9 2 6 3 2" xfId="34498"/>
    <cellStyle name="40% - Accent6 9 2 6 4" xfId="34499"/>
    <cellStyle name="40% - Accent6 9 2 6 5" xfId="34500"/>
    <cellStyle name="40% - Accent6 9 2 7" xfId="34501"/>
    <cellStyle name="40% - Accent6 9 2 7 2" xfId="34502"/>
    <cellStyle name="40% - Accent6 9 2 7 2 2" xfId="34503"/>
    <cellStyle name="40% - Accent6 9 2 7 2 2 2" xfId="34504"/>
    <cellStyle name="40% - Accent6 9 2 7 2 3" xfId="34505"/>
    <cellStyle name="40% - Accent6 9 2 7 3" xfId="34506"/>
    <cellStyle name="40% - Accent6 9 2 7 3 2" xfId="34507"/>
    <cellStyle name="40% - Accent6 9 2 7 4" xfId="34508"/>
    <cellStyle name="40% - Accent6 9 2 7 5" xfId="34509"/>
    <cellStyle name="40% - Accent6 9 2 8" xfId="34510"/>
    <cellStyle name="40% - Accent6 9 2 8 2" xfId="34511"/>
    <cellStyle name="40% - Accent6 9 2 8 2 2" xfId="34512"/>
    <cellStyle name="40% - Accent6 9 2 8 3" xfId="34513"/>
    <cellStyle name="40% - Accent6 9 2 9" xfId="34514"/>
    <cellStyle name="40% - Accent6 9 2 9 2" xfId="34515"/>
    <cellStyle name="40% - Accent6 9 3" xfId="34516"/>
    <cellStyle name="40% - Accent6 9 3 10" xfId="34517"/>
    <cellStyle name="40% - Accent6 9 3 11" xfId="34518"/>
    <cellStyle name="40% - Accent6 9 3 2" xfId="34519"/>
    <cellStyle name="40% - Accent6 9 3 2 2" xfId="34520"/>
    <cellStyle name="40% - Accent6 9 3 2 2 2" xfId="34521"/>
    <cellStyle name="40% - Accent6 9 3 2 2 2 2" xfId="34522"/>
    <cellStyle name="40% - Accent6 9 3 2 2 3" xfId="34523"/>
    <cellStyle name="40% - Accent6 9 3 2 3" xfId="34524"/>
    <cellStyle name="40% - Accent6 9 3 2 3 2" xfId="34525"/>
    <cellStyle name="40% - Accent6 9 3 2 4" xfId="34526"/>
    <cellStyle name="40% - Accent6 9 3 2 5" xfId="34527"/>
    <cellStyle name="40% - Accent6 9 3 3" xfId="34528"/>
    <cellStyle name="40% - Accent6 9 3 3 2" xfId="34529"/>
    <cellStyle name="40% - Accent6 9 3 3 2 2" xfId="34530"/>
    <cellStyle name="40% - Accent6 9 3 3 2 2 2" xfId="34531"/>
    <cellStyle name="40% - Accent6 9 3 3 2 3" xfId="34532"/>
    <cellStyle name="40% - Accent6 9 3 3 3" xfId="34533"/>
    <cellStyle name="40% - Accent6 9 3 3 3 2" xfId="34534"/>
    <cellStyle name="40% - Accent6 9 3 3 4" xfId="34535"/>
    <cellStyle name="40% - Accent6 9 3 3 5" xfId="34536"/>
    <cellStyle name="40% - Accent6 9 3 4" xfId="34537"/>
    <cellStyle name="40% - Accent6 9 3 4 2" xfId="34538"/>
    <cellStyle name="40% - Accent6 9 3 4 2 2" xfId="34539"/>
    <cellStyle name="40% - Accent6 9 3 4 2 2 2" xfId="34540"/>
    <cellStyle name="40% - Accent6 9 3 4 2 3" xfId="34541"/>
    <cellStyle name="40% - Accent6 9 3 4 3" xfId="34542"/>
    <cellStyle name="40% - Accent6 9 3 4 3 2" xfId="34543"/>
    <cellStyle name="40% - Accent6 9 3 4 4" xfId="34544"/>
    <cellStyle name="40% - Accent6 9 3 4 5" xfId="34545"/>
    <cellStyle name="40% - Accent6 9 3 5" xfId="34546"/>
    <cellStyle name="40% - Accent6 9 3 5 2" xfId="34547"/>
    <cellStyle name="40% - Accent6 9 3 5 2 2" xfId="34548"/>
    <cellStyle name="40% - Accent6 9 3 5 2 2 2" xfId="34549"/>
    <cellStyle name="40% - Accent6 9 3 5 2 3" xfId="34550"/>
    <cellStyle name="40% - Accent6 9 3 5 3" xfId="34551"/>
    <cellStyle name="40% - Accent6 9 3 5 3 2" xfId="34552"/>
    <cellStyle name="40% - Accent6 9 3 5 4" xfId="34553"/>
    <cellStyle name="40% - Accent6 9 3 5 5" xfId="34554"/>
    <cellStyle name="40% - Accent6 9 3 6" xfId="34555"/>
    <cellStyle name="40% - Accent6 9 3 6 2" xfId="34556"/>
    <cellStyle name="40% - Accent6 9 3 6 2 2" xfId="34557"/>
    <cellStyle name="40% - Accent6 9 3 6 2 2 2" xfId="34558"/>
    <cellStyle name="40% - Accent6 9 3 6 2 3" xfId="34559"/>
    <cellStyle name="40% - Accent6 9 3 6 3" xfId="34560"/>
    <cellStyle name="40% - Accent6 9 3 6 3 2" xfId="34561"/>
    <cellStyle name="40% - Accent6 9 3 6 4" xfId="34562"/>
    <cellStyle name="40% - Accent6 9 3 6 5" xfId="34563"/>
    <cellStyle name="40% - Accent6 9 3 7" xfId="34564"/>
    <cellStyle name="40% - Accent6 9 3 7 2" xfId="34565"/>
    <cellStyle name="40% - Accent6 9 3 7 2 2" xfId="34566"/>
    <cellStyle name="40% - Accent6 9 3 7 2 2 2" xfId="34567"/>
    <cellStyle name="40% - Accent6 9 3 7 2 3" xfId="34568"/>
    <cellStyle name="40% - Accent6 9 3 7 3" xfId="34569"/>
    <cellStyle name="40% - Accent6 9 3 7 3 2" xfId="34570"/>
    <cellStyle name="40% - Accent6 9 3 7 4" xfId="34571"/>
    <cellStyle name="40% - Accent6 9 3 7 5" xfId="34572"/>
    <cellStyle name="40% - Accent6 9 3 8" xfId="34573"/>
    <cellStyle name="40% - Accent6 9 3 8 2" xfId="34574"/>
    <cellStyle name="40% - Accent6 9 3 8 2 2" xfId="34575"/>
    <cellStyle name="40% - Accent6 9 3 8 3" xfId="34576"/>
    <cellStyle name="40% - Accent6 9 3 9" xfId="34577"/>
    <cellStyle name="40% - Accent6 9 3 9 2" xfId="34578"/>
    <cellStyle name="40% - Accent6 9 4" xfId="34579"/>
    <cellStyle name="40% - Accent6 9 4 2" xfId="34580"/>
    <cellStyle name="40% - Accent6 9 4 2 2" xfId="34581"/>
    <cellStyle name="40% - Accent6 9 4 2 2 2" xfId="34582"/>
    <cellStyle name="40% - Accent6 9 4 2 3" xfId="34583"/>
    <cellStyle name="40% - Accent6 9 4 3" xfId="34584"/>
    <cellStyle name="40% - Accent6 9 4 3 2" xfId="34585"/>
    <cellStyle name="40% - Accent6 9 4 4" xfId="34586"/>
    <cellStyle name="40% - Accent6 9 4 5" xfId="34587"/>
    <cellStyle name="40% - Accent6 9 5" xfId="34588"/>
    <cellStyle name="40% - Accent6 9 5 2" xfId="34589"/>
    <cellStyle name="40% - Accent6 9 5 2 2" xfId="34590"/>
    <cellStyle name="40% - Accent6 9 5 2 2 2" xfId="34591"/>
    <cellStyle name="40% - Accent6 9 5 2 3" xfId="34592"/>
    <cellStyle name="40% - Accent6 9 5 3" xfId="34593"/>
    <cellStyle name="40% - Accent6 9 5 3 2" xfId="34594"/>
    <cellStyle name="40% - Accent6 9 5 4" xfId="34595"/>
    <cellStyle name="40% - Accent6 9 5 5" xfId="34596"/>
    <cellStyle name="40% - Accent6 9 6" xfId="34597"/>
    <cellStyle name="40% - Accent6 9 6 2" xfId="34598"/>
    <cellStyle name="40% - Accent6 9 6 2 2" xfId="34599"/>
    <cellStyle name="40% - Accent6 9 6 2 2 2" xfId="34600"/>
    <cellStyle name="40% - Accent6 9 6 2 3" xfId="34601"/>
    <cellStyle name="40% - Accent6 9 6 3" xfId="34602"/>
    <cellStyle name="40% - Accent6 9 6 3 2" xfId="34603"/>
    <cellStyle name="40% - Accent6 9 6 4" xfId="34604"/>
    <cellStyle name="40% - Accent6 9 6 5" xfId="34605"/>
    <cellStyle name="40% - Accent6 9 7" xfId="34606"/>
    <cellStyle name="40% - Accent6 9 7 2" xfId="34607"/>
    <cellStyle name="40% - Accent6 9 7 2 2" xfId="34608"/>
    <cellStyle name="40% - Accent6 9 7 2 2 2" xfId="34609"/>
    <cellStyle name="40% - Accent6 9 7 2 3" xfId="34610"/>
    <cellStyle name="40% - Accent6 9 7 3" xfId="34611"/>
    <cellStyle name="40% - Accent6 9 7 3 2" xfId="34612"/>
    <cellStyle name="40% - Accent6 9 7 4" xfId="34613"/>
    <cellStyle name="40% - Accent6 9 7 5" xfId="34614"/>
    <cellStyle name="40% - Accent6 9 8" xfId="34615"/>
    <cellStyle name="40% - Accent6 9 8 2" xfId="34616"/>
    <cellStyle name="40% - Accent6 9 8 2 2" xfId="34617"/>
    <cellStyle name="40% - Accent6 9 8 2 2 2" xfId="34618"/>
    <cellStyle name="40% - Accent6 9 8 2 3" xfId="34619"/>
    <cellStyle name="40% - Accent6 9 8 3" xfId="34620"/>
    <cellStyle name="40% - Accent6 9 8 3 2" xfId="34621"/>
    <cellStyle name="40% - Accent6 9 8 4" xfId="34622"/>
    <cellStyle name="40% - Accent6 9 8 5" xfId="34623"/>
    <cellStyle name="40% - Accent6 9 9" xfId="34624"/>
    <cellStyle name="40% - Accent6 9 9 2" xfId="34625"/>
    <cellStyle name="40% - Accent6 9 9 2 2" xfId="34626"/>
    <cellStyle name="40% - Accent6 9 9 2 2 2" xfId="34627"/>
    <cellStyle name="40% - Accent6 9 9 2 3" xfId="34628"/>
    <cellStyle name="40% - Accent6 9 9 3" xfId="34629"/>
    <cellStyle name="40% - Accent6 9 9 3 2" xfId="34630"/>
    <cellStyle name="40% - Accent6 9 9 4" xfId="34631"/>
    <cellStyle name="40% - Accent6 9 9 5" xfId="34632"/>
    <cellStyle name="60% - Accent1 2" xfId="34633"/>
    <cellStyle name="60% - Accent3 2" xfId="34634"/>
    <cellStyle name="60% - Accent4 2" xfId="34635"/>
    <cellStyle name="60% - Accent6 2" xfId="34636"/>
    <cellStyle name="Accent1 2" xfId="34637"/>
    <cellStyle name="Accent2 2" xfId="34638"/>
    <cellStyle name="Accent3 2" xfId="34639"/>
    <cellStyle name="Accent4 2" xfId="34640"/>
    <cellStyle name="Bad 2" xfId="34641"/>
    <cellStyle name="Calculation 2" xfId="34642"/>
    <cellStyle name="Comma 10" xfId="34643"/>
    <cellStyle name="Comma 11" xfId="34644"/>
    <cellStyle name="Comma 11 2" xfId="34645"/>
    <cellStyle name="Comma 11 2 2" xfId="34646"/>
    <cellStyle name="Comma 11 2 2 2" xfId="34647"/>
    <cellStyle name="Comma 11 2 3" xfId="34648"/>
    <cellStyle name="Comma 11 3" xfId="34649"/>
    <cellStyle name="Comma 11 3 2" xfId="34650"/>
    <cellStyle name="Comma 11 4" xfId="34651"/>
    <cellStyle name="Comma 11 5" xfId="34652"/>
    <cellStyle name="Comma 12" xfId="34653"/>
    <cellStyle name="Comma 12 2" xfId="34654"/>
    <cellStyle name="Comma 12 2 2" xfId="34655"/>
    <cellStyle name="Comma 12 2 2 2" xfId="34656"/>
    <cellStyle name="Comma 12 2 3" xfId="34657"/>
    <cellStyle name="Comma 12 3" xfId="34658"/>
    <cellStyle name="Comma 12 3 2" xfId="34659"/>
    <cellStyle name="Comma 12 4" xfId="34660"/>
    <cellStyle name="Comma 13" xfId="34661"/>
    <cellStyle name="Comma 2" xfId="26"/>
    <cellStyle name="Comma 2 2" xfId="34662"/>
    <cellStyle name="Comma 2 2 2" xfId="34663"/>
    <cellStyle name="Comma 2 2 3" xfId="34664"/>
    <cellStyle name="Comma 2 3" xfId="34665"/>
    <cellStyle name="Comma 2 4" xfId="34666"/>
    <cellStyle name="Comma 3" xfId="34667"/>
    <cellStyle name="Comma 3 10" xfId="34668"/>
    <cellStyle name="Comma 3 10 2" xfId="34669"/>
    <cellStyle name="Comma 3 10 2 2" xfId="34670"/>
    <cellStyle name="Comma 3 10 2 2 2" xfId="34671"/>
    <cellStyle name="Comma 3 10 2 3" xfId="34672"/>
    <cellStyle name="Comma 3 10 3" xfId="34673"/>
    <cellStyle name="Comma 3 10 3 2" xfId="34674"/>
    <cellStyle name="Comma 3 10 4" xfId="34675"/>
    <cellStyle name="Comma 3 10 5" xfId="34676"/>
    <cellStyle name="Comma 3 11" xfId="34677"/>
    <cellStyle name="Comma 3 11 2" xfId="34678"/>
    <cellStyle name="Comma 3 11 2 2" xfId="34679"/>
    <cellStyle name="Comma 3 11 2 2 2" xfId="34680"/>
    <cellStyle name="Comma 3 11 2 3" xfId="34681"/>
    <cellStyle name="Comma 3 11 3" xfId="34682"/>
    <cellStyle name="Comma 3 11 3 2" xfId="34683"/>
    <cellStyle name="Comma 3 11 4" xfId="34684"/>
    <cellStyle name="Comma 3 11 5" xfId="34685"/>
    <cellStyle name="Comma 3 12" xfId="34686"/>
    <cellStyle name="Comma 3 12 2" xfId="34687"/>
    <cellStyle name="Comma 3 12 2 2" xfId="34688"/>
    <cellStyle name="Comma 3 12 2 2 2" xfId="34689"/>
    <cellStyle name="Comma 3 12 2 3" xfId="34690"/>
    <cellStyle name="Comma 3 12 3" xfId="34691"/>
    <cellStyle name="Comma 3 12 3 2" xfId="34692"/>
    <cellStyle name="Comma 3 12 4" xfId="34693"/>
    <cellStyle name="Comma 3 12 5" xfId="34694"/>
    <cellStyle name="Comma 3 13" xfId="34695"/>
    <cellStyle name="Comma 3 13 2" xfId="34696"/>
    <cellStyle name="Comma 3 13 2 2" xfId="34697"/>
    <cellStyle name="Comma 3 13 2 2 2" xfId="34698"/>
    <cellStyle name="Comma 3 13 2 3" xfId="34699"/>
    <cellStyle name="Comma 3 13 3" xfId="34700"/>
    <cellStyle name="Comma 3 13 3 2" xfId="34701"/>
    <cellStyle name="Comma 3 13 4" xfId="34702"/>
    <cellStyle name="Comma 3 14" xfId="34703"/>
    <cellStyle name="Comma 3 14 2" xfId="34704"/>
    <cellStyle name="Comma 3 14 2 2" xfId="34705"/>
    <cellStyle name="Comma 3 14 3" xfId="34706"/>
    <cellStyle name="Comma 3 15" xfId="34707"/>
    <cellStyle name="Comma 3 15 2" xfId="34708"/>
    <cellStyle name="Comma 3 16" xfId="34709"/>
    <cellStyle name="Comma 3 17" xfId="34710"/>
    <cellStyle name="Comma 3 2" xfId="34711"/>
    <cellStyle name="Comma 3 2 10" xfId="34712"/>
    <cellStyle name="Comma 3 2 10 2" xfId="34713"/>
    <cellStyle name="Comma 3 2 10 2 2" xfId="34714"/>
    <cellStyle name="Comma 3 2 10 3" xfId="34715"/>
    <cellStyle name="Comma 3 2 11" xfId="34716"/>
    <cellStyle name="Comma 3 2 11 2" xfId="34717"/>
    <cellStyle name="Comma 3 2 12" xfId="34718"/>
    <cellStyle name="Comma 3 2 13" xfId="34719"/>
    <cellStyle name="Comma 3 2 2" xfId="34720"/>
    <cellStyle name="Comma 3 2 2 10" xfId="34721"/>
    <cellStyle name="Comma 3 2 2 11" xfId="34722"/>
    <cellStyle name="Comma 3 2 2 2" xfId="34723"/>
    <cellStyle name="Comma 3 2 2 2 2" xfId="34724"/>
    <cellStyle name="Comma 3 2 2 2 2 2" xfId="34725"/>
    <cellStyle name="Comma 3 2 2 2 2 2 2" xfId="34726"/>
    <cellStyle name="Comma 3 2 2 2 2 3" xfId="34727"/>
    <cellStyle name="Comma 3 2 2 2 3" xfId="34728"/>
    <cellStyle name="Comma 3 2 2 2 3 2" xfId="34729"/>
    <cellStyle name="Comma 3 2 2 2 4" xfId="34730"/>
    <cellStyle name="Comma 3 2 2 2 5" xfId="34731"/>
    <cellStyle name="Comma 3 2 2 3" xfId="34732"/>
    <cellStyle name="Comma 3 2 2 3 2" xfId="34733"/>
    <cellStyle name="Comma 3 2 2 3 2 2" xfId="34734"/>
    <cellStyle name="Comma 3 2 2 3 2 2 2" xfId="34735"/>
    <cellStyle name="Comma 3 2 2 3 2 3" xfId="34736"/>
    <cellStyle name="Comma 3 2 2 3 3" xfId="34737"/>
    <cellStyle name="Comma 3 2 2 3 3 2" xfId="34738"/>
    <cellStyle name="Comma 3 2 2 3 4" xfId="34739"/>
    <cellStyle name="Comma 3 2 2 3 5" xfId="34740"/>
    <cellStyle name="Comma 3 2 2 4" xfId="34741"/>
    <cellStyle name="Comma 3 2 2 4 2" xfId="34742"/>
    <cellStyle name="Comma 3 2 2 4 2 2" xfId="34743"/>
    <cellStyle name="Comma 3 2 2 4 2 2 2" xfId="34744"/>
    <cellStyle name="Comma 3 2 2 4 2 3" xfId="34745"/>
    <cellStyle name="Comma 3 2 2 4 3" xfId="34746"/>
    <cellStyle name="Comma 3 2 2 4 3 2" xfId="34747"/>
    <cellStyle name="Comma 3 2 2 4 4" xfId="34748"/>
    <cellStyle name="Comma 3 2 2 4 5" xfId="34749"/>
    <cellStyle name="Comma 3 2 2 5" xfId="34750"/>
    <cellStyle name="Comma 3 2 2 5 2" xfId="34751"/>
    <cellStyle name="Comma 3 2 2 5 2 2" xfId="34752"/>
    <cellStyle name="Comma 3 2 2 5 2 2 2" xfId="34753"/>
    <cellStyle name="Comma 3 2 2 5 2 3" xfId="34754"/>
    <cellStyle name="Comma 3 2 2 5 3" xfId="34755"/>
    <cellStyle name="Comma 3 2 2 5 3 2" xfId="34756"/>
    <cellStyle name="Comma 3 2 2 5 4" xfId="34757"/>
    <cellStyle name="Comma 3 2 2 5 5" xfId="34758"/>
    <cellStyle name="Comma 3 2 2 6" xfId="34759"/>
    <cellStyle name="Comma 3 2 2 6 2" xfId="34760"/>
    <cellStyle name="Comma 3 2 2 6 2 2" xfId="34761"/>
    <cellStyle name="Comma 3 2 2 6 2 2 2" xfId="34762"/>
    <cellStyle name="Comma 3 2 2 6 2 3" xfId="34763"/>
    <cellStyle name="Comma 3 2 2 6 3" xfId="34764"/>
    <cellStyle name="Comma 3 2 2 6 3 2" xfId="34765"/>
    <cellStyle name="Comma 3 2 2 6 4" xfId="34766"/>
    <cellStyle name="Comma 3 2 2 6 5" xfId="34767"/>
    <cellStyle name="Comma 3 2 2 7" xfId="34768"/>
    <cellStyle name="Comma 3 2 2 7 2" xfId="34769"/>
    <cellStyle name="Comma 3 2 2 7 2 2" xfId="34770"/>
    <cellStyle name="Comma 3 2 2 7 2 2 2" xfId="34771"/>
    <cellStyle name="Comma 3 2 2 7 2 3" xfId="34772"/>
    <cellStyle name="Comma 3 2 2 7 3" xfId="34773"/>
    <cellStyle name="Comma 3 2 2 7 3 2" xfId="34774"/>
    <cellStyle name="Comma 3 2 2 7 4" xfId="34775"/>
    <cellStyle name="Comma 3 2 2 7 5" xfId="34776"/>
    <cellStyle name="Comma 3 2 2 8" xfId="34777"/>
    <cellStyle name="Comma 3 2 2 8 2" xfId="34778"/>
    <cellStyle name="Comma 3 2 2 8 2 2" xfId="34779"/>
    <cellStyle name="Comma 3 2 2 8 3" xfId="34780"/>
    <cellStyle name="Comma 3 2 2 9" xfId="34781"/>
    <cellStyle name="Comma 3 2 2 9 2" xfId="34782"/>
    <cellStyle name="Comma 3 2 3" xfId="34783"/>
    <cellStyle name="Comma 3 2 3 10" xfId="34784"/>
    <cellStyle name="Comma 3 2 3 11" xfId="34785"/>
    <cellStyle name="Comma 3 2 3 2" xfId="34786"/>
    <cellStyle name="Comma 3 2 3 2 2" xfId="34787"/>
    <cellStyle name="Comma 3 2 3 2 2 2" xfId="34788"/>
    <cellStyle name="Comma 3 2 3 2 2 2 2" xfId="34789"/>
    <cellStyle name="Comma 3 2 3 2 2 3" xfId="34790"/>
    <cellStyle name="Comma 3 2 3 2 3" xfId="34791"/>
    <cellStyle name="Comma 3 2 3 2 3 2" xfId="34792"/>
    <cellStyle name="Comma 3 2 3 2 4" xfId="34793"/>
    <cellStyle name="Comma 3 2 3 2 5" xfId="34794"/>
    <cellStyle name="Comma 3 2 3 3" xfId="34795"/>
    <cellStyle name="Comma 3 2 3 3 2" xfId="34796"/>
    <cellStyle name="Comma 3 2 3 3 2 2" xfId="34797"/>
    <cellStyle name="Comma 3 2 3 3 2 2 2" xfId="34798"/>
    <cellStyle name="Comma 3 2 3 3 2 3" xfId="34799"/>
    <cellStyle name="Comma 3 2 3 3 3" xfId="34800"/>
    <cellStyle name="Comma 3 2 3 3 3 2" xfId="34801"/>
    <cellStyle name="Comma 3 2 3 3 4" xfId="34802"/>
    <cellStyle name="Comma 3 2 3 3 5" xfId="34803"/>
    <cellStyle name="Comma 3 2 3 4" xfId="34804"/>
    <cellStyle name="Comma 3 2 3 4 2" xfId="34805"/>
    <cellStyle name="Comma 3 2 3 4 2 2" xfId="34806"/>
    <cellStyle name="Comma 3 2 3 4 2 2 2" xfId="34807"/>
    <cellStyle name="Comma 3 2 3 4 2 3" xfId="34808"/>
    <cellStyle name="Comma 3 2 3 4 3" xfId="34809"/>
    <cellStyle name="Comma 3 2 3 4 3 2" xfId="34810"/>
    <cellStyle name="Comma 3 2 3 4 4" xfId="34811"/>
    <cellStyle name="Comma 3 2 3 4 5" xfId="34812"/>
    <cellStyle name="Comma 3 2 3 5" xfId="34813"/>
    <cellStyle name="Comma 3 2 3 5 2" xfId="34814"/>
    <cellStyle name="Comma 3 2 3 5 2 2" xfId="34815"/>
    <cellStyle name="Comma 3 2 3 5 2 2 2" xfId="34816"/>
    <cellStyle name="Comma 3 2 3 5 2 3" xfId="34817"/>
    <cellStyle name="Comma 3 2 3 5 3" xfId="34818"/>
    <cellStyle name="Comma 3 2 3 5 3 2" xfId="34819"/>
    <cellStyle name="Comma 3 2 3 5 4" xfId="34820"/>
    <cellStyle name="Comma 3 2 3 5 5" xfId="34821"/>
    <cellStyle name="Comma 3 2 3 6" xfId="34822"/>
    <cellStyle name="Comma 3 2 3 6 2" xfId="34823"/>
    <cellStyle name="Comma 3 2 3 6 2 2" xfId="34824"/>
    <cellStyle name="Comma 3 2 3 6 2 2 2" xfId="34825"/>
    <cellStyle name="Comma 3 2 3 6 2 3" xfId="34826"/>
    <cellStyle name="Comma 3 2 3 6 3" xfId="34827"/>
    <cellStyle name="Comma 3 2 3 6 3 2" xfId="34828"/>
    <cellStyle name="Comma 3 2 3 6 4" xfId="34829"/>
    <cellStyle name="Comma 3 2 3 6 5" xfId="34830"/>
    <cellStyle name="Comma 3 2 3 7" xfId="34831"/>
    <cellStyle name="Comma 3 2 3 7 2" xfId="34832"/>
    <cellStyle name="Comma 3 2 3 7 2 2" xfId="34833"/>
    <cellStyle name="Comma 3 2 3 7 2 2 2" xfId="34834"/>
    <cellStyle name="Comma 3 2 3 7 2 3" xfId="34835"/>
    <cellStyle name="Comma 3 2 3 7 3" xfId="34836"/>
    <cellStyle name="Comma 3 2 3 7 3 2" xfId="34837"/>
    <cellStyle name="Comma 3 2 3 7 4" xfId="34838"/>
    <cellStyle name="Comma 3 2 3 7 5" xfId="34839"/>
    <cellStyle name="Comma 3 2 3 8" xfId="34840"/>
    <cellStyle name="Comma 3 2 3 8 2" xfId="34841"/>
    <cellStyle name="Comma 3 2 3 8 2 2" xfId="34842"/>
    <cellStyle name="Comma 3 2 3 8 3" xfId="34843"/>
    <cellStyle name="Comma 3 2 3 9" xfId="34844"/>
    <cellStyle name="Comma 3 2 3 9 2" xfId="34845"/>
    <cellStyle name="Comma 3 2 4" xfId="34846"/>
    <cellStyle name="Comma 3 2 4 2" xfId="34847"/>
    <cellStyle name="Comma 3 2 4 2 2" xfId="34848"/>
    <cellStyle name="Comma 3 2 4 2 2 2" xfId="34849"/>
    <cellStyle name="Comma 3 2 4 2 3" xfId="34850"/>
    <cellStyle name="Comma 3 2 4 3" xfId="34851"/>
    <cellStyle name="Comma 3 2 4 3 2" xfId="34852"/>
    <cellStyle name="Comma 3 2 4 4" xfId="34853"/>
    <cellStyle name="Comma 3 2 4 5" xfId="34854"/>
    <cellStyle name="Comma 3 2 5" xfId="34855"/>
    <cellStyle name="Comma 3 2 5 2" xfId="34856"/>
    <cellStyle name="Comma 3 2 5 2 2" xfId="34857"/>
    <cellStyle name="Comma 3 2 5 2 2 2" xfId="34858"/>
    <cellStyle name="Comma 3 2 5 2 3" xfId="34859"/>
    <cellStyle name="Comma 3 2 5 3" xfId="34860"/>
    <cellStyle name="Comma 3 2 5 3 2" xfId="34861"/>
    <cellStyle name="Comma 3 2 5 4" xfId="34862"/>
    <cellStyle name="Comma 3 2 5 5" xfId="34863"/>
    <cellStyle name="Comma 3 2 6" xfId="34864"/>
    <cellStyle name="Comma 3 2 6 2" xfId="34865"/>
    <cellStyle name="Comma 3 2 6 2 2" xfId="34866"/>
    <cellStyle name="Comma 3 2 6 2 2 2" xfId="34867"/>
    <cellStyle name="Comma 3 2 6 2 3" xfId="34868"/>
    <cellStyle name="Comma 3 2 6 3" xfId="34869"/>
    <cellStyle name="Comma 3 2 6 3 2" xfId="34870"/>
    <cellStyle name="Comma 3 2 6 4" xfId="34871"/>
    <cellStyle name="Comma 3 2 6 5" xfId="34872"/>
    <cellStyle name="Comma 3 2 7" xfId="34873"/>
    <cellStyle name="Comma 3 2 7 2" xfId="34874"/>
    <cellStyle name="Comma 3 2 7 2 2" xfId="34875"/>
    <cellStyle name="Comma 3 2 7 2 2 2" xfId="34876"/>
    <cellStyle name="Comma 3 2 7 2 3" xfId="34877"/>
    <cellStyle name="Comma 3 2 7 3" xfId="34878"/>
    <cellStyle name="Comma 3 2 7 3 2" xfId="34879"/>
    <cellStyle name="Comma 3 2 7 4" xfId="34880"/>
    <cellStyle name="Comma 3 2 7 5" xfId="34881"/>
    <cellStyle name="Comma 3 2 8" xfId="34882"/>
    <cellStyle name="Comma 3 2 8 2" xfId="34883"/>
    <cellStyle name="Comma 3 2 8 2 2" xfId="34884"/>
    <cellStyle name="Comma 3 2 8 2 2 2" xfId="34885"/>
    <cellStyle name="Comma 3 2 8 2 3" xfId="34886"/>
    <cellStyle name="Comma 3 2 8 3" xfId="34887"/>
    <cellStyle name="Comma 3 2 8 3 2" xfId="34888"/>
    <cellStyle name="Comma 3 2 8 4" xfId="34889"/>
    <cellStyle name="Comma 3 2 8 5" xfId="34890"/>
    <cellStyle name="Comma 3 2 9" xfId="34891"/>
    <cellStyle name="Comma 3 2 9 2" xfId="34892"/>
    <cellStyle name="Comma 3 2 9 2 2" xfId="34893"/>
    <cellStyle name="Comma 3 2 9 2 2 2" xfId="34894"/>
    <cellStyle name="Comma 3 2 9 2 3" xfId="34895"/>
    <cellStyle name="Comma 3 2 9 3" xfId="34896"/>
    <cellStyle name="Comma 3 2 9 3 2" xfId="34897"/>
    <cellStyle name="Comma 3 2 9 4" xfId="34898"/>
    <cellStyle name="Comma 3 2 9 5" xfId="34899"/>
    <cellStyle name="Comma 3 3" xfId="34900"/>
    <cellStyle name="Comma 3 3 10" xfId="34901"/>
    <cellStyle name="Comma 3 3 10 2" xfId="34902"/>
    <cellStyle name="Comma 3 3 10 2 2" xfId="34903"/>
    <cellStyle name="Comma 3 3 10 3" xfId="34904"/>
    <cellStyle name="Comma 3 3 11" xfId="34905"/>
    <cellStyle name="Comma 3 3 11 2" xfId="34906"/>
    <cellStyle name="Comma 3 3 12" xfId="34907"/>
    <cellStyle name="Comma 3 3 13" xfId="34908"/>
    <cellStyle name="Comma 3 3 2" xfId="34909"/>
    <cellStyle name="Comma 3 3 2 10" xfId="34910"/>
    <cellStyle name="Comma 3 3 2 11" xfId="34911"/>
    <cellStyle name="Comma 3 3 2 2" xfId="34912"/>
    <cellStyle name="Comma 3 3 2 2 2" xfId="34913"/>
    <cellStyle name="Comma 3 3 2 2 2 2" xfId="34914"/>
    <cellStyle name="Comma 3 3 2 2 2 2 2" xfId="34915"/>
    <cellStyle name="Comma 3 3 2 2 2 3" xfId="34916"/>
    <cellStyle name="Comma 3 3 2 2 3" xfId="34917"/>
    <cellStyle name="Comma 3 3 2 2 3 2" xfId="34918"/>
    <cellStyle name="Comma 3 3 2 2 4" xfId="34919"/>
    <cellStyle name="Comma 3 3 2 2 5" xfId="34920"/>
    <cellStyle name="Comma 3 3 2 3" xfId="34921"/>
    <cellStyle name="Comma 3 3 2 3 2" xfId="34922"/>
    <cellStyle name="Comma 3 3 2 3 2 2" xfId="34923"/>
    <cellStyle name="Comma 3 3 2 3 2 2 2" xfId="34924"/>
    <cellStyle name="Comma 3 3 2 3 2 3" xfId="34925"/>
    <cellStyle name="Comma 3 3 2 3 3" xfId="34926"/>
    <cellStyle name="Comma 3 3 2 3 3 2" xfId="34927"/>
    <cellStyle name="Comma 3 3 2 3 4" xfId="34928"/>
    <cellStyle name="Comma 3 3 2 3 5" xfId="34929"/>
    <cellStyle name="Comma 3 3 2 4" xfId="34930"/>
    <cellStyle name="Comma 3 3 2 4 2" xfId="34931"/>
    <cellStyle name="Comma 3 3 2 4 2 2" xfId="34932"/>
    <cellStyle name="Comma 3 3 2 4 2 2 2" xfId="34933"/>
    <cellStyle name="Comma 3 3 2 4 2 3" xfId="34934"/>
    <cellStyle name="Comma 3 3 2 4 3" xfId="34935"/>
    <cellStyle name="Comma 3 3 2 4 3 2" xfId="34936"/>
    <cellStyle name="Comma 3 3 2 4 4" xfId="34937"/>
    <cellStyle name="Comma 3 3 2 4 5" xfId="34938"/>
    <cellStyle name="Comma 3 3 2 5" xfId="34939"/>
    <cellStyle name="Comma 3 3 2 5 2" xfId="34940"/>
    <cellStyle name="Comma 3 3 2 5 2 2" xfId="34941"/>
    <cellStyle name="Comma 3 3 2 5 2 2 2" xfId="34942"/>
    <cellStyle name="Comma 3 3 2 5 2 3" xfId="34943"/>
    <cellStyle name="Comma 3 3 2 5 3" xfId="34944"/>
    <cellStyle name="Comma 3 3 2 5 3 2" xfId="34945"/>
    <cellStyle name="Comma 3 3 2 5 4" xfId="34946"/>
    <cellStyle name="Comma 3 3 2 5 5" xfId="34947"/>
    <cellStyle name="Comma 3 3 2 6" xfId="34948"/>
    <cellStyle name="Comma 3 3 2 6 2" xfId="34949"/>
    <cellStyle name="Comma 3 3 2 6 2 2" xfId="34950"/>
    <cellStyle name="Comma 3 3 2 6 2 2 2" xfId="34951"/>
    <cellStyle name="Comma 3 3 2 6 2 3" xfId="34952"/>
    <cellStyle name="Comma 3 3 2 6 3" xfId="34953"/>
    <cellStyle name="Comma 3 3 2 6 3 2" xfId="34954"/>
    <cellStyle name="Comma 3 3 2 6 4" xfId="34955"/>
    <cellStyle name="Comma 3 3 2 6 5" xfId="34956"/>
    <cellStyle name="Comma 3 3 2 7" xfId="34957"/>
    <cellStyle name="Comma 3 3 2 7 2" xfId="34958"/>
    <cellStyle name="Comma 3 3 2 7 2 2" xfId="34959"/>
    <cellStyle name="Comma 3 3 2 7 2 2 2" xfId="34960"/>
    <cellStyle name="Comma 3 3 2 7 2 3" xfId="34961"/>
    <cellStyle name="Comma 3 3 2 7 3" xfId="34962"/>
    <cellStyle name="Comma 3 3 2 7 3 2" xfId="34963"/>
    <cellStyle name="Comma 3 3 2 7 4" xfId="34964"/>
    <cellStyle name="Comma 3 3 2 7 5" xfId="34965"/>
    <cellStyle name="Comma 3 3 2 8" xfId="34966"/>
    <cellStyle name="Comma 3 3 2 8 2" xfId="34967"/>
    <cellStyle name="Comma 3 3 2 8 2 2" xfId="34968"/>
    <cellStyle name="Comma 3 3 2 8 3" xfId="34969"/>
    <cellStyle name="Comma 3 3 2 9" xfId="34970"/>
    <cellStyle name="Comma 3 3 2 9 2" xfId="34971"/>
    <cellStyle name="Comma 3 3 3" xfId="34972"/>
    <cellStyle name="Comma 3 3 3 10" xfId="34973"/>
    <cellStyle name="Comma 3 3 3 11" xfId="34974"/>
    <cellStyle name="Comma 3 3 3 2" xfId="34975"/>
    <cellStyle name="Comma 3 3 3 2 2" xfId="34976"/>
    <cellStyle name="Comma 3 3 3 2 2 2" xfId="34977"/>
    <cellStyle name="Comma 3 3 3 2 2 2 2" xfId="34978"/>
    <cellStyle name="Comma 3 3 3 2 2 3" xfId="34979"/>
    <cellStyle name="Comma 3 3 3 2 3" xfId="34980"/>
    <cellStyle name="Comma 3 3 3 2 3 2" xfId="34981"/>
    <cellStyle name="Comma 3 3 3 2 4" xfId="34982"/>
    <cellStyle name="Comma 3 3 3 2 5" xfId="34983"/>
    <cellStyle name="Comma 3 3 3 3" xfId="34984"/>
    <cellStyle name="Comma 3 3 3 3 2" xfId="34985"/>
    <cellStyle name="Comma 3 3 3 3 2 2" xfId="34986"/>
    <cellStyle name="Comma 3 3 3 3 2 2 2" xfId="34987"/>
    <cellStyle name="Comma 3 3 3 3 2 3" xfId="34988"/>
    <cellStyle name="Comma 3 3 3 3 3" xfId="34989"/>
    <cellStyle name="Comma 3 3 3 3 3 2" xfId="34990"/>
    <cellStyle name="Comma 3 3 3 3 4" xfId="34991"/>
    <cellStyle name="Comma 3 3 3 3 5" xfId="34992"/>
    <cellStyle name="Comma 3 3 3 4" xfId="34993"/>
    <cellStyle name="Comma 3 3 3 4 2" xfId="34994"/>
    <cellStyle name="Comma 3 3 3 4 2 2" xfId="34995"/>
    <cellStyle name="Comma 3 3 3 4 2 2 2" xfId="34996"/>
    <cellStyle name="Comma 3 3 3 4 2 3" xfId="34997"/>
    <cellStyle name="Comma 3 3 3 4 3" xfId="34998"/>
    <cellStyle name="Comma 3 3 3 4 3 2" xfId="34999"/>
    <cellStyle name="Comma 3 3 3 4 4" xfId="35000"/>
    <cellStyle name="Comma 3 3 3 4 5" xfId="35001"/>
    <cellStyle name="Comma 3 3 3 5" xfId="35002"/>
    <cellStyle name="Comma 3 3 3 5 2" xfId="35003"/>
    <cellStyle name="Comma 3 3 3 5 2 2" xfId="35004"/>
    <cellStyle name="Comma 3 3 3 5 2 2 2" xfId="35005"/>
    <cellStyle name="Comma 3 3 3 5 2 3" xfId="35006"/>
    <cellStyle name="Comma 3 3 3 5 3" xfId="35007"/>
    <cellStyle name="Comma 3 3 3 5 3 2" xfId="35008"/>
    <cellStyle name="Comma 3 3 3 5 4" xfId="35009"/>
    <cellStyle name="Comma 3 3 3 5 5" xfId="35010"/>
    <cellStyle name="Comma 3 3 3 6" xfId="35011"/>
    <cellStyle name="Comma 3 3 3 6 2" xfId="35012"/>
    <cellStyle name="Comma 3 3 3 6 2 2" xfId="35013"/>
    <cellStyle name="Comma 3 3 3 6 2 2 2" xfId="35014"/>
    <cellStyle name="Comma 3 3 3 6 2 3" xfId="35015"/>
    <cellStyle name="Comma 3 3 3 6 3" xfId="35016"/>
    <cellStyle name="Comma 3 3 3 6 3 2" xfId="35017"/>
    <cellStyle name="Comma 3 3 3 6 4" xfId="35018"/>
    <cellStyle name="Comma 3 3 3 6 5" xfId="35019"/>
    <cellStyle name="Comma 3 3 3 7" xfId="35020"/>
    <cellStyle name="Comma 3 3 3 7 2" xfId="35021"/>
    <cellStyle name="Comma 3 3 3 7 2 2" xfId="35022"/>
    <cellStyle name="Comma 3 3 3 7 2 2 2" xfId="35023"/>
    <cellStyle name="Comma 3 3 3 7 2 3" xfId="35024"/>
    <cellStyle name="Comma 3 3 3 7 3" xfId="35025"/>
    <cellStyle name="Comma 3 3 3 7 3 2" xfId="35026"/>
    <cellStyle name="Comma 3 3 3 7 4" xfId="35027"/>
    <cellStyle name="Comma 3 3 3 7 5" xfId="35028"/>
    <cellStyle name="Comma 3 3 3 8" xfId="35029"/>
    <cellStyle name="Comma 3 3 3 8 2" xfId="35030"/>
    <cellStyle name="Comma 3 3 3 8 2 2" xfId="35031"/>
    <cellStyle name="Comma 3 3 3 8 3" xfId="35032"/>
    <cellStyle name="Comma 3 3 3 9" xfId="35033"/>
    <cellStyle name="Comma 3 3 3 9 2" xfId="35034"/>
    <cellStyle name="Comma 3 3 4" xfId="35035"/>
    <cellStyle name="Comma 3 3 4 2" xfId="35036"/>
    <cellStyle name="Comma 3 3 4 2 2" xfId="35037"/>
    <cellStyle name="Comma 3 3 4 2 2 2" xfId="35038"/>
    <cellStyle name="Comma 3 3 4 2 3" xfId="35039"/>
    <cellStyle name="Comma 3 3 4 3" xfId="35040"/>
    <cellStyle name="Comma 3 3 4 3 2" xfId="35041"/>
    <cellStyle name="Comma 3 3 4 4" xfId="35042"/>
    <cellStyle name="Comma 3 3 4 5" xfId="35043"/>
    <cellStyle name="Comma 3 3 5" xfId="35044"/>
    <cellStyle name="Comma 3 3 5 2" xfId="35045"/>
    <cellStyle name="Comma 3 3 5 2 2" xfId="35046"/>
    <cellStyle name="Comma 3 3 5 2 2 2" xfId="35047"/>
    <cellStyle name="Comma 3 3 5 2 3" xfId="35048"/>
    <cellStyle name="Comma 3 3 5 3" xfId="35049"/>
    <cellStyle name="Comma 3 3 5 3 2" xfId="35050"/>
    <cellStyle name="Comma 3 3 5 4" xfId="35051"/>
    <cellStyle name="Comma 3 3 5 5" xfId="35052"/>
    <cellStyle name="Comma 3 3 6" xfId="35053"/>
    <cellStyle name="Comma 3 3 6 2" xfId="35054"/>
    <cellStyle name="Comma 3 3 6 2 2" xfId="35055"/>
    <cellStyle name="Comma 3 3 6 2 2 2" xfId="35056"/>
    <cellStyle name="Comma 3 3 6 2 3" xfId="35057"/>
    <cellStyle name="Comma 3 3 6 3" xfId="35058"/>
    <cellStyle name="Comma 3 3 6 3 2" xfId="35059"/>
    <cellStyle name="Comma 3 3 6 4" xfId="35060"/>
    <cellStyle name="Comma 3 3 6 5" xfId="35061"/>
    <cellStyle name="Comma 3 3 7" xfId="35062"/>
    <cellStyle name="Comma 3 3 7 2" xfId="35063"/>
    <cellStyle name="Comma 3 3 7 2 2" xfId="35064"/>
    <cellStyle name="Comma 3 3 7 2 2 2" xfId="35065"/>
    <cellStyle name="Comma 3 3 7 2 3" xfId="35066"/>
    <cellStyle name="Comma 3 3 7 3" xfId="35067"/>
    <cellStyle name="Comma 3 3 7 3 2" xfId="35068"/>
    <cellStyle name="Comma 3 3 7 4" xfId="35069"/>
    <cellStyle name="Comma 3 3 7 5" xfId="35070"/>
    <cellStyle name="Comma 3 3 8" xfId="35071"/>
    <cellStyle name="Comma 3 3 8 2" xfId="35072"/>
    <cellStyle name="Comma 3 3 8 2 2" xfId="35073"/>
    <cellStyle name="Comma 3 3 8 2 2 2" xfId="35074"/>
    <cellStyle name="Comma 3 3 8 2 3" xfId="35075"/>
    <cellStyle name="Comma 3 3 8 3" xfId="35076"/>
    <cellStyle name="Comma 3 3 8 3 2" xfId="35077"/>
    <cellStyle name="Comma 3 3 8 4" xfId="35078"/>
    <cellStyle name="Comma 3 3 8 5" xfId="35079"/>
    <cellStyle name="Comma 3 3 9" xfId="35080"/>
    <cellStyle name="Comma 3 3 9 2" xfId="35081"/>
    <cellStyle name="Comma 3 3 9 2 2" xfId="35082"/>
    <cellStyle name="Comma 3 3 9 2 2 2" xfId="35083"/>
    <cellStyle name="Comma 3 3 9 2 3" xfId="35084"/>
    <cellStyle name="Comma 3 3 9 3" xfId="35085"/>
    <cellStyle name="Comma 3 3 9 3 2" xfId="35086"/>
    <cellStyle name="Comma 3 3 9 4" xfId="35087"/>
    <cellStyle name="Comma 3 3 9 5" xfId="35088"/>
    <cellStyle name="Comma 3 4" xfId="35089"/>
    <cellStyle name="Comma 3 4 10" xfId="35090"/>
    <cellStyle name="Comma 3 4 11" xfId="35091"/>
    <cellStyle name="Comma 3 4 2" xfId="35092"/>
    <cellStyle name="Comma 3 4 2 2" xfId="35093"/>
    <cellStyle name="Comma 3 4 2 2 2" xfId="35094"/>
    <cellStyle name="Comma 3 4 2 2 2 2" xfId="35095"/>
    <cellStyle name="Comma 3 4 2 2 3" xfId="35096"/>
    <cellStyle name="Comma 3 4 2 3" xfId="35097"/>
    <cellStyle name="Comma 3 4 2 3 2" xfId="35098"/>
    <cellStyle name="Comma 3 4 2 4" xfId="35099"/>
    <cellStyle name="Comma 3 4 2 5" xfId="35100"/>
    <cellStyle name="Comma 3 4 3" xfId="35101"/>
    <cellStyle name="Comma 3 4 3 2" xfId="35102"/>
    <cellStyle name="Comma 3 4 3 2 2" xfId="35103"/>
    <cellStyle name="Comma 3 4 3 2 2 2" xfId="35104"/>
    <cellStyle name="Comma 3 4 3 2 3" xfId="35105"/>
    <cellStyle name="Comma 3 4 3 3" xfId="35106"/>
    <cellStyle name="Comma 3 4 3 3 2" xfId="35107"/>
    <cellStyle name="Comma 3 4 3 4" xfId="35108"/>
    <cellStyle name="Comma 3 4 3 5" xfId="35109"/>
    <cellStyle name="Comma 3 4 4" xfId="35110"/>
    <cellStyle name="Comma 3 4 4 2" xfId="35111"/>
    <cellStyle name="Comma 3 4 4 2 2" xfId="35112"/>
    <cellStyle name="Comma 3 4 4 2 2 2" xfId="35113"/>
    <cellStyle name="Comma 3 4 4 2 3" xfId="35114"/>
    <cellStyle name="Comma 3 4 4 3" xfId="35115"/>
    <cellStyle name="Comma 3 4 4 3 2" xfId="35116"/>
    <cellStyle name="Comma 3 4 4 4" xfId="35117"/>
    <cellStyle name="Comma 3 4 4 5" xfId="35118"/>
    <cellStyle name="Comma 3 4 5" xfId="35119"/>
    <cellStyle name="Comma 3 4 5 2" xfId="35120"/>
    <cellStyle name="Comma 3 4 5 2 2" xfId="35121"/>
    <cellStyle name="Comma 3 4 5 2 2 2" xfId="35122"/>
    <cellStyle name="Comma 3 4 5 2 3" xfId="35123"/>
    <cellStyle name="Comma 3 4 5 3" xfId="35124"/>
    <cellStyle name="Comma 3 4 5 3 2" xfId="35125"/>
    <cellStyle name="Comma 3 4 5 4" xfId="35126"/>
    <cellStyle name="Comma 3 4 5 5" xfId="35127"/>
    <cellStyle name="Comma 3 4 6" xfId="35128"/>
    <cellStyle name="Comma 3 4 6 2" xfId="35129"/>
    <cellStyle name="Comma 3 4 6 2 2" xfId="35130"/>
    <cellStyle name="Comma 3 4 6 2 2 2" xfId="35131"/>
    <cellStyle name="Comma 3 4 6 2 3" xfId="35132"/>
    <cellStyle name="Comma 3 4 6 3" xfId="35133"/>
    <cellStyle name="Comma 3 4 6 3 2" xfId="35134"/>
    <cellStyle name="Comma 3 4 6 4" xfId="35135"/>
    <cellStyle name="Comma 3 4 6 5" xfId="35136"/>
    <cellStyle name="Comma 3 4 7" xfId="35137"/>
    <cellStyle name="Comma 3 4 7 2" xfId="35138"/>
    <cellStyle name="Comma 3 4 7 2 2" xfId="35139"/>
    <cellStyle name="Comma 3 4 7 2 2 2" xfId="35140"/>
    <cellStyle name="Comma 3 4 7 2 3" xfId="35141"/>
    <cellStyle name="Comma 3 4 7 3" xfId="35142"/>
    <cellStyle name="Comma 3 4 7 3 2" xfId="35143"/>
    <cellStyle name="Comma 3 4 7 4" xfId="35144"/>
    <cellStyle name="Comma 3 4 7 5" xfId="35145"/>
    <cellStyle name="Comma 3 4 8" xfId="35146"/>
    <cellStyle name="Comma 3 4 8 2" xfId="35147"/>
    <cellStyle name="Comma 3 4 8 2 2" xfId="35148"/>
    <cellStyle name="Comma 3 4 8 3" xfId="35149"/>
    <cellStyle name="Comma 3 4 9" xfId="35150"/>
    <cellStyle name="Comma 3 4 9 2" xfId="35151"/>
    <cellStyle name="Comma 3 5" xfId="35152"/>
    <cellStyle name="Comma 3 5 10" xfId="35153"/>
    <cellStyle name="Comma 3 5 11" xfId="35154"/>
    <cellStyle name="Comma 3 5 2" xfId="35155"/>
    <cellStyle name="Comma 3 5 2 2" xfId="35156"/>
    <cellStyle name="Comma 3 5 2 2 2" xfId="35157"/>
    <cellStyle name="Comma 3 5 2 2 2 2" xfId="35158"/>
    <cellStyle name="Comma 3 5 2 2 3" xfId="35159"/>
    <cellStyle name="Comma 3 5 2 3" xfId="35160"/>
    <cellStyle name="Comma 3 5 2 3 2" xfId="35161"/>
    <cellStyle name="Comma 3 5 2 4" xfId="35162"/>
    <cellStyle name="Comma 3 5 2 5" xfId="35163"/>
    <cellStyle name="Comma 3 5 3" xfId="35164"/>
    <cellStyle name="Comma 3 5 3 2" xfId="35165"/>
    <cellStyle name="Comma 3 5 3 2 2" xfId="35166"/>
    <cellStyle name="Comma 3 5 3 2 2 2" xfId="35167"/>
    <cellStyle name="Comma 3 5 3 2 3" xfId="35168"/>
    <cellStyle name="Comma 3 5 3 3" xfId="35169"/>
    <cellStyle name="Comma 3 5 3 3 2" xfId="35170"/>
    <cellStyle name="Comma 3 5 3 4" xfId="35171"/>
    <cellStyle name="Comma 3 5 3 5" xfId="35172"/>
    <cellStyle name="Comma 3 5 4" xfId="35173"/>
    <cellStyle name="Comma 3 5 4 2" xfId="35174"/>
    <cellStyle name="Comma 3 5 4 2 2" xfId="35175"/>
    <cellStyle name="Comma 3 5 4 2 2 2" xfId="35176"/>
    <cellStyle name="Comma 3 5 4 2 3" xfId="35177"/>
    <cellStyle name="Comma 3 5 4 3" xfId="35178"/>
    <cellStyle name="Comma 3 5 4 3 2" xfId="35179"/>
    <cellStyle name="Comma 3 5 4 4" xfId="35180"/>
    <cellStyle name="Comma 3 5 4 5" xfId="35181"/>
    <cellStyle name="Comma 3 5 5" xfId="35182"/>
    <cellStyle name="Comma 3 5 5 2" xfId="35183"/>
    <cellStyle name="Comma 3 5 5 2 2" xfId="35184"/>
    <cellStyle name="Comma 3 5 5 2 2 2" xfId="35185"/>
    <cellStyle name="Comma 3 5 5 2 3" xfId="35186"/>
    <cellStyle name="Comma 3 5 5 3" xfId="35187"/>
    <cellStyle name="Comma 3 5 5 3 2" xfId="35188"/>
    <cellStyle name="Comma 3 5 5 4" xfId="35189"/>
    <cellStyle name="Comma 3 5 5 5" xfId="35190"/>
    <cellStyle name="Comma 3 5 6" xfId="35191"/>
    <cellStyle name="Comma 3 5 6 2" xfId="35192"/>
    <cellStyle name="Comma 3 5 6 2 2" xfId="35193"/>
    <cellStyle name="Comma 3 5 6 2 2 2" xfId="35194"/>
    <cellStyle name="Comma 3 5 6 2 3" xfId="35195"/>
    <cellStyle name="Comma 3 5 6 3" xfId="35196"/>
    <cellStyle name="Comma 3 5 6 3 2" xfId="35197"/>
    <cellStyle name="Comma 3 5 6 4" xfId="35198"/>
    <cellStyle name="Comma 3 5 6 5" xfId="35199"/>
    <cellStyle name="Comma 3 5 7" xfId="35200"/>
    <cellStyle name="Comma 3 5 7 2" xfId="35201"/>
    <cellStyle name="Comma 3 5 7 2 2" xfId="35202"/>
    <cellStyle name="Comma 3 5 7 2 2 2" xfId="35203"/>
    <cellStyle name="Comma 3 5 7 2 3" xfId="35204"/>
    <cellStyle name="Comma 3 5 7 3" xfId="35205"/>
    <cellStyle name="Comma 3 5 7 3 2" xfId="35206"/>
    <cellStyle name="Comma 3 5 7 4" xfId="35207"/>
    <cellStyle name="Comma 3 5 7 5" xfId="35208"/>
    <cellStyle name="Comma 3 5 8" xfId="35209"/>
    <cellStyle name="Comma 3 5 8 2" xfId="35210"/>
    <cellStyle name="Comma 3 5 8 2 2" xfId="35211"/>
    <cellStyle name="Comma 3 5 8 3" xfId="35212"/>
    <cellStyle name="Comma 3 5 9" xfId="35213"/>
    <cellStyle name="Comma 3 5 9 2" xfId="35214"/>
    <cellStyle name="Comma 3 6" xfId="35215"/>
    <cellStyle name="Comma 3 6 2" xfId="35216"/>
    <cellStyle name="Comma 3 6 2 2" xfId="35217"/>
    <cellStyle name="Comma 3 6 2 2 2" xfId="35218"/>
    <cellStyle name="Comma 3 6 2 3" xfId="35219"/>
    <cellStyle name="Comma 3 6 3" xfId="35220"/>
    <cellStyle name="Comma 3 6 3 2" xfId="35221"/>
    <cellStyle name="Comma 3 6 4" xfId="35222"/>
    <cellStyle name="Comma 3 6 5" xfId="35223"/>
    <cellStyle name="Comma 3 7" xfId="35224"/>
    <cellStyle name="Comma 3 7 2" xfId="35225"/>
    <cellStyle name="Comma 3 7 2 2" xfId="35226"/>
    <cellStyle name="Comma 3 7 2 2 2" xfId="35227"/>
    <cellStyle name="Comma 3 7 2 3" xfId="35228"/>
    <cellStyle name="Comma 3 7 3" xfId="35229"/>
    <cellStyle name="Comma 3 7 3 2" xfId="35230"/>
    <cellStyle name="Comma 3 7 4" xfId="35231"/>
    <cellStyle name="Comma 3 7 5" xfId="35232"/>
    <cellStyle name="Comma 3 8" xfId="35233"/>
    <cellStyle name="Comma 3 8 2" xfId="35234"/>
    <cellStyle name="Comma 3 8 2 2" xfId="35235"/>
    <cellStyle name="Comma 3 8 2 2 2" xfId="35236"/>
    <cellStyle name="Comma 3 8 2 3" xfId="35237"/>
    <cellStyle name="Comma 3 8 3" xfId="35238"/>
    <cellStyle name="Comma 3 8 3 2" xfId="35239"/>
    <cellStyle name="Comma 3 8 4" xfId="35240"/>
    <cellStyle name="Comma 3 8 5" xfId="35241"/>
    <cellStyle name="Comma 3 9" xfId="35242"/>
    <cellStyle name="Comma 3 9 2" xfId="35243"/>
    <cellStyle name="Comma 3 9 2 2" xfId="35244"/>
    <cellStyle name="Comma 3 9 2 2 2" xfId="35245"/>
    <cellStyle name="Comma 3 9 2 3" xfId="35246"/>
    <cellStyle name="Comma 3 9 3" xfId="35247"/>
    <cellStyle name="Comma 3 9 3 2" xfId="35248"/>
    <cellStyle name="Comma 3 9 4" xfId="35249"/>
    <cellStyle name="Comma 3 9 5" xfId="35250"/>
    <cellStyle name="Comma 4" xfId="35251"/>
    <cellStyle name="Comma 4 10" xfId="35252"/>
    <cellStyle name="Comma 4 10 2" xfId="35253"/>
    <cellStyle name="Comma 4 10 2 2" xfId="35254"/>
    <cellStyle name="Comma 4 10 2 2 2" xfId="35255"/>
    <cellStyle name="Comma 4 10 2 3" xfId="35256"/>
    <cellStyle name="Comma 4 10 3" xfId="35257"/>
    <cellStyle name="Comma 4 10 3 2" xfId="35258"/>
    <cellStyle name="Comma 4 10 4" xfId="35259"/>
    <cellStyle name="Comma 4 10 5" xfId="35260"/>
    <cellStyle name="Comma 4 11" xfId="35261"/>
    <cellStyle name="Comma 4 11 2" xfId="35262"/>
    <cellStyle name="Comma 4 11 2 2" xfId="35263"/>
    <cellStyle name="Comma 4 11 2 2 2" xfId="35264"/>
    <cellStyle name="Comma 4 11 2 3" xfId="35265"/>
    <cellStyle name="Comma 4 11 3" xfId="35266"/>
    <cellStyle name="Comma 4 11 3 2" xfId="35267"/>
    <cellStyle name="Comma 4 11 4" xfId="35268"/>
    <cellStyle name="Comma 4 12" xfId="35269"/>
    <cellStyle name="Comma 4 12 2" xfId="35270"/>
    <cellStyle name="Comma 4 12 2 2" xfId="35271"/>
    <cellStyle name="Comma 4 12 3" xfId="35272"/>
    <cellStyle name="Comma 4 13" xfId="35273"/>
    <cellStyle name="Comma 4 13 2" xfId="35274"/>
    <cellStyle name="Comma 4 14" xfId="35275"/>
    <cellStyle name="Comma 4 15" xfId="35276"/>
    <cellStyle name="Comma 4 2" xfId="35277"/>
    <cellStyle name="Comma 4 2 10" xfId="35278"/>
    <cellStyle name="Comma 4 2 11" xfId="35279"/>
    <cellStyle name="Comma 4 2 2" xfId="35280"/>
    <cellStyle name="Comma 4 2 2 2" xfId="35281"/>
    <cellStyle name="Comma 4 2 2 2 2" xfId="35282"/>
    <cellStyle name="Comma 4 2 2 2 2 2" xfId="35283"/>
    <cellStyle name="Comma 4 2 2 2 3" xfId="35284"/>
    <cellStyle name="Comma 4 2 2 3" xfId="35285"/>
    <cellStyle name="Comma 4 2 2 3 2" xfId="35286"/>
    <cellStyle name="Comma 4 2 2 4" xfId="35287"/>
    <cellStyle name="Comma 4 2 2 5" xfId="35288"/>
    <cellStyle name="Comma 4 2 3" xfId="35289"/>
    <cellStyle name="Comma 4 2 3 2" xfId="35290"/>
    <cellStyle name="Comma 4 2 3 2 2" xfId="35291"/>
    <cellStyle name="Comma 4 2 3 2 2 2" xfId="35292"/>
    <cellStyle name="Comma 4 2 3 2 3" xfId="35293"/>
    <cellStyle name="Comma 4 2 3 3" xfId="35294"/>
    <cellStyle name="Comma 4 2 3 3 2" xfId="35295"/>
    <cellStyle name="Comma 4 2 3 4" xfId="35296"/>
    <cellStyle name="Comma 4 2 3 5" xfId="35297"/>
    <cellStyle name="Comma 4 2 4" xfId="35298"/>
    <cellStyle name="Comma 4 2 4 2" xfId="35299"/>
    <cellStyle name="Comma 4 2 4 2 2" xfId="35300"/>
    <cellStyle name="Comma 4 2 4 2 2 2" xfId="35301"/>
    <cellStyle name="Comma 4 2 4 2 3" xfId="35302"/>
    <cellStyle name="Comma 4 2 4 3" xfId="35303"/>
    <cellStyle name="Comma 4 2 4 3 2" xfId="35304"/>
    <cellStyle name="Comma 4 2 4 4" xfId="35305"/>
    <cellStyle name="Comma 4 2 4 5" xfId="35306"/>
    <cellStyle name="Comma 4 2 5" xfId="35307"/>
    <cellStyle name="Comma 4 2 5 2" xfId="35308"/>
    <cellStyle name="Comma 4 2 5 2 2" xfId="35309"/>
    <cellStyle name="Comma 4 2 5 2 2 2" xfId="35310"/>
    <cellStyle name="Comma 4 2 5 2 3" xfId="35311"/>
    <cellStyle name="Comma 4 2 5 3" xfId="35312"/>
    <cellStyle name="Comma 4 2 5 3 2" xfId="35313"/>
    <cellStyle name="Comma 4 2 5 4" xfId="35314"/>
    <cellStyle name="Comma 4 2 5 5" xfId="35315"/>
    <cellStyle name="Comma 4 2 6" xfId="35316"/>
    <cellStyle name="Comma 4 2 6 2" xfId="35317"/>
    <cellStyle name="Comma 4 2 6 2 2" xfId="35318"/>
    <cellStyle name="Comma 4 2 6 2 2 2" xfId="35319"/>
    <cellStyle name="Comma 4 2 6 2 3" xfId="35320"/>
    <cellStyle name="Comma 4 2 6 3" xfId="35321"/>
    <cellStyle name="Comma 4 2 6 3 2" xfId="35322"/>
    <cellStyle name="Comma 4 2 6 4" xfId="35323"/>
    <cellStyle name="Comma 4 2 6 5" xfId="35324"/>
    <cellStyle name="Comma 4 2 7" xfId="35325"/>
    <cellStyle name="Comma 4 2 7 2" xfId="35326"/>
    <cellStyle name="Comma 4 2 7 2 2" xfId="35327"/>
    <cellStyle name="Comma 4 2 7 2 2 2" xfId="35328"/>
    <cellStyle name="Comma 4 2 7 2 3" xfId="35329"/>
    <cellStyle name="Comma 4 2 7 3" xfId="35330"/>
    <cellStyle name="Comma 4 2 7 3 2" xfId="35331"/>
    <cellStyle name="Comma 4 2 7 4" xfId="35332"/>
    <cellStyle name="Comma 4 2 7 5" xfId="35333"/>
    <cellStyle name="Comma 4 2 8" xfId="35334"/>
    <cellStyle name="Comma 4 2 8 2" xfId="35335"/>
    <cellStyle name="Comma 4 2 8 2 2" xfId="35336"/>
    <cellStyle name="Comma 4 2 8 3" xfId="35337"/>
    <cellStyle name="Comma 4 2 9" xfId="35338"/>
    <cellStyle name="Comma 4 2 9 2" xfId="35339"/>
    <cellStyle name="Comma 4 3" xfId="35340"/>
    <cellStyle name="Comma 4 3 10" xfId="35341"/>
    <cellStyle name="Comma 4 3 11" xfId="35342"/>
    <cellStyle name="Comma 4 3 2" xfId="35343"/>
    <cellStyle name="Comma 4 3 2 2" xfId="35344"/>
    <cellStyle name="Comma 4 3 2 2 2" xfId="35345"/>
    <cellStyle name="Comma 4 3 2 2 2 2" xfId="35346"/>
    <cellStyle name="Comma 4 3 2 2 3" xfId="35347"/>
    <cellStyle name="Comma 4 3 2 3" xfId="35348"/>
    <cellStyle name="Comma 4 3 2 3 2" xfId="35349"/>
    <cellStyle name="Comma 4 3 2 4" xfId="35350"/>
    <cellStyle name="Comma 4 3 2 5" xfId="35351"/>
    <cellStyle name="Comma 4 3 3" xfId="35352"/>
    <cellStyle name="Comma 4 3 3 2" xfId="35353"/>
    <cellStyle name="Comma 4 3 3 2 2" xfId="35354"/>
    <cellStyle name="Comma 4 3 3 2 2 2" xfId="35355"/>
    <cellStyle name="Comma 4 3 3 2 3" xfId="35356"/>
    <cellStyle name="Comma 4 3 3 3" xfId="35357"/>
    <cellStyle name="Comma 4 3 3 3 2" xfId="35358"/>
    <cellStyle name="Comma 4 3 3 4" xfId="35359"/>
    <cellStyle name="Comma 4 3 3 5" xfId="35360"/>
    <cellStyle name="Comma 4 3 4" xfId="35361"/>
    <cellStyle name="Comma 4 3 4 2" xfId="35362"/>
    <cellStyle name="Comma 4 3 4 2 2" xfId="35363"/>
    <cellStyle name="Comma 4 3 4 2 2 2" xfId="35364"/>
    <cellStyle name="Comma 4 3 4 2 3" xfId="35365"/>
    <cellStyle name="Comma 4 3 4 3" xfId="35366"/>
    <cellStyle name="Comma 4 3 4 3 2" xfId="35367"/>
    <cellStyle name="Comma 4 3 4 4" xfId="35368"/>
    <cellStyle name="Comma 4 3 4 5" xfId="35369"/>
    <cellStyle name="Comma 4 3 5" xfId="35370"/>
    <cellStyle name="Comma 4 3 5 2" xfId="35371"/>
    <cellStyle name="Comma 4 3 5 2 2" xfId="35372"/>
    <cellStyle name="Comma 4 3 5 2 2 2" xfId="35373"/>
    <cellStyle name="Comma 4 3 5 2 3" xfId="35374"/>
    <cellStyle name="Comma 4 3 5 3" xfId="35375"/>
    <cellStyle name="Comma 4 3 5 3 2" xfId="35376"/>
    <cellStyle name="Comma 4 3 5 4" xfId="35377"/>
    <cellStyle name="Comma 4 3 5 5" xfId="35378"/>
    <cellStyle name="Comma 4 3 6" xfId="35379"/>
    <cellStyle name="Comma 4 3 6 2" xfId="35380"/>
    <cellStyle name="Comma 4 3 6 2 2" xfId="35381"/>
    <cellStyle name="Comma 4 3 6 2 2 2" xfId="35382"/>
    <cellStyle name="Comma 4 3 6 2 3" xfId="35383"/>
    <cellStyle name="Comma 4 3 6 3" xfId="35384"/>
    <cellStyle name="Comma 4 3 6 3 2" xfId="35385"/>
    <cellStyle name="Comma 4 3 6 4" xfId="35386"/>
    <cellStyle name="Comma 4 3 6 5" xfId="35387"/>
    <cellStyle name="Comma 4 3 7" xfId="35388"/>
    <cellStyle name="Comma 4 3 7 2" xfId="35389"/>
    <cellStyle name="Comma 4 3 7 2 2" xfId="35390"/>
    <cellStyle name="Comma 4 3 7 2 2 2" xfId="35391"/>
    <cellStyle name="Comma 4 3 7 2 3" xfId="35392"/>
    <cellStyle name="Comma 4 3 7 3" xfId="35393"/>
    <cellStyle name="Comma 4 3 7 3 2" xfId="35394"/>
    <cellStyle name="Comma 4 3 7 4" xfId="35395"/>
    <cellStyle name="Comma 4 3 7 5" xfId="35396"/>
    <cellStyle name="Comma 4 3 8" xfId="35397"/>
    <cellStyle name="Comma 4 3 8 2" xfId="35398"/>
    <cellStyle name="Comma 4 3 8 2 2" xfId="35399"/>
    <cellStyle name="Comma 4 3 8 3" xfId="35400"/>
    <cellStyle name="Comma 4 3 9" xfId="35401"/>
    <cellStyle name="Comma 4 3 9 2" xfId="35402"/>
    <cellStyle name="Comma 4 4" xfId="35403"/>
    <cellStyle name="Comma 4 4 2" xfId="35404"/>
    <cellStyle name="Comma 4 4 2 2" xfId="35405"/>
    <cellStyle name="Comma 4 4 2 2 2" xfId="35406"/>
    <cellStyle name="Comma 4 4 2 3" xfId="35407"/>
    <cellStyle name="Comma 4 4 3" xfId="35408"/>
    <cellStyle name="Comma 4 4 3 2" xfId="35409"/>
    <cellStyle name="Comma 4 4 4" xfId="35410"/>
    <cellStyle name="Comma 4 4 5" xfId="35411"/>
    <cellStyle name="Comma 4 5" xfId="35412"/>
    <cellStyle name="Comma 4 5 2" xfId="35413"/>
    <cellStyle name="Comma 4 5 2 2" xfId="35414"/>
    <cellStyle name="Comma 4 5 2 2 2" xfId="35415"/>
    <cellStyle name="Comma 4 5 2 3" xfId="35416"/>
    <cellStyle name="Comma 4 5 3" xfId="35417"/>
    <cellStyle name="Comma 4 5 3 2" xfId="35418"/>
    <cellStyle name="Comma 4 5 4" xfId="35419"/>
    <cellStyle name="Comma 4 5 5" xfId="35420"/>
    <cellStyle name="Comma 4 6" xfId="35421"/>
    <cellStyle name="Comma 4 6 2" xfId="35422"/>
    <cellStyle name="Comma 4 6 2 2" xfId="35423"/>
    <cellStyle name="Comma 4 6 2 2 2" xfId="35424"/>
    <cellStyle name="Comma 4 6 2 3" xfId="35425"/>
    <cellStyle name="Comma 4 6 3" xfId="35426"/>
    <cellStyle name="Comma 4 6 3 2" xfId="35427"/>
    <cellStyle name="Comma 4 6 4" xfId="35428"/>
    <cellStyle name="Comma 4 6 5" xfId="35429"/>
    <cellStyle name="Comma 4 7" xfId="35430"/>
    <cellStyle name="Comma 4 7 2" xfId="35431"/>
    <cellStyle name="Comma 4 7 2 2" xfId="35432"/>
    <cellStyle name="Comma 4 7 2 2 2" xfId="35433"/>
    <cellStyle name="Comma 4 7 2 3" xfId="35434"/>
    <cellStyle name="Comma 4 7 3" xfId="35435"/>
    <cellStyle name="Comma 4 7 3 2" xfId="35436"/>
    <cellStyle name="Comma 4 7 4" xfId="35437"/>
    <cellStyle name="Comma 4 7 5" xfId="35438"/>
    <cellStyle name="Comma 4 8" xfId="35439"/>
    <cellStyle name="Comma 4 8 2" xfId="35440"/>
    <cellStyle name="Comma 4 8 2 2" xfId="35441"/>
    <cellStyle name="Comma 4 8 2 2 2" xfId="35442"/>
    <cellStyle name="Comma 4 8 2 3" xfId="35443"/>
    <cellStyle name="Comma 4 8 3" xfId="35444"/>
    <cellStyle name="Comma 4 8 3 2" xfId="35445"/>
    <cellStyle name="Comma 4 8 4" xfId="35446"/>
    <cellStyle name="Comma 4 8 5" xfId="35447"/>
    <cellStyle name="Comma 4 9" xfId="35448"/>
    <cellStyle name="Comma 4 9 2" xfId="35449"/>
    <cellStyle name="Comma 4 9 2 2" xfId="35450"/>
    <cellStyle name="Comma 4 9 2 2 2" xfId="35451"/>
    <cellStyle name="Comma 4 9 2 3" xfId="35452"/>
    <cellStyle name="Comma 4 9 3" xfId="35453"/>
    <cellStyle name="Comma 4 9 3 2" xfId="35454"/>
    <cellStyle name="Comma 4 9 4" xfId="35455"/>
    <cellStyle name="Comma 4 9 5" xfId="35456"/>
    <cellStyle name="Comma 5" xfId="35457"/>
    <cellStyle name="Comma 5 10" xfId="35458"/>
    <cellStyle name="Comma 5 10 2" xfId="35459"/>
    <cellStyle name="Comma 5 10 2 2" xfId="35460"/>
    <cellStyle name="Comma 5 10 2 2 2" xfId="35461"/>
    <cellStyle name="Comma 5 10 2 3" xfId="35462"/>
    <cellStyle name="Comma 5 10 3" xfId="35463"/>
    <cellStyle name="Comma 5 10 3 2" xfId="35464"/>
    <cellStyle name="Comma 5 10 4" xfId="35465"/>
    <cellStyle name="Comma 5 10 5" xfId="35466"/>
    <cellStyle name="Comma 5 11" xfId="35467"/>
    <cellStyle name="Comma 5 11 2" xfId="35468"/>
    <cellStyle name="Comma 5 11 2 2" xfId="35469"/>
    <cellStyle name="Comma 5 11 2 2 2" xfId="35470"/>
    <cellStyle name="Comma 5 11 2 3" xfId="35471"/>
    <cellStyle name="Comma 5 11 3" xfId="35472"/>
    <cellStyle name="Comma 5 11 3 2" xfId="35473"/>
    <cellStyle name="Comma 5 11 4" xfId="35474"/>
    <cellStyle name="Comma 5 12" xfId="35475"/>
    <cellStyle name="Comma 5 12 2" xfId="35476"/>
    <cellStyle name="Comma 5 12 2 2" xfId="35477"/>
    <cellStyle name="Comma 5 12 3" xfId="35478"/>
    <cellStyle name="Comma 5 13" xfId="35479"/>
    <cellStyle name="Comma 5 13 2" xfId="35480"/>
    <cellStyle name="Comma 5 14" xfId="35481"/>
    <cellStyle name="Comma 5 15" xfId="35482"/>
    <cellStyle name="Comma 5 2" xfId="35483"/>
    <cellStyle name="Comma 5 2 10" xfId="35484"/>
    <cellStyle name="Comma 5 2 10 2" xfId="35485"/>
    <cellStyle name="Comma 5 2 11" xfId="35486"/>
    <cellStyle name="Comma 5 2 11 2" xfId="35487"/>
    <cellStyle name="Comma 5 2 2" xfId="35488"/>
    <cellStyle name="Comma 5 2 2 2" xfId="35489"/>
    <cellStyle name="Comma 5 2 2 2 2" xfId="35490"/>
    <cellStyle name="Comma 5 2 2 2 2 2" xfId="35491"/>
    <cellStyle name="Comma 5 2 2 2 3" xfId="35492"/>
    <cellStyle name="Comma 5 2 2 3" xfId="35493"/>
    <cellStyle name="Comma 5 2 2 3 2" xfId="35494"/>
    <cellStyle name="Comma 5 2 2 4" xfId="35495"/>
    <cellStyle name="Comma 5 2 2 5" xfId="35496"/>
    <cellStyle name="Comma 5 2 3" xfId="35497"/>
    <cellStyle name="Comma 5 2 3 2" xfId="35498"/>
    <cellStyle name="Comma 5 2 3 2 2" xfId="35499"/>
    <cellStyle name="Comma 5 2 3 2 2 2" xfId="35500"/>
    <cellStyle name="Comma 5 2 3 2 3" xfId="35501"/>
    <cellStyle name="Comma 5 2 3 3" xfId="35502"/>
    <cellStyle name="Comma 5 2 3 3 2" xfId="35503"/>
    <cellStyle name="Comma 5 2 3 4" xfId="35504"/>
    <cellStyle name="Comma 5 2 3 5" xfId="35505"/>
    <cellStyle name="Comma 5 2 4" xfId="35506"/>
    <cellStyle name="Comma 5 2 4 2" xfId="35507"/>
    <cellStyle name="Comma 5 2 4 2 2" xfId="35508"/>
    <cellStyle name="Comma 5 2 4 2 2 2" xfId="35509"/>
    <cellStyle name="Comma 5 2 4 2 3" xfId="35510"/>
    <cellStyle name="Comma 5 2 4 3" xfId="35511"/>
    <cellStyle name="Comma 5 2 4 3 2" xfId="35512"/>
    <cellStyle name="Comma 5 2 4 4" xfId="35513"/>
    <cellStyle name="Comma 5 2 4 5" xfId="35514"/>
    <cellStyle name="Comma 5 2 5" xfId="35515"/>
    <cellStyle name="Comma 5 2 5 2" xfId="35516"/>
    <cellStyle name="Comma 5 2 5 2 2" xfId="35517"/>
    <cellStyle name="Comma 5 2 5 2 2 2" xfId="35518"/>
    <cellStyle name="Comma 5 2 5 2 3" xfId="35519"/>
    <cellStyle name="Comma 5 2 5 3" xfId="35520"/>
    <cellStyle name="Comma 5 2 5 3 2" xfId="35521"/>
    <cellStyle name="Comma 5 2 5 4" xfId="35522"/>
    <cellStyle name="Comma 5 2 5 5" xfId="35523"/>
    <cellStyle name="Comma 5 2 6" xfId="35524"/>
    <cellStyle name="Comma 5 2 6 2" xfId="35525"/>
    <cellStyle name="Comma 5 2 6 2 2" xfId="35526"/>
    <cellStyle name="Comma 5 2 6 2 2 2" xfId="35527"/>
    <cellStyle name="Comma 5 2 6 2 3" xfId="35528"/>
    <cellStyle name="Comma 5 2 6 3" xfId="35529"/>
    <cellStyle name="Comma 5 2 6 3 2" xfId="35530"/>
    <cellStyle name="Comma 5 2 6 4" xfId="35531"/>
    <cellStyle name="Comma 5 2 6 5" xfId="35532"/>
    <cellStyle name="Comma 5 2 7" xfId="35533"/>
    <cellStyle name="Comma 5 2 7 2" xfId="35534"/>
    <cellStyle name="Comma 5 2 7 2 2" xfId="35535"/>
    <cellStyle name="Comma 5 2 7 2 2 2" xfId="35536"/>
    <cellStyle name="Comma 5 2 7 2 3" xfId="35537"/>
    <cellStyle name="Comma 5 2 7 3" xfId="35538"/>
    <cellStyle name="Comma 5 2 7 3 2" xfId="35539"/>
    <cellStyle name="Comma 5 2 7 4" xfId="35540"/>
    <cellStyle name="Comma 5 2 7 5" xfId="35541"/>
    <cellStyle name="Comma 5 2 8" xfId="35542"/>
    <cellStyle name="Comma 5 2 9" xfId="35543"/>
    <cellStyle name="Comma 5 2 9 2" xfId="35544"/>
    <cellStyle name="Comma 5 2 9 2 2" xfId="35545"/>
    <cellStyle name="Comma 5 2 9 3" xfId="35546"/>
    <cellStyle name="Comma 5 3" xfId="35547"/>
    <cellStyle name="Comma 5 3 10" xfId="35548"/>
    <cellStyle name="Comma 5 3 11" xfId="35549"/>
    <cellStyle name="Comma 5 3 2" xfId="35550"/>
    <cellStyle name="Comma 5 3 2 2" xfId="35551"/>
    <cellStyle name="Comma 5 3 2 2 2" xfId="35552"/>
    <cellStyle name="Comma 5 3 2 2 2 2" xfId="35553"/>
    <cellStyle name="Comma 5 3 2 2 3" xfId="35554"/>
    <cellStyle name="Comma 5 3 2 3" xfId="35555"/>
    <cellStyle name="Comma 5 3 2 3 2" xfId="35556"/>
    <cellStyle name="Comma 5 3 2 4" xfId="35557"/>
    <cellStyle name="Comma 5 3 2 5" xfId="35558"/>
    <cellStyle name="Comma 5 3 3" xfId="35559"/>
    <cellStyle name="Comma 5 3 3 2" xfId="35560"/>
    <cellStyle name="Comma 5 3 3 2 2" xfId="35561"/>
    <cellStyle name="Comma 5 3 3 2 2 2" xfId="35562"/>
    <cellStyle name="Comma 5 3 3 2 3" xfId="35563"/>
    <cellStyle name="Comma 5 3 3 3" xfId="35564"/>
    <cellStyle name="Comma 5 3 3 3 2" xfId="35565"/>
    <cellStyle name="Comma 5 3 3 4" xfId="35566"/>
    <cellStyle name="Comma 5 3 3 5" xfId="35567"/>
    <cellStyle name="Comma 5 3 4" xfId="35568"/>
    <cellStyle name="Comma 5 3 4 2" xfId="35569"/>
    <cellStyle name="Comma 5 3 4 2 2" xfId="35570"/>
    <cellStyle name="Comma 5 3 4 2 2 2" xfId="35571"/>
    <cellStyle name="Comma 5 3 4 2 3" xfId="35572"/>
    <cellStyle name="Comma 5 3 4 3" xfId="35573"/>
    <cellStyle name="Comma 5 3 4 3 2" xfId="35574"/>
    <cellStyle name="Comma 5 3 4 4" xfId="35575"/>
    <cellStyle name="Comma 5 3 4 5" xfId="35576"/>
    <cellStyle name="Comma 5 3 5" xfId="35577"/>
    <cellStyle name="Comma 5 3 5 2" xfId="35578"/>
    <cellStyle name="Comma 5 3 5 2 2" xfId="35579"/>
    <cellStyle name="Comma 5 3 5 2 2 2" xfId="35580"/>
    <cellStyle name="Comma 5 3 5 2 3" xfId="35581"/>
    <cellStyle name="Comma 5 3 5 3" xfId="35582"/>
    <cellStyle name="Comma 5 3 5 3 2" xfId="35583"/>
    <cellStyle name="Comma 5 3 5 4" xfId="35584"/>
    <cellStyle name="Comma 5 3 5 5" xfId="35585"/>
    <cellStyle name="Comma 5 3 6" xfId="35586"/>
    <cellStyle name="Comma 5 3 6 2" xfId="35587"/>
    <cellStyle name="Comma 5 3 6 2 2" xfId="35588"/>
    <cellStyle name="Comma 5 3 6 2 2 2" xfId="35589"/>
    <cellStyle name="Comma 5 3 6 2 3" xfId="35590"/>
    <cellStyle name="Comma 5 3 6 3" xfId="35591"/>
    <cellStyle name="Comma 5 3 6 3 2" xfId="35592"/>
    <cellStyle name="Comma 5 3 6 4" xfId="35593"/>
    <cellStyle name="Comma 5 3 6 5" xfId="35594"/>
    <cellStyle name="Comma 5 3 7" xfId="35595"/>
    <cellStyle name="Comma 5 3 7 2" xfId="35596"/>
    <cellStyle name="Comma 5 3 7 2 2" xfId="35597"/>
    <cellStyle name="Comma 5 3 7 2 2 2" xfId="35598"/>
    <cellStyle name="Comma 5 3 7 2 3" xfId="35599"/>
    <cellStyle name="Comma 5 3 7 3" xfId="35600"/>
    <cellStyle name="Comma 5 3 7 3 2" xfId="35601"/>
    <cellStyle name="Comma 5 3 7 4" xfId="35602"/>
    <cellStyle name="Comma 5 3 7 5" xfId="35603"/>
    <cellStyle name="Comma 5 3 8" xfId="35604"/>
    <cellStyle name="Comma 5 3 8 2" xfId="35605"/>
    <cellStyle name="Comma 5 3 8 2 2" xfId="35606"/>
    <cellStyle name="Comma 5 3 8 3" xfId="35607"/>
    <cellStyle name="Comma 5 3 9" xfId="35608"/>
    <cellStyle name="Comma 5 3 9 2" xfId="35609"/>
    <cellStyle name="Comma 5 4" xfId="35610"/>
    <cellStyle name="Comma 5 4 2" xfId="35611"/>
    <cellStyle name="Comma 5 4 2 2" xfId="35612"/>
    <cellStyle name="Comma 5 4 2 2 2" xfId="35613"/>
    <cellStyle name="Comma 5 4 2 3" xfId="35614"/>
    <cellStyle name="Comma 5 4 3" xfId="35615"/>
    <cellStyle name="Comma 5 4 3 2" xfId="35616"/>
    <cellStyle name="Comma 5 4 4" xfId="35617"/>
    <cellStyle name="Comma 5 4 5" xfId="35618"/>
    <cellStyle name="Comma 5 5" xfId="35619"/>
    <cellStyle name="Comma 5 5 2" xfId="35620"/>
    <cellStyle name="Comma 5 5 2 2" xfId="35621"/>
    <cellStyle name="Comma 5 5 2 2 2" xfId="35622"/>
    <cellStyle name="Comma 5 5 2 3" xfId="35623"/>
    <cellStyle name="Comma 5 5 3" xfId="35624"/>
    <cellStyle name="Comma 5 5 3 2" xfId="35625"/>
    <cellStyle name="Comma 5 5 4" xfId="35626"/>
    <cellStyle name="Comma 5 5 5" xfId="35627"/>
    <cellStyle name="Comma 5 6" xfId="35628"/>
    <cellStyle name="Comma 5 6 2" xfId="35629"/>
    <cellStyle name="Comma 5 6 2 2" xfId="35630"/>
    <cellStyle name="Comma 5 6 2 2 2" xfId="35631"/>
    <cellStyle name="Comma 5 6 2 3" xfId="35632"/>
    <cellStyle name="Comma 5 6 3" xfId="35633"/>
    <cellStyle name="Comma 5 6 3 2" xfId="35634"/>
    <cellStyle name="Comma 5 6 4" xfId="35635"/>
    <cellStyle name="Comma 5 6 5" xfId="35636"/>
    <cellStyle name="Comma 5 7" xfId="35637"/>
    <cellStyle name="Comma 5 7 2" xfId="35638"/>
    <cellStyle name="Comma 5 7 2 2" xfId="35639"/>
    <cellStyle name="Comma 5 7 2 2 2" xfId="35640"/>
    <cellStyle name="Comma 5 7 2 3" xfId="35641"/>
    <cellStyle name="Comma 5 7 3" xfId="35642"/>
    <cellStyle name="Comma 5 7 3 2" xfId="35643"/>
    <cellStyle name="Comma 5 7 4" xfId="35644"/>
    <cellStyle name="Comma 5 7 5" xfId="35645"/>
    <cellStyle name="Comma 5 8" xfId="35646"/>
    <cellStyle name="Comma 5 8 2" xfId="35647"/>
    <cellStyle name="Comma 5 8 2 2" xfId="35648"/>
    <cellStyle name="Comma 5 8 2 2 2" xfId="35649"/>
    <cellStyle name="Comma 5 8 2 3" xfId="35650"/>
    <cellStyle name="Comma 5 8 3" xfId="35651"/>
    <cellStyle name="Comma 5 8 3 2" xfId="35652"/>
    <cellStyle name="Comma 5 8 4" xfId="35653"/>
    <cellStyle name="Comma 5 8 5" xfId="35654"/>
    <cellStyle name="Comma 5 9" xfId="35655"/>
    <cellStyle name="Comma 5 9 2" xfId="35656"/>
    <cellStyle name="Comma 5 9 2 2" xfId="35657"/>
    <cellStyle name="Comma 5 9 2 2 2" xfId="35658"/>
    <cellStyle name="Comma 5 9 2 3" xfId="35659"/>
    <cellStyle name="Comma 5 9 3" xfId="35660"/>
    <cellStyle name="Comma 5 9 3 2" xfId="35661"/>
    <cellStyle name="Comma 5 9 4" xfId="35662"/>
    <cellStyle name="Comma 5 9 5" xfId="35663"/>
    <cellStyle name="Comma 6" xfId="35664"/>
    <cellStyle name="Comma 6 10" xfId="35665"/>
    <cellStyle name="Comma 6 11" xfId="35666"/>
    <cellStyle name="Comma 6 11 2" xfId="35667"/>
    <cellStyle name="Comma 6 11 2 2" xfId="35668"/>
    <cellStyle name="Comma 6 11 3" xfId="35669"/>
    <cellStyle name="Comma 6 12" xfId="35670"/>
    <cellStyle name="Comma 6 12 2" xfId="35671"/>
    <cellStyle name="Comma 6 13" xfId="35672"/>
    <cellStyle name="Comma 6 13 2" xfId="35673"/>
    <cellStyle name="Comma 6 2" xfId="35674"/>
    <cellStyle name="Comma 6 2 10" xfId="35675"/>
    <cellStyle name="Comma 6 2 11" xfId="35676"/>
    <cellStyle name="Comma 6 2 2" xfId="35677"/>
    <cellStyle name="Comma 6 2 2 2" xfId="35678"/>
    <cellStyle name="Comma 6 2 2 2 2" xfId="35679"/>
    <cellStyle name="Comma 6 2 2 2 2 2" xfId="35680"/>
    <cellStyle name="Comma 6 2 2 2 3" xfId="35681"/>
    <cellStyle name="Comma 6 2 2 3" xfId="35682"/>
    <cellStyle name="Comma 6 2 2 3 2" xfId="35683"/>
    <cellStyle name="Comma 6 2 2 4" xfId="35684"/>
    <cellStyle name="Comma 6 2 2 5" xfId="35685"/>
    <cellStyle name="Comma 6 2 3" xfId="35686"/>
    <cellStyle name="Comma 6 2 3 2" xfId="35687"/>
    <cellStyle name="Comma 6 2 3 2 2" xfId="35688"/>
    <cellStyle name="Comma 6 2 3 2 2 2" xfId="35689"/>
    <cellStyle name="Comma 6 2 3 2 3" xfId="35690"/>
    <cellStyle name="Comma 6 2 3 3" xfId="35691"/>
    <cellStyle name="Comma 6 2 3 3 2" xfId="35692"/>
    <cellStyle name="Comma 6 2 3 4" xfId="35693"/>
    <cellStyle name="Comma 6 2 3 5" xfId="35694"/>
    <cellStyle name="Comma 6 2 4" xfId="35695"/>
    <cellStyle name="Comma 6 2 4 2" xfId="35696"/>
    <cellStyle name="Comma 6 2 4 2 2" xfId="35697"/>
    <cellStyle name="Comma 6 2 4 2 2 2" xfId="35698"/>
    <cellStyle name="Comma 6 2 4 2 3" xfId="35699"/>
    <cellStyle name="Comma 6 2 4 3" xfId="35700"/>
    <cellStyle name="Comma 6 2 4 3 2" xfId="35701"/>
    <cellStyle name="Comma 6 2 4 4" xfId="35702"/>
    <cellStyle name="Comma 6 2 4 5" xfId="35703"/>
    <cellStyle name="Comma 6 2 5" xfId="35704"/>
    <cellStyle name="Comma 6 2 5 2" xfId="35705"/>
    <cellStyle name="Comma 6 2 5 2 2" xfId="35706"/>
    <cellStyle name="Comma 6 2 5 2 2 2" xfId="35707"/>
    <cellStyle name="Comma 6 2 5 2 3" xfId="35708"/>
    <cellStyle name="Comma 6 2 5 3" xfId="35709"/>
    <cellStyle name="Comma 6 2 5 3 2" xfId="35710"/>
    <cellStyle name="Comma 6 2 5 4" xfId="35711"/>
    <cellStyle name="Comma 6 2 5 5" xfId="35712"/>
    <cellStyle name="Comma 6 2 6" xfId="35713"/>
    <cellStyle name="Comma 6 2 6 2" xfId="35714"/>
    <cellStyle name="Comma 6 2 6 2 2" xfId="35715"/>
    <cellStyle name="Comma 6 2 6 2 2 2" xfId="35716"/>
    <cellStyle name="Comma 6 2 6 2 3" xfId="35717"/>
    <cellStyle name="Comma 6 2 6 3" xfId="35718"/>
    <cellStyle name="Comma 6 2 6 3 2" xfId="35719"/>
    <cellStyle name="Comma 6 2 6 4" xfId="35720"/>
    <cellStyle name="Comma 6 2 6 5" xfId="35721"/>
    <cellStyle name="Comma 6 2 7" xfId="35722"/>
    <cellStyle name="Comma 6 2 7 2" xfId="35723"/>
    <cellStyle name="Comma 6 2 7 2 2" xfId="35724"/>
    <cellStyle name="Comma 6 2 7 2 2 2" xfId="35725"/>
    <cellStyle name="Comma 6 2 7 2 3" xfId="35726"/>
    <cellStyle name="Comma 6 2 7 3" xfId="35727"/>
    <cellStyle name="Comma 6 2 7 3 2" xfId="35728"/>
    <cellStyle name="Comma 6 2 7 4" xfId="35729"/>
    <cellStyle name="Comma 6 2 7 5" xfId="35730"/>
    <cellStyle name="Comma 6 2 8" xfId="35731"/>
    <cellStyle name="Comma 6 2 8 2" xfId="35732"/>
    <cellStyle name="Comma 6 2 8 2 2" xfId="35733"/>
    <cellStyle name="Comma 6 2 8 3" xfId="35734"/>
    <cellStyle name="Comma 6 2 9" xfId="35735"/>
    <cellStyle name="Comma 6 2 9 2" xfId="35736"/>
    <cellStyle name="Comma 6 3" xfId="35737"/>
    <cellStyle name="Comma 6 3 10" xfId="35738"/>
    <cellStyle name="Comma 6 3 11" xfId="35739"/>
    <cellStyle name="Comma 6 3 2" xfId="35740"/>
    <cellStyle name="Comma 6 3 2 2" xfId="35741"/>
    <cellStyle name="Comma 6 3 2 2 2" xfId="35742"/>
    <cellStyle name="Comma 6 3 2 2 2 2" xfId="35743"/>
    <cellStyle name="Comma 6 3 2 2 3" xfId="35744"/>
    <cellStyle name="Comma 6 3 2 3" xfId="35745"/>
    <cellStyle name="Comma 6 3 2 3 2" xfId="35746"/>
    <cellStyle name="Comma 6 3 2 4" xfId="35747"/>
    <cellStyle name="Comma 6 3 2 5" xfId="35748"/>
    <cellStyle name="Comma 6 3 3" xfId="35749"/>
    <cellStyle name="Comma 6 3 3 2" xfId="35750"/>
    <cellStyle name="Comma 6 3 3 2 2" xfId="35751"/>
    <cellStyle name="Comma 6 3 3 2 2 2" xfId="35752"/>
    <cellStyle name="Comma 6 3 3 2 3" xfId="35753"/>
    <cellStyle name="Comma 6 3 3 3" xfId="35754"/>
    <cellStyle name="Comma 6 3 3 3 2" xfId="35755"/>
    <cellStyle name="Comma 6 3 3 4" xfId="35756"/>
    <cellStyle name="Comma 6 3 3 5" xfId="35757"/>
    <cellStyle name="Comma 6 3 4" xfId="35758"/>
    <cellStyle name="Comma 6 3 4 2" xfId="35759"/>
    <cellStyle name="Comma 6 3 4 2 2" xfId="35760"/>
    <cellStyle name="Comma 6 3 4 2 2 2" xfId="35761"/>
    <cellStyle name="Comma 6 3 4 2 3" xfId="35762"/>
    <cellStyle name="Comma 6 3 4 3" xfId="35763"/>
    <cellStyle name="Comma 6 3 4 3 2" xfId="35764"/>
    <cellStyle name="Comma 6 3 4 4" xfId="35765"/>
    <cellStyle name="Comma 6 3 4 5" xfId="35766"/>
    <cellStyle name="Comma 6 3 5" xfId="35767"/>
    <cellStyle name="Comma 6 3 5 2" xfId="35768"/>
    <cellStyle name="Comma 6 3 5 2 2" xfId="35769"/>
    <cellStyle name="Comma 6 3 5 2 2 2" xfId="35770"/>
    <cellStyle name="Comma 6 3 5 2 3" xfId="35771"/>
    <cellStyle name="Comma 6 3 5 3" xfId="35772"/>
    <cellStyle name="Comma 6 3 5 3 2" xfId="35773"/>
    <cellStyle name="Comma 6 3 5 4" xfId="35774"/>
    <cellStyle name="Comma 6 3 5 5" xfId="35775"/>
    <cellStyle name="Comma 6 3 6" xfId="35776"/>
    <cellStyle name="Comma 6 3 6 2" xfId="35777"/>
    <cellStyle name="Comma 6 3 6 2 2" xfId="35778"/>
    <cellStyle name="Comma 6 3 6 2 2 2" xfId="35779"/>
    <cellStyle name="Comma 6 3 6 2 3" xfId="35780"/>
    <cellStyle name="Comma 6 3 6 3" xfId="35781"/>
    <cellStyle name="Comma 6 3 6 3 2" xfId="35782"/>
    <cellStyle name="Comma 6 3 6 4" xfId="35783"/>
    <cellStyle name="Comma 6 3 6 5" xfId="35784"/>
    <cellStyle name="Comma 6 3 7" xfId="35785"/>
    <cellStyle name="Comma 6 3 7 2" xfId="35786"/>
    <cellStyle name="Comma 6 3 7 2 2" xfId="35787"/>
    <cellStyle name="Comma 6 3 7 2 2 2" xfId="35788"/>
    <cellStyle name="Comma 6 3 7 2 3" xfId="35789"/>
    <cellStyle name="Comma 6 3 7 3" xfId="35790"/>
    <cellStyle name="Comma 6 3 7 3 2" xfId="35791"/>
    <cellStyle name="Comma 6 3 7 4" xfId="35792"/>
    <cellStyle name="Comma 6 3 7 5" xfId="35793"/>
    <cellStyle name="Comma 6 3 8" xfId="35794"/>
    <cellStyle name="Comma 6 3 8 2" xfId="35795"/>
    <cellStyle name="Comma 6 3 8 2 2" xfId="35796"/>
    <cellStyle name="Comma 6 3 8 3" xfId="35797"/>
    <cellStyle name="Comma 6 3 9" xfId="35798"/>
    <cellStyle name="Comma 6 3 9 2" xfId="35799"/>
    <cellStyle name="Comma 6 4" xfId="35800"/>
    <cellStyle name="Comma 6 4 2" xfId="35801"/>
    <cellStyle name="Comma 6 4 2 2" xfId="35802"/>
    <cellStyle name="Comma 6 4 2 2 2" xfId="35803"/>
    <cellStyle name="Comma 6 4 2 3" xfId="35804"/>
    <cellStyle name="Comma 6 4 3" xfId="35805"/>
    <cellStyle name="Comma 6 4 3 2" xfId="35806"/>
    <cellStyle name="Comma 6 4 4" xfId="35807"/>
    <cellStyle name="Comma 6 4 5" xfId="35808"/>
    <cellStyle name="Comma 6 5" xfId="35809"/>
    <cellStyle name="Comma 6 5 2" xfId="35810"/>
    <cellStyle name="Comma 6 5 2 2" xfId="35811"/>
    <cellStyle name="Comma 6 5 2 2 2" xfId="35812"/>
    <cellStyle name="Comma 6 5 2 3" xfId="35813"/>
    <cellStyle name="Comma 6 5 3" xfId="35814"/>
    <cellStyle name="Comma 6 5 3 2" xfId="35815"/>
    <cellStyle name="Comma 6 5 4" xfId="35816"/>
    <cellStyle name="Comma 6 5 5" xfId="35817"/>
    <cellStyle name="Comma 6 6" xfId="35818"/>
    <cellStyle name="Comma 6 6 2" xfId="35819"/>
    <cellStyle name="Comma 6 6 2 2" xfId="35820"/>
    <cellStyle name="Comma 6 6 2 2 2" xfId="35821"/>
    <cellStyle name="Comma 6 6 2 3" xfId="35822"/>
    <cellStyle name="Comma 6 6 3" xfId="35823"/>
    <cellStyle name="Comma 6 6 3 2" xfId="35824"/>
    <cellStyle name="Comma 6 6 4" xfId="35825"/>
    <cellStyle name="Comma 6 6 5" xfId="35826"/>
    <cellStyle name="Comma 6 7" xfId="35827"/>
    <cellStyle name="Comma 6 7 2" xfId="35828"/>
    <cellStyle name="Comma 6 7 2 2" xfId="35829"/>
    <cellStyle name="Comma 6 7 2 2 2" xfId="35830"/>
    <cellStyle name="Comma 6 7 2 3" xfId="35831"/>
    <cellStyle name="Comma 6 7 3" xfId="35832"/>
    <cellStyle name="Comma 6 7 3 2" xfId="35833"/>
    <cellStyle name="Comma 6 7 4" xfId="35834"/>
    <cellStyle name="Comma 6 7 5" xfId="35835"/>
    <cellStyle name="Comma 6 8" xfId="35836"/>
    <cellStyle name="Comma 6 8 2" xfId="35837"/>
    <cellStyle name="Comma 6 8 2 2" xfId="35838"/>
    <cellStyle name="Comma 6 8 2 2 2" xfId="35839"/>
    <cellStyle name="Comma 6 8 2 3" xfId="35840"/>
    <cellStyle name="Comma 6 8 3" xfId="35841"/>
    <cellStyle name="Comma 6 8 3 2" xfId="35842"/>
    <cellStyle name="Comma 6 8 4" xfId="35843"/>
    <cellStyle name="Comma 6 8 5" xfId="35844"/>
    <cellStyle name="Comma 6 9" xfId="35845"/>
    <cellStyle name="Comma 6 9 2" xfId="35846"/>
    <cellStyle name="Comma 6 9 2 2" xfId="35847"/>
    <cellStyle name="Comma 6 9 2 2 2" xfId="35848"/>
    <cellStyle name="Comma 6 9 2 3" xfId="35849"/>
    <cellStyle name="Comma 6 9 3" xfId="35850"/>
    <cellStyle name="Comma 6 9 3 2" xfId="35851"/>
    <cellStyle name="Comma 6 9 4" xfId="35852"/>
    <cellStyle name="Comma 6 9 5" xfId="35853"/>
    <cellStyle name="Comma 7" xfId="35854"/>
    <cellStyle name="Comma 7 10" xfId="35855"/>
    <cellStyle name="Comma 7 11" xfId="35856"/>
    <cellStyle name="Comma 7 11 2" xfId="35857"/>
    <cellStyle name="Comma 7 11 2 2" xfId="35858"/>
    <cellStyle name="Comma 7 11 3" xfId="35859"/>
    <cellStyle name="Comma 7 12" xfId="35860"/>
    <cellStyle name="Comma 7 12 2" xfId="35861"/>
    <cellStyle name="Comma 7 13" xfId="35862"/>
    <cellStyle name="Comma 7 13 2" xfId="35863"/>
    <cellStyle name="Comma 7 2" xfId="35864"/>
    <cellStyle name="Comma 7 2 10" xfId="35865"/>
    <cellStyle name="Comma 7 2 11" xfId="35866"/>
    <cellStyle name="Comma 7 2 2" xfId="35867"/>
    <cellStyle name="Comma 7 2 2 2" xfId="35868"/>
    <cellStyle name="Comma 7 2 2 2 2" xfId="35869"/>
    <cellStyle name="Comma 7 2 2 2 2 2" xfId="35870"/>
    <cellStyle name="Comma 7 2 2 2 3" xfId="35871"/>
    <cellStyle name="Comma 7 2 2 3" xfId="35872"/>
    <cellStyle name="Comma 7 2 2 3 2" xfId="35873"/>
    <cellStyle name="Comma 7 2 2 4" xfId="35874"/>
    <cellStyle name="Comma 7 2 2 5" xfId="35875"/>
    <cellStyle name="Comma 7 2 3" xfId="35876"/>
    <cellStyle name="Comma 7 2 3 2" xfId="35877"/>
    <cellStyle name="Comma 7 2 3 2 2" xfId="35878"/>
    <cellStyle name="Comma 7 2 3 2 2 2" xfId="35879"/>
    <cellStyle name="Comma 7 2 3 2 3" xfId="35880"/>
    <cellStyle name="Comma 7 2 3 3" xfId="35881"/>
    <cellStyle name="Comma 7 2 3 3 2" xfId="35882"/>
    <cellStyle name="Comma 7 2 3 4" xfId="35883"/>
    <cellStyle name="Comma 7 2 3 5" xfId="35884"/>
    <cellStyle name="Comma 7 2 4" xfId="35885"/>
    <cellStyle name="Comma 7 2 4 2" xfId="35886"/>
    <cellStyle name="Comma 7 2 4 2 2" xfId="35887"/>
    <cellStyle name="Comma 7 2 4 2 2 2" xfId="35888"/>
    <cellStyle name="Comma 7 2 4 2 3" xfId="35889"/>
    <cellStyle name="Comma 7 2 4 3" xfId="35890"/>
    <cellStyle name="Comma 7 2 4 3 2" xfId="35891"/>
    <cellStyle name="Comma 7 2 4 4" xfId="35892"/>
    <cellStyle name="Comma 7 2 4 5" xfId="35893"/>
    <cellStyle name="Comma 7 2 5" xfId="35894"/>
    <cellStyle name="Comma 7 2 5 2" xfId="35895"/>
    <cellStyle name="Comma 7 2 5 2 2" xfId="35896"/>
    <cellStyle name="Comma 7 2 5 2 2 2" xfId="35897"/>
    <cellStyle name="Comma 7 2 5 2 3" xfId="35898"/>
    <cellStyle name="Comma 7 2 5 3" xfId="35899"/>
    <cellStyle name="Comma 7 2 5 3 2" xfId="35900"/>
    <cellStyle name="Comma 7 2 5 4" xfId="35901"/>
    <cellStyle name="Comma 7 2 5 5" xfId="35902"/>
    <cellStyle name="Comma 7 2 6" xfId="35903"/>
    <cellStyle name="Comma 7 2 6 2" xfId="35904"/>
    <cellStyle name="Comma 7 2 6 2 2" xfId="35905"/>
    <cellStyle name="Comma 7 2 6 2 2 2" xfId="35906"/>
    <cellStyle name="Comma 7 2 6 2 3" xfId="35907"/>
    <cellStyle name="Comma 7 2 6 3" xfId="35908"/>
    <cellStyle name="Comma 7 2 6 3 2" xfId="35909"/>
    <cellStyle name="Comma 7 2 6 4" xfId="35910"/>
    <cellStyle name="Comma 7 2 6 5" xfId="35911"/>
    <cellStyle name="Comma 7 2 7" xfId="35912"/>
    <cellStyle name="Comma 7 2 7 2" xfId="35913"/>
    <cellStyle name="Comma 7 2 7 2 2" xfId="35914"/>
    <cellStyle name="Comma 7 2 7 2 2 2" xfId="35915"/>
    <cellStyle name="Comma 7 2 7 2 3" xfId="35916"/>
    <cellStyle name="Comma 7 2 7 3" xfId="35917"/>
    <cellStyle name="Comma 7 2 7 3 2" xfId="35918"/>
    <cellStyle name="Comma 7 2 7 4" xfId="35919"/>
    <cellStyle name="Comma 7 2 7 5" xfId="35920"/>
    <cellStyle name="Comma 7 2 8" xfId="35921"/>
    <cellStyle name="Comma 7 2 8 2" xfId="35922"/>
    <cellStyle name="Comma 7 2 8 2 2" xfId="35923"/>
    <cellStyle name="Comma 7 2 8 3" xfId="35924"/>
    <cellStyle name="Comma 7 2 9" xfId="35925"/>
    <cellStyle name="Comma 7 2 9 2" xfId="35926"/>
    <cellStyle name="Comma 7 3" xfId="35927"/>
    <cellStyle name="Comma 7 3 10" xfId="35928"/>
    <cellStyle name="Comma 7 3 11" xfId="35929"/>
    <cellStyle name="Comma 7 3 2" xfId="35930"/>
    <cellStyle name="Comma 7 3 2 2" xfId="35931"/>
    <cellStyle name="Comma 7 3 2 2 2" xfId="35932"/>
    <cellStyle name="Comma 7 3 2 2 2 2" xfId="35933"/>
    <cellStyle name="Comma 7 3 2 2 3" xfId="35934"/>
    <cellStyle name="Comma 7 3 2 3" xfId="35935"/>
    <cellStyle name="Comma 7 3 2 3 2" xfId="35936"/>
    <cellStyle name="Comma 7 3 2 4" xfId="35937"/>
    <cellStyle name="Comma 7 3 2 5" xfId="35938"/>
    <cellStyle name="Comma 7 3 3" xfId="35939"/>
    <cellStyle name="Comma 7 3 3 2" xfId="35940"/>
    <cellStyle name="Comma 7 3 3 2 2" xfId="35941"/>
    <cellStyle name="Comma 7 3 3 2 2 2" xfId="35942"/>
    <cellStyle name="Comma 7 3 3 2 3" xfId="35943"/>
    <cellStyle name="Comma 7 3 3 3" xfId="35944"/>
    <cellStyle name="Comma 7 3 3 3 2" xfId="35945"/>
    <cellStyle name="Comma 7 3 3 4" xfId="35946"/>
    <cellStyle name="Comma 7 3 3 5" xfId="35947"/>
    <cellStyle name="Comma 7 3 4" xfId="35948"/>
    <cellStyle name="Comma 7 3 4 2" xfId="35949"/>
    <cellStyle name="Comma 7 3 4 2 2" xfId="35950"/>
    <cellStyle name="Comma 7 3 4 2 2 2" xfId="35951"/>
    <cellStyle name="Comma 7 3 4 2 3" xfId="35952"/>
    <cellStyle name="Comma 7 3 4 3" xfId="35953"/>
    <cellStyle name="Comma 7 3 4 3 2" xfId="35954"/>
    <cellStyle name="Comma 7 3 4 4" xfId="35955"/>
    <cellStyle name="Comma 7 3 4 5" xfId="35956"/>
    <cellStyle name="Comma 7 3 5" xfId="35957"/>
    <cellStyle name="Comma 7 3 5 2" xfId="35958"/>
    <cellStyle name="Comma 7 3 5 2 2" xfId="35959"/>
    <cellStyle name="Comma 7 3 5 2 2 2" xfId="35960"/>
    <cellStyle name="Comma 7 3 5 2 3" xfId="35961"/>
    <cellStyle name="Comma 7 3 5 3" xfId="35962"/>
    <cellStyle name="Comma 7 3 5 3 2" xfId="35963"/>
    <cellStyle name="Comma 7 3 5 4" xfId="35964"/>
    <cellStyle name="Comma 7 3 5 5" xfId="35965"/>
    <cellStyle name="Comma 7 3 6" xfId="35966"/>
    <cellStyle name="Comma 7 3 6 2" xfId="35967"/>
    <cellStyle name="Comma 7 3 6 2 2" xfId="35968"/>
    <cellStyle name="Comma 7 3 6 2 2 2" xfId="35969"/>
    <cellStyle name="Comma 7 3 6 2 3" xfId="35970"/>
    <cellStyle name="Comma 7 3 6 3" xfId="35971"/>
    <cellStyle name="Comma 7 3 6 3 2" xfId="35972"/>
    <cellStyle name="Comma 7 3 6 4" xfId="35973"/>
    <cellStyle name="Comma 7 3 6 5" xfId="35974"/>
    <cellStyle name="Comma 7 3 7" xfId="35975"/>
    <cellStyle name="Comma 7 3 7 2" xfId="35976"/>
    <cellStyle name="Comma 7 3 7 2 2" xfId="35977"/>
    <cellStyle name="Comma 7 3 7 2 2 2" xfId="35978"/>
    <cellStyle name="Comma 7 3 7 2 3" xfId="35979"/>
    <cellStyle name="Comma 7 3 7 3" xfId="35980"/>
    <cellStyle name="Comma 7 3 7 3 2" xfId="35981"/>
    <cellStyle name="Comma 7 3 7 4" xfId="35982"/>
    <cellStyle name="Comma 7 3 7 5" xfId="35983"/>
    <cellStyle name="Comma 7 3 8" xfId="35984"/>
    <cellStyle name="Comma 7 3 8 2" xfId="35985"/>
    <cellStyle name="Comma 7 3 8 2 2" xfId="35986"/>
    <cellStyle name="Comma 7 3 8 3" xfId="35987"/>
    <cellStyle name="Comma 7 3 9" xfId="35988"/>
    <cellStyle name="Comma 7 3 9 2" xfId="35989"/>
    <cellStyle name="Comma 7 4" xfId="35990"/>
    <cellStyle name="Comma 7 4 2" xfId="35991"/>
    <cellStyle name="Comma 7 4 2 2" xfId="35992"/>
    <cellStyle name="Comma 7 4 2 2 2" xfId="35993"/>
    <cellStyle name="Comma 7 4 2 3" xfId="35994"/>
    <cellStyle name="Comma 7 4 3" xfId="35995"/>
    <cellStyle name="Comma 7 4 3 2" xfId="35996"/>
    <cellStyle name="Comma 7 4 4" xfId="35997"/>
    <cellStyle name="Comma 7 4 5" xfId="35998"/>
    <cellStyle name="Comma 7 5" xfId="35999"/>
    <cellStyle name="Comma 7 5 2" xfId="36000"/>
    <cellStyle name="Comma 7 5 2 2" xfId="36001"/>
    <cellStyle name="Comma 7 5 2 2 2" xfId="36002"/>
    <cellStyle name="Comma 7 5 2 3" xfId="36003"/>
    <cellStyle name="Comma 7 5 3" xfId="36004"/>
    <cellStyle name="Comma 7 5 3 2" xfId="36005"/>
    <cellStyle name="Comma 7 5 4" xfId="36006"/>
    <cellStyle name="Comma 7 5 5" xfId="36007"/>
    <cellStyle name="Comma 7 6" xfId="36008"/>
    <cellStyle name="Comma 7 6 2" xfId="36009"/>
    <cellStyle name="Comma 7 6 2 2" xfId="36010"/>
    <cellStyle name="Comma 7 6 2 2 2" xfId="36011"/>
    <cellStyle name="Comma 7 6 2 3" xfId="36012"/>
    <cellStyle name="Comma 7 6 3" xfId="36013"/>
    <cellStyle name="Comma 7 6 3 2" xfId="36014"/>
    <cellStyle name="Comma 7 6 4" xfId="36015"/>
    <cellStyle name="Comma 7 6 5" xfId="36016"/>
    <cellStyle name="Comma 7 7" xfId="36017"/>
    <cellStyle name="Comma 7 7 2" xfId="36018"/>
    <cellStyle name="Comma 7 7 2 2" xfId="36019"/>
    <cellStyle name="Comma 7 7 2 2 2" xfId="36020"/>
    <cellStyle name="Comma 7 7 2 3" xfId="36021"/>
    <cellStyle name="Comma 7 7 3" xfId="36022"/>
    <cellStyle name="Comma 7 7 3 2" xfId="36023"/>
    <cellStyle name="Comma 7 7 4" xfId="36024"/>
    <cellStyle name="Comma 7 7 5" xfId="36025"/>
    <cellStyle name="Comma 7 8" xfId="36026"/>
    <cellStyle name="Comma 7 8 2" xfId="36027"/>
    <cellStyle name="Comma 7 8 2 2" xfId="36028"/>
    <cellStyle name="Comma 7 8 2 2 2" xfId="36029"/>
    <cellStyle name="Comma 7 8 2 3" xfId="36030"/>
    <cellStyle name="Comma 7 8 3" xfId="36031"/>
    <cellStyle name="Comma 7 8 3 2" xfId="36032"/>
    <cellStyle name="Comma 7 8 4" xfId="36033"/>
    <cellStyle name="Comma 7 8 5" xfId="36034"/>
    <cellStyle name="Comma 7 9" xfId="36035"/>
    <cellStyle name="Comma 7 9 2" xfId="36036"/>
    <cellStyle name="Comma 7 9 2 2" xfId="36037"/>
    <cellStyle name="Comma 7 9 2 2 2" xfId="36038"/>
    <cellStyle name="Comma 7 9 2 3" xfId="36039"/>
    <cellStyle name="Comma 7 9 3" xfId="36040"/>
    <cellStyle name="Comma 7 9 3 2" xfId="36041"/>
    <cellStyle name="Comma 7 9 4" xfId="36042"/>
    <cellStyle name="Comma 7 9 5" xfId="36043"/>
    <cellStyle name="Comma 8" xfId="36044"/>
    <cellStyle name="Comma 8 10" xfId="36045"/>
    <cellStyle name="Comma 8 10 2" xfId="36046"/>
    <cellStyle name="Comma 8 10 2 2" xfId="36047"/>
    <cellStyle name="Comma 8 10 2 2 2" xfId="36048"/>
    <cellStyle name="Comma 8 10 2 3" xfId="36049"/>
    <cellStyle name="Comma 8 10 3" xfId="36050"/>
    <cellStyle name="Comma 8 10 3 2" xfId="36051"/>
    <cellStyle name="Comma 8 10 4" xfId="36052"/>
    <cellStyle name="Comma 8 11" xfId="36053"/>
    <cellStyle name="Comma 8 11 2" xfId="36054"/>
    <cellStyle name="Comma 8 11 2 2" xfId="36055"/>
    <cellStyle name="Comma 8 11 3" xfId="36056"/>
    <cellStyle name="Comma 8 12" xfId="36057"/>
    <cellStyle name="Comma 8 12 2" xfId="36058"/>
    <cellStyle name="Comma 8 13" xfId="36059"/>
    <cellStyle name="Comma 8 14" xfId="36060"/>
    <cellStyle name="Comma 8 2" xfId="36061"/>
    <cellStyle name="Comma 8 2 10" xfId="36062"/>
    <cellStyle name="Comma 8 2 11" xfId="36063"/>
    <cellStyle name="Comma 8 2 2" xfId="36064"/>
    <cellStyle name="Comma 8 2 2 2" xfId="36065"/>
    <cellStyle name="Comma 8 2 2 2 2" xfId="36066"/>
    <cellStyle name="Comma 8 2 2 2 2 2" xfId="36067"/>
    <cellStyle name="Comma 8 2 2 2 3" xfId="36068"/>
    <cellStyle name="Comma 8 2 2 3" xfId="36069"/>
    <cellStyle name="Comma 8 2 2 3 2" xfId="36070"/>
    <cellStyle name="Comma 8 2 2 4" xfId="36071"/>
    <cellStyle name="Comma 8 2 2 5" xfId="36072"/>
    <cellStyle name="Comma 8 2 3" xfId="36073"/>
    <cellStyle name="Comma 8 2 3 2" xfId="36074"/>
    <cellStyle name="Comma 8 2 3 2 2" xfId="36075"/>
    <cellStyle name="Comma 8 2 3 2 2 2" xfId="36076"/>
    <cellStyle name="Comma 8 2 3 2 3" xfId="36077"/>
    <cellStyle name="Comma 8 2 3 3" xfId="36078"/>
    <cellStyle name="Comma 8 2 3 3 2" xfId="36079"/>
    <cellStyle name="Comma 8 2 3 4" xfId="36080"/>
    <cellStyle name="Comma 8 2 3 5" xfId="36081"/>
    <cellStyle name="Comma 8 2 4" xfId="36082"/>
    <cellStyle name="Comma 8 2 4 2" xfId="36083"/>
    <cellStyle name="Comma 8 2 4 2 2" xfId="36084"/>
    <cellStyle name="Comma 8 2 4 2 2 2" xfId="36085"/>
    <cellStyle name="Comma 8 2 4 2 3" xfId="36086"/>
    <cellStyle name="Comma 8 2 4 3" xfId="36087"/>
    <cellStyle name="Comma 8 2 4 3 2" xfId="36088"/>
    <cellStyle name="Comma 8 2 4 4" xfId="36089"/>
    <cellStyle name="Comma 8 2 4 5" xfId="36090"/>
    <cellStyle name="Comma 8 2 5" xfId="36091"/>
    <cellStyle name="Comma 8 2 5 2" xfId="36092"/>
    <cellStyle name="Comma 8 2 5 2 2" xfId="36093"/>
    <cellStyle name="Comma 8 2 5 2 2 2" xfId="36094"/>
    <cellStyle name="Comma 8 2 5 2 3" xfId="36095"/>
    <cellStyle name="Comma 8 2 5 3" xfId="36096"/>
    <cellStyle name="Comma 8 2 5 3 2" xfId="36097"/>
    <cellStyle name="Comma 8 2 5 4" xfId="36098"/>
    <cellStyle name="Comma 8 2 5 5" xfId="36099"/>
    <cellStyle name="Comma 8 2 6" xfId="36100"/>
    <cellStyle name="Comma 8 2 6 2" xfId="36101"/>
    <cellStyle name="Comma 8 2 6 2 2" xfId="36102"/>
    <cellStyle name="Comma 8 2 6 2 2 2" xfId="36103"/>
    <cellStyle name="Comma 8 2 6 2 3" xfId="36104"/>
    <cellStyle name="Comma 8 2 6 3" xfId="36105"/>
    <cellStyle name="Comma 8 2 6 3 2" xfId="36106"/>
    <cellStyle name="Comma 8 2 6 4" xfId="36107"/>
    <cellStyle name="Comma 8 2 6 5" xfId="36108"/>
    <cellStyle name="Comma 8 2 7" xfId="36109"/>
    <cellStyle name="Comma 8 2 7 2" xfId="36110"/>
    <cellStyle name="Comma 8 2 7 2 2" xfId="36111"/>
    <cellStyle name="Comma 8 2 7 2 2 2" xfId="36112"/>
    <cellStyle name="Comma 8 2 7 2 3" xfId="36113"/>
    <cellStyle name="Comma 8 2 7 3" xfId="36114"/>
    <cellStyle name="Comma 8 2 7 3 2" xfId="36115"/>
    <cellStyle name="Comma 8 2 7 4" xfId="36116"/>
    <cellStyle name="Comma 8 2 7 5" xfId="36117"/>
    <cellStyle name="Comma 8 2 8" xfId="36118"/>
    <cellStyle name="Comma 8 2 8 2" xfId="36119"/>
    <cellStyle name="Comma 8 2 8 2 2" xfId="36120"/>
    <cellStyle name="Comma 8 2 8 3" xfId="36121"/>
    <cellStyle name="Comma 8 2 9" xfId="36122"/>
    <cellStyle name="Comma 8 2 9 2" xfId="36123"/>
    <cellStyle name="Comma 8 3" xfId="36124"/>
    <cellStyle name="Comma 8 3 10" xfId="36125"/>
    <cellStyle name="Comma 8 3 11" xfId="36126"/>
    <cellStyle name="Comma 8 3 2" xfId="36127"/>
    <cellStyle name="Comma 8 3 2 2" xfId="36128"/>
    <cellStyle name="Comma 8 3 2 2 2" xfId="36129"/>
    <cellStyle name="Comma 8 3 2 2 2 2" xfId="36130"/>
    <cellStyle name="Comma 8 3 2 2 3" xfId="36131"/>
    <cellStyle name="Comma 8 3 2 3" xfId="36132"/>
    <cellStyle name="Comma 8 3 2 3 2" xfId="36133"/>
    <cellStyle name="Comma 8 3 2 4" xfId="36134"/>
    <cellStyle name="Comma 8 3 2 5" xfId="36135"/>
    <cellStyle name="Comma 8 3 3" xfId="36136"/>
    <cellStyle name="Comma 8 3 3 2" xfId="36137"/>
    <cellStyle name="Comma 8 3 3 2 2" xfId="36138"/>
    <cellStyle name="Comma 8 3 3 2 2 2" xfId="36139"/>
    <cellStyle name="Comma 8 3 3 2 3" xfId="36140"/>
    <cellStyle name="Comma 8 3 3 3" xfId="36141"/>
    <cellStyle name="Comma 8 3 3 3 2" xfId="36142"/>
    <cellStyle name="Comma 8 3 3 4" xfId="36143"/>
    <cellStyle name="Comma 8 3 3 5" xfId="36144"/>
    <cellStyle name="Comma 8 3 4" xfId="36145"/>
    <cellStyle name="Comma 8 3 4 2" xfId="36146"/>
    <cellStyle name="Comma 8 3 4 2 2" xfId="36147"/>
    <cellStyle name="Comma 8 3 4 2 2 2" xfId="36148"/>
    <cellStyle name="Comma 8 3 4 2 3" xfId="36149"/>
    <cellStyle name="Comma 8 3 4 3" xfId="36150"/>
    <cellStyle name="Comma 8 3 4 3 2" xfId="36151"/>
    <cellStyle name="Comma 8 3 4 4" xfId="36152"/>
    <cellStyle name="Comma 8 3 4 5" xfId="36153"/>
    <cellStyle name="Comma 8 3 5" xfId="36154"/>
    <cellStyle name="Comma 8 3 5 2" xfId="36155"/>
    <cellStyle name="Comma 8 3 5 2 2" xfId="36156"/>
    <cellStyle name="Comma 8 3 5 2 2 2" xfId="36157"/>
    <cellStyle name="Comma 8 3 5 2 3" xfId="36158"/>
    <cellStyle name="Comma 8 3 5 3" xfId="36159"/>
    <cellStyle name="Comma 8 3 5 3 2" xfId="36160"/>
    <cellStyle name="Comma 8 3 5 4" xfId="36161"/>
    <cellStyle name="Comma 8 3 5 5" xfId="36162"/>
    <cellStyle name="Comma 8 3 6" xfId="36163"/>
    <cellStyle name="Comma 8 3 6 2" xfId="36164"/>
    <cellStyle name="Comma 8 3 6 2 2" xfId="36165"/>
    <cellStyle name="Comma 8 3 6 2 2 2" xfId="36166"/>
    <cellStyle name="Comma 8 3 6 2 3" xfId="36167"/>
    <cellStyle name="Comma 8 3 6 3" xfId="36168"/>
    <cellStyle name="Comma 8 3 6 3 2" xfId="36169"/>
    <cellStyle name="Comma 8 3 6 4" xfId="36170"/>
    <cellStyle name="Comma 8 3 6 5" xfId="36171"/>
    <cellStyle name="Comma 8 3 7" xfId="36172"/>
    <cellStyle name="Comma 8 3 7 2" xfId="36173"/>
    <cellStyle name="Comma 8 3 7 2 2" xfId="36174"/>
    <cellStyle name="Comma 8 3 7 2 2 2" xfId="36175"/>
    <cellStyle name="Comma 8 3 7 2 3" xfId="36176"/>
    <cellStyle name="Comma 8 3 7 3" xfId="36177"/>
    <cellStyle name="Comma 8 3 7 3 2" xfId="36178"/>
    <cellStyle name="Comma 8 3 7 4" xfId="36179"/>
    <cellStyle name="Comma 8 3 7 5" xfId="36180"/>
    <cellStyle name="Comma 8 3 8" xfId="36181"/>
    <cellStyle name="Comma 8 3 8 2" xfId="36182"/>
    <cellStyle name="Comma 8 3 8 2 2" xfId="36183"/>
    <cellStyle name="Comma 8 3 8 3" xfId="36184"/>
    <cellStyle name="Comma 8 3 9" xfId="36185"/>
    <cellStyle name="Comma 8 3 9 2" xfId="36186"/>
    <cellStyle name="Comma 8 4" xfId="36187"/>
    <cellStyle name="Comma 8 4 2" xfId="36188"/>
    <cellStyle name="Comma 8 4 2 2" xfId="36189"/>
    <cellStyle name="Comma 8 4 2 2 2" xfId="36190"/>
    <cellStyle name="Comma 8 4 2 3" xfId="36191"/>
    <cellStyle name="Comma 8 4 3" xfId="36192"/>
    <cellStyle name="Comma 8 4 3 2" xfId="36193"/>
    <cellStyle name="Comma 8 4 4" xfId="36194"/>
    <cellStyle name="Comma 8 4 5" xfId="36195"/>
    <cellStyle name="Comma 8 5" xfId="36196"/>
    <cellStyle name="Comma 8 5 2" xfId="36197"/>
    <cellStyle name="Comma 8 5 2 2" xfId="36198"/>
    <cellStyle name="Comma 8 5 2 2 2" xfId="36199"/>
    <cellStyle name="Comma 8 5 2 3" xfId="36200"/>
    <cellStyle name="Comma 8 5 3" xfId="36201"/>
    <cellStyle name="Comma 8 5 3 2" xfId="36202"/>
    <cellStyle name="Comma 8 5 4" xfId="36203"/>
    <cellStyle name="Comma 8 5 5" xfId="36204"/>
    <cellStyle name="Comma 8 6" xfId="36205"/>
    <cellStyle name="Comma 8 6 2" xfId="36206"/>
    <cellStyle name="Comma 8 6 2 2" xfId="36207"/>
    <cellStyle name="Comma 8 6 2 2 2" xfId="36208"/>
    <cellStyle name="Comma 8 6 2 3" xfId="36209"/>
    <cellStyle name="Comma 8 6 3" xfId="36210"/>
    <cellStyle name="Comma 8 6 3 2" xfId="36211"/>
    <cellStyle name="Comma 8 6 4" xfId="36212"/>
    <cellStyle name="Comma 8 6 5" xfId="36213"/>
    <cellStyle name="Comma 8 7" xfId="36214"/>
    <cellStyle name="Comma 8 7 2" xfId="36215"/>
    <cellStyle name="Comma 8 7 2 2" xfId="36216"/>
    <cellStyle name="Comma 8 7 2 2 2" xfId="36217"/>
    <cellStyle name="Comma 8 7 2 3" xfId="36218"/>
    <cellStyle name="Comma 8 7 3" xfId="36219"/>
    <cellStyle name="Comma 8 7 3 2" xfId="36220"/>
    <cellStyle name="Comma 8 7 4" xfId="36221"/>
    <cellStyle name="Comma 8 7 5" xfId="36222"/>
    <cellStyle name="Comma 8 8" xfId="36223"/>
    <cellStyle name="Comma 8 8 2" xfId="36224"/>
    <cellStyle name="Comma 8 8 2 2" xfId="36225"/>
    <cellStyle name="Comma 8 8 2 2 2" xfId="36226"/>
    <cellStyle name="Comma 8 8 2 3" xfId="36227"/>
    <cellStyle name="Comma 8 8 3" xfId="36228"/>
    <cellStyle name="Comma 8 8 3 2" xfId="36229"/>
    <cellStyle name="Comma 8 8 4" xfId="36230"/>
    <cellStyle name="Comma 8 8 5" xfId="36231"/>
    <cellStyle name="Comma 8 9" xfId="36232"/>
    <cellStyle name="Comma 8 9 2" xfId="36233"/>
    <cellStyle name="Comma 8 9 2 2" xfId="36234"/>
    <cellStyle name="Comma 8 9 2 2 2" xfId="36235"/>
    <cellStyle name="Comma 8 9 2 3" xfId="36236"/>
    <cellStyle name="Comma 8 9 3" xfId="36237"/>
    <cellStyle name="Comma 8 9 3 2" xfId="36238"/>
    <cellStyle name="Comma 8 9 4" xfId="36239"/>
    <cellStyle name="Comma 8 9 5" xfId="36240"/>
    <cellStyle name="Comma 9" xfId="36241"/>
    <cellStyle name="Comma 9 10" xfId="36242"/>
    <cellStyle name="Comma 9 10 2" xfId="36243"/>
    <cellStyle name="Comma 9 10 2 2" xfId="36244"/>
    <cellStyle name="Comma 9 10 3" xfId="36245"/>
    <cellStyle name="Comma 9 11" xfId="36246"/>
    <cellStyle name="Comma 9 11 2" xfId="36247"/>
    <cellStyle name="Comma 9 12" xfId="36248"/>
    <cellStyle name="Comma 9 13" xfId="36249"/>
    <cellStyle name="Comma 9 14" xfId="45203"/>
    <cellStyle name="Comma 9 2" xfId="36250"/>
    <cellStyle name="Comma 9 2 10" xfId="36251"/>
    <cellStyle name="Comma 9 2 11" xfId="36252"/>
    <cellStyle name="Comma 9 2 2" xfId="36253"/>
    <cellStyle name="Comma 9 2 2 2" xfId="36254"/>
    <cellStyle name="Comma 9 2 2 2 2" xfId="36255"/>
    <cellStyle name="Comma 9 2 2 2 2 2" xfId="36256"/>
    <cellStyle name="Comma 9 2 2 2 3" xfId="36257"/>
    <cellStyle name="Comma 9 2 2 3" xfId="36258"/>
    <cellStyle name="Comma 9 2 2 3 2" xfId="36259"/>
    <cellStyle name="Comma 9 2 2 4" xfId="36260"/>
    <cellStyle name="Comma 9 2 2 5" xfId="36261"/>
    <cellStyle name="Comma 9 2 3" xfId="36262"/>
    <cellStyle name="Comma 9 2 3 2" xfId="36263"/>
    <cellStyle name="Comma 9 2 3 2 2" xfId="36264"/>
    <cellStyle name="Comma 9 2 3 2 2 2" xfId="36265"/>
    <cellStyle name="Comma 9 2 3 2 3" xfId="36266"/>
    <cellStyle name="Comma 9 2 3 3" xfId="36267"/>
    <cellStyle name="Comma 9 2 3 3 2" xfId="36268"/>
    <cellStyle name="Comma 9 2 3 4" xfId="36269"/>
    <cellStyle name="Comma 9 2 3 5" xfId="36270"/>
    <cellStyle name="Comma 9 2 4" xfId="36271"/>
    <cellStyle name="Comma 9 2 4 2" xfId="36272"/>
    <cellStyle name="Comma 9 2 4 2 2" xfId="36273"/>
    <cellStyle name="Comma 9 2 4 2 2 2" xfId="36274"/>
    <cellStyle name="Comma 9 2 4 2 3" xfId="36275"/>
    <cellStyle name="Comma 9 2 4 3" xfId="36276"/>
    <cellStyle name="Comma 9 2 4 3 2" xfId="36277"/>
    <cellStyle name="Comma 9 2 4 4" xfId="36278"/>
    <cellStyle name="Comma 9 2 4 5" xfId="36279"/>
    <cellStyle name="Comma 9 2 5" xfId="36280"/>
    <cellStyle name="Comma 9 2 5 2" xfId="36281"/>
    <cellStyle name="Comma 9 2 5 2 2" xfId="36282"/>
    <cellStyle name="Comma 9 2 5 2 2 2" xfId="36283"/>
    <cellStyle name="Comma 9 2 5 2 3" xfId="36284"/>
    <cellStyle name="Comma 9 2 5 3" xfId="36285"/>
    <cellStyle name="Comma 9 2 5 3 2" xfId="36286"/>
    <cellStyle name="Comma 9 2 5 4" xfId="36287"/>
    <cellStyle name="Comma 9 2 5 5" xfId="36288"/>
    <cellStyle name="Comma 9 2 6" xfId="36289"/>
    <cellStyle name="Comma 9 2 6 2" xfId="36290"/>
    <cellStyle name="Comma 9 2 6 2 2" xfId="36291"/>
    <cellStyle name="Comma 9 2 6 2 2 2" xfId="36292"/>
    <cellStyle name="Comma 9 2 6 2 3" xfId="36293"/>
    <cellStyle name="Comma 9 2 6 3" xfId="36294"/>
    <cellStyle name="Comma 9 2 6 3 2" xfId="36295"/>
    <cellStyle name="Comma 9 2 6 4" xfId="36296"/>
    <cellStyle name="Comma 9 2 6 5" xfId="36297"/>
    <cellStyle name="Comma 9 2 7" xfId="36298"/>
    <cellStyle name="Comma 9 2 7 2" xfId="36299"/>
    <cellStyle name="Comma 9 2 7 2 2" xfId="36300"/>
    <cellStyle name="Comma 9 2 7 2 2 2" xfId="36301"/>
    <cellStyle name="Comma 9 2 7 2 3" xfId="36302"/>
    <cellStyle name="Comma 9 2 7 3" xfId="36303"/>
    <cellStyle name="Comma 9 2 7 3 2" xfId="36304"/>
    <cellStyle name="Comma 9 2 7 4" xfId="36305"/>
    <cellStyle name="Comma 9 2 7 5" xfId="36306"/>
    <cellStyle name="Comma 9 2 8" xfId="36307"/>
    <cellStyle name="Comma 9 2 8 2" xfId="36308"/>
    <cellStyle name="Comma 9 2 8 2 2" xfId="36309"/>
    <cellStyle name="Comma 9 2 8 3" xfId="36310"/>
    <cellStyle name="Comma 9 2 9" xfId="36311"/>
    <cellStyle name="Comma 9 2 9 2" xfId="36312"/>
    <cellStyle name="Comma 9 3" xfId="36313"/>
    <cellStyle name="Comma 9 3 10" xfId="36314"/>
    <cellStyle name="Comma 9 3 11" xfId="36315"/>
    <cellStyle name="Comma 9 3 2" xfId="36316"/>
    <cellStyle name="Comma 9 3 2 2" xfId="36317"/>
    <cellStyle name="Comma 9 3 2 2 2" xfId="36318"/>
    <cellStyle name="Comma 9 3 2 2 2 2" xfId="36319"/>
    <cellStyle name="Comma 9 3 2 2 3" xfId="36320"/>
    <cellStyle name="Comma 9 3 2 3" xfId="36321"/>
    <cellStyle name="Comma 9 3 2 3 2" xfId="36322"/>
    <cellStyle name="Comma 9 3 2 4" xfId="36323"/>
    <cellStyle name="Comma 9 3 2 5" xfId="36324"/>
    <cellStyle name="Comma 9 3 3" xfId="36325"/>
    <cellStyle name="Comma 9 3 3 2" xfId="36326"/>
    <cellStyle name="Comma 9 3 3 2 2" xfId="36327"/>
    <cellStyle name="Comma 9 3 3 2 2 2" xfId="36328"/>
    <cellStyle name="Comma 9 3 3 2 3" xfId="36329"/>
    <cellStyle name="Comma 9 3 3 3" xfId="36330"/>
    <cellStyle name="Comma 9 3 3 3 2" xfId="36331"/>
    <cellStyle name="Comma 9 3 3 4" xfId="36332"/>
    <cellStyle name="Comma 9 3 3 5" xfId="36333"/>
    <cellStyle name="Comma 9 3 4" xfId="36334"/>
    <cellStyle name="Comma 9 3 4 2" xfId="36335"/>
    <cellStyle name="Comma 9 3 4 2 2" xfId="36336"/>
    <cellStyle name="Comma 9 3 4 2 2 2" xfId="36337"/>
    <cellStyle name="Comma 9 3 4 2 3" xfId="36338"/>
    <cellStyle name="Comma 9 3 4 3" xfId="36339"/>
    <cellStyle name="Comma 9 3 4 3 2" xfId="36340"/>
    <cellStyle name="Comma 9 3 4 4" xfId="36341"/>
    <cellStyle name="Comma 9 3 4 5" xfId="36342"/>
    <cellStyle name="Comma 9 3 5" xfId="36343"/>
    <cellStyle name="Comma 9 3 5 2" xfId="36344"/>
    <cellStyle name="Comma 9 3 5 2 2" xfId="36345"/>
    <cellStyle name="Comma 9 3 5 2 2 2" xfId="36346"/>
    <cellStyle name="Comma 9 3 5 2 3" xfId="36347"/>
    <cellStyle name="Comma 9 3 5 3" xfId="36348"/>
    <cellStyle name="Comma 9 3 5 3 2" xfId="36349"/>
    <cellStyle name="Comma 9 3 5 4" xfId="36350"/>
    <cellStyle name="Comma 9 3 5 5" xfId="36351"/>
    <cellStyle name="Comma 9 3 6" xfId="36352"/>
    <cellStyle name="Comma 9 3 6 2" xfId="36353"/>
    <cellStyle name="Comma 9 3 6 2 2" xfId="36354"/>
    <cellStyle name="Comma 9 3 6 2 2 2" xfId="36355"/>
    <cellStyle name="Comma 9 3 6 2 3" xfId="36356"/>
    <cellStyle name="Comma 9 3 6 3" xfId="36357"/>
    <cellStyle name="Comma 9 3 6 3 2" xfId="36358"/>
    <cellStyle name="Comma 9 3 6 4" xfId="36359"/>
    <cellStyle name="Comma 9 3 6 5" xfId="36360"/>
    <cellStyle name="Comma 9 3 7" xfId="36361"/>
    <cellStyle name="Comma 9 3 7 2" xfId="36362"/>
    <cellStyle name="Comma 9 3 7 2 2" xfId="36363"/>
    <cellStyle name="Comma 9 3 7 2 2 2" xfId="36364"/>
    <cellStyle name="Comma 9 3 7 2 3" xfId="36365"/>
    <cellStyle name="Comma 9 3 7 3" xfId="36366"/>
    <cellStyle name="Comma 9 3 7 3 2" xfId="36367"/>
    <cellStyle name="Comma 9 3 7 4" xfId="36368"/>
    <cellStyle name="Comma 9 3 7 5" xfId="36369"/>
    <cellStyle name="Comma 9 3 8" xfId="36370"/>
    <cellStyle name="Comma 9 3 8 2" xfId="36371"/>
    <cellStyle name="Comma 9 3 8 2 2" xfId="36372"/>
    <cellStyle name="Comma 9 3 8 3" xfId="36373"/>
    <cellStyle name="Comma 9 3 9" xfId="36374"/>
    <cellStyle name="Comma 9 3 9 2" xfId="36375"/>
    <cellStyle name="Comma 9 4" xfId="36376"/>
    <cellStyle name="Comma 9 4 2" xfId="36377"/>
    <cellStyle name="Comma 9 4 2 2" xfId="36378"/>
    <cellStyle name="Comma 9 4 2 2 2" xfId="36379"/>
    <cellStyle name="Comma 9 4 2 3" xfId="36380"/>
    <cellStyle name="Comma 9 4 3" xfId="36381"/>
    <cellStyle name="Comma 9 4 3 2" xfId="36382"/>
    <cellStyle name="Comma 9 4 4" xfId="36383"/>
    <cellStyle name="Comma 9 4 5" xfId="36384"/>
    <cellStyle name="Comma 9 5" xfId="36385"/>
    <cellStyle name="Comma 9 5 2" xfId="36386"/>
    <cellStyle name="Comma 9 5 2 2" xfId="36387"/>
    <cellStyle name="Comma 9 5 2 2 2" xfId="36388"/>
    <cellStyle name="Comma 9 5 2 3" xfId="36389"/>
    <cellStyle name="Comma 9 5 3" xfId="36390"/>
    <cellStyle name="Comma 9 5 3 2" xfId="36391"/>
    <cellStyle name="Comma 9 5 4" xfId="36392"/>
    <cellStyle name="Comma 9 5 5" xfId="36393"/>
    <cellStyle name="Comma 9 6" xfId="36394"/>
    <cellStyle name="Comma 9 6 2" xfId="36395"/>
    <cellStyle name="Comma 9 6 2 2" xfId="36396"/>
    <cellStyle name="Comma 9 6 2 2 2" xfId="36397"/>
    <cellStyle name="Comma 9 6 2 3" xfId="36398"/>
    <cellStyle name="Comma 9 6 3" xfId="36399"/>
    <cellStyle name="Comma 9 6 3 2" xfId="36400"/>
    <cellStyle name="Comma 9 6 4" xfId="36401"/>
    <cellStyle name="Comma 9 6 5" xfId="36402"/>
    <cellStyle name="Comma 9 7" xfId="36403"/>
    <cellStyle name="Comma 9 7 2" xfId="36404"/>
    <cellStyle name="Comma 9 7 2 2" xfId="36405"/>
    <cellStyle name="Comma 9 7 2 2 2" xfId="36406"/>
    <cellStyle name="Comma 9 7 2 3" xfId="36407"/>
    <cellStyle name="Comma 9 7 3" xfId="36408"/>
    <cellStyle name="Comma 9 7 3 2" xfId="36409"/>
    <cellStyle name="Comma 9 7 4" xfId="36410"/>
    <cellStyle name="Comma 9 7 5" xfId="36411"/>
    <cellStyle name="Comma 9 8" xfId="36412"/>
    <cellStyle name="Comma 9 8 2" xfId="36413"/>
    <cellStyle name="Comma 9 8 2 2" xfId="36414"/>
    <cellStyle name="Comma 9 8 2 2 2" xfId="36415"/>
    <cellStyle name="Comma 9 8 2 3" xfId="36416"/>
    <cellStyle name="Comma 9 8 3" xfId="36417"/>
    <cellStyle name="Comma 9 8 3 2" xfId="36418"/>
    <cellStyle name="Comma 9 8 4" xfId="36419"/>
    <cellStyle name="Comma 9 8 5" xfId="36420"/>
    <cellStyle name="Comma 9 9" xfId="36421"/>
    <cellStyle name="Comma 9 9 2" xfId="36422"/>
    <cellStyle name="Comma 9 9 2 2" xfId="36423"/>
    <cellStyle name="Comma 9 9 2 2 2" xfId="36424"/>
    <cellStyle name="Comma 9 9 2 3" xfId="36425"/>
    <cellStyle name="Comma 9 9 3" xfId="36426"/>
    <cellStyle name="Comma 9 9 3 2" xfId="36427"/>
    <cellStyle name="Comma 9 9 4" xfId="36428"/>
    <cellStyle name="Comma 9 9 5" xfId="36429"/>
    <cellStyle name="Currency 10" xfId="36430"/>
    <cellStyle name="Currency 11" xfId="36431"/>
    <cellStyle name="Currency 2" xfId="36432"/>
    <cellStyle name="Currency 2 2" xfId="36433"/>
    <cellStyle name="Currency 2 3" xfId="36434"/>
    <cellStyle name="Currency 2 4" xfId="36435"/>
    <cellStyle name="Currency 3" xfId="36436"/>
    <cellStyle name="Currency 3 10" xfId="36437"/>
    <cellStyle name="Currency 3 10 2" xfId="36438"/>
    <cellStyle name="Currency 3 10 2 2" xfId="36439"/>
    <cellStyle name="Currency 3 10 2 2 2" xfId="36440"/>
    <cellStyle name="Currency 3 10 2 3" xfId="36441"/>
    <cellStyle name="Currency 3 10 3" xfId="36442"/>
    <cellStyle name="Currency 3 10 3 2" xfId="36443"/>
    <cellStyle name="Currency 3 10 4" xfId="36444"/>
    <cellStyle name="Currency 3 10 5" xfId="36445"/>
    <cellStyle name="Currency 3 11" xfId="36446"/>
    <cellStyle name="Currency 3 11 2" xfId="36447"/>
    <cellStyle name="Currency 3 11 2 2" xfId="36448"/>
    <cellStyle name="Currency 3 11 2 2 2" xfId="36449"/>
    <cellStyle name="Currency 3 11 2 3" xfId="36450"/>
    <cellStyle name="Currency 3 11 3" xfId="36451"/>
    <cellStyle name="Currency 3 11 3 2" xfId="36452"/>
    <cellStyle name="Currency 3 11 4" xfId="36453"/>
    <cellStyle name="Currency 3 11 5" xfId="36454"/>
    <cellStyle name="Currency 3 12" xfId="36455"/>
    <cellStyle name="Currency 3 12 2" xfId="36456"/>
    <cellStyle name="Currency 3 12 2 2" xfId="36457"/>
    <cellStyle name="Currency 3 12 2 2 2" xfId="36458"/>
    <cellStyle name="Currency 3 12 2 3" xfId="36459"/>
    <cellStyle name="Currency 3 12 3" xfId="36460"/>
    <cellStyle name="Currency 3 12 3 2" xfId="36461"/>
    <cellStyle name="Currency 3 12 4" xfId="36462"/>
    <cellStyle name="Currency 3 12 5" xfId="36463"/>
    <cellStyle name="Currency 3 13" xfId="36464"/>
    <cellStyle name="Currency 3 13 2" xfId="36465"/>
    <cellStyle name="Currency 3 13 2 2" xfId="36466"/>
    <cellStyle name="Currency 3 13 2 2 2" xfId="36467"/>
    <cellStyle name="Currency 3 13 2 3" xfId="36468"/>
    <cellStyle name="Currency 3 13 3" xfId="36469"/>
    <cellStyle name="Currency 3 13 3 2" xfId="36470"/>
    <cellStyle name="Currency 3 13 4" xfId="36471"/>
    <cellStyle name="Currency 3 14" xfId="36472"/>
    <cellStyle name="Currency 3 14 2" xfId="36473"/>
    <cellStyle name="Currency 3 14 2 2" xfId="36474"/>
    <cellStyle name="Currency 3 14 3" xfId="36475"/>
    <cellStyle name="Currency 3 15" xfId="36476"/>
    <cellStyle name="Currency 3 15 2" xfId="36477"/>
    <cellStyle name="Currency 3 16" xfId="36478"/>
    <cellStyle name="Currency 3 17" xfId="36479"/>
    <cellStyle name="Currency 3 2" xfId="36480"/>
    <cellStyle name="Currency 3 2 10" xfId="36481"/>
    <cellStyle name="Currency 3 2 10 2" xfId="36482"/>
    <cellStyle name="Currency 3 2 10 2 2" xfId="36483"/>
    <cellStyle name="Currency 3 2 10 3" xfId="36484"/>
    <cellStyle name="Currency 3 2 11" xfId="36485"/>
    <cellStyle name="Currency 3 2 11 2" xfId="36486"/>
    <cellStyle name="Currency 3 2 12" xfId="36487"/>
    <cellStyle name="Currency 3 2 13" xfId="36488"/>
    <cellStyle name="Currency 3 2 2" xfId="36489"/>
    <cellStyle name="Currency 3 2 2 10" xfId="36490"/>
    <cellStyle name="Currency 3 2 2 11" xfId="36491"/>
    <cellStyle name="Currency 3 2 2 2" xfId="36492"/>
    <cellStyle name="Currency 3 2 2 2 2" xfId="36493"/>
    <cellStyle name="Currency 3 2 2 2 2 2" xfId="36494"/>
    <cellStyle name="Currency 3 2 2 2 2 2 2" xfId="36495"/>
    <cellStyle name="Currency 3 2 2 2 2 3" xfId="36496"/>
    <cellStyle name="Currency 3 2 2 2 3" xfId="36497"/>
    <cellStyle name="Currency 3 2 2 2 3 2" xfId="36498"/>
    <cellStyle name="Currency 3 2 2 2 4" xfId="36499"/>
    <cellStyle name="Currency 3 2 2 2 5" xfId="36500"/>
    <cellStyle name="Currency 3 2 2 3" xfId="36501"/>
    <cellStyle name="Currency 3 2 2 3 2" xfId="36502"/>
    <cellStyle name="Currency 3 2 2 3 2 2" xfId="36503"/>
    <cellStyle name="Currency 3 2 2 3 2 2 2" xfId="36504"/>
    <cellStyle name="Currency 3 2 2 3 2 3" xfId="36505"/>
    <cellStyle name="Currency 3 2 2 3 3" xfId="36506"/>
    <cellStyle name="Currency 3 2 2 3 3 2" xfId="36507"/>
    <cellStyle name="Currency 3 2 2 3 4" xfId="36508"/>
    <cellStyle name="Currency 3 2 2 3 5" xfId="36509"/>
    <cellStyle name="Currency 3 2 2 4" xfId="36510"/>
    <cellStyle name="Currency 3 2 2 4 2" xfId="36511"/>
    <cellStyle name="Currency 3 2 2 4 2 2" xfId="36512"/>
    <cellStyle name="Currency 3 2 2 4 2 2 2" xfId="36513"/>
    <cellStyle name="Currency 3 2 2 4 2 3" xfId="36514"/>
    <cellStyle name="Currency 3 2 2 4 3" xfId="36515"/>
    <cellStyle name="Currency 3 2 2 4 3 2" xfId="36516"/>
    <cellStyle name="Currency 3 2 2 4 4" xfId="36517"/>
    <cellStyle name="Currency 3 2 2 4 5" xfId="36518"/>
    <cellStyle name="Currency 3 2 2 5" xfId="36519"/>
    <cellStyle name="Currency 3 2 2 5 2" xfId="36520"/>
    <cellStyle name="Currency 3 2 2 5 2 2" xfId="36521"/>
    <cellStyle name="Currency 3 2 2 5 2 2 2" xfId="36522"/>
    <cellStyle name="Currency 3 2 2 5 2 3" xfId="36523"/>
    <cellStyle name="Currency 3 2 2 5 3" xfId="36524"/>
    <cellStyle name="Currency 3 2 2 5 3 2" xfId="36525"/>
    <cellStyle name="Currency 3 2 2 5 4" xfId="36526"/>
    <cellStyle name="Currency 3 2 2 5 5" xfId="36527"/>
    <cellStyle name="Currency 3 2 2 6" xfId="36528"/>
    <cellStyle name="Currency 3 2 2 6 2" xfId="36529"/>
    <cellStyle name="Currency 3 2 2 6 2 2" xfId="36530"/>
    <cellStyle name="Currency 3 2 2 6 2 2 2" xfId="36531"/>
    <cellStyle name="Currency 3 2 2 6 2 3" xfId="36532"/>
    <cellStyle name="Currency 3 2 2 6 3" xfId="36533"/>
    <cellStyle name="Currency 3 2 2 6 3 2" xfId="36534"/>
    <cellStyle name="Currency 3 2 2 6 4" xfId="36535"/>
    <cellStyle name="Currency 3 2 2 6 5" xfId="36536"/>
    <cellStyle name="Currency 3 2 2 7" xfId="36537"/>
    <cellStyle name="Currency 3 2 2 7 2" xfId="36538"/>
    <cellStyle name="Currency 3 2 2 7 2 2" xfId="36539"/>
    <cellStyle name="Currency 3 2 2 7 2 2 2" xfId="36540"/>
    <cellStyle name="Currency 3 2 2 7 2 3" xfId="36541"/>
    <cellStyle name="Currency 3 2 2 7 3" xfId="36542"/>
    <cellStyle name="Currency 3 2 2 7 3 2" xfId="36543"/>
    <cellStyle name="Currency 3 2 2 7 4" xfId="36544"/>
    <cellStyle name="Currency 3 2 2 7 5" xfId="36545"/>
    <cellStyle name="Currency 3 2 2 8" xfId="36546"/>
    <cellStyle name="Currency 3 2 2 8 2" xfId="36547"/>
    <cellStyle name="Currency 3 2 2 8 2 2" xfId="36548"/>
    <cellStyle name="Currency 3 2 2 8 3" xfId="36549"/>
    <cellStyle name="Currency 3 2 2 9" xfId="36550"/>
    <cellStyle name="Currency 3 2 2 9 2" xfId="36551"/>
    <cellStyle name="Currency 3 2 3" xfId="36552"/>
    <cellStyle name="Currency 3 2 3 10" xfId="36553"/>
    <cellStyle name="Currency 3 2 3 11" xfId="36554"/>
    <cellStyle name="Currency 3 2 3 2" xfId="36555"/>
    <cellStyle name="Currency 3 2 3 2 2" xfId="36556"/>
    <cellStyle name="Currency 3 2 3 2 2 2" xfId="36557"/>
    <cellStyle name="Currency 3 2 3 2 2 2 2" xfId="36558"/>
    <cellStyle name="Currency 3 2 3 2 2 3" xfId="36559"/>
    <cellStyle name="Currency 3 2 3 2 3" xfId="36560"/>
    <cellStyle name="Currency 3 2 3 2 3 2" xfId="36561"/>
    <cellStyle name="Currency 3 2 3 2 4" xfId="36562"/>
    <cellStyle name="Currency 3 2 3 2 5" xfId="36563"/>
    <cellStyle name="Currency 3 2 3 3" xfId="36564"/>
    <cellStyle name="Currency 3 2 3 3 2" xfId="36565"/>
    <cellStyle name="Currency 3 2 3 3 2 2" xfId="36566"/>
    <cellStyle name="Currency 3 2 3 3 2 2 2" xfId="36567"/>
    <cellStyle name="Currency 3 2 3 3 2 3" xfId="36568"/>
    <cellStyle name="Currency 3 2 3 3 3" xfId="36569"/>
    <cellStyle name="Currency 3 2 3 3 3 2" xfId="36570"/>
    <cellStyle name="Currency 3 2 3 3 4" xfId="36571"/>
    <cellStyle name="Currency 3 2 3 3 5" xfId="36572"/>
    <cellStyle name="Currency 3 2 3 4" xfId="36573"/>
    <cellStyle name="Currency 3 2 3 4 2" xfId="36574"/>
    <cellStyle name="Currency 3 2 3 4 2 2" xfId="36575"/>
    <cellStyle name="Currency 3 2 3 4 2 2 2" xfId="36576"/>
    <cellStyle name="Currency 3 2 3 4 2 3" xfId="36577"/>
    <cellStyle name="Currency 3 2 3 4 3" xfId="36578"/>
    <cellStyle name="Currency 3 2 3 4 3 2" xfId="36579"/>
    <cellStyle name="Currency 3 2 3 4 4" xfId="36580"/>
    <cellStyle name="Currency 3 2 3 4 5" xfId="36581"/>
    <cellStyle name="Currency 3 2 3 5" xfId="36582"/>
    <cellStyle name="Currency 3 2 3 5 2" xfId="36583"/>
    <cellStyle name="Currency 3 2 3 5 2 2" xfId="36584"/>
    <cellStyle name="Currency 3 2 3 5 2 2 2" xfId="36585"/>
    <cellStyle name="Currency 3 2 3 5 2 3" xfId="36586"/>
    <cellStyle name="Currency 3 2 3 5 3" xfId="36587"/>
    <cellStyle name="Currency 3 2 3 5 3 2" xfId="36588"/>
    <cellStyle name="Currency 3 2 3 5 4" xfId="36589"/>
    <cellStyle name="Currency 3 2 3 5 5" xfId="36590"/>
    <cellStyle name="Currency 3 2 3 6" xfId="36591"/>
    <cellStyle name="Currency 3 2 3 6 2" xfId="36592"/>
    <cellStyle name="Currency 3 2 3 6 2 2" xfId="36593"/>
    <cellStyle name="Currency 3 2 3 6 2 2 2" xfId="36594"/>
    <cellStyle name="Currency 3 2 3 6 2 3" xfId="36595"/>
    <cellStyle name="Currency 3 2 3 6 3" xfId="36596"/>
    <cellStyle name="Currency 3 2 3 6 3 2" xfId="36597"/>
    <cellStyle name="Currency 3 2 3 6 4" xfId="36598"/>
    <cellStyle name="Currency 3 2 3 6 5" xfId="36599"/>
    <cellStyle name="Currency 3 2 3 7" xfId="36600"/>
    <cellStyle name="Currency 3 2 3 7 2" xfId="36601"/>
    <cellStyle name="Currency 3 2 3 7 2 2" xfId="36602"/>
    <cellStyle name="Currency 3 2 3 7 2 2 2" xfId="36603"/>
    <cellStyle name="Currency 3 2 3 7 2 3" xfId="36604"/>
    <cellStyle name="Currency 3 2 3 7 3" xfId="36605"/>
    <cellStyle name="Currency 3 2 3 7 3 2" xfId="36606"/>
    <cellStyle name="Currency 3 2 3 7 4" xfId="36607"/>
    <cellStyle name="Currency 3 2 3 7 5" xfId="36608"/>
    <cellStyle name="Currency 3 2 3 8" xfId="36609"/>
    <cellStyle name="Currency 3 2 3 8 2" xfId="36610"/>
    <cellStyle name="Currency 3 2 3 8 2 2" xfId="36611"/>
    <cellStyle name="Currency 3 2 3 8 3" xfId="36612"/>
    <cellStyle name="Currency 3 2 3 9" xfId="36613"/>
    <cellStyle name="Currency 3 2 3 9 2" xfId="36614"/>
    <cellStyle name="Currency 3 2 4" xfId="36615"/>
    <cellStyle name="Currency 3 2 4 2" xfId="36616"/>
    <cellStyle name="Currency 3 2 4 2 2" xfId="36617"/>
    <cellStyle name="Currency 3 2 4 2 2 2" xfId="36618"/>
    <cellStyle name="Currency 3 2 4 2 3" xfId="36619"/>
    <cellStyle name="Currency 3 2 4 3" xfId="36620"/>
    <cellStyle name="Currency 3 2 4 3 2" xfId="36621"/>
    <cellStyle name="Currency 3 2 4 4" xfId="36622"/>
    <cellStyle name="Currency 3 2 4 5" xfId="36623"/>
    <cellStyle name="Currency 3 2 5" xfId="36624"/>
    <cellStyle name="Currency 3 2 5 2" xfId="36625"/>
    <cellStyle name="Currency 3 2 5 2 2" xfId="36626"/>
    <cellStyle name="Currency 3 2 5 2 2 2" xfId="36627"/>
    <cellStyle name="Currency 3 2 5 2 3" xfId="36628"/>
    <cellStyle name="Currency 3 2 5 3" xfId="36629"/>
    <cellStyle name="Currency 3 2 5 3 2" xfId="36630"/>
    <cellStyle name="Currency 3 2 5 4" xfId="36631"/>
    <cellStyle name="Currency 3 2 5 5" xfId="36632"/>
    <cellStyle name="Currency 3 2 6" xfId="36633"/>
    <cellStyle name="Currency 3 2 6 2" xfId="36634"/>
    <cellStyle name="Currency 3 2 6 2 2" xfId="36635"/>
    <cellStyle name="Currency 3 2 6 2 2 2" xfId="36636"/>
    <cellStyle name="Currency 3 2 6 2 3" xfId="36637"/>
    <cellStyle name="Currency 3 2 6 3" xfId="36638"/>
    <cellStyle name="Currency 3 2 6 3 2" xfId="36639"/>
    <cellStyle name="Currency 3 2 6 4" xfId="36640"/>
    <cellStyle name="Currency 3 2 6 5" xfId="36641"/>
    <cellStyle name="Currency 3 2 7" xfId="36642"/>
    <cellStyle name="Currency 3 2 7 2" xfId="36643"/>
    <cellStyle name="Currency 3 2 7 2 2" xfId="36644"/>
    <cellStyle name="Currency 3 2 7 2 2 2" xfId="36645"/>
    <cellStyle name="Currency 3 2 7 2 3" xfId="36646"/>
    <cellStyle name="Currency 3 2 7 3" xfId="36647"/>
    <cellStyle name="Currency 3 2 7 3 2" xfId="36648"/>
    <cellStyle name="Currency 3 2 7 4" xfId="36649"/>
    <cellStyle name="Currency 3 2 7 5" xfId="36650"/>
    <cellStyle name="Currency 3 2 8" xfId="36651"/>
    <cellStyle name="Currency 3 2 8 2" xfId="36652"/>
    <cellStyle name="Currency 3 2 8 2 2" xfId="36653"/>
    <cellStyle name="Currency 3 2 8 2 2 2" xfId="36654"/>
    <cellStyle name="Currency 3 2 8 2 3" xfId="36655"/>
    <cellStyle name="Currency 3 2 8 3" xfId="36656"/>
    <cellStyle name="Currency 3 2 8 3 2" xfId="36657"/>
    <cellStyle name="Currency 3 2 8 4" xfId="36658"/>
    <cellStyle name="Currency 3 2 8 5" xfId="36659"/>
    <cellStyle name="Currency 3 2 9" xfId="36660"/>
    <cellStyle name="Currency 3 2 9 2" xfId="36661"/>
    <cellStyle name="Currency 3 2 9 2 2" xfId="36662"/>
    <cellStyle name="Currency 3 2 9 2 2 2" xfId="36663"/>
    <cellStyle name="Currency 3 2 9 2 3" xfId="36664"/>
    <cellStyle name="Currency 3 2 9 3" xfId="36665"/>
    <cellStyle name="Currency 3 2 9 3 2" xfId="36666"/>
    <cellStyle name="Currency 3 2 9 4" xfId="36667"/>
    <cellStyle name="Currency 3 2 9 5" xfId="36668"/>
    <cellStyle name="Currency 3 3" xfId="36669"/>
    <cellStyle name="Currency 3 3 10" xfId="36670"/>
    <cellStyle name="Currency 3 3 10 2" xfId="36671"/>
    <cellStyle name="Currency 3 3 10 2 2" xfId="36672"/>
    <cellStyle name="Currency 3 3 10 3" xfId="36673"/>
    <cellStyle name="Currency 3 3 11" xfId="36674"/>
    <cellStyle name="Currency 3 3 11 2" xfId="36675"/>
    <cellStyle name="Currency 3 3 12" xfId="36676"/>
    <cellStyle name="Currency 3 3 13" xfId="36677"/>
    <cellStyle name="Currency 3 3 2" xfId="36678"/>
    <cellStyle name="Currency 3 3 2 10" xfId="36679"/>
    <cellStyle name="Currency 3 3 2 11" xfId="36680"/>
    <cellStyle name="Currency 3 3 2 2" xfId="36681"/>
    <cellStyle name="Currency 3 3 2 2 2" xfId="36682"/>
    <cellStyle name="Currency 3 3 2 2 2 2" xfId="36683"/>
    <cellStyle name="Currency 3 3 2 2 2 2 2" xfId="36684"/>
    <cellStyle name="Currency 3 3 2 2 2 3" xfId="36685"/>
    <cellStyle name="Currency 3 3 2 2 3" xfId="36686"/>
    <cellStyle name="Currency 3 3 2 2 3 2" xfId="36687"/>
    <cellStyle name="Currency 3 3 2 2 4" xfId="36688"/>
    <cellStyle name="Currency 3 3 2 2 5" xfId="36689"/>
    <cellStyle name="Currency 3 3 2 3" xfId="36690"/>
    <cellStyle name="Currency 3 3 2 3 2" xfId="36691"/>
    <cellStyle name="Currency 3 3 2 3 2 2" xfId="36692"/>
    <cellStyle name="Currency 3 3 2 3 2 2 2" xfId="36693"/>
    <cellStyle name="Currency 3 3 2 3 2 3" xfId="36694"/>
    <cellStyle name="Currency 3 3 2 3 3" xfId="36695"/>
    <cellStyle name="Currency 3 3 2 3 3 2" xfId="36696"/>
    <cellStyle name="Currency 3 3 2 3 4" xfId="36697"/>
    <cellStyle name="Currency 3 3 2 3 5" xfId="36698"/>
    <cellStyle name="Currency 3 3 2 4" xfId="36699"/>
    <cellStyle name="Currency 3 3 2 4 2" xfId="36700"/>
    <cellStyle name="Currency 3 3 2 4 2 2" xfId="36701"/>
    <cellStyle name="Currency 3 3 2 4 2 2 2" xfId="36702"/>
    <cellStyle name="Currency 3 3 2 4 2 3" xfId="36703"/>
    <cellStyle name="Currency 3 3 2 4 3" xfId="36704"/>
    <cellStyle name="Currency 3 3 2 4 3 2" xfId="36705"/>
    <cellStyle name="Currency 3 3 2 4 4" xfId="36706"/>
    <cellStyle name="Currency 3 3 2 4 5" xfId="36707"/>
    <cellStyle name="Currency 3 3 2 5" xfId="36708"/>
    <cellStyle name="Currency 3 3 2 5 2" xfId="36709"/>
    <cellStyle name="Currency 3 3 2 5 2 2" xfId="36710"/>
    <cellStyle name="Currency 3 3 2 5 2 2 2" xfId="36711"/>
    <cellStyle name="Currency 3 3 2 5 2 3" xfId="36712"/>
    <cellStyle name="Currency 3 3 2 5 3" xfId="36713"/>
    <cellStyle name="Currency 3 3 2 5 3 2" xfId="36714"/>
    <cellStyle name="Currency 3 3 2 5 4" xfId="36715"/>
    <cellStyle name="Currency 3 3 2 5 5" xfId="36716"/>
    <cellStyle name="Currency 3 3 2 6" xfId="36717"/>
    <cellStyle name="Currency 3 3 2 6 2" xfId="36718"/>
    <cellStyle name="Currency 3 3 2 6 2 2" xfId="36719"/>
    <cellStyle name="Currency 3 3 2 6 2 2 2" xfId="36720"/>
    <cellStyle name="Currency 3 3 2 6 2 3" xfId="36721"/>
    <cellStyle name="Currency 3 3 2 6 3" xfId="36722"/>
    <cellStyle name="Currency 3 3 2 6 3 2" xfId="36723"/>
    <cellStyle name="Currency 3 3 2 6 4" xfId="36724"/>
    <cellStyle name="Currency 3 3 2 6 5" xfId="36725"/>
    <cellStyle name="Currency 3 3 2 7" xfId="36726"/>
    <cellStyle name="Currency 3 3 2 7 2" xfId="36727"/>
    <cellStyle name="Currency 3 3 2 7 2 2" xfId="36728"/>
    <cellStyle name="Currency 3 3 2 7 2 2 2" xfId="36729"/>
    <cellStyle name="Currency 3 3 2 7 2 3" xfId="36730"/>
    <cellStyle name="Currency 3 3 2 7 3" xfId="36731"/>
    <cellStyle name="Currency 3 3 2 7 3 2" xfId="36732"/>
    <cellStyle name="Currency 3 3 2 7 4" xfId="36733"/>
    <cellStyle name="Currency 3 3 2 7 5" xfId="36734"/>
    <cellStyle name="Currency 3 3 2 8" xfId="36735"/>
    <cellStyle name="Currency 3 3 2 8 2" xfId="36736"/>
    <cellStyle name="Currency 3 3 2 8 2 2" xfId="36737"/>
    <cellStyle name="Currency 3 3 2 8 3" xfId="36738"/>
    <cellStyle name="Currency 3 3 2 9" xfId="36739"/>
    <cellStyle name="Currency 3 3 2 9 2" xfId="36740"/>
    <cellStyle name="Currency 3 3 3" xfId="36741"/>
    <cellStyle name="Currency 3 3 3 10" xfId="36742"/>
    <cellStyle name="Currency 3 3 3 11" xfId="36743"/>
    <cellStyle name="Currency 3 3 3 2" xfId="36744"/>
    <cellStyle name="Currency 3 3 3 2 2" xfId="36745"/>
    <cellStyle name="Currency 3 3 3 2 2 2" xfId="36746"/>
    <cellStyle name="Currency 3 3 3 2 2 2 2" xfId="36747"/>
    <cellStyle name="Currency 3 3 3 2 2 3" xfId="36748"/>
    <cellStyle name="Currency 3 3 3 2 3" xfId="36749"/>
    <cellStyle name="Currency 3 3 3 2 3 2" xfId="36750"/>
    <cellStyle name="Currency 3 3 3 2 4" xfId="36751"/>
    <cellStyle name="Currency 3 3 3 2 5" xfId="36752"/>
    <cellStyle name="Currency 3 3 3 3" xfId="36753"/>
    <cellStyle name="Currency 3 3 3 3 2" xfId="36754"/>
    <cellStyle name="Currency 3 3 3 3 2 2" xfId="36755"/>
    <cellStyle name="Currency 3 3 3 3 2 2 2" xfId="36756"/>
    <cellStyle name="Currency 3 3 3 3 2 3" xfId="36757"/>
    <cellStyle name="Currency 3 3 3 3 3" xfId="36758"/>
    <cellStyle name="Currency 3 3 3 3 3 2" xfId="36759"/>
    <cellStyle name="Currency 3 3 3 3 4" xfId="36760"/>
    <cellStyle name="Currency 3 3 3 3 5" xfId="36761"/>
    <cellStyle name="Currency 3 3 3 4" xfId="36762"/>
    <cellStyle name="Currency 3 3 3 4 2" xfId="36763"/>
    <cellStyle name="Currency 3 3 3 4 2 2" xfId="36764"/>
    <cellStyle name="Currency 3 3 3 4 2 2 2" xfId="36765"/>
    <cellStyle name="Currency 3 3 3 4 2 3" xfId="36766"/>
    <cellStyle name="Currency 3 3 3 4 3" xfId="36767"/>
    <cellStyle name="Currency 3 3 3 4 3 2" xfId="36768"/>
    <cellStyle name="Currency 3 3 3 4 4" xfId="36769"/>
    <cellStyle name="Currency 3 3 3 4 5" xfId="36770"/>
    <cellStyle name="Currency 3 3 3 5" xfId="36771"/>
    <cellStyle name="Currency 3 3 3 5 2" xfId="36772"/>
    <cellStyle name="Currency 3 3 3 5 2 2" xfId="36773"/>
    <cellStyle name="Currency 3 3 3 5 2 2 2" xfId="36774"/>
    <cellStyle name="Currency 3 3 3 5 2 3" xfId="36775"/>
    <cellStyle name="Currency 3 3 3 5 3" xfId="36776"/>
    <cellStyle name="Currency 3 3 3 5 3 2" xfId="36777"/>
    <cellStyle name="Currency 3 3 3 5 4" xfId="36778"/>
    <cellStyle name="Currency 3 3 3 5 5" xfId="36779"/>
    <cellStyle name="Currency 3 3 3 6" xfId="36780"/>
    <cellStyle name="Currency 3 3 3 6 2" xfId="36781"/>
    <cellStyle name="Currency 3 3 3 6 2 2" xfId="36782"/>
    <cellStyle name="Currency 3 3 3 6 2 2 2" xfId="36783"/>
    <cellStyle name="Currency 3 3 3 6 2 3" xfId="36784"/>
    <cellStyle name="Currency 3 3 3 6 3" xfId="36785"/>
    <cellStyle name="Currency 3 3 3 6 3 2" xfId="36786"/>
    <cellStyle name="Currency 3 3 3 6 4" xfId="36787"/>
    <cellStyle name="Currency 3 3 3 6 5" xfId="36788"/>
    <cellStyle name="Currency 3 3 3 7" xfId="36789"/>
    <cellStyle name="Currency 3 3 3 7 2" xfId="36790"/>
    <cellStyle name="Currency 3 3 3 7 2 2" xfId="36791"/>
    <cellStyle name="Currency 3 3 3 7 2 2 2" xfId="36792"/>
    <cellStyle name="Currency 3 3 3 7 2 3" xfId="36793"/>
    <cellStyle name="Currency 3 3 3 7 3" xfId="36794"/>
    <cellStyle name="Currency 3 3 3 7 3 2" xfId="36795"/>
    <cellStyle name="Currency 3 3 3 7 4" xfId="36796"/>
    <cellStyle name="Currency 3 3 3 7 5" xfId="36797"/>
    <cellStyle name="Currency 3 3 3 8" xfId="36798"/>
    <cellStyle name="Currency 3 3 3 8 2" xfId="36799"/>
    <cellStyle name="Currency 3 3 3 8 2 2" xfId="36800"/>
    <cellStyle name="Currency 3 3 3 8 3" xfId="36801"/>
    <cellStyle name="Currency 3 3 3 9" xfId="36802"/>
    <cellStyle name="Currency 3 3 3 9 2" xfId="36803"/>
    <cellStyle name="Currency 3 3 4" xfId="36804"/>
    <cellStyle name="Currency 3 3 4 2" xfId="36805"/>
    <cellStyle name="Currency 3 3 4 2 2" xfId="36806"/>
    <cellStyle name="Currency 3 3 4 2 2 2" xfId="36807"/>
    <cellStyle name="Currency 3 3 4 2 3" xfId="36808"/>
    <cellStyle name="Currency 3 3 4 3" xfId="36809"/>
    <cellStyle name="Currency 3 3 4 3 2" xfId="36810"/>
    <cellStyle name="Currency 3 3 4 4" xfId="36811"/>
    <cellStyle name="Currency 3 3 4 5" xfId="36812"/>
    <cellStyle name="Currency 3 3 5" xfId="36813"/>
    <cellStyle name="Currency 3 3 5 2" xfId="36814"/>
    <cellStyle name="Currency 3 3 5 2 2" xfId="36815"/>
    <cellStyle name="Currency 3 3 5 2 2 2" xfId="36816"/>
    <cellStyle name="Currency 3 3 5 2 3" xfId="36817"/>
    <cellStyle name="Currency 3 3 5 3" xfId="36818"/>
    <cellStyle name="Currency 3 3 5 3 2" xfId="36819"/>
    <cellStyle name="Currency 3 3 5 4" xfId="36820"/>
    <cellStyle name="Currency 3 3 5 5" xfId="36821"/>
    <cellStyle name="Currency 3 3 6" xfId="36822"/>
    <cellStyle name="Currency 3 3 6 2" xfId="36823"/>
    <cellStyle name="Currency 3 3 6 2 2" xfId="36824"/>
    <cellStyle name="Currency 3 3 6 2 2 2" xfId="36825"/>
    <cellStyle name="Currency 3 3 6 2 3" xfId="36826"/>
    <cellStyle name="Currency 3 3 6 3" xfId="36827"/>
    <cellStyle name="Currency 3 3 6 3 2" xfId="36828"/>
    <cellStyle name="Currency 3 3 6 4" xfId="36829"/>
    <cellStyle name="Currency 3 3 6 5" xfId="36830"/>
    <cellStyle name="Currency 3 3 7" xfId="36831"/>
    <cellStyle name="Currency 3 3 7 2" xfId="36832"/>
    <cellStyle name="Currency 3 3 7 2 2" xfId="36833"/>
    <cellStyle name="Currency 3 3 7 2 2 2" xfId="36834"/>
    <cellStyle name="Currency 3 3 7 2 3" xfId="36835"/>
    <cellStyle name="Currency 3 3 7 3" xfId="36836"/>
    <cellStyle name="Currency 3 3 7 3 2" xfId="36837"/>
    <cellStyle name="Currency 3 3 7 4" xfId="36838"/>
    <cellStyle name="Currency 3 3 7 5" xfId="36839"/>
    <cellStyle name="Currency 3 3 8" xfId="36840"/>
    <cellStyle name="Currency 3 3 8 2" xfId="36841"/>
    <cellStyle name="Currency 3 3 8 2 2" xfId="36842"/>
    <cellStyle name="Currency 3 3 8 2 2 2" xfId="36843"/>
    <cellStyle name="Currency 3 3 8 2 3" xfId="36844"/>
    <cellStyle name="Currency 3 3 8 3" xfId="36845"/>
    <cellStyle name="Currency 3 3 8 3 2" xfId="36846"/>
    <cellStyle name="Currency 3 3 8 4" xfId="36847"/>
    <cellStyle name="Currency 3 3 8 5" xfId="36848"/>
    <cellStyle name="Currency 3 3 9" xfId="36849"/>
    <cellStyle name="Currency 3 3 9 2" xfId="36850"/>
    <cellStyle name="Currency 3 3 9 2 2" xfId="36851"/>
    <cellStyle name="Currency 3 3 9 2 2 2" xfId="36852"/>
    <cellStyle name="Currency 3 3 9 2 3" xfId="36853"/>
    <cellStyle name="Currency 3 3 9 3" xfId="36854"/>
    <cellStyle name="Currency 3 3 9 3 2" xfId="36855"/>
    <cellStyle name="Currency 3 3 9 4" xfId="36856"/>
    <cellStyle name="Currency 3 3 9 5" xfId="36857"/>
    <cellStyle name="Currency 3 4" xfId="36858"/>
    <cellStyle name="Currency 3 4 10" xfId="36859"/>
    <cellStyle name="Currency 3 4 11" xfId="36860"/>
    <cellStyle name="Currency 3 4 2" xfId="36861"/>
    <cellStyle name="Currency 3 4 2 2" xfId="36862"/>
    <cellStyle name="Currency 3 4 2 2 2" xfId="36863"/>
    <cellStyle name="Currency 3 4 2 2 2 2" xfId="36864"/>
    <cellStyle name="Currency 3 4 2 2 3" xfId="36865"/>
    <cellStyle name="Currency 3 4 2 3" xfId="36866"/>
    <cellStyle name="Currency 3 4 2 3 2" xfId="36867"/>
    <cellStyle name="Currency 3 4 2 4" xfId="36868"/>
    <cellStyle name="Currency 3 4 2 5" xfId="36869"/>
    <cellStyle name="Currency 3 4 3" xfId="36870"/>
    <cellStyle name="Currency 3 4 3 2" xfId="36871"/>
    <cellStyle name="Currency 3 4 3 2 2" xfId="36872"/>
    <cellStyle name="Currency 3 4 3 2 2 2" xfId="36873"/>
    <cellStyle name="Currency 3 4 3 2 3" xfId="36874"/>
    <cellStyle name="Currency 3 4 3 3" xfId="36875"/>
    <cellStyle name="Currency 3 4 3 3 2" xfId="36876"/>
    <cellStyle name="Currency 3 4 3 4" xfId="36877"/>
    <cellStyle name="Currency 3 4 3 5" xfId="36878"/>
    <cellStyle name="Currency 3 4 4" xfId="36879"/>
    <cellStyle name="Currency 3 4 4 2" xfId="36880"/>
    <cellStyle name="Currency 3 4 4 2 2" xfId="36881"/>
    <cellStyle name="Currency 3 4 4 2 2 2" xfId="36882"/>
    <cellStyle name="Currency 3 4 4 2 3" xfId="36883"/>
    <cellStyle name="Currency 3 4 4 3" xfId="36884"/>
    <cellStyle name="Currency 3 4 4 3 2" xfId="36885"/>
    <cellStyle name="Currency 3 4 4 4" xfId="36886"/>
    <cellStyle name="Currency 3 4 4 5" xfId="36887"/>
    <cellStyle name="Currency 3 4 5" xfId="36888"/>
    <cellStyle name="Currency 3 4 5 2" xfId="36889"/>
    <cellStyle name="Currency 3 4 5 2 2" xfId="36890"/>
    <cellStyle name="Currency 3 4 5 2 2 2" xfId="36891"/>
    <cellStyle name="Currency 3 4 5 2 3" xfId="36892"/>
    <cellStyle name="Currency 3 4 5 3" xfId="36893"/>
    <cellStyle name="Currency 3 4 5 3 2" xfId="36894"/>
    <cellStyle name="Currency 3 4 5 4" xfId="36895"/>
    <cellStyle name="Currency 3 4 5 5" xfId="36896"/>
    <cellStyle name="Currency 3 4 6" xfId="36897"/>
    <cellStyle name="Currency 3 4 6 2" xfId="36898"/>
    <cellStyle name="Currency 3 4 6 2 2" xfId="36899"/>
    <cellStyle name="Currency 3 4 6 2 2 2" xfId="36900"/>
    <cellStyle name="Currency 3 4 6 2 3" xfId="36901"/>
    <cellStyle name="Currency 3 4 6 3" xfId="36902"/>
    <cellStyle name="Currency 3 4 6 3 2" xfId="36903"/>
    <cellStyle name="Currency 3 4 6 4" xfId="36904"/>
    <cellStyle name="Currency 3 4 6 5" xfId="36905"/>
    <cellStyle name="Currency 3 4 7" xfId="36906"/>
    <cellStyle name="Currency 3 4 7 2" xfId="36907"/>
    <cellStyle name="Currency 3 4 7 2 2" xfId="36908"/>
    <cellStyle name="Currency 3 4 7 2 2 2" xfId="36909"/>
    <cellStyle name="Currency 3 4 7 2 3" xfId="36910"/>
    <cellStyle name="Currency 3 4 7 3" xfId="36911"/>
    <cellStyle name="Currency 3 4 7 3 2" xfId="36912"/>
    <cellStyle name="Currency 3 4 7 4" xfId="36913"/>
    <cellStyle name="Currency 3 4 7 5" xfId="36914"/>
    <cellStyle name="Currency 3 4 8" xfId="36915"/>
    <cellStyle name="Currency 3 4 8 2" xfId="36916"/>
    <cellStyle name="Currency 3 4 8 2 2" xfId="36917"/>
    <cellStyle name="Currency 3 4 8 3" xfId="36918"/>
    <cellStyle name="Currency 3 4 9" xfId="36919"/>
    <cellStyle name="Currency 3 4 9 2" xfId="36920"/>
    <cellStyle name="Currency 3 5" xfId="36921"/>
    <cellStyle name="Currency 3 5 10" xfId="36922"/>
    <cellStyle name="Currency 3 5 11" xfId="36923"/>
    <cellStyle name="Currency 3 5 2" xfId="36924"/>
    <cellStyle name="Currency 3 5 2 2" xfId="36925"/>
    <cellStyle name="Currency 3 5 2 2 2" xfId="36926"/>
    <cellStyle name="Currency 3 5 2 2 2 2" xfId="36927"/>
    <cellStyle name="Currency 3 5 2 2 3" xfId="36928"/>
    <cellStyle name="Currency 3 5 2 3" xfId="36929"/>
    <cellStyle name="Currency 3 5 2 3 2" xfId="36930"/>
    <cellStyle name="Currency 3 5 2 4" xfId="36931"/>
    <cellStyle name="Currency 3 5 2 5" xfId="36932"/>
    <cellStyle name="Currency 3 5 3" xfId="36933"/>
    <cellStyle name="Currency 3 5 3 2" xfId="36934"/>
    <cellStyle name="Currency 3 5 3 2 2" xfId="36935"/>
    <cellStyle name="Currency 3 5 3 2 2 2" xfId="36936"/>
    <cellStyle name="Currency 3 5 3 2 3" xfId="36937"/>
    <cellStyle name="Currency 3 5 3 3" xfId="36938"/>
    <cellStyle name="Currency 3 5 3 3 2" xfId="36939"/>
    <cellStyle name="Currency 3 5 3 4" xfId="36940"/>
    <cellStyle name="Currency 3 5 3 5" xfId="36941"/>
    <cellStyle name="Currency 3 5 4" xfId="36942"/>
    <cellStyle name="Currency 3 5 4 2" xfId="36943"/>
    <cellStyle name="Currency 3 5 4 2 2" xfId="36944"/>
    <cellStyle name="Currency 3 5 4 2 2 2" xfId="36945"/>
    <cellStyle name="Currency 3 5 4 2 3" xfId="36946"/>
    <cellStyle name="Currency 3 5 4 3" xfId="36947"/>
    <cellStyle name="Currency 3 5 4 3 2" xfId="36948"/>
    <cellStyle name="Currency 3 5 4 4" xfId="36949"/>
    <cellStyle name="Currency 3 5 4 5" xfId="36950"/>
    <cellStyle name="Currency 3 5 5" xfId="36951"/>
    <cellStyle name="Currency 3 5 5 2" xfId="36952"/>
    <cellStyle name="Currency 3 5 5 2 2" xfId="36953"/>
    <cellStyle name="Currency 3 5 5 2 2 2" xfId="36954"/>
    <cellStyle name="Currency 3 5 5 2 3" xfId="36955"/>
    <cellStyle name="Currency 3 5 5 3" xfId="36956"/>
    <cellStyle name="Currency 3 5 5 3 2" xfId="36957"/>
    <cellStyle name="Currency 3 5 5 4" xfId="36958"/>
    <cellStyle name="Currency 3 5 5 5" xfId="36959"/>
    <cellStyle name="Currency 3 5 6" xfId="36960"/>
    <cellStyle name="Currency 3 5 6 2" xfId="36961"/>
    <cellStyle name="Currency 3 5 6 2 2" xfId="36962"/>
    <cellStyle name="Currency 3 5 6 2 2 2" xfId="36963"/>
    <cellStyle name="Currency 3 5 6 2 3" xfId="36964"/>
    <cellStyle name="Currency 3 5 6 3" xfId="36965"/>
    <cellStyle name="Currency 3 5 6 3 2" xfId="36966"/>
    <cellStyle name="Currency 3 5 6 4" xfId="36967"/>
    <cellStyle name="Currency 3 5 6 5" xfId="36968"/>
    <cellStyle name="Currency 3 5 7" xfId="36969"/>
    <cellStyle name="Currency 3 5 7 2" xfId="36970"/>
    <cellStyle name="Currency 3 5 7 2 2" xfId="36971"/>
    <cellStyle name="Currency 3 5 7 2 2 2" xfId="36972"/>
    <cellStyle name="Currency 3 5 7 2 3" xfId="36973"/>
    <cellStyle name="Currency 3 5 7 3" xfId="36974"/>
    <cellStyle name="Currency 3 5 7 3 2" xfId="36975"/>
    <cellStyle name="Currency 3 5 7 4" xfId="36976"/>
    <cellStyle name="Currency 3 5 7 5" xfId="36977"/>
    <cellStyle name="Currency 3 5 8" xfId="36978"/>
    <cellStyle name="Currency 3 5 8 2" xfId="36979"/>
    <cellStyle name="Currency 3 5 8 2 2" xfId="36980"/>
    <cellStyle name="Currency 3 5 8 3" xfId="36981"/>
    <cellStyle name="Currency 3 5 9" xfId="36982"/>
    <cellStyle name="Currency 3 5 9 2" xfId="36983"/>
    <cellStyle name="Currency 3 6" xfId="36984"/>
    <cellStyle name="Currency 3 6 2" xfId="36985"/>
    <cellStyle name="Currency 3 6 2 2" xfId="36986"/>
    <cellStyle name="Currency 3 6 2 2 2" xfId="36987"/>
    <cellStyle name="Currency 3 6 2 3" xfId="36988"/>
    <cellStyle name="Currency 3 6 3" xfId="36989"/>
    <cellStyle name="Currency 3 6 3 2" xfId="36990"/>
    <cellStyle name="Currency 3 6 4" xfId="36991"/>
    <cellStyle name="Currency 3 6 5" xfId="36992"/>
    <cellStyle name="Currency 3 7" xfId="36993"/>
    <cellStyle name="Currency 3 7 2" xfId="36994"/>
    <cellStyle name="Currency 3 7 2 2" xfId="36995"/>
    <cellStyle name="Currency 3 7 2 2 2" xfId="36996"/>
    <cellStyle name="Currency 3 7 2 3" xfId="36997"/>
    <cellStyle name="Currency 3 7 3" xfId="36998"/>
    <cellStyle name="Currency 3 7 3 2" xfId="36999"/>
    <cellStyle name="Currency 3 7 4" xfId="37000"/>
    <cellStyle name="Currency 3 7 5" xfId="37001"/>
    <cellStyle name="Currency 3 8" xfId="37002"/>
    <cellStyle name="Currency 3 8 2" xfId="37003"/>
    <cellStyle name="Currency 3 8 2 2" xfId="37004"/>
    <cellStyle name="Currency 3 8 2 2 2" xfId="37005"/>
    <cellStyle name="Currency 3 8 2 3" xfId="37006"/>
    <cellStyle name="Currency 3 8 3" xfId="37007"/>
    <cellStyle name="Currency 3 8 3 2" xfId="37008"/>
    <cellStyle name="Currency 3 8 4" xfId="37009"/>
    <cellStyle name="Currency 3 8 5" xfId="37010"/>
    <cellStyle name="Currency 3 9" xfId="37011"/>
    <cellStyle name="Currency 3 9 2" xfId="37012"/>
    <cellStyle name="Currency 3 9 2 2" xfId="37013"/>
    <cellStyle name="Currency 3 9 2 2 2" xfId="37014"/>
    <cellStyle name="Currency 3 9 2 3" xfId="37015"/>
    <cellStyle name="Currency 3 9 3" xfId="37016"/>
    <cellStyle name="Currency 3 9 3 2" xfId="37017"/>
    <cellStyle name="Currency 3 9 4" xfId="37018"/>
    <cellStyle name="Currency 3 9 5" xfId="37019"/>
    <cellStyle name="Currency 4" xfId="37020"/>
    <cellStyle name="Currency 4 10" xfId="37021"/>
    <cellStyle name="Currency 4 11" xfId="37022"/>
    <cellStyle name="Currency 4 11 2" xfId="37023"/>
    <cellStyle name="Currency 4 11 2 2" xfId="37024"/>
    <cellStyle name="Currency 4 11 3" xfId="37025"/>
    <cellStyle name="Currency 4 12" xfId="37026"/>
    <cellStyle name="Currency 4 12 2" xfId="37027"/>
    <cellStyle name="Currency 4 13" xfId="37028"/>
    <cellStyle name="Currency 4 13 2" xfId="37029"/>
    <cellStyle name="Currency 4 2" xfId="37030"/>
    <cellStyle name="Currency 4 2 10" xfId="37031"/>
    <cellStyle name="Currency 4 2 10 2" xfId="37032"/>
    <cellStyle name="Currency 4 2 11" xfId="37033"/>
    <cellStyle name="Currency 4 2 11 2" xfId="37034"/>
    <cellStyle name="Currency 4 2 2" xfId="37035"/>
    <cellStyle name="Currency 4 2 2 2" xfId="37036"/>
    <cellStyle name="Currency 4 2 2 2 2" xfId="37037"/>
    <cellStyle name="Currency 4 2 2 2 2 2" xfId="37038"/>
    <cellStyle name="Currency 4 2 2 2 3" xfId="37039"/>
    <cellStyle name="Currency 4 2 2 3" xfId="37040"/>
    <cellStyle name="Currency 4 2 2 3 2" xfId="37041"/>
    <cellStyle name="Currency 4 2 2 4" xfId="37042"/>
    <cellStyle name="Currency 4 2 2 5" xfId="37043"/>
    <cellStyle name="Currency 4 2 3" xfId="37044"/>
    <cellStyle name="Currency 4 2 3 2" xfId="37045"/>
    <cellStyle name="Currency 4 2 3 2 2" xfId="37046"/>
    <cellStyle name="Currency 4 2 3 2 2 2" xfId="37047"/>
    <cellStyle name="Currency 4 2 3 2 3" xfId="37048"/>
    <cellStyle name="Currency 4 2 3 3" xfId="37049"/>
    <cellStyle name="Currency 4 2 3 3 2" xfId="37050"/>
    <cellStyle name="Currency 4 2 3 4" xfId="37051"/>
    <cellStyle name="Currency 4 2 3 5" xfId="37052"/>
    <cellStyle name="Currency 4 2 4" xfId="37053"/>
    <cellStyle name="Currency 4 2 4 2" xfId="37054"/>
    <cellStyle name="Currency 4 2 4 2 2" xfId="37055"/>
    <cellStyle name="Currency 4 2 4 2 2 2" xfId="37056"/>
    <cellStyle name="Currency 4 2 4 2 3" xfId="37057"/>
    <cellStyle name="Currency 4 2 4 3" xfId="37058"/>
    <cellStyle name="Currency 4 2 4 3 2" xfId="37059"/>
    <cellStyle name="Currency 4 2 4 4" xfId="37060"/>
    <cellStyle name="Currency 4 2 4 5" xfId="37061"/>
    <cellStyle name="Currency 4 2 5" xfId="37062"/>
    <cellStyle name="Currency 4 2 5 2" xfId="37063"/>
    <cellStyle name="Currency 4 2 5 2 2" xfId="37064"/>
    <cellStyle name="Currency 4 2 5 2 2 2" xfId="37065"/>
    <cellStyle name="Currency 4 2 5 2 3" xfId="37066"/>
    <cellStyle name="Currency 4 2 5 3" xfId="37067"/>
    <cellStyle name="Currency 4 2 5 3 2" xfId="37068"/>
    <cellStyle name="Currency 4 2 5 4" xfId="37069"/>
    <cellStyle name="Currency 4 2 5 5" xfId="37070"/>
    <cellStyle name="Currency 4 2 6" xfId="37071"/>
    <cellStyle name="Currency 4 2 6 2" xfId="37072"/>
    <cellStyle name="Currency 4 2 6 2 2" xfId="37073"/>
    <cellStyle name="Currency 4 2 6 2 2 2" xfId="37074"/>
    <cellStyle name="Currency 4 2 6 2 3" xfId="37075"/>
    <cellStyle name="Currency 4 2 6 3" xfId="37076"/>
    <cellStyle name="Currency 4 2 6 3 2" xfId="37077"/>
    <cellStyle name="Currency 4 2 6 4" xfId="37078"/>
    <cellStyle name="Currency 4 2 6 5" xfId="37079"/>
    <cellStyle name="Currency 4 2 7" xfId="37080"/>
    <cellStyle name="Currency 4 2 7 2" xfId="37081"/>
    <cellStyle name="Currency 4 2 7 2 2" xfId="37082"/>
    <cellStyle name="Currency 4 2 7 2 2 2" xfId="37083"/>
    <cellStyle name="Currency 4 2 7 2 3" xfId="37084"/>
    <cellStyle name="Currency 4 2 7 3" xfId="37085"/>
    <cellStyle name="Currency 4 2 7 3 2" xfId="37086"/>
    <cellStyle name="Currency 4 2 7 4" xfId="37087"/>
    <cellStyle name="Currency 4 2 7 5" xfId="37088"/>
    <cellStyle name="Currency 4 2 8" xfId="37089"/>
    <cellStyle name="Currency 4 2 9" xfId="37090"/>
    <cellStyle name="Currency 4 2 9 2" xfId="37091"/>
    <cellStyle name="Currency 4 2 9 2 2" xfId="37092"/>
    <cellStyle name="Currency 4 2 9 3" xfId="37093"/>
    <cellStyle name="Currency 4 3" xfId="37094"/>
    <cellStyle name="Currency 4 3 10" xfId="37095"/>
    <cellStyle name="Currency 4 3 11" xfId="37096"/>
    <cellStyle name="Currency 4 3 2" xfId="37097"/>
    <cellStyle name="Currency 4 3 2 2" xfId="37098"/>
    <cellStyle name="Currency 4 3 2 2 2" xfId="37099"/>
    <cellStyle name="Currency 4 3 2 2 2 2" xfId="37100"/>
    <cellStyle name="Currency 4 3 2 2 3" xfId="37101"/>
    <cellStyle name="Currency 4 3 2 3" xfId="37102"/>
    <cellStyle name="Currency 4 3 2 3 2" xfId="37103"/>
    <cellStyle name="Currency 4 3 2 4" xfId="37104"/>
    <cellStyle name="Currency 4 3 2 5" xfId="37105"/>
    <cellStyle name="Currency 4 3 3" xfId="37106"/>
    <cellStyle name="Currency 4 3 3 2" xfId="37107"/>
    <cellStyle name="Currency 4 3 3 2 2" xfId="37108"/>
    <cellStyle name="Currency 4 3 3 2 2 2" xfId="37109"/>
    <cellStyle name="Currency 4 3 3 2 3" xfId="37110"/>
    <cellStyle name="Currency 4 3 3 3" xfId="37111"/>
    <cellStyle name="Currency 4 3 3 3 2" xfId="37112"/>
    <cellStyle name="Currency 4 3 3 4" xfId="37113"/>
    <cellStyle name="Currency 4 3 3 5" xfId="37114"/>
    <cellStyle name="Currency 4 3 4" xfId="37115"/>
    <cellStyle name="Currency 4 3 4 2" xfId="37116"/>
    <cellStyle name="Currency 4 3 4 2 2" xfId="37117"/>
    <cellStyle name="Currency 4 3 4 2 2 2" xfId="37118"/>
    <cellStyle name="Currency 4 3 4 2 3" xfId="37119"/>
    <cellStyle name="Currency 4 3 4 3" xfId="37120"/>
    <cellStyle name="Currency 4 3 4 3 2" xfId="37121"/>
    <cellStyle name="Currency 4 3 4 4" xfId="37122"/>
    <cellStyle name="Currency 4 3 4 5" xfId="37123"/>
    <cellStyle name="Currency 4 3 5" xfId="37124"/>
    <cellStyle name="Currency 4 3 5 2" xfId="37125"/>
    <cellStyle name="Currency 4 3 5 2 2" xfId="37126"/>
    <cellStyle name="Currency 4 3 5 2 2 2" xfId="37127"/>
    <cellStyle name="Currency 4 3 5 2 3" xfId="37128"/>
    <cellStyle name="Currency 4 3 5 3" xfId="37129"/>
    <cellStyle name="Currency 4 3 5 3 2" xfId="37130"/>
    <cellStyle name="Currency 4 3 5 4" xfId="37131"/>
    <cellStyle name="Currency 4 3 5 5" xfId="37132"/>
    <cellStyle name="Currency 4 3 6" xfId="37133"/>
    <cellStyle name="Currency 4 3 6 2" xfId="37134"/>
    <cellStyle name="Currency 4 3 6 2 2" xfId="37135"/>
    <cellStyle name="Currency 4 3 6 2 2 2" xfId="37136"/>
    <cellStyle name="Currency 4 3 6 2 3" xfId="37137"/>
    <cellStyle name="Currency 4 3 6 3" xfId="37138"/>
    <cellStyle name="Currency 4 3 6 3 2" xfId="37139"/>
    <cellStyle name="Currency 4 3 6 4" xfId="37140"/>
    <cellStyle name="Currency 4 3 6 5" xfId="37141"/>
    <cellStyle name="Currency 4 3 7" xfId="37142"/>
    <cellStyle name="Currency 4 3 7 2" xfId="37143"/>
    <cellStyle name="Currency 4 3 7 2 2" xfId="37144"/>
    <cellStyle name="Currency 4 3 7 2 2 2" xfId="37145"/>
    <cellStyle name="Currency 4 3 7 2 3" xfId="37146"/>
    <cellStyle name="Currency 4 3 7 3" xfId="37147"/>
    <cellStyle name="Currency 4 3 7 3 2" xfId="37148"/>
    <cellStyle name="Currency 4 3 7 4" xfId="37149"/>
    <cellStyle name="Currency 4 3 7 5" xfId="37150"/>
    <cellStyle name="Currency 4 3 8" xfId="37151"/>
    <cellStyle name="Currency 4 3 8 2" xfId="37152"/>
    <cellStyle name="Currency 4 3 8 2 2" xfId="37153"/>
    <cellStyle name="Currency 4 3 8 3" xfId="37154"/>
    <cellStyle name="Currency 4 3 9" xfId="37155"/>
    <cellStyle name="Currency 4 3 9 2" xfId="37156"/>
    <cellStyle name="Currency 4 4" xfId="37157"/>
    <cellStyle name="Currency 4 4 2" xfId="37158"/>
    <cellStyle name="Currency 4 4 2 2" xfId="37159"/>
    <cellStyle name="Currency 4 4 2 2 2" xfId="37160"/>
    <cellStyle name="Currency 4 4 2 3" xfId="37161"/>
    <cellStyle name="Currency 4 4 3" xfId="37162"/>
    <cellStyle name="Currency 4 4 3 2" xfId="37163"/>
    <cellStyle name="Currency 4 4 4" xfId="37164"/>
    <cellStyle name="Currency 4 4 5" xfId="37165"/>
    <cellStyle name="Currency 4 5" xfId="37166"/>
    <cellStyle name="Currency 4 5 2" xfId="37167"/>
    <cellStyle name="Currency 4 5 2 2" xfId="37168"/>
    <cellStyle name="Currency 4 5 2 2 2" xfId="37169"/>
    <cellStyle name="Currency 4 5 2 3" xfId="37170"/>
    <cellStyle name="Currency 4 5 3" xfId="37171"/>
    <cellStyle name="Currency 4 5 3 2" xfId="37172"/>
    <cellStyle name="Currency 4 5 4" xfId="37173"/>
    <cellStyle name="Currency 4 5 5" xfId="37174"/>
    <cellStyle name="Currency 4 6" xfId="37175"/>
    <cellStyle name="Currency 4 6 2" xfId="37176"/>
    <cellStyle name="Currency 4 6 2 2" xfId="37177"/>
    <cellStyle name="Currency 4 6 2 2 2" xfId="37178"/>
    <cellStyle name="Currency 4 6 2 3" xfId="37179"/>
    <cellStyle name="Currency 4 6 3" xfId="37180"/>
    <cellStyle name="Currency 4 6 3 2" xfId="37181"/>
    <cellStyle name="Currency 4 6 4" xfId="37182"/>
    <cellStyle name="Currency 4 6 5" xfId="37183"/>
    <cellStyle name="Currency 4 7" xfId="37184"/>
    <cellStyle name="Currency 4 7 2" xfId="37185"/>
    <cellStyle name="Currency 4 7 2 2" xfId="37186"/>
    <cellStyle name="Currency 4 7 2 2 2" xfId="37187"/>
    <cellStyle name="Currency 4 7 2 3" xfId="37188"/>
    <cellStyle name="Currency 4 7 3" xfId="37189"/>
    <cellStyle name="Currency 4 7 3 2" xfId="37190"/>
    <cellStyle name="Currency 4 7 4" xfId="37191"/>
    <cellStyle name="Currency 4 7 5" xfId="37192"/>
    <cellStyle name="Currency 4 8" xfId="37193"/>
    <cellStyle name="Currency 4 8 2" xfId="37194"/>
    <cellStyle name="Currency 4 8 2 2" xfId="37195"/>
    <cellStyle name="Currency 4 8 2 2 2" xfId="37196"/>
    <cellStyle name="Currency 4 8 2 3" xfId="37197"/>
    <cellStyle name="Currency 4 8 3" xfId="37198"/>
    <cellStyle name="Currency 4 8 3 2" xfId="37199"/>
    <cellStyle name="Currency 4 8 4" xfId="37200"/>
    <cellStyle name="Currency 4 8 5" xfId="37201"/>
    <cellStyle name="Currency 4 9" xfId="37202"/>
    <cellStyle name="Currency 4 9 2" xfId="37203"/>
    <cellStyle name="Currency 4 9 2 2" xfId="37204"/>
    <cellStyle name="Currency 4 9 2 2 2" xfId="37205"/>
    <cellStyle name="Currency 4 9 2 3" xfId="37206"/>
    <cellStyle name="Currency 4 9 3" xfId="37207"/>
    <cellStyle name="Currency 4 9 3 2" xfId="37208"/>
    <cellStyle name="Currency 4 9 4" xfId="37209"/>
    <cellStyle name="Currency 4 9 5" xfId="37210"/>
    <cellStyle name="Currency 5" xfId="37211"/>
    <cellStyle name="Currency 5 10" xfId="37212"/>
    <cellStyle name="Currency 5 10 2" xfId="37213"/>
    <cellStyle name="Currency 5 10 2 2" xfId="37214"/>
    <cellStyle name="Currency 5 10 3" xfId="37215"/>
    <cellStyle name="Currency 5 11" xfId="37216"/>
    <cellStyle name="Currency 5 11 2" xfId="37217"/>
    <cellStyle name="Currency 5 12" xfId="37218"/>
    <cellStyle name="Currency 5 13" xfId="37219"/>
    <cellStyle name="Currency 5 2" xfId="37220"/>
    <cellStyle name="Currency 5 2 10" xfId="37221"/>
    <cellStyle name="Currency 5 2 11" xfId="37222"/>
    <cellStyle name="Currency 5 2 2" xfId="37223"/>
    <cellStyle name="Currency 5 2 2 2" xfId="37224"/>
    <cellStyle name="Currency 5 2 2 2 2" xfId="37225"/>
    <cellStyle name="Currency 5 2 2 2 2 2" xfId="37226"/>
    <cellStyle name="Currency 5 2 2 2 3" xfId="37227"/>
    <cellStyle name="Currency 5 2 2 3" xfId="37228"/>
    <cellStyle name="Currency 5 2 2 3 2" xfId="37229"/>
    <cellStyle name="Currency 5 2 2 4" xfId="37230"/>
    <cellStyle name="Currency 5 2 2 5" xfId="37231"/>
    <cellStyle name="Currency 5 2 3" xfId="37232"/>
    <cellStyle name="Currency 5 2 3 2" xfId="37233"/>
    <cellStyle name="Currency 5 2 3 2 2" xfId="37234"/>
    <cellStyle name="Currency 5 2 3 2 2 2" xfId="37235"/>
    <cellStyle name="Currency 5 2 3 2 3" xfId="37236"/>
    <cellStyle name="Currency 5 2 3 3" xfId="37237"/>
    <cellStyle name="Currency 5 2 3 3 2" xfId="37238"/>
    <cellStyle name="Currency 5 2 3 4" xfId="37239"/>
    <cellStyle name="Currency 5 2 3 5" xfId="37240"/>
    <cellStyle name="Currency 5 2 4" xfId="37241"/>
    <cellStyle name="Currency 5 2 4 2" xfId="37242"/>
    <cellStyle name="Currency 5 2 4 2 2" xfId="37243"/>
    <cellStyle name="Currency 5 2 4 2 2 2" xfId="37244"/>
    <cellStyle name="Currency 5 2 4 2 3" xfId="37245"/>
    <cellStyle name="Currency 5 2 4 3" xfId="37246"/>
    <cellStyle name="Currency 5 2 4 3 2" xfId="37247"/>
    <cellStyle name="Currency 5 2 4 4" xfId="37248"/>
    <cellStyle name="Currency 5 2 4 5" xfId="37249"/>
    <cellStyle name="Currency 5 2 5" xfId="37250"/>
    <cellStyle name="Currency 5 2 5 2" xfId="37251"/>
    <cellStyle name="Currency 5 2 5 2 2" xfId="37252"/>
    <cellStyle name="Currency 5 2 5 2 2 2" xfId="37253"/>
    <cellStyle name="Currency 5 2 5 2 3" xfId="37254"/>
    <cellStyle name="Currency 5 2 5 3" xfId="37255"/>
    <cellStyle name="Currency 5 2 5 3 2" xfId="37256"/>
    <cellStyle name="Currency 5 2 5 4" xfId="37257"/>
    <cellStyle name="Currency 5 2 5 5" xfId="37258"/>
    <cellStyle name="Currency 5 2 6" xfId="37259"/>
    <cellStyle name="Currency 5 2 6 2" xfId="37260"/>
    <cellStyle name="Currency 5 2 6 2 2" xfId="37261"/>
    <cellStyle name="Currency 5 2 6 2 2 2" xfId="37262"/>
    <cellStyle name="Currency 5 2 6 2 3" xfId="37263"/>
    <cellStyle name="Currency 5 2 6 3" xfId="37264"/>
    <cellStyle name="Currency 5 2 6 3 2" xfId="37265"/>
    <cellStyle name="Currency 5 2 6 4" xfId="37266"/>
    <cellStyle name="Currency 5 2 6 5" xfId="37267"/>
    <cellStyle name="Currency 5 2 7" xfId="37268"/>
    <cellStyle name="Currency 5 2 7 2" xfId="37269"/>
    <cellStyle name="Currency 5 2 7 2 2" xfId="37270"/>
    <cellStyle name="Currency 5 2 7 2 2 2" xfId="37271"/>
    <cellStyle name="Currency 5 2 7 2 3" xfId="37272"/>
    <cellStyle name="Currency 5 2 7 3" xfId="37273"/>
    <cellStyle name="Currency 5 2 7 3 2" xfId="37274"/>
    <cellStyle name="Currency 5 2 7 4" xfId="37275"/>
    <cellStyle name="Currency 5 2 7 5" xfId="37276"/>
    <cellStyle name="Currency 5 2 8" xfId="37277"/>
    <cellStyle name="Currency 5 2 8 2" xfId="37278"/>
    <cellStyle name="Currency 5 2 8 2 2" xfId="37279"/>
    <cellStyle name="Currency 5 2 8 3" xfId="37280"/>
    <cellStyle name="Currency 5 2 9" xfId="37281"/>
    <cellStyle name="Currency 5 2 9 2" xfId="37282"/>
    <cellStyle name="Currency 5 3" xfId="37283"/>
    <cellStyle name="Currency 5 3 10" xfId="37284"/>
    <cellStyle name="Currency 5 3 11" xfId="37285"/>
    <cellStyle name="Currency 5 3 2" xfId="37286"/>
    <cellStyle name="Currency 5 3 2 2" xfId="37287"/>
    <cellStyle name="Currency 5 3 2 2 2" xfId="37288"/>
    <cellStyle name="Currency 5 3 2 2 2 2" xfId="37289"/>
    <cellStyle name="Currency 5 3 2 2 3" xfId="37290"/>
    <cellStyle name="Currency 5 3 2 3" xfId="37291"/>
    <cellStyle name="Currency 5 3 2 3 2" xfId="37292"/>
    <cellStyle name="Currency 5 3 2 4" xfId="37293"/>
    <cellStyle name="Currency 5 3 2 5" xfId="37294"/>
    <cellStyle name="Currency 5 3 3" xfId="37295"/>
    <cellStyle name="Currency 5 3 3 2" xfId="37296"/>
    <cellStyle name="Currency 5 3 3 2 2" xfId="37297"/>
    <cellStyle name="Currency 5 3 3 2 2 2" xfId="37298"/>
    <cellStyle name="Currency 5 3 3 2 3" xfId="37299"/>
    <cellStyle name="Currency 5 3 3 3" xfId="37300"/>
    <cellStyle name="Currency 5 3 3 3 2" xfId="37301"/>
    <cellStyle name="Currency 5 3 3 4" xfId="37302"/>
    <cellStyle name="Currency 5 3 3 5" xfId="37303"/>
    <cellStyle name="Currency 5 3 4" xfId="37304"/>
    <cellStyle name="Currency 5 3 4 2" xfId="37305"/>
    <cellStyle name="Currency 5 3 4 2 2" xfId="37306"/>
    <cellStyle name="Currency 5 3 4 2 2 2" xfId="37307"/>
    <cellStyle name="Currency 5 3 4 2 3" xfId="37308"/>
    <cellStyle name="Currency 5 3 4 3" xfId="37309"/>
    <cellStyle name="Currency 5 3 4 3 2" xfId="37310"/>
    <cellStyle name="Currency 5 3 4 4" xfId="37311"/>
    <cellStyle name="Currency 5 3 4 5" xfId="37312"/>
    <cellStyle name="Currency 5 3 5" xfId="37313"/>
    <cellStyle name="Currency 5 3 5 2" xfId="37314"/>
    <cellStyle name="Currency 5 3 5 2 2" xfId="37315"/>
    <cellStyle name="Currency 5 3 5 2 2 2" xfId="37316"/>
    <cellStyle name="Currency 5 3 5 2 3" xfId="37317"/>
    <cellStyle name="Currency 5 3 5 3" xfId="37318"/>
    <cellStyle name="Currency 5 3 5 3 2" xfId="37319"/>
    <cellStyle name="Currency 5 3 5 4" xfId="37320"/>
    <cellStyle name="Currency 5 3 5 5" xfId="37321"/>
    <cellStyle name="Currency 5 3 6" xfId="37322"/>
    <cellStyle name="Currency 5 3 6 2" xfId="37323"/>
    <cellStyle name="Currency 5 3 6 2 2" xfId="37324"/>
    <cellStyle name="Currency 5 3 6 2 2 2" xfId="37325"/>
    <cellStyle name="Currency 5 3 6 2 3" xfId="37326"/>
    <cellStyle name="Currency 5 3 6 3" xfId="37327"/>
    <cellStyle name="Currency 5 3 6 3 2" xfId="37328"/>
    <cellStyle name="Currency 5 3 6 4" xfId="37329"/>
    <cellStyle name="Currency 5 3 6 5" xfId="37330"/>
    <cellStyle name="Currency 5 3 7" xfId="37331"/>
    <cellStyle name="Currency 5 3 7 2" xfId="37332"/>
    <cellStyle name="Currency 5 3 7 2 2" xfId="37333"/>
    <cellStyle name="Currency 5 3 7 2 2 2" xfId="37334"/>
    <cellStyle name="Currency 5 3 7 2 3" xfId="37335"/>
    <cellStyle name="Currency 5 3 7 3" xfId="37336"/>
    <cellStyle name="Currency 5 3 7 3 2" xfId="37337"/>
    <cellStyle name="Currency 5 3 7 4" xfId="37338"/>
    <cellStyle name="Currency 5 3 7 5" xfId="37339"/>
    <cellStyle name="Currency 5 3 8" xfId="37340"/>
    <cellStyle name="Currency 5 3 8 2" xfId="37341"/>
    <cellStyle name="Currency 5 3 8 2 2" xfId="37342"/>
    <cellStyle name="Currency 5 3 8 3" xfId="37343"/>
    <cellStyle name="Currency 5 3 9" xfId="37344"/>
    <cellStyle name="Currency 5 3 9 2" xfId="37345"/>
    <cellStyle name="Currency 5 4" xfId="37346"/>
    <cellStyle name="Currency 5 4 2" xfId="37347"/>
    <cellStyle name="Currency 5 4 2 2" xfId="37348"/>
    <cellStyle name="Currency 5 4 2 2 2" xfId="37349"/>
    <cellStyle name="Currency 5 4 2 3" xfId="37350"/>
    <cellStyle name="Currency 5 4 3" xfId="37351"/>
    <cellStyle name="Currency 5 4 3 2" xfId="37352"/>
    <cellStyle name="Currency 5 4 4" xfId="37353"/>
    <cellStyle name="Currency 5 4 5" xfId="37354"/>
    <cellStyle name="Currency 5 5" xfId="37355"/>
    <cellStyle name="Currency 5 5 2" xfId="37356"/>
    <cellStyle name="Currency 5 5 2 2" xfId="37357"/>
    <cellStyle name="Currency 5 5 2 2 2" xfId="37358"/>
    <cellStyle name="Currency 5 5 2 3" xfId="37359"/>
    <cellStyle name="Currency 5 5 3" xfId="37360"/>
    <cellStyle name="Currency 5 5 3 2" xfId="37361"/>
    <cellStyle name="Currency 5 5 4" xfId="37362"/>
    <cellStyle name="Currency 5 5 5" xfId="37363"/>
    <cellStyle name="Currency 5 6" xfId="37364"/>
    <cellStyle name="Currency 5 6 2" xfId="37365"/>
    <cellStyle name="Currency 5 6 2 2" xfId="37366"/>
    <cellStyle name="Currency 5 6 2 2 2" xfId="37367"/>
    <cellStyle name="Currency 5 6 2 3" xfId="37368"/>
    <cellStyle name="Currency 5 6 3" xfId="37369"/>
    <cellStyle name="Currency 5 6 3 2" xfId="37370"/>
    <cellStyle name="Currency 5 6 4" xfId="37371"/>
    <cellStyle name="Currency 5 6 5" xfId="37372"/>
    <cellStyle name="Currency 5 7" xfId="37373"/>
    <cellStyle name="Currency 5 7 2" xfId="37374"/>
    <cellStyle name="Currency 5 7 2 2" xfId="37375"/>
    <cellStyle name="Currency 5 7 2 2 2" xfId="37376"/>
    <cellStyle name="Currency 5 7 2 3" xfId="37377"/>
    <cellStyle name="Currency 5 7 3" xfId="37378"/>
    <cellStyle name="Currency 5 7 3 2" xfId="37379"/>
    <cellStyle name="Currency 5 7 4" xfId="37380"/>
    <cellStyle name="Currency 5 7 5" xfId="37381"/>
    <cellStyle name="Currency 5 8" xfId="37382"/>
    <cellStyle name="Currency 5 8 2" xfId="37383"/>
    <cellStyle name="Currency 5 8 2 2" xfId="37384"/>
    <cellStyle name="Currency 5 8 2 2 2" xfId="37385"/>
    <cellStyle name="Currency 5 8 2 3" xfId="37386"/>
    <cellStyle name="Currency 5 8 3" xfId="37387"/>
    <cellStyle name="Currency 5 8 3 2" xfId="37388"/>
    <cellStyle name="Currency 5 8 4" xfId="37389"/>
    <cellStyle name="Currency 5 8 5" xfId="37390"/>
    <cellStyle name="Currency 5 9" xfId="37391"/>
    <cellStyle name="Currency 5 9 2" xfId="37392"/>
    <cellStyle name="Currency 5 9 2 2" xfId="37393"/>
    <cellStyle name="Currency 5 9 2 2 2" xfId="37394"/>
    <cellStyle name="Currency 5 9 2 3" xfId="37395"/>
    <cellStyle name="Currency 5 9 3" xfId="37396"/>
    <cellStyle name="Currency 5 9 3 2" xfId="37397"/>
    <cellStyle name="Currency 5 9 4" xfId="37398"/>
    <cellStyle name="Currency 5 9 5" xfId="37399"/>
    <cellStyle name="Currency 6" xfId="37400"/>
    <cellStyle name="Currency 6 10" xfId="37401"/>
    <cellStyle name="Currency 6 10 2" xfId="37402"/>
    <cellStyle name="Currency 6 10 2 2" xfId="37403"/>
    <cellStyle name="Currency 6 10 3" xfId="37404"/>
    <cellStyle name="Currency 6 11" xfId="37405"/>
    <cellStyle name="Currency 6 11 2" xfId="37406"/>
    <cellStyle name="Currency 6 12" xfId="37407"/>
    <cellStyle name="Currency 6 13" xfId="37408"/>
    <cellStyle name="Currency 6 2" xfId="37409"/>
    <cellStyle name="Currency 6 2 10" xfId="37410"/>
    <cellStyle name="Currency 6 2 11" xfId="37411"/>
    <cellStyle name="Currency 6 2 2" xfId="37412"/>
    <cellStyle name="Currency 6 2 2 2" xfId="37413"/>
    <cellStyle name="Currency 6 2 2 2 2" xfId="37414"/>
    <cellStyle name="Currency 6 2 2 2 2 2" xfId="37415"/>
    <cellStyle name="Currency 6 2 2 2 3" xfId="37416"/>
    <cellStyle name="Currency 6 2 2 3" xfId="37417"/>
    <cellStyle name="Currency 6 2 2 3 2" xfId="37418"/>
    <cellStyle name="Currency 6 2 2 4" xfId="37419"/>
    <cellStyle name="Currency 6 2 2 5" xfId="37420"/>
    <cellStyle name="Currency 6 2 3" xfId="37421"/>
    <cellStyle name="Currency 6 2 3 2" xfId="37422"/>
    <cellStyle name="Currency 6 2 3 2 2" xfId="37423"/>
    <cellStyle name="Currency 6 2 3 2 2 2" xfId="37424"/>
    <cellStyle name="Currency 6 2 3 2 3" xfId="37425"/>
    <cellStyle name="Currency 6 2 3 3" xfId="37426"/>
    <cellStyle name="Currency 6 2 3 3 2" xfId="37427"/>
    <cellStyle name="Currency 6 2 3 4" xfId="37428"/>
    <cellStyle name="Currency 6 2 3 5" xfId="37429"/>
    <cellStyle name="Currency 6 2 4" xfId="37430"/>
    <cellStyle name="Currency 6 2 4 2" xfId="37431"/>
    <cellStyle name="Currency 6 2 4 2 2" xfId="37432"/>
    <cellStyle name="Currency 6 2 4 2 2 2" xfId="37433"/>
    <cellStyle name="Currency 6 2 4 2 3" xfId="37434"/>
    <cellStyle name="Currency 6 2 4 3" xfId="37435"/>
    <cellStyle name="Currency 6 2 4 3 2" xfId="37436"/>
    <cellStyle name="Currency 6 2 4 4" xfId="37437"/>
    <cellStyle name="Currency 6 2 4 5" xfId="37438"/>
    <cellStyle name="Currency 6 2 5" xfId="37439"/>
    <cellStyle name="Currency 6 2 5 2" xfId="37440"/>
    <cellStyle name="Currency 6 2 5 2 2" xfId="37441"/>
    <cellStyle name="Currency 6 2 5 2 2 2" xfId="37442"/>
    <cellStyle name="Currency 6 2 5 2 3" xfId="37443"/>
    <cellStyle name="Currency 6 2 5 3" xfId="37444"/>
    <cellStyle name="Currency 6 2 5 3 2" xfId="37445"/>
    <cellStyle name="Currency 6 2 5 4" xfId="37446"/>
    <cellStyle name="Currency 6 2 5 5" xfId="37447"/>
    <cellStyle name="Currency 6 2 6" xfId="37448"/>
    <cellStyle name="Currency 6 2 6 2" xfId="37449"/>
    <cellStyle name="Currency 6 2 6 2 2" xfId="37450"/>
    <cellStyle name="Currency 6 2 6 2 2 2" xfId="37451"/>
    <cellStyle name="Currency 6 2 6 2 3" xfId="37452"/>
    <cellStyle name="Currency 6 2 6 3" xfId="37453"/>
    <cellStyle name="Currency 6 2 6 3 2" xfId="37454"/>
    <cellStyle name="Currency 6 2 6 4" xfId="37455"/>
    <cellStyle name="Currency 6 2 6 5" xfId="37456"/>
    <cellStyle name="Currency 6 2 7" xfId="37457"/>
    <cellStyle name="Currency 6 2 7 2" xfId="37458"/>
    <cellStyle name="Currency 6 2 7 2 2" xfId="37459"/>
    <cellStyle name="Currency 6 2 7 2 2 2" xfId="37460"/>
    <cellStyle name="Currency 6 2 7 2 3" xfId="37461"/>
    <cellStyle name="Currency 6 2 7 3" xfId="37462"/>
    <cellStyle name="Currency 6 2 7 3 2" xfId="37463"/>
    <cellStyle name="Currency 6 2 7 4" xfId="37464"/>
    <cellStyle name="Currency 6 2 7 5" xfId="37465"/>
    <cellStyle name="Currency 6 2 8" xfId="37466"/>
    <cellStyle name="Currency 6 2 8 2" xfId="37467"/>
    <cellStyle name="Currency 6 2 8 2 2" xfId="37468"/>
    <cellStyle name="Currency 6 2 8 3" xfId="37469"/>
    <cellStyle name="Currency 6 2 9" xfId="37470"/>
    <cellStyle name="Currency 6 2 9 2" xfId="37471"/>
    <cellStyle name="Currency 6 3" xfId="37472"/>
    <cellStyle name="Currency 6 3 10" xfId="37473"/>
    <cellStyle name="Currency 6 3 11" xfId="37474"/>
    <cellStyle name="Currency 6 3 2" xfId="37475"/>
    <cellStyle name="Currency 6 3 2 2" xfId="37476"/>
    <cellStyle name="Currency 6 3 2 2 2" xfId="37477"/>
    <cellStyle name="Currency 6 3 2 2 2 2" xfId="37478"/>
    <cellStyle name="Currency 6 3 2 2 3" xfId="37479"/>
    <cellStyle name="Currency 6 3 2 3" xfId="37480"/>
    <cellStyle name="Currency 6 3 2 3 2" xfId="37481"/>
    <cellStyle name="Currency 6 3 2 4" xfId="37482"/>
    <cellStyle name="Currency 6 3 2 5" xfId="37483"/>
    <cellStyle name="Currency 6 3 3" xfId="37484"/>
    <cellStyle name="Currency 6 3 3 2" xfId="37485"/>
    <cellStyle name="Currency 6 3 3 2 2" xfId="37486"/>
    <cellStyle name="Currency 6 3 3 2 2 2" xfId="37487"/>
    <cellStyle name="Currency 6 3 3 2 3" xfId="37488"/>
    <cellStyle name="Currency 6 3 3 3" xfId="37489"/>
    <cellStyle name="Currency 6 3 3 3 2" xfId="37490"/>
    <cellStyle name="Currency 6 3 3 4" xfId="37491"/>
    <cellStyle name="Currency 6 3 3 5" xfId="37492"/>
    <cellStyle name="Currency 6 3 4" xfId="37493"/>
    <cellStyle name="Currency 6 3 4 2" xfId="37494"/>
    <cellStyle name="Currency 6 3 4 2 2" xfId="37495"/>
    <cellStyle name="Currency 6 3 4 2 2 2" xfId="37496"/>
    <cellStyle name="Currency 6 3 4 2 3" xfId="37497"/>
    <cellStyle name="Currency 6 3 4 3" xfId="37498"/>
    <cellStyle name="Currency 6 3 4 3 2" xfId="37499"/>
    <cellStyle name="Currency 6 3 4 4" xfId="37500"/>
    <cellStyle name="Currency 6 3 4 5" xfId="37501"/>
    <cellStyle name="Currency 6 3 5" xfId="37502"/>
    <cellStyle name="Currency 6 3 5 2" xfId="37503"/>
    <cellStyle name="Currency 6 3 5 2 2" xfId="37504"/>
    <cellStyle name="Currency 6 3 5 2 2 2" xfId="37505"/>
    <cellStyle name="Currency 6 3 5 2 3" xfId="37506"/>
    <cellStyle name="Currency 6 3 5 3" xfId="37507"/>
    <cellStyle name="Currency 6 3 5 3 2" xfId="37508"/>
    <cellStyle name="Currency 6 3 5 4" xfId="37509"/>
    <cellStyle name="Currency 6 3 5 5" xfId="37510"/>
    <cellStyle name="Currency 6 3 6" xfId="37511"/>
    <cellStyle name="Currency 6 3 6 2" xfId="37512"/>
    <cellStyle name="Currency 6 3 6 2 2" xfId="37513"/>
    <cellStyle name="Currency 6 3 6 2 2 2" xfId="37514"/>
    <cellStyle name="Currency 6 3 6 2 3" xfId="37515"/>
    <cellStyle name="Currency 6 3 6 3" xfId="37516"/>
    <cellStyle name="Currency 6 3 6 3 2" xfId="37517"/>
    <cellStyle name="Currency 6 3 6 4" xfId="37518"/>
    <cellStyle name="Currency 6 3 6 5" xfId="37519"/>
    <cellStyle name="Currency 6 3 7" xfId="37520"/>
    <cellStyle name="Currency 6 3 7 2" xfId="37521"/>
    <cellStyle name="Currency 6 3 7 2 2" xfId="37522"/>
    <cellStyle name="Currency 6 3 7 2 2 2" xfId="37523"/>
    <cellStyle name="Currency 6 3 7 2 3" xfId="37524"/>
    <cellStyle name="Currency 6 3 7 3" xfId="37525"/>
    <cellStyle name="Currency 6 3 7 3 2" xfId="37526"/>
    <cellStyle name="Currency 6 3 7 4" xfId="37527"/>
    <cellStyle name="Currency 6 3 7 5" xfId="37528"/>
    <cellStyle name="Currency 6 3 8" xfId="37529"/>
    <cellStyle name="Currency 6 3 8 2" xfId="37530"/>
    <cellStyle name="Currency 6 3 8 2 2" xfId="37531"/>
    <cellStyle name="Currency 6 3 8 3" xfId="37532"/>
    <cellStyle name="Currency 6 3 9" xfId="37533"/>
    <cellStyle name="Currency 6 3 9 2" xfId="37534"/>
    <cellStyle name="Currency 6 4" xfId="37535"/>
    <cellStyle name="Currency 6 4 2" xfId="37536"/>
    <cellStyle name="Currency 6 4 2 2" xfId="37537"/>
    <cellStyle name="Currency 6 4 2 2 2" xfId="37538"/>
    <cellStyle name="Currency 6 4 2 3" xfId="37539"/>
    <cellStyle name="Currency 6 4 3" xfId="37540"/>
    <cellStyle name="Currency 6 4 3 2" xfId="37541"/>
    <cellStyle name="Currency 6 4 4" xfId="37542"/>
    <cellStyle name="Currency 6 4 5" xfId="37543"/>
    <cellStyle name="Currency 6 5" xfId="37544"/>
    <cellStyle name="Currency 6 5 2" xfId="37545"/>
    <cellStyle name="Currency 6 5 2 2" xfId="37546"/>
    <cellStyle name="Currency 6 5 2 2 2" xfId="37547"/>
    <cellStyle name="Currency 6 5 2 3" xfId="37548"/>
    <cellStyle name="Currency 6 5 3" xfId="37549"/>
    <cellStyle name="Currency 6 5 3 2" xfId="37550"/>
    <cellStyle name="Currency 6 5 4" xfId="37551"/>
    <cellStyle name="Currency 6 5 5" xfId="37552"/>
    <cellStyle name="Currency 6 6" xfId="37553"/>
    <cellStyle name="Currency 6 6 2" xfId="37554"/>
    <cellStyle name="Currency 6 6 2 2" xfId="37555"/>
    <cellStyle name="Currency 6 6 2 2 2" xfId="37556"/>
    <cellStyle name="Currency 6 6 2 3" xfId="37557"/>
    <cellStyle name="Currency 6 6 3" xfId="37558"/>
    <cellStyle name="Currency 6 6 3 2" xfId="37559"/>
    <cellStyle name="Currency 6 6 4" xfId="37560"/>
    <cellStyle name="Currency 6 6 5" xfId="37561"/>
    <cellStyle name="Currency 6 7" xfId="37562"/>
    <cellStyle name="Currency 6 7 2" xfId="37563"/>
    <cellStyle name="Currency 6 7 2 2" xfId="37564"/>
    <cellStyle name="Currency 6 7 2 2 2" xfId="37565"/>
    <cellStyle name="Currency 6 7 2 3" xfId="37566"/>
    <cellStyle name="Currency 6 7 3" xfId="37567"/>
    <cellStyle name="Currency 6 7 3 2" xfId="37568"/>
    <cellStyle name="Currency 6 7 4" xfId="37569"/>
    <cellStyle name="Currency 6 7 5" xfId="37570"/>
    <cellStyle name="Currency 6 8" xfId="37571"/>
    <cellStyle name="Currency 6 8 2" xfId="37572"/>
    <cellStyle name="Currency 6 8 2 2" xfId="37573"/>
    <cellStyle name="Currency 6 8 2 2 2" xfId="37574"/>
    <cellStyle name="Currency 6 8 2 3" xfId="37575"/>
    <cellStyle name="Currency 6 8 3" xfId="37576"/>
    <cellStyle name="Currency 6 8 3 2" xfId="37577"/>
    <cellStyle name="Currency 6 8 4" xfId="37578"/>
    <cellStyle name="Currency 6 8 5" xfId="37579"/>
    <cellStyle name="Currency 6 9" xfId="37580"/>
    <cellStyle name="Currency 6 9 2" xfId="37581"/>
    <cellStyle name="Currency 6 9 2 2" xfId="37582"/>
    <cellStyle name="Currency 6 9 2 2 2" xfId="37583"/>
    <cellStyle name="Currency 6 9 2 3" xfId="37584"/>
    <cellStyle name="Currency 6 9 3" xfId="37585"/>
    <cellStyle name="Currency 6 9 3 2" xfId="37586"/>
    <cellStyle name="Currency 6 9 4" xfId="37587"/>
    <cellStyle name="Currency 6 9 5" xfId="37588"/>
    <cellStyle name="Currency 7" xfId="37589"/>
    <cellStyle name="Currency 7 10" xfId="37590"/>
    <cellStyle name="Currency 7 10 2" xfId="37591"/>
    <cellStyle name="Currency 7 10 2 2" xfId="37592"/>
    <cellStyle name="Currency 7 10 3" xfId="37593"/>
    <cellStyle name="Currency 7 11" xfId="37594"/>
    <cellStyle name="Currency 7 11 2" xfId="37595"/>
    <cellStyle name="Currency 7 12" xfId="37596"/>
    <cellStyle name="Currency 7 13" xfId="37597"/>
    <cellStyle name="Currency 7 2" xfId="37598"/>
    <cellStyle name="Currency 7 2 10" xfId="37599"/>
    <cellStyle name="Currency 7 2 11" xfId="37600"/>
    <cellStyle name="Currency 7 2 2" xfId="37601"/>
    <cellStyle name="Currency 7 2 2 2" xfId="37602"/>
    <cellStyle name="Currency 7 2 2 2 2" xfId="37603"/>
    <cellStyle name="Currency 7 2 2 2 2 2" xfId="37604"/>
    <cellStyle name="Currency 7 2 2 2 3" xfId="37605"/>
    <cellStyle name="Currency 7 2 2 3" xfId="37606"/>
    <cellStyle name="Currency 7 2 2 3 2" xfId="37607"/>
    <cellStyle name="Currency 7 2 2 4" xfId="37608"/>
    <cellStyle name="Currency 7 2 2 5" xfId="37609"/>
    <cellStyle name="Currency 7 2 3" xfId="37610"/>
    <cellStyle name="Currency 7 2 3 2" xfId="37611"/>
    <cellStyle name="Currency 7 2 3 2 2" xfId="37612"/>
    <cellStyle name="Currency 7 2 3 2 2 2" xfId="37613"/>
    <cellStyle name="Currency 7 2 3 2 3" xfId="37614"/>
    <cellStyle name="Currency 7 2 3 3" xfId="37615"/>
    <cellStyle name="Currency 7 2 3 3 2" xfId="37616"/>
    <cellStyle name="Currency 7 2 3 4" xfId="37617"/>
    <cellStyle name="Currency 7 2 3 5" xfId="37618"/>
    <cellStyle name="Currency 7 2 4" xfId="37619"/>
    <cellStyle name="Currency 7 2 4 2" xfId="37620"/>
    <cellStyle name="Currency 7 2 4 2 2" xfId="37621"/>
    <cellStyle name="Currency 7 2 4 2 2 2" xfId="37622"/>
    <cellStyle name="Currency 7 2 4 2 3" xfId="37623"/>
    <cellStyle name="Currency 7 2 4 3" xfId="37624"/>
    <cellStyle name="Currency 7 2 4 3 2" xfId="37625"/>
    <cellStyle name="Currency 7 2 4 4" xfId="37626"/>
    <cellStyle name="Currency 7 2 4 5" xfId="37627"/>
    <cellStyle name="Currency 7 2 5" xfId="37628"/>
    <cellStyle name="Currency 7 2 5 2" xfId="37629"/>
    <cellStyle name="Currency 7 2 5 2 2" xfId="37630"/>
    <cellStyle name="Currency 7 2 5 2 2 2" xfId="37631"/>
    <cellStyle name="Currency 7 2 5 2 3" xfId="37632"/>
    <cellStyle name="Currency 7 2 5 3" xfId="37633"/>
    <cellStyle name="Currency 7 2 5 3 2" xfId="37634"/>
    <cellStyle name="Currency 7 2 5 4" xfId="37635"/>
    <cellStyle name="Currency 7 2 5 5" xfId="37636"/>
    <cellStyle name="Currency 7 2 6" xfId="37637"/>
    <cellStyle name="Currency 7 2 6 2" xfId="37638"/>
    <cellStyle name="Currency 7 2 6 2 2" xfId="37639"/>
    <cellStyle name="Currency 7 2 6 2 2 2" xfId="37640"/>
    <cellStyle name="Currency 7 2 6 2 3" xfId="37641"/>
    <cellStyle name="Currency 7 2 6 3" xfId="37642"/>
    <cellStyle name="Currency 7 2 6 3 2" xfId="37643"/>
    <cellStyle name="Currency 7 2 6 4" xfId="37644"/>
    <cellStyle name="Currency 7 2 6 5" xfId="37645"/>
    <cellStyle name="Currency 7 2 7" xfId="37646"/>
    <cellStyle name="Currency 7 2 7 2" xfId="37647"/>
    <cellStyle name="Currency 7 2 7 2 2" xfId="37648"/>
    <cellStyle name="Currency 7 2 7 2 2 2" xfId="37649"/>
    <cellStyle name="Currency 7 2 7 2 3" xfId="37650"/>
    <cellStyle name="Currency 7 2 7 3" xfId="37651"/>
    <cellStyle name="Currency 7 2 7 3 2" xfId="37652"/>
    <cellStyle name="Currency 7 2 7 4" xfId="37653"/>
    <cellStyle name="Currency 7 2 7 5" xfId="37654"/>
    <cellStyle name="Currency 7 2 8" xfId="37655"/>
    <cellStyle name="Currency 7 2 8 2" xfId="37656"/>
    <cellStyle name="Currency 7 2 8 2 2" xfId="37657"/>
    <cellStyle name="Currency 7 2 8 3" xfId="37658"/>
    <cellStyle name="Currency 7 2 9" xfId="37659"/>
    <cellStyle name="Currency 7 2 9 2" xfId="37660"/>
    <cellStyle name="Currency 7 3" xfId="37661"/>
    <cellStyle name="Currency 7 3 10" xfId="37662"/>
    <cellStyle name="Currency 7 3 11" xfId="37663"/>
    <cellStyle name="Currency 7 3 2" xfId="37664"/>
    <cellStyle name="Currency 7 3 2 2" xfId="37665"/>
    <cellStyle name="Currency 7 3 2 2 2" xfId="37666"/>
    <cellStyle name="Currency 7 3 2 2 2 2" xfId="37667"/>
    <cellStyle name="Currency 7 3 2 2 3" xfId="37668"/>
    <cellStyle name="Currency 7 3 2 3" xfId="37669"/>
    <cellStyle name="Currency 7 3 2 3 2" xfId="37670"/>
    <cellStyle name="Currency 7 3 2 4" xfId="37671"/>
    <cellStyle name="Currency 7 3 2 5" xfId="37672"/>
    <cellStyle name="Currency 7 3 3" xfId="37673"/>
    <cellStyle name="Currency 7 3 3 2" xfId="37674"/>
    <cellStyle name="Currency 7 3 3 2 2" xfId="37675"/>
    <cellStyle name="Currency 7 3 3 2 2 2" xfId="37676"/>
    <cellStyle name="Currency 7 3 3 2 3" xfId="37677"/>
    <cellStyle name="Currency 7 3 3 3" xfId="37678"/>
    <cellStyle name="Currency 7 3 3 3 2" xfId="37679"/>
    <cellStyle name="Currency 7 3 3 4" xfId="37680"/>
    <cellStyle name="Currency 7 3 3 5" xfId="37681"/>
    <cellStyle name="Currency 7 3 4" xfId="37682"/>
    <cellStyle name="Currency 7 3 4 2" xfId="37683"/>
    <cellStyle name="Currency 7 3 4 2 2" xfId="37684"/>
    <cellStyle name="Currency 7 3 4 2 2 2" xfId="37685"/>
    <cellStyle name="Currency 7 3 4 2 3" xfId="37686"/>
    <cellStyle name="Currency 7 3 4 3" xfId="37687"/>
    <cellStyle name="Currency 7 3 4 3 2" xfId="37688"/>
    <cellStyle name="Currency 7 3 4 4" xfId="37689"/>
    <cellStyle name="Currency 7 3 4 5" xfId="37690"/>
    <cellStyle name="Currency 7 3 5" xfId="37691"/>
    <cellStyle name="Currency 7 3 5 2" xfId="37692"/>
    <cellStyle name="Currency 7 3 5 2 2" xfId="37693"/>
    <cellStyle name="Currency 7 3 5 2 2 2" xfId="37694"/>
    <cellStyle name="Currency 7 3 5 2 3" xfId="37695"/>
    <cellStyle name="Currency 7 3 5 3" xfId="37696"/>
    <cellStyle name="Currency 7 3 5 3 2" xfId="37697"/>
    <cellStyle name="Currency 7 3 5 4" xfId="37698"/>
    <cellStyle name="Currency 7 3 5 5" xfId="37699"/>
    <cellStyle name="Currency 7 3 6" xfId="37700"/>
    <cellStyle name="Currency 7 3 6 2" xfId="37701"/>
    <cellStyle name="Currency 7 3 6 2 2" xfId="37702"/>
    <cellStyle name="Currency 7 3 6 2 2 2" xfId="37703"/>
    <cellStyle name="Currency 7 3 6 2 3" xfId="37704"/>
    <cellStyle name="Currency 7 3 6 3" xfId="37705"/>
    <cellStyle name="Currency 7 3 6 3 2" xfId="37706"/>
    <cellStyle name="Currency 7 3 6 4" xfId="37707"/>
    <cellStyle name="Currency 7 3 6 5" xfId="37708"/>
    <cellStyle name="Currency 7 3 7" xfId="37709"/>
    <cellStyle name="Currency 7 3 7 2" xfId="37710"/>
    <cellStyle name="Currency 7 3 7 2 2" xfId="37711"/>
    <cellStyle name="Currency 7 3 7 2 2 2" xfId="37712"/>
    <cellStyle name="Currency 7 3 7 2 3" xfId="37713"/>
    <cellStyle name="Currency 7 3 7 3" xfId="37714"/>
    <cellStyle name="Currency 7 3 7 3 2" xfId="37715"/>
    <cellStyle name="Currency 7 3 7 4" xfId="37716"/>
    <cellStyle name="Currency 7 3 7 5" xfId="37717"/>
    <cellStyle name="Currency 7 3 8" xfId="37718"/>
    <cellStyle name="Currency 7 3 8 2" xfId="37719"/>
    <cellStyle name="Currency 7 3 8 2 2" xfId="37720"/>
    <cellStyle name="Currency 7 3 8 3" xfId="37721"/>
    <cellStyle name="Currency 7 3 9" xfId="37722"/>
    <cellStyle name="Currency 7 3 9 2" xfId="37723"/>
    <cellStyle name="Currency 7 4" xfId="37724"/>
    <cellStyle name="Currency 7 4 2" xfId="37725"/>
    <cellStyle name="Currency 7 4 2 2" xfId="37726"/>
    <cellStyle name="Currency 7 4 2 2 2" xfId="37727"/>
    <cellStyle name="Currency 7 4 2 3" xfId="37728"/>
    <cellStyle name="Currency 7 4 3" xfId="37729"/>
    <cellStyle name="Currency 7 4 3 2" xfId="37730"/>
    <cellStyle name="Currency 7 4 4" xfId="37731"/>
    <cellStyle name="Currency 7 4 5" xfId="37732"/>
    <cellStyle name="Currency 7 5" xfId="37733"/>
    <cellStyle name="Currency 7 5 2" xfId="37734"/>
    <cellStyle name="Currency 7 5 2 2" xfId="37735"/>
    <cellStyle name="Currency 7 5 2 2 2" xfId="37736"/>
    <cellStyle name="Currency 7 5 2 3" xfId="37737"/>
    <cellStyle name="Currency 7 5 3" xfId="37738"/>
    <cellStyle name="Currency 7 5 3 2" xfId="37739"/>
    <cellStyle name="Currency 7 5 4" xfId="37740"/>
    <cellStyle name="Currency 7 5 5" xfId="37741"/>
    <cellStyle name="Currency 7 6" xfId="37742"/>
    <cellStyle name="Currency 7 6 2" xfId="37743"/>
    <cellStyle name="Currency 7 6 2 2" xfId="37744"/>
    <cellStyle name="Currency 7 6 2 2 2" xfId="37745"/>
    <cellStyle name="Currency 7 6 2 3" xfId="37746"/>
    <cellStyle name="Currency 7 6 3" xfId="37747"/>
    <cellStyle name="Currency 7 6 3 2" xfId="37748"/>
    <cellStyle name="Currency 7 6 4" xfId="37749"/>
    <cellStyle name="Currency 7 6 5" xfId="37750"/>
    <cellStyle name="Currency 7 7" xfId="37751"/>
    <cellStyle name="Currency 7 7 2" xfId="37752"/>
    <cellStyle name="Currency 7 7 2 2" xfId="37753"/>
    <cellStyle name="Currency 7 7 2 2 2" xfId="37754"/>
    <cellStyle name="Currency 7 7 2 3" xfId="37755"/>
    <cellStyle name="Currency 7 7 3" xfId="37756"/>
    <cellStyle name="Currency 7 7 3 2" xfId="37757"/>
    <cellStyle name="Currency 7 7 4" xfId="37758"/>
    <cellStyle name="Currency 7 7 5" xfId="37759"/>
    <cellStyle name="Currency 7 8" xfId="37760"/>
    <cellStyle name="Currency 7 8 2" xfId="37761"/>
    <cellStyle name="Currency 7 8 2 2" xfId="37762"/>
    <cellStyle name="Currency 7 8 2 2 2" xfId="37763"/>
    <cellStyle name="Currency 7 8 2 3" xfId="37764"/>
    <cellStyle name="Currency 7 8 3" xfId="37765"/>
    <cellStyle name="Currency 7 8 3 2" xfId="37766"/>
    <cellStyle name="Currency 7 8 4" xfId="37767"/>
    <cellStyle name="Currency 7 8 5" xfId="37768"/>
    <cellStyle name="Currency 7 9" xfId="37769"/>
    <cellStyle name="Currency 7 9 2" xfId="37770"/>
    <cellStyle name="Currency 7 9 2 2" xfId="37771"/>
    <cellStyle name="Currency 7 9 2 2 2" xfId="37772"/>
    <cellStyle name="Currency 7 9 2 3" xfId="37773"/>
    <cellStyle name="Currency 7 9 3" xfId="37774"/>
    <cellStyle name="Currency 7 9 3 2" xfId="37775"/>
    <cellStyle name="Currency 7 9 4" xfId="37776"/>
    <cellStyle name="Currency 7 9 5" xfId="37777"/>
    <cellStyle name="Currency 8" xfId="37778"/>
    <cellStyle name="Currency 8 10" xfId="37779"/>
    <cellStyle name="Currency 8 10 2" xfId="37780"/>
    <cellStyle name="Currency 8 10 2 2" xfId="37781"/>
    <cellStyle name="Currency 8 10 3" xfId="37782"/>
    <cellStyle name="Currency 8 11" xfId="37783"/>
    <cellStyle name="Currency 8 11 2" xfId="37784"/>
    <cellStyle name="Currency 8 12" xfId="37785"/>
    <cellStyle name="Currency 8 13" xfId="37786"/>
    <cellStyle name="Currency 8 2" xfId="37787"/>
    <cellStyle name="Currency 8 2 10" xfId="37788"/>
    <cellStyle name="Currency 8 2 11" xfId="37789"/>
    <cellStyle name="Currency 8 2 2" xfId="37790"/>
    <cellStyle name="Currency 8 2 2 2" xfId="37791"/>
    <cellStyle name="Currency 8 2 2 2 2" xfId="37792"/>
    <cellStyle name="Currency 8 2 2 2 2 2" xfId="37793"/>
    <cellStyle name="Currency 8 2 2 2 3" xfId="37794"/>
    <cellStyle name="Currency 8 2 2 3" xfId="37795"/>
    <cellStyle name="Currency 8 2 2 3 2" xfId="37796"/>
    <cellStyle name="Currency 8 2 2 4" xfId="37797"/>
    <cellStyle name="Currency 8 2 2 5" xfId="37798"/>
    <cellStyle name="Currency 8 2 3" xfId="37799"/>
    <cellStyle name="Currency 8 2 3 2" xfId="37800"/>
    <cellStyle name="Currency 8 2 3 2 2" xfId="37801"/>
    <cellStyle name="Currency 8 2 3 2 2 2" xfId="37802"/>
    <cellStyle name="Currency 8 2 3 2 3" xfId="37803"/>
    <cellStyle name="Currency 8 2 3 3" xfId="37804"/>
    <cellStyle name="Currency 8 2 3 3 2" xfId="37805"/>
    <cellStyle name="Currency 8 2 3 4" xfId="37806"/>
    <cellStyle name="Currency 8 2 3 5" xfId="37807"/>
    <cellStyle name="Currency 8 2 4" xfId="37808"/>
    <cellStyle name="Currency 8 2 4 2" xfId="37809"/>
    <cellStyle name="Currency 8 2 4 2 2" xfId="37810"/>
    <cellStyle name="Currency 8 2 4 2 2 2" xfId="37811"/>
    <cellStyle name="Currency 8 2 4 2 3" xfId="37812"/>
    <cellStyle name="Currency 8 2 4 3" xfId="37813"/>
    <cellStyle name="Currency 8 2 4 3 2" xfId="37814"/>
    <cellStyle name="Currency 8 2 4 4" xfId="37815"/>
    <cellStyle name="Currency 8 2 4 5" xfId="37816"/>
    <cellStyle name="Currency 8 2 5" xfId="37817"/>
    <cellStyle name="Currency 8 2 5 2" xfId="37818"/>
    <cellStyle name="Currency 8 2 5 2 2" xfId="37819"/>
    <cellStyle name="Currency 8 2 5 2 2 2" xfId="37820"/>
    <cellStyle name="Currency 8 2 5 2 3" xfId="37821"/>
    <cellStyle name="Currency 8 2 5 3" xfId="37822"/>
    <cellStyle name="Currency 8 2 5 3 2" xfId="37823"/>
    <cellStyle name="Currency 8 2 5 4" xfId="37824"/>
    <cellStyle name="Currency 8 2 5 5" xfId="37825"/>
    <cellStyle name="Currency 8 2 6" xfId="37826"/>
    <cellStyle name="Currency 8 2 6 2" xfId="37827"/>
    <cellStyle name="Currency 8 2 6 2 2" xfId="37828"/>
    <cellStyle name="Currency 8 2 6 2 2 2" xfId="37829"/>
    <cellStyle name="Currency 8 2 6 2 3" xfId="37830"/>
    <cellStyle name="Currency 8 2 6 3" xfId="37831"/>
    <cellStyle name="Currency 8 2 6 3 2" xfId="37832"/>
    <cellStyle name="Currency 8 2 6 4" xfId="37833"/>
    <cellStyle name="Currency 8 2 6 5" xfId="37834"/>
    <cellStyle name="Currency 8 2 7" xfId="37835"/>
    <cellStyle name="Currency 8 2 7 2" xfId="37836"/>
    <cellStyle name="Currency 8 2 7 2 2" xfId="37837"/>
    <cellStyle name="Currency 8 2 7 2 2 2" xfId="37838"/>
    <cellStyle name="Currency 8 2 7 2 3" xfId="37839"/>
    <cellStyle name="Currency 8 2 7 3" xfId="37840"/>
    <cellStyle name="Currency 8 2 7 3 2" xfId="37841"/>
    <cellStyle name="Currency 8 2 7 4" xfId="37842"/>
    <cellStyle name="Currency 8 2 7 5" xfId="37843"/>
    <cellStyle name="Currency 8 2 8" xfId="37844"/>
    <cellStyle name="Currency 8 2 8 2" xfId="37845"/>
    <cellStyle name="Currency 8 2 8 2 2" xfId="37846"/>
    <cellStyle name="Currency 8 2 8 3" xfId="37847"/>
    <cellStyle name="Currency 8 2 9" xfId="37848"/>
    <cellStyle name="Currency 8 2 9 2" xfId="37849"/>
    <cellStyle name="Currency 8 3" xfId="37850"/>
    <cellStyle name="Currency 8 3 10" xfId="37851"/>
    <cellStyle name="Currency 8 3 11" xfId="37852"/>
    <cellStyle name="Currency 8 3 2" xfId="37853"/>
    <cellStyle name="Currency 8 3 2 2" xfId="37854"/>
    <cellStyle name="Currency 8 3 2 2 2" xfId="37855"/>
    <cellStyle name="Currency 8 3 2 2 2 2" xfId="37856"/>
    <cellStyle name="Currency 8 3 2 2 3" xfId="37857"/>
    <cellStyle name="Currency 8 3 2 3" xfId="37858"/>
    <cellStyle name="Currency 8 3 2 3 2" xfId="37859"/>
    <cellStyle name="Currency 8 3 2 4" xfId="37860"/>
    <cellStyle name="Currency 8 3 2 5" xfId="37861"/>
    <cellStyle name="Currency 8 3 3" xfId="37862"/>
    <cellStyle name="Currency 8 3 3 2" xfId="37863"/>
    <cellStyle name="Currency 8 3 3 2 2" xfId="37864"/>
    <cellStyle name="Currency 8 3 3 2 2 2" xfId="37865"/>
    <cellStyle name="Currency 8 3 3 2 3" xfId="37866"/>
    <cellStyle name="Currency 8 3 3 3" xfId="37867"/>
    <cellStyle name="Currency 8 3 3 3 2" xfId="37868"/>
    <cellStyle name="Currency 8 3 3 4" xfId="37869"/>
    <cellStyle name="Currency 8 3 3 5" xfId="37870"/>
    <cellStyle name="Currency 8 3 4" xfId="37871"/>
    <cellStyle name="Currency 8 3 4 2" xfId="37872"/>
    <cellStyle name="Currency 8 3 4 2 2" xfId="37873"/>
    <cellStyle name="Currency 8 3 4 2 2 2" xfId="37874"/>
    <cellStyle name="Currency 8 3 4 2 3" xfId="37875"/>
    <cellStyle name="Currency 8 3 4 3" xfId="37876"/>
    <cellStyle name="Currency 8 3 4 3 2" xfId="37877"/>
    <cellStyle name="Currency 8 3 4 4" xfId="37878"/>
    <cellStyle name="Currency 8 3 4 5" xfId="37879"/>
    <cellStyle name="Currency 8 3 5" xfId="37880"/>
    <cellStyle name="Currency 8 3 5 2" xfId="37881"/>
    <cellStyle name="Currency 8 3 5 2 2" xfId="37882"/>
    <cellStyle name="Currency 8 3 5 2 2 2" xfId="37883"/>
    <cellStyle name="Currency 8 3 5 2 3" xfId="37884"/>
    <cellStyle name="Currency 8 3 5 3" xfId="37885"/>
    <cellStyle name="Currency 8 3 5 3 2" xfId="37886"/>
    <cellStyle name="Currency 8 3 5 4" xfId="37887"/>
    <cellStyle name="Currency 8 3 5 5" xfId="37888"/>
    <cellStyle name="Currency 8 3 6" xfId="37889"/>
    <cellStyle name="Currency 8 3 6 2" xfId="37890"/>
    <cellStyle name="Currency 8 3 6 2 2" xfId="37891"/>
    <cellStyle name="Currency 8 3 6 2 2 2" xfId="37892"/>
    <cellStyle name="Currency 8 3 6 2 3" xfId="37893"/>
    <cellStyle name="Currency 8 3 6 3" xfId="37894"/>
    <cellStyle name="Currency 8 3 6 3 2" xfId="37895"/>
    <cellStyle name="Currency 8 3 6 4" xfId="37896"/>
    <cellStyle name="Currency 8 3 6 5" xfId="37897"/>
    <cellStyle name="Currency 8 3 7" xfId="37898"/>
    <cellStyle name="Currency 8 3 7 2" xfId="37899"/>
    <cellStyle name="Currency 8 3 7 2 2" xfId="37900"/>
    <cellStyle name="Currency 8 3 7 2 2 2" xfId="37901"/>
    <cellStyle name="Currency 8 3 7 2 3" xfId="37902"/>
    <cellStyle name="Currency 8 3 7 3" xfId="37903"/>
    <cellStyle name="Currency 8 3 7 3 2" xfId="37904"/>
    <cellStyle name="Currency 8 3 7 4" xfId="37905"/>
    <cellStyle name="Currency 8 3 7 5" xfId="37906"/>
    <cellStyle name="Currency 8 3 8" xfId="37907"/>
    <cellStyle name="Currency 8 3 8 2" xfId="37908"/>
    <cellStyle name="Currency 8 3 8 2 2" xfId="37909"/>
    <cellStyle name="Currency 8 3 8 3" xfId="37910"/>
    <cellStyle name="Currency 8 3 9" xfId="37911"/>
    <cellStyle name="Currency 8 3 9 2" xfId="37912"/>
    <cellStyle name="Currency 8 4" xfId="37913"/>
    <cellStyle name="Currency 8 4 2" xfId="37914"/>
    <cellStyle name="Currency 8 4 2 2" xfId="37915"/>
    <cellStyle name="Currency 8 4 2 2 2" xfId="37916"/>
    <cellStyle name="Currency 8 4 2 3" xfId="37917"/>
    <cellStyle name="Currency 8 4 3" xfId="37918"/>
    <cellStyle name="Currency 8 4 3 2" xfId="37919"/>
    <cellStyle name="Currency 8 4 4" xfId="37920"/>
    <cellStyle name="Currency 8 4 5" xfId="37921"/>
    <cellStyle name="Currency 8 5" xfId="37922"/>
    <cellStyle name="Currency 8 5 2" xfId="37923"/>
    <cellStyle name="Currency 8 5 2 2" xfId="37924"/>
    <cellStyle name="Currency 8 5 2 2 2" xfId="37925"/>
    <cellStyle name="Currency 8 5 2 3" xfId="37926"/>
    <cellStyle name="Currency 8 5 3" xfId="37927"/>
    <cellStyle name="Currency 8 5 3 2" xfId="37928"/>
    <cellStyle name="Currency 8 5 4" xfId="37929"/>
    <cellStyle name="Currency 8 5 5" xfId="37930"/>
    <cellStyle name="Currency 8 6" xfId="37931"/>
    <cellStyle name="Currency 8 6 2" xfId="37932"/>
    <cellStyle name="Currency 8 6 2 2" xfId="37933"/>
    <cellStyle name="Currency 8 6 2 2 2" xfId="37934"/>
    <cellStyle name="Currency 8 6 2 3" xfId="37935"/>
    <cellStyle name="Currency 8 6 3" xfId="37936"/>
    <cellStyle name="Currency 8 6 3 2" xfId="37937"/>
    <cellStyle name="Currency 8 6 4" xfId="37938"/>
    <cellStyle name="Currency 8 6 5" xfId="37939"/>
    <cellStyle name="Currency 8 7" xfId="37940"/>
    <cellStyle name="Currency 8 7 2" xfId="37941"/>
    <cellStyle name="Currency 8 7 2 2" xfId="37942"/>
    <cellStyle name="Currency 8 7 2 2 2" xfId="37943"/>
    <cellStyle name="Currency 8 7 2 3" xfId="37944"/>
    <cellStyle name="Currency 8 7 3" xfId="37945"/>
    <cellStyle name="Currency 8 7 3 2" xfId="37946"/>
    <cellStyle name="Currency 8 7 4" xfId="37947"/>
    <cellStyle name="Currency 8 7 5" xfId="37948"/>
    <cellStyle name="Currency 8 8" xfId="37949"/>
    <cellStyle name="Currency 8 8 2" xfId="37950"/>
    <cellStyle name="Currency 8 8 2 2" xfId="37951"/>
    <cellStyle name="Currency 8 8 2 2 2" xfId="37952"/>
    <cellStyle name="Currency 8 8 2 3" xfId="37953"/>
    <cellStyle name="Currency 8 8 3" xfId="37954"/>
    <cellStyle name="Currency 8 8 3 2" xfId="37955"/>
    <cellStyle name="Currency 8 8 4" xfId="37956"/>
    <cellStyle name="Currency 8 8 5" xfId="37957"/>
    <cellStyle name="Currency 8 9" xfId="37958"/>
    <cellStyle name="Currency 8 9 2" xfId="37959"/>
    <cellStyle name="Currency 8 9 2 2" xfId="37960"/>
    <cellStyle name="Currency 8 9 2 2 2" xfId="37961"/>
    <cellStyle name="Currency 8 9 2 3" xfId="37962"/>
    <cellStyle name="Currency 8 9 3" xfId="37963"/>
    <cellStyle name="Currency 8 9 3 2" xfId="37964"/>
    <cellStyle name="Currency 8 9 4" xfId="37965"/>
    <cellStyle name="Currency 8 9 5" xfId="37966"/>
    <cellStyle name="Currency 9" xfId="37967"/>
    <cellStyle name="Currency 9 10" xfId="37968"/>
    <cellStyle name="Currency 9 10 2" xfId="37969"/>
    <cellStyle name="Currency 9 10 2 2" xfId="37970"/>
    <cellStyle name="Currency 9 10 3" xfId="37971"/>
    <cellStyle name="Currency 9 11" xfId="37972"/>
    <cellStyle name="Currency 9 11 2" xfId="37973"/>
    <cellStyle name="Currency 9 12" xfId="37974"/>
    <cellStyle name="Currency 9 13" xfId="37975"/>
    <cellStyle name="Currency 9 2" xfId="37976"/>
    <cellStyle name="Currency 9 2 10" xfId="37977"/>
    <cellStyle name="Currency 9 2 11" xfId="37978"/>
    <cellStyle name="Currency 9 2 2" xfId="37979"/>
    <cellStyle name="Currency 9 2 2 2" xfId="37980"/>
    <cellStyle name="Currency 9 2 2 2 2" xfId="37981"/>
    <cellStyle name="Currency 9 2 2 2 2 2" xfId="37982"/>
    <cellStyle name="Currency 9 2 2 2 3" xfId="37983"/>
    <cellStyle name="Currency 9 2 2 3" xfId="37984"/>
    <cellStyle name="Currency 9 2 2 3 2" xfId="37985"/>
    <cellStyle name="Currency 9 2 2 4" xfId="37986"/>
    <cellStyle name="Currency 9 2 2 5" xfId="37987"/>
    <cellStyle name="Currency 9 2 3" xfId="37988"/>
    <cellStyle name="Currency 9 2 3 2" xfId="37989"/>
    <cellStyle name="Currency 9 2 3 2 2" xfId="37990"/>
    <cellStyle name="Currency 9 2 3 2 2 2" xfId="37991"/>
    <cellStyle name="Currency 9 2 3 2 3" xfId="37992"/>
    <cellStyle name="Currency 9 2 3 3" xfId="37993"/>
    <cellStyle name="Currency 9 2 3 3 2" xfId="37994"/>
    <cellStyle name="Currency 9 2 3 4" xfId="37995"/>
    <cellStyle name="Currency 9 2 3 5" xfId="37996"/>
    <cellStyle name="Currency 9 2 4" xfId="37997"/>
    <cellStyle name="Currency 9 2 4 2" xfId="37998"/>
    <cellStyle name="Currency 9 2 4 2 2" xfId="37999"/>
    <cellStyle name="Currency 9 2 4 2 2 2" xfId="38000"/>
    <cellStyle name="Currency 9 2 4 2 3" xfId="38001"/>
    <cellStyle name="Currency 9 2 4 3" xfId="38002"/>
    <cellStyle name="Currency 9 2 4 3 2" xfId="38003"/>
    <cellStyle name="Currency 9 2 4 4" xfId="38004"/>
    <cellStyle name="Currency 9 2 4 5" xfId="38005"/>
    <cellStyle name="Currency 9 2 5" xfId="38006"/>
    <cellStyle name="Currency 9 2 5 2" xfId="38007"/>
    <cellStyle name="Currency 9 2 5 2 2" xfId="38008"/>
    <cellStyle name="Currency 9 2 5 2 2 2" xfId="38009"/>
    <cellStyle name="Currency 9 2 5 2 3" xfId="38010"/>
    <cellStyle name="Currency 9 2 5 3" xfId="38011"/>
    <cellStyle name="Currency 9 2 5 3 2" xfId="38012"/>
    <cellStyle name="Currency 9 2 5 4" xfId="38013"/>
    <cellStyle name="Currency 9 2 5 5" xfId="38014"/>
    <cellStyle name="Currency 9 2 6" xfId="38015"/>
    <cellStyle name="Currency 9 2 6 2" xfId="38016"/>
    <cellStyle name="Currency 9 2 6 2 2" xfId="38017"/>
    <cellStyle name="Currency 9 2 6 2 2 2" xfId="38018"/>
    <cellStyle name="Currency 9 2 6 2 3" xfId="38019"/>
    <cellStyle name="Currency 9 2 6 3" xfId="38020"/>
    <cellStyle name="Currency 9 2 6 3 2" xfId="38021"/>
    <cellStyle name="Currency 9 2 6 4" xfId="38022"/>
    <cellStyle name="Currency 9 2 6 5" xfId="38023"/>
    <cellStyle name="Currency 9 2 7" xfId="38024"/>
    <cellStyle name="Currency 9 2 7 2" xfId="38025"/>
    <cellStyle name="Currency 9 2 7 2 2" xfId="38026"/>
    <cellStyle name="Currency 9 2 7 2 2 2" xfId="38027"/>
    <cellStyle name="Currency 9 2 7 2 3" xfId="38028"/>
    <cellStyle name="Currency 9 2 7 3" xfId="38029"/>
    <cellStyle name="Currency 9 2 7 3 2" xfId="38030"/>
    <cellStyle name="Currency 9 2 7 4" xfId="38031"/>
    <cellStyle name="Currency 9 2 7 5" xfId="38032"/>
    <cellStyle name="Currency 9 2 8" xfId="38033"/>
    <cellStyle name="Currency 9 2 8 2" xfId="38034"/>
    <cellStyle name="Currency 9 2 8 2 2" xfId="38035"/>
    <cellStyle name="Currency 9 2 8 3" xfId="38036"/>
    <cellStyle name="Currency 9 2 9" xfId="38037"/>
    <cellStyle name="Currency 9 2 9 2" xfId="38038"/>
    <cellStyle name="Currency 9 3" xfId="38039"/>
    <cellStyle name="Currency 9 3 10" xfId="38040"/>
    <cellStyle name="Currency 9 3 11" xfId="38041"/>
    <cellStyle name="Currency 9 3 2" xfId="38042"/>
    <cellStyle name="Currency 9 3 2 2" xfId="38043"/>
    <cellStyle name="Currency 9 3 2 2 2" xfId="38044"/>
    <cellStyle name="Currency 9 3 2 2 2 2" xfId="38045"/>
    <cellStyle name="Currency 9 3 2 2 3" xfId="38046"/>
    <cellStyle name="Currency 9 3 2 3" xfId="38047"/>
    <cellStyle name="Currency 9 3 2 3 2" xfId="38048"/>
    <cellStyle name="Currency 9 3 2 4" xfId="38049"/>
    <cellStyle name="Currency 9 3 2 5" xfId="38050"/>
    <cellStyle name="Currency 9 3 3" xfId="38051"/>
    <cellStyle name="Currency 9 3 3 2" xfId="38052"/>
    <cellStyle name="Currency 9 3 3 2 2" xfId="38053"/>
    <cellStyle name="Currency 9 3 3 2 2 2" xfId="38054"/>
    <cellStyle name="Currency 9 3 3 2 3" xfId="38055"/>
    <cellStyle name="Currency 9 3 3 3" xfId="38056"/>
    <cellStyle name="Currency 9 3 3 3 2" xfId="38057"/>
    <cellStyle name="Currency 9 3 3 4" xfId="38058"/>
    <cellStyle name="Currency 9 3 3 5" xfId="38059"/>
    <cellStyle name="Currency 9 3 4" xfId="38060"/>
    <cellStyle name="Currency 9 3 4 2" xfId="38061"/>
    <cellStyle name="Currency 9 3 4 2 2" xfId="38062"/>
    <cellStyle name="Currency 9 3 4 2 2 2" xfId="38063"/>
    <cellStyle name="Currency 9 3 4 2 3" xfId="38064"/>
    <cellStyle name="Currency 9 3 4 3" xfId="38065"/>
    <cellStyle name="Currency 9 3 4 3 2" xfId="38066"/>
    <cellStyle name="Currency 9 3 4 4" xfId="38067"/>
    <cellStyle name="Currency 9 3 4 5" xfId="38068"/>
    <cellStyle name="Currency 9 3 5" xfId="38069"/>
    <cellStyle name="Currency 9 3 5 2" xfId="38070"/>
    <cellStyle name="Currency 9 3 5 2 2" xfId="38071"/>
    <cellStyle name="Currency 9 3 5 2 2 2" xfId="38072"/>
    <cellStyle name="Currency 9 3 5 2 3" xfId="38073"/>
    <cellStyle name="Currency 9 3 5 3" xfId="38074"/>
    <cellStyle name="Currency 9 3 5 3 2" xfId="38075"/>
    <cellStyle name="Currency 9 3 5 4" xfId="38076"/>
    <cellStyle name="Currency 9 3 5 5" xfId="38077"/>
    <cellStyle name="Currency 9 3 6" xfId="38078"/>
    <cellStyle name="Currency 9 3 6 2" xfId="38079"/>
    <cellStyle name="Currency 9 3 6 2 2" xfId="38080"/>
    <cellStyle name="Currency 9 3 6 2 2 2" xfId="38081"/>
    <cellStyle name="Currency 9 3 6 2 3" xfId="38082"/>
    <cellStyle name="Currency 9 3 6 3" xfId="38083"/>
    <cellStyle name="Currency 9 3 6 3 2" xfId="38084"/>
    <cellStyle name="Currency 9 3 6 4" xfId="38085"/>
    <cellStyle name="Currency 9 3 6 5" xfId="38086"/>
    <cellStyle name="Currency 9 3 7" xfId="38087"/>
    <cellStyle name="Currency 9 3 7 2" xfId="38088"/>
    <cellStyle name="Currency 9 3 7 2 2" xfId="38089"/>
    <cellStyle name="Currency 9 3 7 2 2 2" xfId="38090"/>
    <cellStyle name="Currency 9 3 7 2 3" xfId="38091"/>
    <cellStyle name="Currency 9 3 7 3" xfId="38092"/>
    <cellStyle name="Currency 9 3 7 3 2" xfId="38093"/>
    <cellStyle name="Currency 9 3 7 4" xfId="38094"/>
    <cellStyle name="Currency 9 3 7 5" xfId="38095"/>
    <cellStyle name="Currency 9 3 8" xfId="38096"/>
    <cellStyle name="Currency 9 3 8 2" xfId="38097"/>
    <cellStyle name="Currency 9 3 8 2 2" xfId="38098"/>
    <cellStyle name="Currency 9 3 8 3" xfId="38099"/>
    <cellStyle name="Currency 9 3 9" xfId="38100"/>
    <cellStyle name="Currency 9 3 9 2" xfId="38101"/>
    <cellStyle name="Currency 9 4" xfId="38102"/>
    <cellStyle name="Currency 9 4 2" xfId="38103"/>
    <cellStyle name="Currency 9 4 2 2" xfId="38104"/>
    <cellStyle name="Currency 9 4 2 2 2" xfId="38105"/>
    <cellStyle name="Currency 9 4 2 3" xfId="38106"/>
    <cellStyle name="Currency 9 4 3" xfId="38107"/>
    <cellStyle name="Currency 9 4 3 2" xfId="38108"/>
    <cellStyle name="Currency 9 4 4" xfId="38109"/>
    <cellStyle name="Currency 9 4 5" xfId="38110"/>
    <cellStyle name="Currency 9 5" xfId="38111"/>
    <cellStyle name="Currency 9 5 2" xfId="38112"/>
    <cellStyle name="Currency 9 5 2 2" xfId="38113"/>
    <cellStyle name="Currency 9 5 2 2 2" xfId="38114"/>
    <cellStyle name="Currency 9 5 2 3" xfId="38115"/>
    <cellStyle name="Currency 9 5 3" xfId="38116"/>
    <cellStyle name="Currency 9 5 3 2" xfId="38117"/>
    <cellStyle name="Currency 9 5 4" xfId="38118"/>
    <cellStyle name="Currency 9 5 5" xfId="38119"/>
    <cellStyle name="Currency 9 6" xfId="38120"/>
    <cellStyle name="Currency 9 6 2" xfId="38121"/>
    <cellStyle name="Currency 9 6 2 2" xfId="38122"/>
    <cellStyle name="Currency 9 6 2 2 2" xfId="38123"/>
    <cellStyle name="Currency 9 6 2 3" xfId="38124"/>
    <cellStyle name="Currency 9 6 3" xfId="38125"/>
    <cellStyle name="Currency 9 6 3 2" xfId="38126"/>
    <cellStyle name="Currency 9 6 4" xfId="38127"/>
    <cellStyle name="Currency 9 6 5" xfId="38128"/>
    <cellStyle name="Currency 9 7" xfId="38129"/>
    <cellStyle name="Currency 9 7 2" xfId="38130"/>
    <cellStyle name="Currency 9 7 2 2" xfId="38131"/>
    <cellStyle name="Currency 9 7 2 2 2" xfId="38132"/>
    <cellStyle name="Currency 9 7 2 3" xfId="38133"/>
    <cellStyle name="Currency 9 7 3" xfId="38134"/>
    <cellStyle name="Currency 9 7 3 2" xfId="38135"/>
    <cellStyle name="Currency 9 7 4" xfId="38136"/>
    <cellStyle name="Currency 9 7 5" xfId="38137"/>
    <cellStyle name="Currency 9 8" xfId="38138"/>
    <cellStyle name="Currency 9 8 2" xfId="38139"/>
    <cellStyle name="Currency 9 8 2 2" xfId="38140"/>
    <cellStyle name="Currency 9 8 2 2 2" xfId="38141"/>
    <cellStyle name="Currency 9 8 2 3" xfId="38142"/>
    <cellStyle name="Currency 9 8 3" xfId="38143"/>
    <cellStyle name="Currency 9 8 3 2" xfId="38144"/>
    <cellStyle name="Currency 9 8 4" xfId="38145"/>
    <cellStyle name="Currency 9 8 5" xfId="38146"/>
    <cellStyle name="Currency 9 9" xfId="38147"/>
    <cellStyle name="Currency 9 9 2" xfId="38148"/>
    <cellStyle name="Currency 9 9 2 2" xfId="38149"/>
    <cellStyle name="Currency 9 9 2 2 2" xfId="38150"/>
    <cellStyle name="Currency 9 9 2 3" xfId="38151"/>
    <cellStyle name="Currency 9 9 3" xfId="38152"/>
    <cellStyle name="Currency 9 9 3 2" xfId="38153"/>
    <cellStyle name="Currency 9 9 4" xfId="38154"/>
    <cellStyle name="Currency 9 9 5" xfId="38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9" builtinId="9" hidden="1"/>
    <cellStyle name="Followed Hyperlink" xfId="31" builtinId="9" hidden="1"/>
    <cellStyle name="Followed Hyperlink" xfId="33" builtinId="9" hidden="1"/>
    <cellStyle name="Heading 1 2" xfId="38156"/>
    <cellStyle name="Heading 2 2" xfId="38157"/>
    <cellStyle name="Heading 3 2" xfId="38158"/>
    <cellStyle name="Heading 4 2" xfId="38159"/>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8" builtinId="8" hidden="1"/>
    <cellStyle name="Hyperlink" xfId="30" builtinId="8" hidden="1"/>
    <cellStyle name="Hyperlink" xfId="32" builtinId="8" hidden="1"/>
    <cellStyle name="Hyperlink 2" xfId="38160"/>
    <cellStyle name="Hyperlink 2 2" xfId="38161"/>
    <cellStyle name="Hyperlink 2 2 2" xfId="38162"/>
    <cellStyle name="Hyperlink 2 2 3" xfId="38163"/>
    <cellStyle name="Hyperlink 2 3" xfId="38164"/>
    <cellStyle name="Hyperlink 3" xfId="38165"/>
    <cellStyle name="Hyperlink 4" xfId="38166"/>
    <cellStyle name="Hyperlink 5" xfId="38167"/>
    <cellStyle name="Hyperlink 6" xfId="38168"/>
    <cellStyle name="Hyperlink 7" xfId="38169"/>
    <cellStyle name="Hyperlink 8" xfId="38170"/>
    <cellStyle name="Normal" xfId="0" builtinId="0"/>
    <cellStyle name="Normal 10" xfId="38171"/>
    <cellStyle name="Normal 10 10" xfId="38172"/>
    <cellStyle name="Normal 10 10 2" xfId="38173"/>
    <cellStyle name="Normal 10 10 2 2" xfId="38174"/>
    <cellStyle name="Normal 10 10 2 2 2" xfId="38175"/>
    <cellStyle name="Normal 10 10 2 3" xfId="38176"/>
    <cellStyle name="Normal 10 10 3" xfId="38177"/>
    <cellStyle name="Normal 10 10 3 2" xfId="38178"/>
    <cellStyle name="Normal 10 10 4" xfId="38179"/>
    <cellStyle name="Normal 10 10 5" xfId="38180"/>
    <cellStyle name="Normal 10 11" xfId="38181"/>
    <cellStyle name="Normal 10 11 2" xfId="38182"/>
    <cellStyle name="Normal 10 11 2 2" xfId="38183"/>
    <cellStyle name="Normal 10 11 2 2 2" xfId="38184"/>
    <cellStyle name="Normal 10 11 2 3" xfId="38185"/>
    <cellStyle name="Normal 10 11 3" xfId="38186"/>
    <cellStyle name="Normal 10 11 3 2" xfId="38187"/>
    <cellStyle name="Normal 10 11 4" xfId="38188"/>
    <cellStyle name="Normal 10 12" xfId="38189"/>
    <cellStyle name="Normal 10 12 2" xfId="38190"/>
    <cellStyle name="Normal 10 12 2 2" xfId="38191"/>
    <cellStyle name="Normal 10 12 2 2 2" xfId="38192"/>
    <cellStyle name="Normal 10 12 2 2 2 2" xfId="38193"/>
    <cellStyle name="Normal 10 12 2 2 3" xfId="38194"/>
    <cellStyle name="Normal 10 12 2 3" xfId="38195"/>
    <cellStyle name="Normal 10 12 2 3 2" xfId="38196"/>
    <cellStyle name="Normal 10 12 2 4" xfId="38197"/>
    <cellStyle name="Normal 10 12 3" xfId="38198"/>
    <cellStyle name="Normal 10 12 3 2" xfId="38199"/>
    <cellStyle name="Normal 10 12 3 2 2" xfId="38200"/>
    <cellStyle name="Normal 10 12 3 3" xfId="38201"/>
    <cellStyle name="Normal 10 12 4" xfId="38202"/>
    <cellStyle name="Normal 10 12 4 2" xfId="38203"/>
    <cellStyle name="Normal 10 12 5" xfId="38204"/>
    <cellStyle name="Normal 10 12 6" xfId="38205"/>
    <cellStyle name="Normal 10 13" xfId="38206"/>
    <cellStyle name="Normal 10 13 2" xfId="38207"/>
    <cellStyle name="Normal 10 13 2 2" xfId="38208"/>
    <cellStyle name="Normal 10 13 3" xfId="38209"/>
    <cellStyle name="Normal 10 14" xfId="38210"/>
    <cellStyle name="Normal 10 14 2" xfId="38211"/>
    <cellStyle name="Normal 10 15" xfId="38212"/>
    <cellStyle name="Normal 10 16" xfId="38213"/>
    <cellStyle name="Normal 10 17" xfId="45202"/>
    <cellStyle name="Normal 10 2" xfId="38214"/>
    <cellStyle name="Normal 10 2 10" xfId="38215"/>
    <cellStyle name="Normal 10 2 10 2" xfId="38216"/>
    <cellStyle name="Normal 10 2 11" xfId="38217"/>
    <cellStyle name="Normal 10 2 11 2" xfId="38218"/>
    <cellStyle name="Normal 10 2 2" xfId="38219"/>
    <cellStyle name="Normal 10 2 2 2" xfId="38220"/>
    <cellStyle name="Normal 10 2 2 2 2" xfId="38221"/>
    <cellStyle name="Normal 10 2 2 2 2 2" xfId="38222"/>
    <cellStyle name="Normal 10 2 2 2 3" xfId="38223"/>
    <cellStyle name="Normal 10 2 2 3" xfId="38224"/>
    <cellStyle name="Normal 10 2 2 3 2" xfId="38225"/>
    <cellStyle name="Normal 10 2 2 4" xfId="38226"/>
    <cellStyle name="Normal 10 2 2 5" xfId="38227"/>
    <cellStyle name="Normal 10 2 3" xfId="38228"/>
    <cellStyle name="Normal 10 2 3 2" xfId="38229"/>
    <cellStyle name="Normal 10 2 3 2 2" xfId="38230"/>
    <cellStyle name="Normal 10 2 3 2 2 2" xfId="38231"/>
    <cellStyle name="Normal 10 2 3 2 3" xfId="38232"/>
    <cellStyle name="Normal 10 2 3 3" xfId="38233"/>
    <cellStyle name="Normal 10 2 3 3 2" xfId="38234"/>
    <cellStyle name="Normal 10 2 3 4" xfId="38235"/>
    <cellStyle name="Normal 10 2 3 5" xfId="38236"/>
    <cellStyle name="Normal 10 2 4" xfId="38237"/>
    <cellStyle name="Normal 10 2 4 2" xfId="38238"/>
    <cellStyle name="Normal 10 2 4 2 2" xfId="38239"/>
    <cellStyle name="Normal 10 2 4 2 2 2" xfId="38240"/>
    <cellStyle name="Normal 10 2 4 2 3" xfId="38241"/>
    <cellStyle name="Normal 10 2 4 3" xfId="38242"/>
    <cellStyle name="Normal 10 2 4 3 2" xfId="38243"/>
    <cellStyle name="Normal 10 2 4 4" xfId="38244"/>
    <cellStyle name="Normal 10 2 4 5" xfId="38245"/>
    <cellStyle name="Normal 10 2 5" xfId="38246"/>
    <cellStyle name="Normal 10 2 5 2" xfId="38247"/>
    <cellStyle name="Normal 10 2 5 2 2" xfId="38248"/>
    <cellStyle name="Normal 10 2 5 2 2 2" xfId="38249"/>
    <cellStyle name="Normal 10 2 5 2 3" xfId="38250"/>
    <cellStyle name="Normal 10 2 5 3" xfId="38251"/>
    <cellStyle name="Normal 10 2 5 3 2" xfId="38252"/>
    <cellStyle name="Normal 10 2 5 4" xfId="38253"/>
    <cellStyle name="Normal 10 2 5 5" xfId="38254"/>
    <cellStyle name="Normal 10 2 6" xfId="38255"/>
    <cellStyle name="Normal 10 2 6 2" xfId="38256"/>
    <cellStyle name="Normal 10 2 6 2 2" xfId="38257"/>
    <cellStyle name="Normal 10 2 6 2 2 2" xfId="38258"/>
    <cellStyle name="Normal 10 2 6 2 3" xfId="38259"/>
    <cellStyle name="Normal 10 2 6 3" xfId="38260"/>
    <cellStyle name="Normal 10 2 6 3 2" xfId="38261"/>
    <cellStyle name="Normal 10 2 6 4" xfId="38262"/>
    <cellStyle name="Normal 10 2 6 5" xfId="38263"/>
    <cellStyle name="Normal 10 2 7" xfId="38264"/>
    <cellStyle name="Normal 10 2 7 2" xfId="38265"/>
    <cellStyle name="Normal 10 2 7 2 2" xfId="38266"/>
    <cellStyle name="Normal 10 2 7 2 2 2" xfId="38267"/>
    <cellStyle name="Normal 10 2 7 2 3" xfId="38268"/>
    <cellStyle name="Normal 10 2 7 3" xfId="38269"/>
    <cellStyle name="Normal 10 2 7 3 2" xfId="38270"/>
    <cellStyle name="Normal 10 2 7 4" xfId="38271"/>
    <cellStyle name="Normal 10 2 7 5" xfId="38272"/>
    <cellStyle name="Normal 10 2 8" xfId="38273"/>
    <cellStyle name="Normal 10 2 9" xfId="38274"/>
    <cellStyle name="Normal 10 2 9 2" xfId="38275"/>
    <cellStyle name="Normal 10 2 9 2 2" xfId="38276"/>
    <cellStyle name="Normal 10 2 9 3" xfId="38277"/>
    <cellStyle name="Normal 10 3" xfId="38278"/>
    <cellStyle name="Normal 10 3 10" xfId="38279"/>
    <cellStyle name="Normal 10 3 10 2" xfId="38280"/>
    <cellStyle name="Normal 10 3 11" xfId="38281"/>
    <cellStyle name="Normal 10 3 11 2" xfId="38282"/>
    <cellStyle name="Normal 10 3 2" xfId="38283"/>
    <cellStyle name="Normal 10 3 2 2" xfId="38284"/>
    <cellStyle name="Normal 10 3 2 2 2" xfId="38285"/>
    <cellStyle name="Normal 10 3 2 2 2 2" xfId="38286"/>
    <cellStyle name="Normal 10 3 2 2 3" xfId="38287"/>
    <cellStyle name="Normal 10 3 2 3" xfId="38288"/>
    <cellStyle name="Normal 10 3 2 3 2" xfId="38289"/>
    <cellStyle name="Normal 10 3 2 4" xfId="38290"/>
    <cellStyle name="Normal 10 3 2 5" xfId="38291"/>
    <cellStyle name="Normal 10 3 3" xfId="38292"/>
    <cellStyle name="Normal 10 3 3 2" xfId="38293"/>
    <cellStyle name="Normal 10 3 3 2 2" xfId="38294"/>
    <cellStyle name="Normal 10 3 3 2 2 2" xfId="38295"/>
    <cellStyle name="Normal 10 3 3 2 3" xfId="38296"/>
    <cellStyle name="Normal 10 3 3 3" xfId="38297"/>
    <cellStyle name="Normal 10 3 3 3 2" xfId="38298"/>
    <cellStyle name="Normal 10 3 3 4" xfId="38299"/>
    <cellStyle name="Normal 10 3 3 5" xfId="38300"/>
    <cellStyle name="Normal 10 3 4" xfId="38301"/>
    <cellStyle name="Normal 10 3 4 2" xfId="38302"/>
    <cellStyle name="Normal 10 3 4 2 2" xfId="38303"/>
    <cellStyle name="Normal 10 3 4 2 2 2" xfId="38304"/>
    <cellStyle name="Normal 10 3 4 2 3" xfId="38305"/>
    <cellStyle name="Normal 10 3 4 3" xfId="38306"/>
    <cellStyle name="Normal 10 3 4 3 2" xfId="38307"/>
    <cellStyle name="Normal 10 3 4 4" xfId="38308"/>
    <cellStyle name="Normal 10 3 4 5" xfId="38309"/>
    <cellStyle name="Normal 10 3 5" xfId="38310"/>
    <cellStyle name="Normal 10 3 5 2" xfId="38311"/>
    <cellStyle name="Normal 10 3 5 2 2" xfId="38312"/>
    <cellStyle name="Normal 10 3 5 2 2 2" xfId="38313"/>
    <cellStyle name="Normal 10 3 5 2 3" xfId="38314"/>
    <cellStyle name="Normal 10 3 5 3" xfId="38315"/>
    <cellStyle name="Normal 10 3 5 3 2" xfId="38316"/>
    <cellStyle name="Normal 10 3 5 4" xfId="38317"/>
    <cellStyle name="Normal 10 3 5 5" xfId="38318"/>
    <cellStyle name="Normal 10 3 6" xfId="38319"/>
    <cellStyle name="Normal 10 3 6 2" xfId="38320"/>
    <cellStyle name="Normal 10 3 6 2 2" xfId="38321"/>
    <cellStyle name="Normal 10 3 6 2 2 2" xfId="38322"/>
    <cellStyle name="Normal 10 3 6 2 3" xfId="38323"/>
    <cellStyle name="Normal 10 3 6 3" xfId="38324"/>
    <cellStyle name="Normal 10 3 6 3 2" xfId="38325"/>
    <cellStyle name="Normal 10 3 6 4" xfId="38326"/>
    <cellStyle name="Normal 10 3 6 5" xfId="38327"/>
    <cellStyle name="Normal 10 3 7" xfId="38328"/>
    <cellStyle name="Normal 10 3 7 2" xfId="38329"/>
    <cellStyle name="Normal 10 3 7 2 2" xfId="38330"/>
    <cellStyle name="Normal 10 3 7 2 2 2" xfId="38331"/>
    <cellStyle name="Normal 10 3 7 2 3" xfId="38332"/>
    <cellStyle name="Normal 10 3 7 3" xfId="38333"/>
    <cellStyle name="Normal 10 3 7 3 2" xfId="38334"/>
    <cellStyle name="Normal 10 3 7 4" xfId="38335"/>
    <cellStyle name="Normal 10 3 7 5" xfId="38336"/>
    <cellStyle name="Normal 10 3 8" xfId="38337"/>
    <cellStyle name="Normal 10 3 9" xfId="38338"/>
    <cellStyle name="Normal 10 3 9 2" xfId="38339"/>
    <cellStyle name="Normal 10 3 9 2 2" xfId="38340"/>
    <cellStyle name="Normal 10 3 9 3" xfId="38341"/>
    <cellStyle name="Normal 10 4" xfId="38342"/>
    <cellStyle name="Normal 10 4 2" xfId="38343"/>
    <cellStyle name="Normal 10 4 2 2" xfId="38344"/>
    <cellStyle name="Normal 10 4 2 2 2" xfId="38345"/>
    <cellStyle name="Normal 10 4 2 2 2 2" xfId="38346"/>
    <cellStyle name="Normal 10 4 2 2 3" xfId="38347"/>
    <cellStyle name="Normal 10 4 2 3" xfId="38348"/>
    <cellStyle name="Normal 10 4 2 3 2" xfId="38349"/>
    <cellStyle name="Normal 10 4 2 4" xfId="38350"/>
    <cellStyle name="Normal 10 4 3" xfId="38351"/>
    <cellStyle name="Normal 10 4 3 2" xfId="38352"/>
    <cellStyle name="Normal 10 4 3 2 2" xfId="38353"/>
    <cellStyle name="Normal 10 4 3 3" xfId="38354"/>
    <cellStyle name="Normal 10 4 4" xfId="38355"/>
    <cellStyle name="Normal 10 4 4 2" xfId="38356"/>
    <cellStyle name="Normal 10 4 5" xfId="38357"/>
    <cellStyle name="Normal 10 4 6" xfId="38358"/>
    <cellStyle name="Normal 10 5" xfId="38359"/>
    <cellStyle name="Normal 10 5 2" xfId="38360"/>
    <cellStyle name="Normal 10 5 2 2" xfId="38361"/>
    <cellStyle name="Normal 10 5 2 2 2" xfId="38362"/>
    <cellStyle name="Normal 10 5 2 3" xfId="38363"/>
    <cellStyle name="Normal 10 5 3" xfId="38364"/>
    <cellStyle name="Normal 10 5 3 2" xfId="38365"/>
    <cellStyle name="Normal 10 5 4" xfId="38366"/>
    <cellStyle name="Normal 10 5 5" xfId="38367"/>
    <cellStyle name="Normal 10 6" xfId="38368"/>
    <cellStyle name="Normal 10 6 2" xfId="38369"/>
    <cellStyle name="Normal 10 6 2 2" xfId="38370"/>
    <cellStyle name="Normal 10 6 2 2 2" xfId="38371"/>
    <cellStyle name="Normal 10 6 2 3" xfId="38372"/>
    <cellStyle name="Normal 10 6 3" xfId="38373"/>
    <cellStyle name="Normal 10 6 3 2" xfId="38374"/>
    <cellStyle name="Normal 10 6 4" xfId="38375"/>
    <cellStyle name="Normal 10 6 5" xfId="38376"/>
    <cellStyle name="Normal 10 7" xfId="38377"/>
    <cellStyle name="Normal 10 7 2" xfId="38378"/>
    <cellStyle name="Normal 10 7 2 2" xfId="38379"/>
    <cellStyle name="Normal 10 7 2 2 2" xfId="38380"/>
    <cellStyle name="Normal 10 7 2 3" xfId="38381"/>
    <cellStyle name="Normal 10 7 3" xfId="38382"/>
    <cellStyle name="Normal 10 7 3 2" xfId="38383"/>
    <cellStyle name="Normal 10 7 4" xfId="38384"/>
    <cellStyle name="Normal 10 7 5" xfId="38385"/>
    <cellStyle name="Normal 10 8" xfId="38386"/>
    <cellStyle name="Normal 10 8 2" xfId="38387"/>
    <cellStyle name="Normal 10 8 2 2" xfId="38388"/>
    <cellStyle name="Normal 10 8 2 2 2" xfId="38389"/>
    <cellStyle name="Normal 10 8 2 3" xfId="38390"/>
    <cellStyle name="Normal 10 8 3" xfId="38391"/>
    <cellStyle name="Normal 10 8 3 2" xfId="38392"/>
    <cellStyle name="Normal 10 8 4" xfId="38393"/>
    <cellStyle name="Normal 10 8 5" xfId="38394"/>
    <cellStyle name="Normal 10 9" xfId="38395"/>
    <cellStyle name="Normal 10 9 2" xfId="38396"/>
    <cellStyle name="Normal 10 9 2 2" xfId="38397"/>
    <cellStyle name="Normal 10 9 2 2 2" xfId="38398"/>
    <cellStyle name="Normal 10 9 2 3" xfId="38399"/>
    <cellStyle name="Normal 10 9 3" xfId="38400"/>
    <cellStyle name="Normal 10 9 3 2" xfId="38401"/>
    <cellStyle name="Normal 10 9 4" xfId="38402"/>
    <cellStyle name="Normal 10 9 5" xfId="38403"/>
    <cellStyle name="Normal 105" xfId="38404"/>
    <cellStyle name="Normal 105 2" xfId="38405"/>
    <cellStyle name="Normal 105 2 2" xfId="38406"/>
    <cellStyle name="Normal 105 2 2 2" xfId="38407"/>
    <cellStyle name="Normal 105 2 2 2 2" xfId="38408"/>
    <cellStyle name="Normal 105 2 2 3" xfId="38409"/>
    <cellStyle name="Normal 105 2 3" xfId="38410"/>
    <cellStyle name="Normal 105 2 3 2" xfId="38411"/>
    <cellStyle name="Normal 105 2 4" xfId="38412"/>
    <cellStyle name="Normal 105 3" xfId="38413"/>
    <cellStyle name="Normal 105 3 2" xfId="38414"/>
    <cellStyle name="Normal 105 3 2 2" xfId="38415"/>
    <cellStyle name="Normal 105 3 3" xfId="38416"/>
    <cellStyle name="Normal 105 4" xfId="38417"/>
    <cellStyle name="Normal 105 4 2" xfId="38418"/>
    <cellStyle name="Normal 105 5" xfId="38419"/>
    <cellStyle name="Normal 105 6" xfId="38420"/>
    <cellStyle name="Normal 106" xfId="38421"/>
    <cellStyle name="Normal 11" xfId="38422"/>
    <cellStyle name="Normal 11 10" xfId="38423"/>
    <cellStyle name="Normal 11 10 2" xfId="38424"/>
    <cellStyle name="Normal 11 10 2 2" xfId="38425"/>
    <cellStyle name="Normal 11 10 2 2 2" xfId="38426"/>
    <cellStyle name="Normal 11 10 2 3" xfId="38427"/>
    <cellStyle name="Normal 11 10 3" xfId="38428"/>
    <cellStyle name="Normal 11 10 3 2" xfId="38429"/>
    <cellStyle name="Normal 11 10 4" xfId="38430"/>
    <cellStyle name="Normal 11 10 5" xfId="38431"/>
    <cellStyle name="Normal 11 11" xfId="38432"/>
    <cellStyle name="Normal 11 11 2" xfId="38433"/>
    <cellStyle name="Normal 11 11 2 2" xfId="38434"/>
    <cellStyle name="Normal 11 11 2 2 2" xfId="38435"/>
    <cellStyle name="Normal 11 11 2 3" xfId="38436"/>
    <cellStyle name="Normal 11 11 3" xfId="38437"/>
    <cellStyle name="Normal 11 11 3 2" xfId="38438"/>
    <cellStyle name="Normal 11 11 4" xfId="38439"/>
    <cellStyle name="Normal 11 12" xfId="38440"/>
    <cellStyle name="Normal 11 12 2" xfId="38441"/>
    <cellStyle name="Normal 11 12 2 2" xfId="38442"/>
    <cellStyle name="Normal 11 12 3" xfId="38443"/>
    <cellStyle name="Normal 11 13" xfId="38444"/>
    <cellStyle name="Normal 11 13 2" xfId="38445"/>
    <cellStyle name="Normal 11 14" xfId="38446"/>
    <cellStyle name="Normal 11 15" xfId="38447"/>
    <cellStyle name="Normal 11 2" xfId="38448"/>
    <cellStyle name="Normal 11 2 10" xfId="38449"/>
    <cellStyle name="Normal 11 2 10 2" xfId="38450"/>
    <cellStyle name="Normal 11 2 11" xfId="38451"/>
    <cellStyle name="Normal 11 2 11 2" xfId="38452"/>
    <cellStyle name="Normal 11 2 2" xfId="38453"/>
    <cellStyle name="Normal 11 2 2 2" xfId="38454"/>
    <cellStyle name="Normal 11 2 2 2 2" xfId="38455"/>
    <cellStyle name="Normal 11 2 2 2 2 2" xfId="38456"/>
    <cellStyle name="Normal 11 2 2 2 3" xfId="38457"/>
    <cellStyle name="Normal 11 2 2 3" xfId="38458"/>
    <cellStyle name="Normal 11 2 2 3 2" xfId="38459"/>
    <cellStyle name="Normal 11 2 2 4" xfId="38460"/>
    <cellStyle name="Normal 11 2 2 5" xfId="38461"/>
    <cellStyle name="Normal 11 2 3" xfId="38462"/>
    <cellStyle name="Normal 11 2 3 2" xfId="38463"/>
    <cellStyle name="Normal 11 2 3 2 2" xfId="38464"/>
    <cellStyle name="Normal 11 2 3 2 2 2" xfId="38465"/>
    <cellStyle name="Normal 11 2 3 2 3" xfId="38466"/>
    <cellStyle name="Normal 11 2 3 3" xfId="38467"/>
    <cellStyle name="Normal 11 2 3 3 2" xfId="38468"/>
    <cellStyle name="Normal 11 2 3 4" xfId="38469"/>
    <cellStyle name="Normal 11 2 3 5" xfId="38470"/>
    <cellStyle name="Normal 11 2 4" xfId="38471"/>
    <cellStyle name="Normal 11 2 4 2" xfId="38472"/>
    <cellStyle name="Normal 11 2 4 2 2" xfId="38473"/>
    <cellStyle name="Normal 11 2 4 2 2 2" xfId="38474"/>
    <cellStyle name="Normal 11 2 4 2 3" xfId="38475"/>
    <cellStyle name="Normal 11 2 4 3" xfId="38476"/>
    <cellStyle name="Normal 11 2 4 3 2" xfId="38477"/>
    <cellStyle name="Normal 11 2 4 4" xfId="38478"/>
    <cellStyle name="Normal 11 2 4 5" xfId="38479"/>
    <cellStyle name="Normal 11 2 5" xfId="38480"/>
    <cellStyle name="Normal 11 2 5 2" xfId="38481"/>
    <cellStyle name="Normal 11 2 5 2 2" xfId="38482"/>
    <cellStyle name="Normal 11 2 5 2 2 2" xfId="38483"/>
    <cellStyle name="Normal 11 2 5 2 3" xfId="38484"/>
    <cellStyle name="Normal 11 2 5 3" xfId="38485"/>
    <cellStyle name="Normal 11 2 5 3 2" xfId="38486"/>
    <cellStyle name="Normal 11 2 5 4" xfId="38487"/>
    <cellStyle name="Normal 11 2 5 5" xfId="38488"/>
    <cellStyle name="Normal 11 2 6" xfId="38489"/>
    <cellStyle name="Normal 11 2 6 2" xfId="38490"/>
    <cellStyle name="Normal 11 2 6 2 2" xfId="38491"/>
    <cellStyle name="Normal 11 2 6 2 2 2" xfId="38492"/>
    <cellStyle name="Normal 11 2 6 2 3" xfId="38493"/>
    <cellStyle name="Normal 11 2 6 3" xfId="38494"/>
    <cellStyle name="Normal 11 2 6 3 2" xfId="38495"/>
    <cellStyle name="Normal 11 2 6 4" xfId="38496"/>
    <cellStyle name="Normal 11 2 6 5" xfId="38497"/>
    <cellStyle name="Normal 11 2 7" xfId="38498"/>
    <cellStyle name="Normal 11 2 7 2" xfId="38499"/>
    <cellStyle name="Normal 11 2 7 2 2" xfId="38500"/>
    <cellStyle name="Normal 11 2 7 2 2 2" xfId="38501"/>
    <cellStyle name="Normal 11 2 7 2 3" xfId="38502"/>
    <cellStyle name="Normal 11 2 7 3" xfId="38503"/>
    <cellStyle name="Normal 11 2 7 3 2" xfId="38504"/>
    <cellStyle name="Normal 11 2 7 4" xfId="38505"/>
    <cellStyle name="Normal 11 2 7 5" xfId="38506"/>
    <cellStyle name="Normal 11 2 8" xfId="38507"/>
    <cellStyle name="Normal 11 2 9" xfId="38508"/>
    <cellStyle name="Normal 11 2 9 2" xfId="38509"/>
    <cellStyle name="Normal 11 2 9 2 2" xfId="38510"/>
    <cellStyle name="Normal 11 2 9 3" xfId="38511"/>
    <cellStyle name="Normal 11 3" xfId="38512"/>
    <cellStyle name="Normal 11 3 10" xfId="38513"/>
    <cellStyle name="Normal 11 3 10 2" xfId="38514"/>
    <cellStyle name="Normal 11 3 11" xfId="38515"/>
    <cellStyle name="Normal 11 3 11 2" xfId="38516"/>
    <cellStyle name="Normal 11 3 2" xfId="38517"/>
    <cellStyle name="Normal 11 3 2 2" xfId="38518"/>
    <cellStyle name="Normal 11 3 2 2 2" xfId="38519"/>
    <cellStyle name="Normal 11 3 2 2 2 2" xfId="38520"/>
    <cellStyle name="Normal 11 3 2 2 3" xfId="38521"/>
    <cellStyle name="Normal 11 3 2 3" xfId="38522"/>
    <cellStyle name="Normal 11 3 2 3 2" xfId="38523"/>
    <cellStyle name="Normal 11 3 2 4" xfId="38524"/>
    <cellStyle name="Normal 11 3 2 5" xfId="38525"/>
    <cellStyle name="Normal 11 3 3" xfId="38526"/>
    <cellStyle name="Normal 11 3 3 2" xfId="38527"/>
    <cellStyle name="Normal 11 3 3 2 2" xfId="38528"/>
    <cellStyle name="Normal 11 3 3 2 2 2" xfId="38529"/>
    <cellStyle name="Normal 11 3 3 2 3" xfId="38530"/>
    <cellStyle name="Normal 11 3 3 3" xfId="38531"/>
    <cellStyle name="Normal 11 3 3 3 2" xfId="38532"/>
    <cellStyle name="Normal 11 3 3 4" xfId="38533"/>
    <cellStyle name="Normal 11 3 3 5" xfId="38534"/>
    <cellStyle name="Normal 11 3 4" xfId="38535"/>
    <cellStyle name="Normal 11 3 4 2" xfId="38536"/>
    <cellStyle name="Normal 11 3 4 2 2" xfId="38537"/>
    <cellStyle name="Normal 11 3 4 2 2 2" xfId="38538"/>
    <cellStyle name="Normal 11 3 4 2 3" xfId="38539"/>
    <cellStyle name="Normal 11 3 4 3" xfId="38540"/>
    <cellStyle name="Normal 11 3 4 3 2" xfId="38541"/>
    <cellStyle name="Normal 11 3 4 4" xfId="38542"/>
    <cellStyle name="Normal 11 3 4 5" xfId="38543"/>
    <cellStyle name="Normal 11 3 5" xfId="38544"/>
    <cellStyle name="Normal 11 3 5 2" xfId="38545"/>
    <cellStyle name="Normal 11 3 5 2 2" xfId="38546"/>
    <cellStyle name="Normal 11 3 5 2 2 2" xfId="38547"/>
    <cellStyle name="Normal 11 3 5 2 3" xfId="38548"/>
    <cellStyle name="Normal 11 3 5 3" xfId="38549"/>
    <cellStyle name="Normal 11 3 5 3 2" xfId="38550"/>
    <cellStyle name="Normal 11 3 5 4" xfId="38551"/>
    <cellStyle name="Normal 11 3 5 5" xfId="38552"/>
    <cellStyle name="Normal 11 3 6" xfId="38553"/>
    <cellStyle name="Normal 11 3 6 2" xfId="38554"/>
    <cellStyle name="Normal 11 3 6 2 2" xfId="38555"/>
    <cellStyle name="Normal 11 3 6 2 2 2" xfId="38556"/>
    <cellStyle name="Normal 11 3 6 2 3" xfId="38557"/>
    <cellStyle name="Normal 11 3 6 3" xfId="38558"/>
    <cellStyle name="Normal 11 3 6 3 2" xfId="38559"/>
    <cellStyle name="Normal 11 3 6 4" xfId="38560"/>
    <cellStyle name="Normal 11 3 6 5" xfId="38561"/>
    <cellStyle name="Normal 11 3 7" xfId="38562"/>
    <cellStyle name="Normal 11 3 7 2" xfId="38563"/>
    <cellStyle name="Normal 11 3 7 2 2" xfId="38564"/>
    <cellStyle name="Normal 11 3 7 2 2 2" xfId="38565"/>
    <cellStyle name="Normal 11 3 7 2 3" xfId="38566"/>
    <cellStyle name="Normal 11 3 7 3" xfId="38567"/>
    <cellStyle name="Normal 11 3 7 3 2" xfId="38568"/>
    <cellStyle name="Normal 11 3 7 4" xfId="38569"/>
    <cellStyle name="Normal 11 3 7 5" xfId="38570"/>
    <cellStyle name="Normal 11 3 8" xfId="38571"/>
    <cellStyle name="Normal 11 3 9" xfId="38572"/>
    <cellStyle name="Normal 11 3 9 2" xfId="38573"/>
    <cellStyle name="Normal 11 3 9 2 2" xfId="38574"/>
    <cellStyle name="Normal 11 3 9 3" xfId="38575"/>
    <cellStyle name="Normal 11 4" xfId="38576"/>
    <cellStyle name="Normal 11 4 2" xfId="38577"/>
    <cellStyle name="Normal 11 4 2 2" xfId="38578"/>
    <cellStyle name="Normal 11 4 2 2 2" xfId="38579"/>
    <cellStyle name="Normal 11 4 2 2 2 2" xfId="38580"/>
    <cellStyle name="Normal 11 4 2 2 3" xfId="38581"/>
    <cellStyle name="Normal 11 4 2 3" xfId="38582"/>
    <cellStyle name="Normal 11 4 2 3 2" xfId="38583"/>
    <cellStyle name="Normal 11 4 2 4" xfId="38584"/>
    <cellStyle name="Normal 11 4 3" xfId="38585"/>
    <cellStyle name="Normal 11 4 3 2" xfId="38586"/>
    <cellStyle name="Normal 11 4 3 2 2" xfId="38587"/>
    <cellStyle name="Normal 11 4 3 3" xfId="38588"/>
    <cellStyle name="Normal 11 4 4" xfId="38589"/>
    <cellStyle name="Normal 11 4 4 2" xfId="38590"/>
    <cellStyle name="Normal 11 4 5" xfId="38591"/>
    <cellStyle name="Normal 11 4 6" xfId="38592"/>
    <cellStyle name="Normal 11 5" xfId="38593"/>
    <cellStyle name="Normal 11 5 2" xfId="38594"/>
    <cellStyle name="Normal 11 5 2 2" xfId="38595"/>
    <cellStyle name="Normal 11 5 2 2 2" xfId="38596"/>
    <cellStyle name="Normal 11 5 2 3" xfId="38597"/>
    <cellStyle name="Normal 11 5 3" xfId="38598"/>
    <cellStyle name="Normal 11 5 3 2" xfId="38599"/>
    <cellStyle name="Normal 11 5 4" xfId="38600"/>
    <cellStyle name="Normal 11 5 5" xfId="38601"/>
    <cellStyle name="Normal 11 6" xfId="38602"/>
    <cellStyle name="Normal 11 6 2" xfId="38603"/>
    <cellStyle name="Normal 11 6 2 2" xfId="38604"/>
    <cellStyle name="Normal 11 6 2 2 2" xfId="38605"/>
    <cellStyle name="Normal 11 6 2 3" xfId="38606"/>
    <cellStyle name="Normal 11 6 3" xfId="38607"/>
    <cellStyle name="Normal 11 6 3 2" xfId="38608"/>
    <cellStyle name="Normal 11 6 4" xfId="38609"/>
    <cellStyle name="Normal 11 6 5" xfId="38610"/>
    <cellStyle name="Normal 11 7" xfId="38611"/>
    <cellStyle name="Normal 11 7 2" xfId="38612"/>
    <cellStyle name="Normal 11 7 2 2" xfId="38613"/>
    <cellStyle name="Normal 11 7 2 2 2" xfId="38614"/>
    <cellStyle name="Normal 11 7 2 3" xfId="38615"/>
    <cellStyle name="Normal 11 7 3" xfId="38616"/>
    <cellStyle name="Normal 11 7 3 2" xfId="38617"/>
    <cellStyle name="Normal 11 7 4" xfId="38618"/>
    <cellStyle name="Normal 11 7 5" xfId="38619"/>
    <cellStyle name="Normal 11 8" xfId="38620"/>
    <cellStyle name="Normal 11 8 2" xfId="38621"/>
    <cellStyle name="Normal 11 8 2 2" xfId="38622"/>
    <cellStyle name="Normal 11 8 2 2 2" xfId="38623"/>
    <cellStyle name="Normal 11 8 2 3" xfId="38624"/>
    <cellStyle name="Normal 11 8 3" xfId="38625"/>
    <cellStyle name="Normal 11 8 3 2" xfId="38626"/>
    <cellStyle name="Normal 11 8 4" xfId="38627"/>
    <cellStyle name="Normal 11 8 5" xfId="38628"/>
    <cellStyle name="Normal 11 9" xfId="38629"/>
    <cellStyle name="Normal 11 9 2" xfId="38630"/>
    <cellStyle name="Normal 11 9 2 2" xfId="38631"/>
    <cellStyle name="Normal 11 9 2 2 2" xfId="38632"/>
    <cellStyle name="Normal 11 9 2 3" xfId="38633"/>
    <cellStyle name="Normal 11 9 3" xfId="38634"/>
    <cellStyle name="Normal 11 9 3 2" xfId="38635"/>
    <cellStyle name="Normal 11 9 4" xfId="38636"/>
    <cellStyle name="Normal 11 9 5" xfId="38637"/>
    <cellStyle name="Normal 12" xfId="38638"/>
    <cellStyle name="Normal 12 10" xfId="38639"/>
    <cellStyle name="Normal 12 10 2" xfId="38640"/>
    <cellStyle name="Normal 12 10 2 2" xfId="38641"/>
    <cellStyle name="Normal 12 10 2 2 2" xfId="38642"/>
    <cellStyle name="Normal 12 10 2 3" xfId="38643"/>
    <cellStyle name="Normal 12 10 3" xfId="38644"/>
    <cellStyle name="Normal 12 10 3 2" xfId="38645"/>
    <cellStyle name="Normal 12 10 4" xfId="38646"/>
    <cellStyle name="Normal 12 10 5" xfId="38647"/>
    <cellStyle name="Normal 12 11" xfId="38648"/>
    <cellStyle name="Normal 12 11 2" xfId="38649"/>
    <cellStyle name="Normal 12 11 2 2" xfId="38650"/>
    <cellStyle name="Normal 12 11 2 2 2" xfId="38651"/>
    <cellStyle name="Normal 12 11 2 3" xfId="38652"/>
    <cellStyle name="Normal 12 11 3" xfId="38653"/>
    <cellStyle name="Normal 12 11 3 2" xfId="38654"/>
    <cellStyle name="Normal 12 11 4" xfId="38655"/>
    <cellStyle name="Normal 12 12" xfId="38656"/>
    <cellStyle name="Normal 12 12 2" xfId="38657"/>
    <cellStyle name="Normal 12 12 2 2" xfId="38658"/>
    <cellStyle name="Normal 12 12 3" xfId="38659"/>
    <cellStyle name="Normal 12 13" xfId="38660"/>
    <cellStyle name="Normal 12 13 2" xfId="38661"/>
    <cellStyle name="Normal 12 14" xfId="38662"/>
    <cellStyle name="Normal 12 15" xfId="38663"/>
    <cellStyle name="Normal 12 16" xfId="45204"/>
    <cellStyle name="Normal 12 2" xfId="38664"/>
    <cellStyle name="Normal 12 2 10" xfId="38665"/>
    <cellStyle name="Normal 12 2 10 2" xfId="38666"/>
    <cellStyle name="Normal 12 2 11" xfId="38667"/>
    <cellStyle name="Normal 12 2 11 2" xfId="38668"/>
    <cellStyle name="Normal 12 2 2" xfId="38669"/>
    <cellStyle name="Normal 12 2 2 2" xfId="38670"/>
    <cellStyle name="Normal 12 2 2 2 2" xfId="38671"/>
    <cellStyle name="Normal 12 2 2 2 2 2" xfId="38672"/>
    <cellStyle name="Normal 12 2 2 2 3" xfId="38673"/>
    <cellStyle name="Normal 12 2 2 3" xfId="38674"/>
    <cellStyle name="Normal 12 2 2 3 2" xfId="38675"/>
    <cellStyle name="Normal 12 2 2 4" xfId="38676"/>
    <cellStyle name="Normal 12 2 2 5" xfId="38677"/>
    <cellStyle name="Normal 12 2 3" xfId="38678"/>
    <cellStyle name="Normal 12 2 3 2" xfId="38679"/>
    <cellStyle name="Normal 12 2 3 2 2" xfId="38680"/>
    <cellStyle name="Normal 12 2 3 2 2 2" xfId="38681"/>
    <cellStyle name="Normal 12 2 3 2 3" xfId="38682"/>
    <cellStyle name="Normal 12 2 3 3" xfId="38683"/>
    <cellStyle name="Normal 12 2 3 3 2" xfId="38684"/>
    <cellStyle name="Normal 12 2 3 4" xfId="38685"/>
    <cellStyle name="Normal 12 2 3 5" xfId="38686"/>
    <cellStyle name="Normal 12 2 4" xfId="38687"/>
    <cellStyle name="Normal 12 2 4 2" xfId="38688"/>
    <cellStyle name="Normal 12 2 4 2 2" xfId="38689"/>
    <cellStyle name="Normal 12 2 4 2 2 2" xfId="38690"/>
    <cellStyle name="Normal 12 2 4 2 3" xfId="38691"/>
    <cellStyle name="Normal 12 2 4 3" xfId="38692"/>
    <cellStyle name="Normal 12 2 4 3 2" xfId="38693"/>
    <cellStyle name="Normal 12 2 4 4" xfId="38694"/>
    <cellStyle name="Normal 12 2 4 5" xfId="38695"/>
    <cellStyle name="Normal 12 2 5" xfId="38696"/>
    <cellStyle name="Normal 12 2 5 2" xfId="38697"/>
    <cellStyle name="Normal 12 2 5 2 2" xfId="38698"/>
    <cellStyle name="Normal 12 2 5 2 2 2" xfId="38699"/>
    <cellStyle name="Normal 12 2 5 2 3" xfId="38700"/>
    <cellStyle name="Normal 12 2 5 3" xfId="38701"/>
    <cellStyle name="Normal 12 2 5 3 2" xfId="38702"/>
    <cellStyle name="Normal 12 2 5 4" xfId="38703"/>
    <cellStyle name="Normal 12 2 5 5" xfId="38704"/>
    <cellStyle name="Normal 12 2 6" xfId="38705"/>
    <cellStyle name="Normal 12 2 6 2" xfId="38706"/>
    <cellStyle name="Normal 12 2 6 2 2" xfId="38707"/>
    <cellStyle name="Normal 12 2 6 2 2 2" xfId="38708"/>
    <cellStyle name="Normal 12 2 6 2 3" xfId="38709"/>
    <cellStyle name="Normal 12 2 6 3" xfId="38710"/>
    <cellStyle name="Normal 12 2 6 3 2" xfId="38711"/>
    <cellStyle name="Normal 12 2 6 4" xfId="38712"/>
    <cellStyle name="Normal 12 2 6 5" xfId="38713"/>
    <cellStyle name="Normal 12 2 7" xfId="38714"/>
    <cellStyle name="Normal 12 2 7 2" xfId="38715"/>
    <cellStyle name="Normal 12 2 7 2 2" xfId="38716"/>
    <cellStyle name="Normal 12 2 7 2 2 2" xfId="38717"/>
    <cellStyle name="Normal 12 2 7 2 3" xfId="38718"/>
    <cellStyle name="Normal 12 2 7 3" xfId="38719"/>
    <cellStyle name="Normal 12 2 7 3 2" xfId="38720"/>
    <cellStyle name="Normal 12 2 7 4" xfId="38721"/>
    <cellStyle name="Normal 12 2 7 5" xfId="38722"/>
    <cellStyle name="Normal 12 2 8" xfId="38723"/>
    <cellStyle name="Normal 12 2 9" xfId="38724"/>
    <cellStyle name="Normal 12 2 9 2" xfId="38725"/>
    <cellStyle name="Normal 12 2 9 2 2" xfId="38726"/>
    <cellStyle name="Normal 12 2 9 3" xfId="38727"/>
    <cellStyle name="Normal 12 3" xfId="38728"/>
    <cellStyle name="Normal 12 3 10" xfId="38729"/>
    <cellStyle name="Normal 12 3 10 2" xfId="38730"/>
    <cellStyle name="Normal 12 3 11" xfId="38731"/>
    <cellStyle name="Normal 12 3 11 2" xfId="38732"/>
    <cellStyle name="Normal 12 3 2" xfId="38733"/>
    <cellStyle name="Normal 12 3 2 2" xfId="38734"/>
    <cellStyle name="Normal 12 3 2 2 2" xfId="38735"/>
    <cellStyle name="Normal 12 3 2 2 2 2" xfId="38736"/>
    <cellStyle name="Normal 12 3 2 2 3" xfId="38737"/>
    <cellStyle name="Normal 12 3 2 3" xfId="38738"/>
    <cellStyle name="Normal 12 3 2 3 2" xfId="38739"/>
    <cellStyle name="Normal 12 3 2 4" xfId="38740"/>
    <cellStyle name="Normal 12 3 2 5" xfId="38741"/>
    <cellStyle name="Normal 12 3 3" xfId="38742"/>
    <cellStyle name="Normal 12 3 3 2" xfId="38743"/>
    <cellStyle name="Normal 12 3 3 2 2" xfId="38744"/>
    <cellStyle name="Normal 12 3 3 2 2 2" xfId="38745"/>
    <cellStyle name="Normal 12 3 3 2 3" xfId="38746"/>
    <cellStyle name="Normal 12 3 3 3" xfId="38747"/>
    <cellStyle name="Normal 12 3 3 3 2" xfId="38748"/>
    <cellStyle name="Normal 12 3 3 4" xfId="38749"/>
    <cellStyle name="Normal 12 3 3 5" xfId="38750"/>
    <cellStyle name="Normal 12 3 4" xfId="38751"/>
    <cellStyle name="Normal 12 3 4 2" xfId="38752"/>
    <cellStyle name="Normal 12 3 4 2 2" xfId="38753"/>
    <cellStyle name="Normal 12 3 4 2 2 2" xfId="38754"/>
    <cellStyle name="Normal 12 3 4 2 3" xfId="38755"/>
    <cellStyle name="Normal 12 3 4 3" xfId="38756"/>
    <cellStyle name="Normal 12 3 4 3 2" xfId="38757"/>
    <cellStyle name="Normal 12 3 4 4" xfId="38758"/>
    <cellStyle name="Normal 12 3 4 5" xfId="38759"/>
    <cellStyle name="Normal 12 3 5" xfId="38760"/>
    <cellStyle name="Normal 12 3 5 2" xfId="38761"/>
    <cellStyle name="Normal 12 3 5 2 2" xfId="38762"/>
    <cellStyle name="Normal 12 3 5 2 2 2" xfId="38763"/>
    <cellStyle name="Normal 12 3 5 2 3" xfId="38764"/>
    <cellStyle name="Normal 12 3 5 3" xfId="38765"/>
    <cellStyle name="Normal 12 3 5 3 2" xfId="38766"/>
    <cellStyle name="Normal 12 3 5 4" xfId="38767"/>
    <cellStyle name="Normal 12 3 5 5" xfId="38768"/>
    <cellStyle name="Normal 12 3 6" xfId="38769"/>
    <cellStyle name="Normal 12 3 6 2" xfId="38770"/>
    <cellStyle name="Normal 12 3 6 2 2" xfId="38771"/>
    <cellStyle name="Normal 12 3 6 2 2 2" xfId="38772"/>
    <cellStyle name="Normal 12 3 6 2 3" xfId="38773"/>
    <cellStyle name="Normal 12 3 6 3" xfId="38774"/>
    <cellStyle name="Normal 12 3 6 3 2" xfId="38775"/>
    <cellStyle name="Normal 12 3 6 4" xfId="38776"/>
    <cellStyle name="Normal 12 3 6 5" xfId="38777"/>
    <cellStyle name="Normal 12 3 7" xfId="38778"/>
    <cellStyle name="Normal 12 3 7 2" xfId="38779"/>
    <cellStyle name="Normal 12 3 7 2 2" xfId="38780"/>
    <cellStyle name="Normal 12 3 7 2 2 2" xfId="38781"/>
    <cellStyle name="Normal 12 3 7 2 3" xfId="38782"/>
    <cellStyle name="Normal 12 3 7 3" xfId="38783"/>
    <cellStyle name="Normal 12 3 7 3 2" xfId="38784"/>
    <cellStyle name="Normal 12 3 7 4" xfId="38785"/>
    <cellStyle name="Normal 12 3 7 5" xfId="38786"/>
    <cellStyle name="Normal 12 3 8" xfId="38787"/>
    <cellStyle name="Normal 12 3 9" xfId="38788"/>
    <cellStyle name="Normal 12 3 9 2" xfId="38789"/>
    <cellStyle name="Normal 12 3 9 2 2" xfId="38790"/>
    <cellStyle name="Normal 12 3 9 3" xfId="38791"/>
    <cellStyle name="Normal 12 4" xfId="38792"/>
    <cellStyle name="Normal 12 4 2" xfId="38793"/>
    <cellStyle name="Normal 12 4 2 2" xfId="38794"/>
    <cellStyle name="Normal 12 4 2 2 2" xfId="38795"/>
    <cellStyle name="Normal 12 4 2 2 2 2" xfId="38796"/>
    <cellStyle name="Normal 12 4 2 2 3" xfId="38797"/>
    <cellStyle name="Normal 12 4 2 3" xfId="38798"/>
    <cellStyle name="Normal 12 4 2 3 2" xfId="38799"/>
    <cellStyle name="Normal 12 4 2 4" xfId="38800"/>
    <cellStyle name="Normal 12 4 3" xfId="38801"/>
    <cellStyle name="Normal 12 4 3 2" xfId="38802"/>
    <cellStyle name="Normal 12 4 3 2 2" xfId="38803"/>
    <cellStyle name="Normal 12 4 3 3" xfId="38804"/>
    <cellStyle name="Normal 12 4 4" xfId="38805"/>
    <cellStyle name="Normal 12 4 4 2" xfId="38806"/>
    <cellStyle name="Normal 12 4 5" xfId="38807"/>
    <cellStyle name="Normal 12 4 6" xfId="38808"/>
    <cellStyle name="Normal 12 5" xfId="38809"/>
    <cellStyle name="Normal 12 5 2" xfId="38810"/>
    <cellStyle name="Normal 12 5 2 2" xfId="38811"/>
    <cellStyle name="Normal 12 5 2 2 2" xfId="38812"/>
    <cellStyle name="Normal 12 5 2 3" xfId="38813"/>
    <cellStyle name="Normal 12 5 3" xfId="38814"/>
    <cellStyle name="Normal 12 5 3 2" xfId="38815"/>
    <cellStyle name="Normal 12 5 4" xfId="38816"/>
    <cellStyle name="Normal 12 5 5" xfId="38817"/>
    <cellStyle name="Normal 12 6" xfId="38818"/>
    <cellStyle name="Normal 12 6 2" xfId="38819"/>
    <cellStyle name="Normal 12 6 2 2" xfId="38820"/>
    <cellStyle name="Normal 12 6 2 2 2" xfId="38821"/>
    <cellStyle name="Normal 12 6 2 3" xfId="38822"/>
    <cellStyle name="Normal 12 6 3" xfId="38823"/>
    <cellStyle name="Normal 12 6 3 2" xfId="38824"/>
    <cellStyle name="Normal 12 6 4" xfId="38825"/>
    <cellStyle name="Normal 12 6 5" xfId="38826"/>
    <cellStyle name="Normal 12 7" xfId="38827"/>
    <cellStyle name="Normal 12 7 2" xfId="38828"/>
    <cellStyle name="Normal 12 7 2 2" xfId="38829"/>
    <cellStyle name="Normal 12 7 2 2 2" xfId="38830"/>
    <cellStyle name="Normal 12 7 2 3" xfId="38831"/>
    <cellStyle name="Normal 12 7 3" xfId="38832"/>
    <cellStyle name="Normal 12 7 3 2" xfId="38833"/>
    <cellStyle name="Normal 12 7 4" xfId="38834"/>
    <cellStyle name="Normal 12 7 5" xfId="38835"/>
    <cellStyle name="Normal 12 8" xfId="38836"/>
    <cellStyle name="Normal 12 8 2" xfId="38837"/>
    <cellStyle name="Normal 12 8 2 2" xfId="38838"/>
    <cellStyle name="Normal 12 8 2 2 2" xfId="38839"/>
    <cellStyle name="Normal 12 8 2 3" xfId="38840"/>
    <cellStyle name="Normal 12 8 3" xfId="38841"/>
    <cellStyle name="Normal 12 8 3 2" xfId="38842"/>
    <cellStyle name="Normal 12 8 4" xfId="38843"/>
    <cellStyle name="Normal 12 8 5" xfId="38844"/>
    <cellStyle name="Normal 12 9" xfId="38845"/>
    <cellStyle name="Normal 12 9 2" xfId="38846"/>
    <cellStyle name="Normal 12 9 2 2" xfId="38847"/>
    <cellStyle name="Normal 12 9 2 2 2" xfId="38848"/>
    <cellStyle name="Normal 12 9 2 3" xfId="38849"/>
    <cellStyle name="Normal 12 9 3" xfId="38850"/>
    <cellStyle name="Normal 12 9 3 2" xfId="38851"/>
    <cellStyle name="Normal 12 9 4" xfId="38852"/>
    <cellStyle name="Normal 12 9 5" xfId="38853"/>
    <cellStyle name="Normal 13" xfId="38854"/>
    <cellStyle name="Normal 13 10" xfId="38855"/>
    <cellStyle name="Normal 13 11" xfId="38856"/>
    <cellStyle name="Normal 13 11 2" xfId="38857"/>
    <cellStyle name="Normal 13 11 2 2" xfId="38858"/>
    <cellStyle name="Normal 13 11 3" xfId="38859"/>
    <cellStyle name="Normal 13 12" xfId="38860"/>
    <cellStyle name="Normal 13 12 2" xfId="38861"/>
    <cellStyle name="Normal 13 13" xfId="38862"/>
    <cellStyle name="Normal 13 13 2" xfId="38863"/>
    <cellStyle name="Normal 13 2" xfId="38864"/>
    <cellStyle name="Normal 13 2 10" xfId="38865"/>
    <cellStyle name="Normal 13 2 10 2" xfId="38866"/>
    <cellStyle name="Normal 13 2 11" xfId="38867"/>
    <cellStyle name="Normal 13 2 11 2" xfId="38868"/>
    <cellStyle name="Normal 13 2 2" xfId="38869"/>
    <cellStyle name="Normal 13 2 2 2" xfId="38870"/>
    <cellStyle name="Normal 13 2 2 2 2" xfId="38871"/>
    <cellStyle name="Normal 13 2 2 2 2 2" xfId="38872"/>
    <cellStyle name="Normal 13 2 2 2 3" xfId="38873"/>
    <cellStyle name="Normal 13 2 2 3" xfId="38874"/>
    <cellStyle name="Normal 13 2 2 3 2" xfId="38875"/>
    <cellStyle name="Normal 13 2 2 4" xfId="38876"/>
    <cellStyle name="Normal 13 2 2 5" xfId="38877"/>
    <cellStyle name="Normal 13 2 3" xfId="38878"/>
    <cellStyle name="Normal 13 2 3 2" xfId="38879"/>
    <cellStyle name="Normal 13 2 3 2 2" xfId="38880"/>
    <cellStyle name="Normal 13 2 3 2 2 2" xfId="38881"/>
    <cellStyle name="Normal 13 2 3 2 3" xfId="38882"/>
    <cellStyle name="Normal 13 2 3 3" xfId="38883"/>
    <cellStyle name="Normal 13 2 3 3 2" xfId="38884"/>
    <cellStyle name="Normal 13 2 3 4" xfId="38885"/>
    <cellStyle name="Normal 13 2 3 5" xfId="38886"/>
    <cellStyle name="Normal 13 2 4" xfId="38887"/>
    <cellStyle name="Normal 13 2 4 2" xfId="38888"/>
    <cellStyle name="Normal 13 2 4 2 2" xfId="38889"/>
    <cellStyle name="Normal 13 2 4 2 2 2" xfId="38890"/>
    <cellStyle name="Normal 13 2 4 2 3" xfId="38891"/>
    <cellStyle name="Normal 13 2 4 3" xfId="38892"/>
    <cellStyle name="Normal 13 2 4 3 2" xfId="38893"/>
    <cellStyle name="Normal 13 2 4 4" xfId="38894"/>
    <cellStyle name="Normal 13 2 4 5" xfId="38895"/>
    <cellStyle name="Normal 13 2 5" xfId="38896"/>
    <cellStyle name="Normal 13 2 5 2" xfId="38897"/>
    <cellStyle name="Normal 13 2 5 2 2" xfId="38898"/>
    <cellStyle name="Normal 13 2 5 2 2 2" xfId="38899"/>
    <cellStyle name="Normal 13 2 5 2 3" xfId="38900"/>
    <cellStyle name="Normal 13 2 5 3" xfId="38901"/>
    <cellStyle name="Normal 13 2 5 3 2" xfId="38902"/>
    <cellStyle name="Normal 13 2 5 4" xfId="38903"/>
    <cellStyle name="Normal 13 2 5 5" xfId="38904"/>
    <cellStyle name="Normal 13 2 6" xfId="38905"/>
    <cellStyle name="Normal 13 2 6 2" xfId="38906"/>
    <cellStyle name="Normal 13 2 6 2 2" xfId="38907"/>
    <cellStyle name="Normal 13 2 6 2 2 2" xfId="38908"/>
    <cellStyle name="Normal 13 2 6 2 3" xfId="38909"/>
    <cellStyle name="Normal 13 2 6 3" xfId="38910"/>
    <cellStyle name="Normal 13 2 6 3 2" xfId="38911"/>
    <cellStyle name="Normal 13 2 6 4" xfId="38912"/>
    <cellStyle name="Normal 13 2 6 5" xfId="38913"/>
    <cellStyle name="Normal 13 2 7" xfId="38914"/>
    <cellStyle name="Normal 13 2 7 2" xfId="38915"/>
    <cellStyle name="Normal 13 2 7 2 2" xfId="38916"/>
    <cellStyle name="Normal 13 2 7 2 2 2" xfId="38917"/>
    <cellStyle name="Normal 13 2 7 2 3" xfId="38918"/>
    <cellStyle name="Normal 13 2 7 3" xfId="38919"/>
    <cellStyle name="Normal 13 2 7 3 2" xfId="38920"/>
    <cellStyle name="Normal 13 2 7 4" xfId="38921"/>
    <cellStyle name="Normal 13 2 7 5" xfId="38922"/>
    <cellStyle name="Normal 13 2 8" xfId="38923"/>
    <cellStyle name="Normal 13 2 9" xfId="38924"/>
    <cellStyle name="Normal 13 2 9 2" xfId="38925"/>
    <cellStyle name="Normal 13 2 9 2 2" xfId="38926"/>
    <cellStyle name="Normal 13 2 9 3" xfId="38927"/>
    <cellStyle name="Normal 13 3" xfId="38928"/>
    <cellStyle name="Normal 13 3 10" xfId="38929"/>
    <cellStyle name="Normal 13 3 11" xfId="38930"/>
    <cellStyle name="Normal 13 3 2" xfId="38931"/>
    <cellStyle name="Normal 13 3 2 2" xfId="38932"/>
    <cellStyle name="Normal 13 3 2 2 2" xfId="38933"/>
    <cellStyle name="Normal 13 3 2 2 2 2" xfId="38934"/>
    <cellStyle name="Normal 13 3 2 2 3" xfId="38935"/>
    <cellStyle name="Normal 13 3 2 3" xfId="38936"/>
    <cellStyle name="Normal 13 3 2 3 2" xfId="38937"/>
    <cellStyle name="Normal 13 3 2 4" xfId="38938"/>
    <cellStyle name="Normal 13 3 2 5" xfId="38939"/>
    <cellStyle name="Normal 13 3 3" xfId="38940"/>
    <cellStyle name="Normal 13 3 3 2" xfId="38941"/>
    <cellStyle name="Normal 13 3 3 2 2" xfId="38942"/>
    <cellStyle name="Normal 13 3 3 2 2 2" xfId="38943"/>
    <cellStyle name="Normal 13 3 3 2 3" xfId="38944"/>
    <cellStyle name="Normal 13 3 3 3" xfId="38945"/>
    <cellStyle name="Normal 13 3 3 3 2" xfId="38946"/>
    <cellStyle name="Normal 13 3 3 4" xfId="38947"/>
    <cellStyle name="Normal 13 3 3 5" xfId="38948"/>
    <cellStyle name="Normal 13 3 4" xfId="38949"/>
    <cellStyle name="Normal 13 3 4 2" xfId="38950"/>
    <cellStyle name="Normal 13 3 4 2 2" xfId="38951"/>
    <cellStyle name="Normal 13 3 4 2 2 2" xfId="38952"/>
    <cellStyle name="Normal 13 3 4 2 3" xfId="38953"/>
    <cellStyle name="Normal 13 3 4 3" xfId="38954"/>
    <cellStyle name="Normal 13 3 4 3 2" xfId="38955"/>
    <cellStyle name="Normal 13 3 4 4" xfId="38956"/>
    <cellStyle name="Normal 13 3 4 5" xfId="38957"/>
    <cellStyle name="Normal 13 3 5" xfId="38958"/>
    <cellStyle name="Normal 13 3 5 2" xfId="38959"/>
    <cellStyle name="Normal 13 3 5 2 2" xfId="38960"/>
    <cellStyle name="Normal 13 3 5 2 2 2" xfId="38961"/>
    <cellStyle name="Normal 13 3 5 2 3" xfId="38962"/>
    <cellStyle name="Normal 13 3 5 3" xfId="38963"/>
    <cellStyle name="Normal 13 3 5 3 2" xfId="38964"/>
    <cellStyle name="Normal 13 3 5 4" xfId="38965"/>
    <cellStyle name="Normal 13 3 5 5" xfId="38966"/>
    <cellStyle name="Normal 13 3 6" xfId="38967"/>
    <cellStyle name="Normal 13 3 6 2" xfId="38968"/>
    <cellStyle name="Normal 13 3 6 2 2" xfId="38969"/>
    <cellStyle name="Normal 13 3 6 2 2 2" xfId="38970"/>
    <cellStyle name="Normal 13 3 6 2 3" xfId="38971"/>
    <cellStyle name="Normal 13 3 6 3" xfId="38972"/>
    <cellStyle name="Normal 13 3 6 3 2" xfId="38973"/>
    <cellStyle name="Normal 13 3 6 4" xfId="38974"/>
    <cellStyle name="Normal 13 3 6 5" xfId="38975"/>
    <cellStyle name="Normal 13 3 7" xfId="38976"/>
    <cellStyle name="Normal 13 3 7 2" xfId="38977"/>
    <cellStyle name="Normal 13 3 7 2 2" xfId="38978"/>
    <cellStyle name="Normal 13 3 7 2 2 2" xfId="38979"/>
    <cellStyle name="Normal 13 3 7 2 3" xfId="38980"/>
    <cellStyle name="Normal 13 3 7 3" xfId="38981"/>
    <cellStyle name="Normal 13 3 7 3 2" xfId="38982"/>
    <cellStyle name="Normal 13 3 7 4" xfId="38983"/>
    <cellStyle name="Normal 13 3 7 5" xfId="38984"/>
    <cellStyle name="Normal 13 3 8" xfId="38985"/>
    <cellStyle name="Normal 13 3 8 2" xfId="38986"/>
    <cellStyle name="Normal 13 3 8 2 2" xfId="38987"/>
    <cellStyle name="Normal 13 3 8 3" xfId="38988"/>
    <cellStyle name="Normal 13 3 9" xfId="38989"/>
    <cellStyle name="Normal 13 3 9 2" xfId="38990"/>
    <cellStyle name="Normal 13 4" xfId="38991"/>
    <cellStyle name="Normal 13 4 2" xfId="38992"/>
    <cellStyle name="Normal 13 4 2 2" xfId="38993"/>
    <cellStyle name="Normal 13 4 2 2 2" xfId="38994"/>
    <cellStyle name="Normal 13 4 2 3" xfId="38995"/>
    <cellStyle name="Normal 13 4 3" xfId="38996"/>
    <cellStyle name="Normal 13 4 3 2" xfId="38997"/>
    <cellStyle name="Normal 13 4 4" xfId="38998"/>
    <cellStyle name="Normal 13 4 5" xfId="38999"/>
    <cellStyle name="Normal 13 5" xfId="39000"/>
    <cellStyle name="Normal 13 5 2" xfId="39001"/>
    <cellStyle name="Normal 13 5 2 2" xfId="39002"/>
    <cellStyle name="Normal 13 5 2 2 2" xfId="39003"/>
    <cellStyle name="Normal 13 5 2 3" xfId="39004"/>
    <cellStyle name="Normal 13 5 3" xfId="39005"/>
    <cellStyle name="Normal 13 5 3 2" xfId="39006"/>
    <cellStyle name="Normal 13 5 4" xfId="39007"/>
    <cellStyle name="Normal 13 5 5" xfId="39008"/>
    <cellStyle name="Normal 13 6" xfId="39009"/>
    <cellStyle name="Normal 13 6 2" xfId="39010"/>
    <cellStyle name="Normal 13 6 2 2" xfId="39011"/>
    <cellStyle name="Normal 13 6 2 2 2" xfId="39012"/>
    <cellStyle name="Normal 13 6 2 3" xfId="39013"/>
    <cellStyle name="Normal 13 6 3" xfId="39014"/>
    <cellStyle name="Normal 13 6 3 2" xfId="39015"/>
    <cellStyle name="Normal 13 6 4" xfId="39016"/>
    <cellStyle name="Normal 13 6 5" xfId="39017"/>
    <cellStyle name="Normal 13 7" xfId="39018"/>
    <cellStyle name="Normal 13 7 2" xfId="39019"/>
    <cellStyle name="Normal 13 7 2 2" xfId="39020"/>
    <cellStyle name="Normal 13 7 2 2 2" xfId="39021"/>
    <cellStyle name="Normal 13 7 2 3" xfId="39022"/>
    <cellStyle name="Normal 13 7 3" xfId="39023"/>
    <cellStyle name="Normal 13 7 3 2" xfId="39024"/>
    <cellStyle name="Normal 13 7 4" xfId="39025"/>
    <cellStyle name="Normal 13 7 5" xfId="39026"/>
    <cellStyle name="Normal 13 8" xfId="39027"/>
    <cellStyle name="Normal 13 8 2" xfId="39028"/>
    <cellStyle name="Normal 13 8 2 2" xfId="39029"/>
    <cellStyle name="Normal 13 8 2 2 2" xfId="39030"/>
    <cellStyle name="Normal 13 8 2 3" xfId="39031"/>
    <cellStyle name="Normal 13 8 3" xfId="39032"/>
    <cellStyle name="Normal 13 8 3 2" xfId="39033"/>
    <cellStyle name="Normal 13 8 4" xfId="39034"/>
    <cellStyle name="Normal 13 8 5" xfId="39035"/>
    <cellStyle name="Normal 13 9" xfId="39036"/>
    <cellStyle name="Normal 13 9 2" xfId="39037"/>
    <cellStyle name="Normal 13 9 2 2" xfId="39038"/>
    <cellStyle name="Normal 13 9 2 2 2" xfId="39039"/>
    <cellStyle name="Normal 13 9 2 3" xfId="39040"/>
    <cellStyle name="Normal 13 9 3" xfId="39041"/>
    <cellStyle name="Normal 13 9 3 2" xfId="39042"/>
    <cellStyle name="Normal 13 9 4" xfId="39043"/>
    <cellStyle name="Normal 13 9 5" xfId="39044"/>
    <cellStyle name="Normal 14" xfId="39045"/>
    <cellStyle name="Normal 14 10" xfId="39046"/>
    <cellStyle name="Normal 14 11" xfId="39047"/>
    <cellStyle name="Normal 14 11 2" xfId="39048"/>
    <cellStyle name="Normal 14 11 2 2" xfId="39049"/>
    <cellStyle name="Normal 14 11 3" xfId="39050"/>
    <cellStyle name="Normal 14 12" xfId="39051"/>
    <cellStyle name="Normal 14 12 2" xfId="39052"/>
    <cellStyle name="Normal 14 13" xfId="39053"/>
    <cellStyle name="Normal 14 13 2" xfId="39054"/>
    <cellStyle name="Normal 14 2" xfId="39055"/>
    <cellStyle name="Normal 14 2 10" xfId="39056"/>
    <cellStyle name="Normal 14 2 11" xfId="39057"/>
    <cellStyle name="Normal 14 2 2" xfId="39058"/>
    <cellStyle name="Normal 14 2 2 2" xfId="39059"/>
    <cellStyle name="Normal 14 2 2 2 2" xfId="39060"/>
    <cellStyle name="Normal 14 2 2 2 2 2" xfId="39061"/>
    <cellStyle name="Normal 14 2 2 2 3" xfId="39062"/>
    <cellStyle name="Normal 14 2 2 3" xfId="39063"/>
    <cellStyle name="Normal 14 2 2 3 2" xfId="39064"/>
    <cellStyle name="Normal 14 2 2 4" xfId="39065"/>
    <cellStyle name="Normal 14 2 2 5" xfId="39066"/>
    <cellStyle name="Normal 14 2 3" xfId="39067"/>
    <cellStyle name="Normal 14 2 3 2" xfId="39068"/>
    <cellStyle name="Normal 14 2 3 2 2" xfId="39069"/>
    <cellStyle name="Normal 14 2 3 2 2 2" xfId="39070"/>
    <cellStyle name="Normal 14 2 3 2 3" xfId="39071"/>
    <cellStyle name="Normal 14 2 3 3" xfId="39072"/>
    <cellStyle name="Normal 14 2 3 3 2" xfId="39073"/>
    <cellStyle name="Normal 14 2 3 4" xfId="39074"/>
    <cellStyle name="Normal 14 2 3 5" xfId="39075"/>
    <cellStyle name="Normal 14 2 4" xfId="39076"/>
    <cellStyle name="Normal 14 2 4 2" xfId="39077"/>
    <cellStyle name="Normal 14 2 4 2 2" xfId="39078"/>
    <cellStyle name="Normal 14 2 4 2 2 2" xfId="39079"/>
    <cellStyle name="Normal 14 2 4 2 3" xfId="39080"/>
    <cellStyle name="Normal 14 2 4 3" xfId="39081"/>
    <cellStyle name="Normal 14 2 4 3 2" xfId="39082"/>
    <cellStyle name="Normal 14 2 4 4" xfId="39083"/>
    <cellStyle name="Normal 14 2 4 5" xfId="39084"/>
    <cellStyle name="Normal 14 2 5" xfId="39085"/>
    <cellStyle name="Normal 14 2 5 2" xfId="39086"/>
    <cellStyle name="Normal 14 2 5 2 2" xfId="39087"/>
    <cellStyle name="Normal 14 2 5 2 2 2" xfId="39088"/>
    <cellStyle name="Normal 14 2 5 2 3" xfId="39089"/>
    <cellStyle name="Normal 14 2 5 3" xfId="39090"/>
    <cellStyle name="Normal 14 2 5 3 2" xfId="39091"/>
    <cellStyle name="Normal 14 2 5 4" xfId="39092"/>
    <cellStyle name="Normal 14 2 5 5" xfId="39093"/>
    <cellStyle name="Normal 14 2 6" xfId="39094"/>
    <cellStyle name="Normal 14 2 6 2" xfId="39095"/>
    <cellStyle name="Normal 14 2 6 2 2" xfId="39096"/>
    <cellStyle name="Normal 14 2 6 2 2 2" xfId="39097"/>
    <cellStyle name="Normal 14 2 6 2 3" xfId="39098"/>
    <cellStyle name="Normal 14 2 6 3" xfId="39099"/>
    <cellStyle name="Normal 14 2 6 3 2" xfId="39100"/>
    <cellStyle name="Normal 14 2 6 4" xfId="39101"/>
    <cellStyle name="Normal 14 2 6 5" xfId="39102"/>
    <cellStyle name="Normal 14 2 7" xfId="39103"/>
    <cellStyle name="Normal 14 2 7 2" xfId="39104"/>
    <cellStyle name="Normal 14 2 7 2 2" xfId="39105"/>
    <cellStyle name="Normal 14 2 7 2 2 2" xfId="39106"/>
    <cellStyle name="Normal 14 2 7 2 3" xfId="39107"/>
    <cellStyle name="Normal 14 2 7 3" xfId="39108"/>
    <cellStyle name="Normal 14 2 7 3 2" xfId="39109"/>
    <cellStyle name="Normal 14 2 7 4" xfId="39110"/>
    <cellStyle name="Normal 14 2 7 5" xfId="39111"/>
    <cellStyle name="Normal 14 2 8" xfId="39112"/>
    <cellStyle name="Normal 14 2 8 2" xfId="39113"/>
    <cellStyle name="Normal 14 2 8 2 2" xfId="39114"/>
    <cellStyle name="Normal 14 2 8 3" xfId="39115"/>
    <cellStyle name="Normal 14 2 9" xfId="39116"/>
    <cellStyle name="Normal 14 2 9 2" xfId="39117"/>
    <cellStyle name="Normal 14 3" xfId="39118"/>
    <cellStyle name="Normal 14 3 10" xfId="39119"/>
    <cellStyle name="Normal 14 3 11" xfId="39120"/>
    <cellStyle name="Normal 14 3 2" xfId="39121"/>
    <cellStyle name="Normal 14 3 2 2" xfId="39122"/>
    <cellStyle name="Normal 14 3 2 2 2" xfId="39123"/>
    <cellStyle name="Normal 14 3 2 2 2 2" xfId="39124"/>
    <cellStyle name="Normal 14 3 2 2 3" xfId="39125"/>
    <cellStyle name="Normal 14 3 2 3" xfId="39126"/>
    <cellStyle name="Normal 14 3 2 3 2" xfId="39127"/>
    <cellStyle name="Normal 14 3 2 4" xfId="39128"/>
    <cellStyle name="Normal 14 3 2 5" xfId="39129"/>
    <cellStyle name="Normal 14 3 3" xfId="39130"/>
    <cellStyle name="Normal 14 3 3 2" xfId="39131"/>
    <cellStyle name="Normal 14 3 3 2 2" xfId="39132"/>
    <cellStyle name="Normal 14 3 3 2 2 2" xfId="39133"/>
    <cellStyle name="Normal 14 3 3 2 3" xfId="39134"/>
    <cellStyle name="Normal 14 3 3 3" xfId="39135"/>
    <cellStyle name="Normal 14 3 3 3 2" xfId="39136"/>
    <cellStyle name="Normal 14 3 3 4" xfId="39137"/>
    <cellStyle name="Normal 14 3 3 5" xfId="39138"/>
    <cellStyle name="Normal 14 3 4" xfId="39139"/>
    <cellStyle name="Normal 14 3 4 2" xfId="39140"/>
    <cellStyle name="Normal 14 3 4 2 2" xfId="39141"/>
    <cellStyle name="Normal 14 3 4 2 2 2" xfId="39142"/>
    <cellStyle name="Normal 14 3 4 2 3" xfId="39143"/>
    <cellStyle name="Normal 14 3 4 3" xfId="39144"/>
    <cellStyle name="Normal 14 3 4 3 2" xfId="39145"/>
    <cellStyle name="Normal 14 3 4 4" xfId="39146"/>
    <cellStyle name="Normal 14 3 4 5" xfId="39147"/>
    <cellStyle name="Normal 14 3 5" xfId="39148"/>
    <cellStyle name="Normal 14 3 5 2" xfId="39149"/>
    <cellStyle name="Normal 14 3 5 2 2" xfId="39150"/>
    <cellStyle name="Normal 14 3 5 2 2 2" xfId="39151"/>
    <cellStyle name="Normal 14 3 5 2 3" xfId="39152"/>
    <cellStyle name="Normal 14 3 5 3" xfId="39153"/>
    <cellStyle name="Normal 14 3 5 3 2" xfId="39154"/>
    <cellStyle name="Normal 14 3 5 4" xfId="39155"/>
    <cellStyle name="Normal 14 3 5 5" xfId="39156"/>
    <cellStyle name="Normal 14 3 6" xfId="39157"/>
    <cellStyle name="Normal 14 3 6 2" xfId="39158"/>
    <cellStyle name="Normal 14 3 6 2 2" xfId="39159"/>
    <cellStyle name="Normal 14 3 6 2 2 2" xfId="39160"/>
    <cellStyle name="Normal 14 3 6 2 3" xfId="39161"/>
    <cellStyle name="Normal 14 3 6 3" xfId="39162"/>
    <cellStyle name="Normal 14 3 6 3 2" xfId="39163"/>
    <cellStyle name="Normal 14 3 6 4" xfId="39164"/>
    <cellStyle name="Normal 14 3 6 5" xfId="39165"/>
    <cellStyle name="Normal 14 3 7" xfId="39166"/>
    <cellStyle name="Normal 14 3 7 2" xfId="39167"/>
    <cellStyle name="Normal 14 3 7 2 2" xfId="39168"/>
    <cellStyle name="Normal 14 3 7 2 2 2" xfId="39169"/>
    <cellStyle name="Normal 14 3 7 2 3" xfId="39170"/>
    <cellStyle name="Normal 14 3 7 3" xfId="39171"/>
    <cellStyle name="Normal 14 3 7 3 2" xfId="39172"/>
    <cellStyle name="Normal 14 3 7 4" xfId="39173"/>
    <cellStyle name="Normal 14 3 7 5" xfId="39174"/>
    <cellStyle name="Normal 14 3 8" xfId="39175"/>
    <cellStyle name="Normal 14 3 8 2" xfId="39176"/>
    <cellStyle name="Normal 14 3 8 2 2" xfId="39177"/>
    <cellStyle name="Normal 14 3 8 3" xfId="39178"/>
    <cellStyle name="Normal 14 3 9" xfId="39179"/>
    <cellStyle name="Normal 14 3 9 2" xfId="39180"/>
    <cellStyle name="Normal 14 4" xfId="39181"/>
    <cellStyle name="Normal 14 4 2" xfId="39182"/>
    <cellStyle name="Normal 14 4 2 2" xfId="39183"/>
    <cellStyle name="Normal 14 4 2 2 2" xfId="39184"/>
    <cellStyle name="Normal 14 4 2 3" xfId="39185"/>
    <cellStyle name="Normal 14 4 3" xfId="39186"/>
    <cellStyle name="Normal 14 4 3 2" xfId="39187"/>
    <cellStyle name="Normal 14 4 4" xfId="39188"/>
    <cellStyle name="Normal 14 4 5" xfId="39189"/>
    <cellStyle name="Normal 14 5" xfId="39190"/>
    <cellStyle name="Normal 14 5 2" xfId="39191"/>
    <cellStyle name="Normal 14 5 2 2" xfId="39192"/>
    <cellStyle name="Normal 14 5 2 2 2" xfId="39193"/>
    <cellStyle name="Normal 14 5 2 3" xfId="39194"/>
    <cellStyle name="Normal 14 5 3" xfId="39195"/>
    <cellStyle name="Normal 14 5 3 2" xfId="39196"/>
    <cellStyle name="Normal 14 5 4" xfId="39197"/>
    <cellStyle name="Normal 14 5 5" xfId="39198"/>
    <cellStyle name="Normal 14 6" xfId="39199"/>
    <cellStyle name="Normal 14 6 2" xfId="39200"/>
    <cellStyle name="Normal 14 6 2 2" xfId="39201"/>
    <cellStyle name="Normal 14 6 2 2 2" xfId="39202"/>
    <cellStyle name="Normal 14 6 2 3" xfId="39203"/>
    <cellStyle name="Normal 14 6 3" xfId="39204"/>
    <cellStyle name="Normal 14 6 3 2" xfId="39205"/>
    <cellStyle name="Normal 14 6 4" xfId="39206"/>
    <cellStyle name="Normal 14 6 5" xfId="39207"/>
    <cellStyle name="Normal 14 7" xfId="39208"/>
    <cellStyle name="Normal 14 7 2" xfId="39209"/>
    <cellStyle name="Normal 14 7 2 2" xfId="39210"/>
    <cellStyle name="Normal 14 7 2 2 2" xfId="39211"/>
    <cellStyle name="Normal 14 7 2 3" xfId="39212"/>
    <cellStyle name="Normal 14 7 3" xfId="39213"/>
    <cellStyle name="Normal 14 7 3 2" xfId="39214"/>
    <cellStyle name="Normal 14 7 4" xfId="39215"/>
    <cellStyle name="Normal 14 7 5" xfId="39216"/>
    <cellStyle name="Normal 14 8" xfId="39217"/>
    <cellStyle name="Normal 14 8 2" xfId="39218"/>
    <cellStyle name="Normal 14 8 2 2" xfId="39219"/>
    <cellStyle name="Normal 14 8 2 2 2" xfId="39220"/>
    <cellStyle name="Normal 14 8 2 3" xfId="39221"/>
    <cellStyle name="Normal 14 8 3" xfId="39222"/>
    <cellStyle name="Normal 14 8 3 2" xfId="39223"/>
    <cellStyle name="Normal 14 8 4" xfId="39224"/>
    <cellStyle name="Normal 14 8 5" xfId="39225"/>
    <cellStyle name="Normal 14 9" xfId="39226"/>
    <cellStyle name="Normal 14 9 2" xfId="39227"/>
    <cellStyle name="Normal 14 9 2 2" xfId="39228"/>
    <cellStyle name="Normal 14 9 2 2 2" xfId="39229"/>
    <cellStyle name="Normal 14 9 2 3" xfId="39230"/>
    <cellStyle name="Normal 14 9 3" xfId="39231"/>
    <cellStyle name="Normal 14 9 3 2" xfId="39232"/>
    <cellStyle name="Normal 14 9 4" xfId="39233"/>
    <cellStyle name="Normal 14 9 5" xfId="39234"/>
    <cellStyle name="Normal 15" xfId="39235"/>
    <cellStyle name="Normal 15 10" xfId="39236"/>
    <cellStyle name="Normal 15 11" xfId="39237"/>
    <cellStyle name="Normal 15 11 2" xfId="39238"/>
    <cellStyle name="Normal 15 11 2 2" xfId="39239"/>
    <cellStyle name="Normal 15 11 3" xfId="39240"/>
    <cellStyle name="Normal 15 12" xfId="39241"/>
    <cellStyle name="Normal 15 12 2" xfId="39242"/>
    <cellStyle name="Normal 15 13" xfId="39243"/>
    <cellStyle name="Normal 15 13 2" xfId="39244"/>
    <cellStyle name="Normal 15 2" xfId="39245"/>
    <cellStyle name="Normal 15 2 10" xfId="39246"/>
    <cellStyle name="Normal 15 2 11" xfId="39247"/>
    <cellStyle name="Normal 15 2 2" xfId="39248"/>
    <cellStyle name="Normal 15 2 2 2" xfId="39249"/>
    <cellStyle name="Normal 15 2 2 2 2" xfId="39250"/>
    <cellStyle name="Normal 15 2 2 2 2 2" xfId="39251"/>
    <cellStyle name="Normal 15 2 2 2 3" xfId="39252"/>
    <cellStyle name="Normal 15 2 2 3" xfId="39253"/>
    <cellStyle name="Normal 15 2 2 3 2" xfId="39254"/>
    <cellStyle name="Normal 15 2 2 4" xfId="39255"/>
    <cellStyle name="Normal 15 2 2 5" xfId="39256"/>
    <cellStyle name="Normal 15 2 3" xfId="39257"/>
    <cellStyle name="Normal 15 2 3 2" xfId="39258"/>
    <cellStyle name="Normal 15 2 3 2 2" xfId="39259"/>
    <cellStyle name="Normal 15 2 3 2 2 2" xfId="39260"/>
    <cellStyle name="Normal 15 2 3 2 3" xfId="39261"/>
    <cellStyle name="Normal 15 2 3 3" xfId="39262"/>
    <cellStyle name="Normal 15 2 3 3 2" xfId="39263"/>
    <cellStyle name="Normal 15 2 3 4" xfId="39264"/>
    <cellStyle name="Normal 15 2 3 5" xfId="39265"/>
    <cellStyle name="Normal 15 2 4" xfId="39266"/>
    <cellStyle name="Normal 15 2 4 2" xfId="39267"/>
    <cellStyle name="Normal 15 2 4 2 2" xfId="39268"/>
    <cellStyle name="Normal 15 2 4 2 2 2" xfId="39269"/>
    <cellStyle name="Normal 15 2 4 2 3" xfId="39270"/>
    <cellStyle name="Normal 15 2 4 3" xfId="39271"/>
    <cellStyle name="Normal 15 2 4 3 2" xfId="39272"/>
    <cellStyle name="Normal 15 2 4 4" xfId="39273"/>
    <cellStyle name="Normal 15 2 4 5" xfId="39274"/>
    <cellStyle name="Normal 15 2 5" xfId="39275"/>
    <cellStyle name="Normal 15 2 5 2" xfId="39276"/>
    <cellStyle name="Normal 15 2 5 2 2" xfId="39277"/>
    <cellStyle name="Normal 15 2 5 2 2 2" xfId="39278"/>
    <cellStyle name="Normal 15 2 5 2 3" xfId="39279"/>
    <cellStyle name="Normal 15 2 5 3" xfId="39280"/>
    <cellStyle name="Normal 15 2 5 3 2" xfId="39281"/>
    <cellStyle name="Normal 15 2 5 4" xfId="39282"/>
    <cellStyle name="Normal 15 2 5 5" xfId="39283"/>
    <cellStyle name="Normal 15 2 6" xfId="39284"/>
    <cellStyle name="Normal 15 2 6 2" xfId="39285"/>
    <cellStyle name="Normal 15 2 6 2 2" xfId="39286"/>
    <cellStyle name="Normal 15 2 6 2 2 2" xfId="39287"/>
    <cellStyle name="Normal 15 2 6 2 3" xfId="39288"/>
    <cellStyle name="Normal 15 2 6 3" xfId="39289"/>
    <cellStyle name="Normal 15 2 6 3 2" xfId="39290"/>
    <cellStyle name="Normal 15 2 6 4" xfId="39291"/>
    <cellStyle name="Normal 15 2 6 5" xfId="39292"/>
    <cellStyle name="Normal 15 2 7" xfId="39293"/>
    <cellStyle name="Normal 15 2 7 2" xfId="39294"/>
    <cellStyle name="Normal 15 2 7 2 2" xfId="39295"/>
    <cellStyle name="Normal 15 2 7 2 2 2" xfId="39296"/>
    <cellStyle name="Normal 15 2 7 2 3" xfId="39297"/>
    <cellStyle name="Normal 15 2 7 3" xfId="39298"/>
    <cellStyle name="Normal 15 2 7 3 2" xfId="39299"/>
    <cellStyle name="Normal 15 2 7 4" xfId="39300"/>
    <cellStyle name="Normal 15 2 7 5" xfId="39301"/>
    <cellStyle name="Normal 15 2 8" xfId="39302"/>
    <cellStyle name="Normal 15 2 8 2" xfId="39303"/>
    <cellStyle name="Normal 15 2 8 2 2" xfId="39304"/>
    <cellStyle name="Normal 15 2 8 3" xfId="39305"/>
    <cellStyle name="Normal 15 2 9" xfId="39306"/>
    <cellStyle name="Normal 15 2 9 2" xfId="39307"/>
    <cellStyle name="Normal 15 3" xfId="39308"/>
    <cellStyle name="Normal 15 3 10" xfId="39309"/>
    <cellStyle name="Normal 15 3 11" xfId="39310"/>
    <cellStyle name="Normal 15 3 2" xfId="39311"/>
    <cellStyle name="Normal 15 3 2 2" xfId="39312"/>
    <cellStyle name="Normal 15 3 2 2 2" xfId="39313"/>
    <cellStyle name="Normal 15 3 2 2 2 2" xfId="39314"/>
    <cellStyle name="Normal 15 3 2 2 3" xfId="39315"/>
    <cellStyle name="Normal 15 3 2 3" xfId="39316"/>
    <cellStyle name="Normal 15 3 2 3 2" xfId="39317"/>
    <cellStyle name="Normal 15 3 2 4" xfId="39318"/>
    <cellStyle name="Normal 15 3 2 5" xfId="39319"/>
    <cellStyle name="Normal 15 3 3" xfId="39320"/>
    <cellStyle name="Normal 15 3 3 2" xfId="39321"/>
    <cellStyle name="Normal 15 3 3 2 2" xfId="39322"/>
    <cellStyle name="Normal 15 3 3 2 2 2" xfId="39323"/>
    <cellStyle name="Normal 15 3 3 2 3" xfId="39324"/>
    <cellStyle name="Normal 15 3 3 3" xfId="39325"/>
    <cellStyle name="Normal 15 3 3 3 2" xfId="39326"/>
    <cellStyle name="Normal 15 3 3 4" xfId="39327"/>
    <cellStyle name="Normal 15 3 3 5" xfId="39328"/>
    <cellStyle name="Normal 15 3 4" xfId="39329"/>
    <cellStyle name="Normal 15 3 4 2" xfId="39330"/>
    <cellStyle name="Normal 15 3 4 2 2" xfId="39331"/>
    <cellStyle name="Normal 15 3 4 2 2 2" xfId="39332"/>
    <cellStyle name="Normal 15 3 4 2 3" xfId="39333"/>
    <cellStyle name="Normal 15 3 4 3" xfId="39334"/>
    <cellStyle name="Normal 15 3 4 3 2" xfId="39335"/>
    <cellStyle name="Normal 15 3 4 4" xfId="39336"/>
    <cellStyle name="Normal 15 3 4 5" xfId="39337"/>
    <cellStyle name="Normal 15 3 5" xfId="39338"/>
    <cellStyle name="Normal 15 3 5 2" xfId="39339"/>
    <cellStyle name="Normal 15 3 5 2 2" xfId="39340"/>
    <cellStyle name="Normal 15 3 5 2 2 2" xfId="39341"/>
    <cellStyle name="Normal 15 3 5 2 3" xfId="39342"/>
    <cellStyle name="Normal 15 3 5 3" xfId="39343"/>
    <cellStyle name="Normal 15 3 5 3 2" xfId="39344"/>
    <cellStyle name="Normal 15 3 5 4" xfId="39345"/>
    <cellStyle name="Normal 15 3 5 5" xfId="39346"/>
    <cellStyle name="Normal 15 3 6" xfId="39347"/>
    <cellStyle name="Normal 15 3 6 2" xfId="39348"/>
    <cellStyle name="Normal 15 3 6 2 2" xfId="39349"/>
    <cellStyle name="Normal 15 3 6 2 2 2" xfId="39350"/>
    <cellStyle name="Normal 15 3 6 2 3" xfId="39351"/>
    <cellStyle name="Normal 15 3 6 3" xfId="39352"/>
    <cellStyle name="Normal 15 3 6 3 2" xfId="39353"/>
    <cellStyle name="Normal 15 3 6 4" xfId="39354"/>
    <cellStyle name="Normal 15 3 6 5" xfId="39355"/>
    <cellStyle name="Normal 15 3 7" xfId="39356"/>
    <cellStyle name="Normal 15 3 7 2" xfId="39357"/>
    <cellStyle name="Normal 15 3 7 2 2" xfId="39358"/>
    <cellStyle name="Normal 15 3 7 2 2 2" xfId="39359"/>
    <cellStyle name="Normal 15 3 7 2 3" xfId="39360"/>
    <cellStyle name="Normal 15 3 7 3" xfId="39361"/>
    <cellStyle name="Normal 15 3 7 3 2" xfId="39362"/>
    <cellStyle name="Normal 15 3 7 4" xfId="39363"/>
    <cellStyle name="Normal 15 3 7 5" xfId="39364"/>
    <cellStyle name="Normal 15 3 8" xfId="39365"/>
    <cellStyle name="Normal 15 3 8 2" xfId="39366"/>
    <cellStyle name="Normal 15 3 8 2 2" xfId="39367"/>
    <cellStyle name="Normal 15 3 8 3" xfId="39368"/>
    <cellStyle name="Normal 15 3 9" xfId="39369"/>
    <cellStyle name="Normal 15 3 9 2" xfId="39370"/>
    <cellStyle name="Normal 15 4" xfId="39371"/>
    <cellStyle name="Normal 15 4 2" xfId="39372"/>
    <cellStyle name="Normal 15 4 2 2" xfId="39373"/>
    <cellStyle name="Normal 15 4 2 2 2" xfId="39374"/>
    <cellStyle name="Normal 15 4 2 3" xfId="39375"/>
    <cellStyle name="Normal 15 4 3" xfId="39376"/>
    <cellStyle name="Normal 15 4 3 2" xfId="39377"/>
    <cellStyle name="Normal 15 4 4" xfId="39378"/>
    <cellStyle name="Normal 15 4 5" xfId="39379"/>
    <cellStyle name="Normal 15 5" xfId="39380"/>
    <cellStyle name="Normal 15 5 2" xfId="39381"/>
    <cellStyle name="Normal 15 5 2 2" xfId="39382"/>
    <cellStyle name="Normal 15 5 2 2 2" xfId="39383"/>
    <cellStyle name="Normal 15 5 2 3" xfId="39384"/>
    <cellStyle name="Normal 15 5 3" xfId="39385"/>
    <cellStyle name="Normal 15 5 3 2" xfId="39386"/>
    <cellStyle name="Normal 15 5 4" xfId="39387"/>
    <cellStyle name="Normal 15 5 5" xfId="39388"/>
    <cellStyle name="Normal 15 6" xfId="39389"/>
    <cellStyle name="Normal 15 6 2" xfId="39390"/>
    <cellStyle name="Normal 15 6 2 2" xfId="39391"/>
    <cellStyle name="Normal 15 6 2 2 2" xfId="39392"/>
    <cellStyle name="Normal 15 6 2 3" xfId="39393"/>
    <cellStyle name="Normal 15 6 3" xfId="39394"/>
    <cellStyle name="Normal 15 6 3 2" xfId="39395"/>
    <cellStyle name="Normal 15 6 4" xfId="39396"/>
    <cellStyle name="Normal 15 6 5" xfId="39397"/>
    <cellStyle name="Normal 15 7" xfId="39398"/>
    <cellStyle name="Normal 15 7 2" xfId="39399"/>
    <cellStyle name="Normal 15 7 2 2" xfId="39400"/>
    <cellStyle name="Normal 15 7 2 2 2" xfId="39401"/>
    <cellStyle name="Normal 15 7 2 3" xfId="39402"/>
    <cellStyle name="Normal 15 7 3" xfId="39403"/>
    <cellStyle name="Normal 15 7 3 2" xfId="39404"/>
    <cellStyle name="Normal 15 7 4" xfId="39405"/>
    <cellStyle name="Normal 15 7 5" xfId="39406"/>
    <cellStyle name="Normal 15 8" xfId="39407"/>
    <cellStyle name="Normal 15 8 2" xfId="39408"/>
    <cellStyle name="Normal 15 8 2 2" xfId="39409"/>
    <cellStyle name="Normal 15 8 2 2 2" xfId="39410"/>
    <cellStyle name="Normal 15 8 2 3" xfId="39411"/>
    <cellStyle name="Normal 15 8 3" xfId="39412"/>
    <cellStyle name="Normal 15 8 3 2" xfId="39413"/>
    <cellStyle name="Normal 15 8 4" xfId="39414"/>
    <cellStyle name="Normal 15 8 5" xfId="39415"/>
    <cellStyle name="Normal 15 9" xfId="39416"/>
    <cellStyle name="Normal 15 9 2" xfId="39417"/>
    <cellStyle name="Normal 15 9 2 2" xfId="39418"/>
    <cellStyle name="Normal 15 9 2 2 2" xfId="39419"/>
    <cellStyle name="Normal 15 9 2 3" xfId="39420"/>
    <cellStyle name="Normal 15 9 3" xfId="39421"/>
    <cellStyle name="Normal 15 9 3 2" xfId="39422"/>
    <cellStyle name="Normal 15 9 4" xfId="39423"/>
    <cellStyle name="Normal 15 9 5" xfId="39424"/>
    <cellStyle name="Normal 16" xfId="39425"/>
    <cellStyle name="Normal 16 10" xfId="39426"/>
    <cellStyle name="Normal 16 11" xfId="39427"/>
    <cellStyle name="Normal 16 11 2" xfId="39428"/>
    <cellStyle name="Normal 16 11 2 2" xfId="39429"/>
    <cellStyle name="Normal 16 11 3" xfId="39430"/>
    <cellStyle name="Normal 16 12" xfId="39431"/>
    <cellStyle name="Normal 16 12 2" xfId="39432"/>
    <cellStyle name="Normal 16 13" xfId="39433"/>
    <cellStyle name="Normal 16 13 2" xfId="39434"/>
    <cellStyle name="Normal 16 14" xfId="45201"/>
    <cellStyle name="Normal 16 2" xfId="39435"/>
    <cellStyle name="Normal 16 2 10" xfId="39436"/>
    <cellStyle name="Normal 16 2 11" xfId="39437"/>
    <cellStyle name="Normal 16 2 2" xfId="39438"/>
    <cellStyle name="Normal 16 2 2 2" xfId="39439"/>
    <cellStyle name="Normal 16 2 2 2 2" xfId="39440"/>
    <cellStyle name="Normal 16 2 2 2 2 2" xfId="39441"/>
    <cellStyle name="Normal 16 2 2 2 3" xfId="39442"/>
    <cellStyle name="Normal 16 2 2 3" xfId="39443"/>
    <cellStyle name="Normal 16 2 2 3 2" xfId="39444"/>
    <cellStyle name="Normal 16 2 2 4" xfId="39445"/>
    <cellStyle name="Normal 16 2 2 5" xfId="39446"/>
    <cellStyle name="Normal 16 2 3" xfId="39447"/>
    <cellStyle name="Normal 16 2 3 2" xfId="39448"/>
    <cellStyle name="Normal 16 2 3 2 2" xfId="39449"/>
    <cellStyle name="Normal 16 2 3 2 2 2" xfId="39450"/>
    <cellStyle name="Normal 16 2 3 2 3" xfId="39451"/>
    <cellStyle name="Normal 16 2 3 3" xfId="39452"/>
    <cellStyle name="Normal 16 2 3 3 2" xfId="39453"/>
    <cellStyle name="Normal 16 2 3 4" xfId="39454"/>
    <cellStyle name="Normal 16 2 3 5" xfId="39455"/>
    <cellStyle name="Normal 16 2 4" xfId="39456"/>
    <cellStyle name="Normal 16 2 4 2" xfId="39457"/>
    <cellStyle name="Normal 16 2 4 2 2" xfId="39458"/>
    <cellStyle name="Normal 16 2 4 2 2 2" xfId="39459"/>
    <cellStyle name="Normal 16 2 4 2 3" xfId="39460"/>
    <cellStyle name="Normal 16 2 4 3" xfId="39461"/>
    <cellStyle name="Normal 16 2 4 3 2" xfId="39462"/>
    <cellStyle name="Normal 16 2 4 4" xfId="39463"/>
    <cellStyle name="Normal 16 2 4 5" xfId="39464"/>
    <cellStyle name="Normal 16 2 5" xfId="39465"/>
    <cellStyle name="Normal 16 2 5 2" xfId="39466"/>
    <cellStyle name="Normal 16 2 5 2 2" xfId="39467"/>
    <cellStyle name="Normal 16 2 5 2 2 2" xfId="39468"/>
    <cellStyle name="Normal 16 2 5 2 3" xfId="39469"/>
    <cellStyle name="Normal 16 2 5 3" xfId="39470"/>
    <cellStyle name="Normal 16 2 5 3 2" xfId="39471"/>
    <cellStyle name="Normal 16 2 5 4" xfId="39472"/>
    <cellStyle name="Normal 16 2 5 5" xfId="39473"/>
    <cellStyle name="Normal 16 2 6" xfId="39474"/>
    <cellStyle name="Normal 16 2 6 2" xfId="39475"/>
    <cellStyle name="Normal 16 2 6 2 2" xfId="39476"/>
    <cellStyle name="Normal 16 2 6 2 2 2" xfId="39477"/>
    <cellStyle name="Normal 16 2 6 2 3" xfId="39478"/>
    <cellStyle name="Normal 16 2 6 3" xfId="39479"/>
    <cellStyle name="Normal 16 2 6 3 2" xfId="39480"/>
    <cellStyle name="Normal 16 2 6 4" xfId="39481"/>
    <cellStyle name="Normal 16 2 6 5" xfId="39482"/>
    <cellStyle name="Normal 16 2 7" xfId="39483"/>
    <cellStyle name="Normal 16 2 7 2" xfId="39484"/>
    <cellStyle name="Normal 16 2 7 2 2" xfId="39485"/>
    <cellStyle name="Normal 16 2 7 2 2 2" xfId="39486"/>
    <cellStyle name="Normal 16 2 7 2 3" xfId="39487"/>
    <cellStyle name="Normal 16 2 7 3" xfId="39488"/>
    <cellStyle name="Normal 16 2 7 3 2" xfId="39489"/>
    <cellStyle name="Normal 16 2 7 4" xfId="39490"/>
    <cellStyle name="Normal 16 2 7 5" xfId="39491"/>
    <cellStyle name="Normal 16 2 8" xfId="39492"/>
    <cellStyle name="Normal 16 2 8 2" xfId="39493"/>
    <cellStyle name="Normal 16 2 8 2 2" xfId="39494"/>
    <cellStyle name="Normal 16 2 8 3" xfId="39495"/>
    <cellStyle name="Normal 16 2 9" xfId="39496"/>
    <cellStyle name="Normal 16 2 9 2" xfId="39497"/>
    <cellStyle name="Normal 16 3" xfId="39498"/>
    <cellStyle name="Normal 16 3 10" xfId="39499"/>
    <cellStyle name="Normal 16 3 11" xfId="39500"/>
    <cellStyle name="Normal 16 3 2" xfId="39501"/>
    <cellStyle name="Normal 16 3 2 2" xfId="39502"/>
    <cellStyle name="Normal 16 3 2 2 2" xfId="39503"/>
    <cellStyle name="Normal 16 3 2 2 2 2" xfId="39504"/>
    <cellStyle name="Normal 16 3 2 2 3" xfId="39505"/>
    <cellStyle name="Normal 16 3 2 3" xfId="39506"/>
    <cellStyle name="Normal 16 3 2 3 2" xfId="39507"/>
    <cellStyle name="Normal 16 3 2 4" xfId="39508"/>
    <cellStyle name="Normal 16 3 2 5" xfId="39509"/>
    <cellStyle name="Normal 16 3 3" xfId="39510"/>
    <cellStyle name="Normal 16 3 3 2" xfId="39511"/>
    <cellStyle name="Normal 16 3 3 2 2" xfId="39512"/>
    <cellStyle name="Normal 16 3 3 2 2 2" xfId="39513"/>
    <cellStyle name="Normal 16 3 3 2 3" xfId="39514"/>
    <cellStyle name="Normal 16 3 3 3" xfId="39515"/>
    <cellStyle name="Normal 16 3 3 3 2" xfId="39516"/>
    <cellStyle name="Normal 16 3 3 4" xfId="39517"/>
    <cellStyle name="Normal 16 3 3 5" xfId="39518"/>
    <cellStyle name="Normal 16 3 4" xfId="39519"/>
    <cellStyle name="Normal 16 3 4 2" xfId="39520"/>
    <cellStyle name="Normal 16 3 4 2 2" xfId="39521"/>
    <cellStyle name="Normal 16 3 4 2 2 2" xfId="39522"/>
    <cellStyle name="Normal 16 3 4 2 3" xfId="39523"/>
    <cellStyle name="Normal 16 3 4 3" xfId="39524"/>
    <cellStyle name="Normal 16 3 4 3 2" xfId="39525"/>
    <cellStyle name="Normal 16 3 4 4" xfId="39526"/>
    <cellStyle name="Normal 16 3 4 5" xfId="39527"/>
    <cellStyle name="Normal 16 3 5" xfId="39528"/>
    <cellStyle name="Normal 16 3 5 2" xfId="39529"/>
    <cellStyle name="Normal 16 3 5 2 2" xfId="39530"/>
    <cellStyle name="Normal 16 3 5 2 2 2" xfId="39531"/>
    <cellStyle name="Normal 16 3 5 2 3" xfId="39532"/>
    <cellStyle name="Normal 16 3 5 3" xfId="39533"/>
    <cellStyle name="Normal 16 3 5 3 2" xfId="39534"/>
    <cellStyle name="Normal 16 3 5 4" xfId="39535"/>
    <cellStyle name="Normal 16 3 5 5" xfId="39536"/>
    <cellStyle name="Normal 16 3 6" xfId="39537"/>
    <cellStyle name="Normal 16 3 6 2" xfId="39538"/>
    <cellStyle name="Normal 16 3 6 2 2" xfId="39539"/>
    <cellStyle name="Normal 16 3 6 2 2 2" xfId="39540"/>
    <cellStyle name="Normal 16 3 6 2 3" xfId="39541"/>
    <cellStyle name="Normal 16 3 6 3" xfId="39542"/>
    <cellStyle name="Normal 16 3 6 3 2" xfId="39543"/>
    <cellStyle name="Normal 16 3 6 4" xfId="39544"/>
    <cellStyle name="Normal 16 3 6 5" xfId="39545"/>
    <cellStyle name="Normal 16 3 7" xfId="39546"/>
    <cellStyle name="Normal 16 3 7 2" xfId="39547"/>
    <cellStyle name="Normal 16 3 7 2 2" xfId="39548"/>
    <cellStyle name="Normal 16 3 7 2 2 2" xfId="39549"/>
    <cellStyle name="Normal 16 3 7 2 3" xfId="39550"/>
    <cellStyle name="Normal 16 3 7 3" xfId="39551"/>
    <cellStyle name="Normal 16 3 7 3 2" xfId="39552"/>
    <cellStyle name="Normal 16 3 7 4" xfId="39553"/>
    <cellStyle name="Normal 16 3 7 5" xfId="39554"/>
    <cellStyle name="Normal 16 3 8" xfId="39555"/>
    <cellStyle name="Normal 16 3 8 2" xfId="39556"/>
    <cellStyle name="Normal 16 3 8 2 2" xfId="39557"/>
    <cellStyle name="Normal 16 3 8 3" xfId="39558"/>
    <cellStyle name="Normal 16 3 9" xfId="39559"/>
    <cellStyle name="Normal 16 3 9 2" xfId="39560"/>
    <cellStyle name="Normal 16 4" xfId="39561"/>
    <cellStyle name="Normal 16 4 2" xfId="39562"/>
    <cellStyle name="Normal 16 4 2 2" xfId="39563"/>
    <cellStyle name="Normal 16 4 2 2 2" xfId="39564"/>
    <cellStyle name="Normal 16 4 2 3" xfId="39565"/>
    <cellStyle name="Normal 16 4 3" xfId="39566"/>
    <cellStyle name="Normal 16 4 3 2" xfId="39567"/>
    <cellStyle name="Normal 16 4 4" xfId="39568"/>
    <cellStyle name="Normal 16 4 5" xfId="39569"/>
    <cellStyle name="Normal 16 5" xfId="39570"/>
    <cellStyle name="Normal 16 5 2" xfId="39571"/>
    <cellStyle name="Normal 16 5 2 2" xfId="39572"/>
    <cellStyle name="Normal 16 5 2 2 2" xfId="39573"/>
    <cellStyle name="Normal 16 5 2 3" xfId="39574"/>
    <cellStyle name="Normal 16 5 3" xfId="39575"/>
    <cellStyle name="Normal 16 5 3 2" xfId="39576"/>
    <cellStyle name="Normal 16 5 4" xfId="39577"/>
    <cellStyle name="Normal 16 5 5" xfId="39578"/>
    <cellStyle name="Normal 16 6" xfId="39579"/>
    <cellStyle name="Normal 16 6 2" xfId="39580"/>
    <cellStyle name="Normal 16 6 2 2" xfId="39581"/>
    <cellStyle name="Normal 16 6 2 2 2" xfId="39582"/>
    <cellStyle name="Normal 16 6 2 3" xfId="39583"/>
    <cellStyle name="Normal 16 6 3" xfId="39584"/>
    <cellStyle name="Normal 16 6 3 2" xfId="39585"/>
    <cellStyle name="Normal 16 6 4" xfId="39586"/>
    <cellStyle name="Normal 16 6 5" xfId="39587"/>
    <cellStyle name="Normal 16 7" xfId="39588"/>
    <cellStyle name="Normal 16 7 2" xfId="39589"/>
    <cellStyle name="Normal 16 7 2 2" xfId="39590"/>
    <cellStyle name="Normal 16 7 2 2 2" xfId="39591"/>
    <cellStyle name="Normal 16 7 2 3" xfId="39592"/>
    <cellStyle name="Normal 16 7 3" xfId="39593"/>
    <cellStyle name="Normal 16 7 3 2" xfId="39594"/>
    <cellStyle name="Normal 16 7 4" xfId="39595"/>
    <cellStyle name="Normal 16 7 5" xfId="39596"/>
    <cellStyle name="Normal 16 8" xfId="39597"/>
    <cellStyle name="Normal 16 8 2" xfId="39598"/>
    <cellStyle name="Normal 16 8 2 2" xfId="39599"/>
    <cellStyle name="Normal 16 8 2 2 2" xfId="39600"/>
    <cellStyle name="Normal 16 8 2 3" xfId="39601"/>
    <cellStyle name="Normal 16 8 3" xfId="39602"/>
    <cellStyle name="Normal 16 8 3 2" xfId="39603"/>
    <cellStyle name="Normal 16 8 4" xfId="39604"/>
    <cellStyle name="Normal 16 8 5" xfId="39605"/>
    <cellStyle name="Normal 16 9" xfId="39606"/>
    <cellStyle name="Normal 16 9 2" xfId="39607"/>
    <cellStyle name="Normal 16 9 2 2" xfId="39608"/>
    <cellStyle name="Normal 16 9 2 2 2" xfId="39609"/>
    <cellStyle name="Normal 16 9 2 3" xfId="39610"/>
    <cellStyle name="Normal 16 9 3" xfId="39611"/>
    <cellStyle name="Normal 16 9 3 2" xfId="39612"/>
    <cellStyle name="Normal 16 9 4" xfId="39613"/>
    <cellStyle name="Normal 16 9 5" xfId="39614"/>
    <cellStyle name="Normal 17" xfId="39615"/>
    <cellStyle name="Normal 17 2" xfId="39616"/>
    <cellStyle name="Normal 17 3" xfId="39617"/>
    <cellStyle name="Normal 17 4" xfId="39618"/>
    <cellStyle name="Normal 18" xfId="39619"/>
    <cellStyle name="Normal 18 2" xfId="39620"/>
    <cellStyle name="Normal 18 3" xfId="39621"/>
    <cellStyle name="Normal 18 3 2" xfId="39622"/>
    <cellStyle name="Normal 18 3 2 2" xfId="39623"/>
    <cellStyle name="Normal 18 3 3" xfId="39624"/>
    <cellStyle name="Normal 18 4" xfId="39625"/>
    <cellStyle name="Normal 18 4 2" xfId="39626"/>
    <cellStyle name="Normal 18 5" xfId="39627"/>
    <cellStyle name="Normal 18 5 2" xfId="39628"/>
    <cellStyle name="Normal 19" xfId="39629"/>
    <cellStyle name="Normal 19 2" xfId="39630"/>
    <cellStyle name="Normal 19 3" xfId="39631"/>
    <cellStyle name="Normal 19 3 2" xfId="39632"/>
    <cellStyle name="Normal 19 3 2 2" xfId="39633"/>
    <cellStyle name="Normal 19 3 3" xfId="39634"/>
    <cellStyle name="Normal 19 4" xfId="39635"/>
    <cellStyle name="Normal 19 4 2" xfId="39636"/>
    <cellStyle name="Normal 19 5" xfId="39637"/>
    <cellStyle name="Normal 19 5 2" xfId="39638"/>
    <cellStyle name="Normal 19 6" xfId="45200"/>
    <cellStyle name="Normal 2" xfId="25"/>
    <cellStyle name="Normal 2 10" xfId="39639"/>
    <cellStyle name="Normal 2 10 2" xfId="39640"/>
    <cellStyle name="Normal 2 11" xfId="39641"/>
    <cellStyle name="Normal 2 2" xfId="39642"/>
    <cellStyle name="Normal 2 2 2" xfId="39643"/>
    <cellStyle name="Normal 2 2 3" xfId="39644"/>
    <cellStyle name="Normal 2 2 3 2" xfId="39645"/>
    <cellStyle name="Normal 2 2 4" xfId="39646"/>
    <cellStyle name="Normal 2 2 4 2" xfId="39647"/>
    <cellStyle name="Normal 2 2 5" xfId="39648"/>
    <cellStyle name="Normal 2 21" xfId="39649"/>
    <cellStyle name="Normal 2 21 2" xfId="39650"/>
    <cellStyle name="Normal 2 22" xfId="39651"/>
    <cellStyle name="Normal 2 22 2" xfId="39652"/>
    <cellStyle name="Normal 2 23" xfId="39653"/>
    <cellStyle name="Normal 2 23 2" xfId="39654"/>
    <cellStyle name="Normal 2 24" xfId="39655"/>
    <cellStyle name="Normal 2 24 2" xfId="39656"/>
    <cellStyle name="Normal 2 26" xfId="39657"/>
    <cellStyle name="Normal 2 26 2" xfId="39658"/>
    <cellStyle name="Normal 2 27" xfId="39659"/>
    <cellStyle name="Normal 2 27 2" xfId="39660"/>
    <cellStyle name="Normal 2 28" xfId="39661"/>
    <cellStyle name="Normal 2 28 2" xfId="39662"/>
    <cellStyle name="Normal 2 29" xfId="39663"/>
    <cellStyle name="Normal 2 29 2" xfId="39664"/>
    <cellStyle name="Normal 2 3" xfId="39665"/>
    <cellStyle name="Normal 2 3 2" xfId="39666"/>
    <cellStyle name="Normal 2 3 3" xfId="39667"/>
    <cellStyle name="Normal 2 3 3 2" xfId="39668"/>
    <cellStyle name="Normal 2 3 4" xfId="39669"/>
    <cellStyle name="Normal 2 30" xfId="39670"/>
    <cellStyle name="Normal 2 30 2" xfId="39671"/>
    <cellStyle name="Normal 2 31" xfId="39672"/>
    <cellStyle name="Normal 2 31 2" xfId="39673"/>
    <cellStyle name="Normal 2 32" xfId="39674"/>
    <cellStyle name="Normal 2 32 2" xfId="39675"/>
    <cellStyle name="Normal 2 33" xfId="39676"/>
    <cellStyle name="Normal 2 33 2" xfId="39677"/>
    <cellStyle name="Normal 2 34" xfId="39678"/>
    <cellStyle name="Normal 2 34 2" xfId="39679"/>
    <cellStyle name="Normal 2 35" xfId="39680"/>
    <cellStyle name="Normal 2 35 2" xfId="39681"/>
    <cellStyle name="Normal 2 36" xfId="39682"/>
    <cellStyle name="Normal 2 36 2" xfId="39683"/>
    <cellStyle name="Normal 2 37" xfId="39684"/>
    <cellStyle name="Normal 2 37 2" xfId="39685"/>
    <cellStyle name="Normal 2 38" xfId="39686"/>
    <cellStyle name="Normal 2 38 2" xfId="39687"/>
    <cellStyle name="Normal 2 4" xfId="39688"/>
    <cellStyle name="Normal 2 4 2" xfId="39689"/>
    <cellStyle name="Normal 2 4 2 2" xfId="39690"/>
    <cellStyle name="Normal 2 4 3" xfId="39691"/>
    <cellStyle name="Normal 2 5" xfId="39692"/>
    <cellStyle name="Normal 2 5 2" xfId="39693"/>
    <cellStyle name="Normal 2 5 2 2" xfId="39694"/>
    <cellStyle name="Normal 2 5 3" xfId="39695"/>
    <cellStyle name="Normal 2 6" xfId="39696"/>
    <cellStyle name="Normal 2 6 2" xfId="39697"/>
    <cellStyle name="Normal 2 6 2 2" xfId="39698"/>
    <cellStyle name="Normal 2 6 3" xfId="39699"/>
    <cellStyle name="Normal 2 7" xfId="39700"/>
    <cellStyle name="Normal 2 7 2" xfId="39701"/>
    <cellStyle name="Normal 2 7 2 2" xfId="39702"/>
    <cellStyle name="Normal 2 7 3" xfId="39703"/>
    <cellStyle name="Normal 2 8" xfId="39704"/>
    <cellStyle name="Normal 2 8 2" xfId="39705"/>
    <cellStyle name="Normal 2 8 2 2" xfId="39706"/>
    <cellStyle name="Normal 2 8 3" xfId="39707"/>
    <cellStyle name="Normal 2 9" xfId="39708"/>
    <cellStyle name="Normal 2 9 2" xfId="39709"/>
    <cellStyle name="Normal 2 9 2 2" xfId="39710"/>
    <cellStyle name="Normal 2 9 3" xfId="39711"/>
    <cellStyle name="Normal 20" xfId="39712"/>
    <cellStyle name="Normal 20 2" xfId="39713"/>
    <cellStyle name="Normal 20 3" xfId="39714"/>
    <cellStyle name="Normal 20 3 2" xfId="39715"/>
    <cellStyle name="Normal 20 3 2 2" xfId="39716"/>
    <cellStyle name="Normal 20 3 3" xfId="39717"/>
    <cellStyle name="Normal 20 4" xfId="39718"/>
    <cellStyle name="Normal 20 4 2" xfId="39719"/>
    <cellStyle name="Normal 20 5" xfId="39720"/>
    <cellStyle name="Normal 20 5 2" xfId="39721"/>
    <cellStyle name="Normal 21" xfId="39722"/>
    <cellStyle name="Normal 22" xfId="39723"/>
    <cellStyle name="Normal 23" xfId="39724"/>
    <cellStyle name="Normal 23 2" xfId="39725"/>
    <cellStyle name="Normal 23 2 2" xfId="39726"/>
    <cellStyle name="Normal 23 2 2 2" xfId="39727"/>
    <cellStyle name="Normal 23 2 3" xfId="39728"/>
    <cellStyle name="Normal 23 3" xfId="39729"/>
    <cellStyle name="Normal 23 3 2" xfId="39730"/>
    <cellStyle name="Normal 23 4" xfId="39731"/>
    <cellStyle name="Normal 24" xfId="39732"/>
    <cellStyle name="Normal 24 2" xfId="39733"/>
    <cellStyle name="Normal 24 2 2" xfId="39734"/>
    <cellStyle name="Normal 24 2 2 2" xfId="39735"/>
    <cellStyle name="Normal 24 2 2 2 2" xfId="39736"/>
    <cellStyle name="Normal 24 2 2 3" xfId="39737"/>
    <cellStyle name="Normal 24 2 3" xfId="39738"/>
    <cellStyle name="Normal 24 2 3 2" xfId="39739"/>
    <cellStyle name="Normal 24 2 4" xfId="39740"/>
    <cellStyle name="Normal 25" xfId="39741"/>
    <cellStyle name="Normal 25 2" xfId="39742"/>
    <cellStyle name="Normal 25 2 2" xfId="39743"/>
    <cellStyle name="Normal 25 2 2 2" xfId="39744"/>
    <cellStyle name="Normal 25 2 3" xfId="39745"/>
    <cellStyle name="Normal 25 3" xfId="39746"/>
    <cellStyle name="Normal 25 3 2" xfId="39747"/>
    <cellStyle name="Normal 25 4" xfId="39748"/>
    <cellStyle name="Normal 26" xfId="39749"/>
    <cellStyle name="Normal 26 2" xfId="39750"/>
    <cellStyle name="Normal 26 2 2" xfId="39751"/>
    <cellStyle name="Normal 26 2 2 2" xfId="39752"/>
    <cellStyle name="Normal 26 2 3" xfId="39753"/>
    <cellStyle name="Normal 26 3" xfId="39754"/>
    <cellStyle name="Normal 26 3 2" xfId="39755"/>
    <cellStyle name="Normal 26 4" xfId="39756"/>
    <cellStyle name="Normal 27" xfId="39757"/>
    <cellStyle name="Normal 27 2" xfId="39758"/>
    <cellStyle name="Normal 27 2 2" xfId="39759"/>
    <cellStyle name="Normal 27 2 2 2" xfId="39760"/>
    <cellStyle name="Normal 27 2 3" xfId="39761"/>
    <cellStyle name="Normal 27 3" xfId="39762"/>
    <cellStyle name="Normal 27 3 2" xfId="39763"/>
    <cellStyle name="Normal 27 4" xfId="39764"/>
    <cellStyle name="Normal 28" xfId="39765"/>
    <cellStyle name="Normal 28 2" xfId="39766"/>
    <cellStyle name="Normal 28 2 2" xfId="39767"/>
    <cellStyle name="Normal 28 2 2 2" xfId="39768"/>
    <cellStyle name="Normal 28 2 2 2 2" xfId="39769"/>
    <cellStyle name="Normal 28 2 2 3" xfId="39770"/>
    <cellStyle name="Normal 28 2 3" xfId="39771"/>
    <cellStyle name="Normal 28 2 3 2" xfId="39772"/>
    <cellStyle name="Normal 28 2 4" xfId="39773"/>
    <cellStyle name="Normal 28 3" xfId="39774"/>
    <cellStyle name="Normal 28 3 2" xfId="39775"/>
    <cellStyle name="Normal 28 3 2 2" xfId="39776"/>
    <cellStyle name="Normal 28 3 3" xfId="39777"/>
    <cellStyle name="Normal 28 4" xfId="39778"/>
    <cellStyle name="Normal 28 4 2" xfId="39779"/>
    <cellStyle name="Normal 28 5" xfId="39780"/>
    <cellStyle name="Normal 29" xfId="39781"/>
    <cellStyle name="Normal 3" xfId="34"/>
    <cellStyle name="Normal 3 2" xfId="39782"/>
    <cellStyle name="Normal 3 3" xfId="39783"/>
    <cellStyle name="Normal 30" xfId="39784"/>
    <cellStyle name="Normal 31" xfId="39785"/>
    <cellStyle name="Normal 31 2" xfId="39786"/>
    <cellStyle name="Normal 32" xfId="39787"/>
    <cellStyle name="Normal 32 2" xfId="39788"/>
    <cellStyle name="Normal 33" xfId="39789"/>
    <cellStyle name="Normal 33 2" xfId="39790"/>
    <cellStyle name="Normal 33 2 2" xfId="39791"/>
    <cellStyle name="Normal 33 2 2 2" xfId="39792"/>
    <cellStyle name="Normal 33 2 3" xfId="39793"/>
    <cellStyle name="Normal 33 3" xfId="39794"/>
    <cellStyle name="Normal 33 3 2" xfId="39795"/>
    <cellStyle name="Normal 33 4" xfId="39796"/>
    <cellStyle name="Normal 34" xfId="39797"/>
    <cellStyle name="Normal 34 2" xfId="39798"/>
    <cellStyle name="Normal 34 2 2" xfId="39799"/>
    <cellStyle name="Normal 34 2 2 2" xfId="39800"/>
    <cellStyle name="Normal 34 2 3" xfId="39801"/>
    <cellStyle name="Normal 34 3" xfId="39802"/>
    <cellStyle name="Normal 34 3 2" xfId="39803"/>
    <cellStyle name="Normal 34 4" xfId="39804"/>
    <cellStyle name="Normal 35" xfId="39805"/>
    <cellStyle name="Normal 35 2" xfId="39806"/>
    <cellStyle name="Normal 35 2 2" xfId="39807"/>
    <cellStyle name="Normal 35 2 2 2" xfId="39808"/>
    <cellStyle name="Normal 35 2 3" xfId="39809"/>
    <cellStyle name="Normal 35 3" xfId="39810"/>
    <cellStyle name="Normal 35 3 2" xfId="39811"/>
    <cellStyle name="Normal 35 4" xfId="39812"/>
    <cellStyle name="Normal 36" xfId="39813"/>
    <cellStyle name="Normal 36 2" xfId="39814"/>
    <cellStyle name="Normal 36 2 2" xfId="39815"/>
    <cellStyle name="Normal 36 2 2 2" xfId="39816"/>
    <cellStyle name="Normal 36 2 3" xfId="39817"/>
    <cellStyle name="Normal 36 3" xfId="39818"/>
    <cellStyle name="Normal 36 3 2" xfId="39819"/>
    <cellStyle name="Normal 36 4" xfId="39820"/>
    <cellStyle name="Normal 37" xfId="39821"/>
    <cellStyle name="Normal 37 2" xfId="39822"/>
    <cellStyle name="Normal 38" xfId="39823"/>
    <cellStyle name="Normal 39" xfId="39824"/>
    <cellStyle name="Normal 4" xfId="35"/>
    <cellStyle name="Normal 4 10" xfId="39825"/>
    <cellStyle name="Normal 4 10 2" xfId="39826"/>
    <cellStyle name="Normal 4 10 2 2" xfId="39827"/>
    <cellStyle name="Normal 4 10 2 2 2" xfId="39828"/>
    <cellStyle name="Normal 4 10 2 3" xfId="39829"/>
    <cellStyle name="Normal 4 10 3" xfId="39830"/>
    <cellStyle name="Normal 4 10 3 2" xfId="39831"/>
    <cellStyle name="Normal 4 10 4" xfId="39832"/>
    <cellStyle name="Normal 4 10 5" xfId="39833"/>
    <cellStyle name="Normal 4 11" xfId="39834"/>
    <cellStyle name="Normal 4 11 2" xfId="39835"/>
    <cellStyle name="Normal 4 11 2 2" xfId="39836"/>
    <cellStyle name="Normal 4 11 2 2 2" xfId="39837"/>
    <cellStyle name="Normal 4 11 2 3" xfId="39838"/>
    <cellStyle name="Normal 4 11 3" xfId="39839"/>
    <cellStyle name="Normal 4 11 3 2" xfId="39840"/>
    <cellStyle name="Normal 4 11 4" xfId="39841"/>
    <cellStyle name="Normal 4 11 5" xfId="39842"/>
    <cellStyle name="Normal 4 12" xfId="39843"/>
    <cellStyle name="Normal 4 13" xfId="39844"/>
    <cellStyle name="Normal 4 13 2" xfId="39845"/>
    <cellStyle name="Normal 4 13 2 2" xfId="39846"/>
    <cellStyle name="Normal 4 13 3" xfId="39847"/>
    <cellStyle name="Normal 4 14" xfId="39848"/>
    <cellStyle name="Normal 4 14 2" xfId="39849"/>
    <cellStyle name="Normal 4 15" xfId="39850"/>
    <cellStyle name="Normal 4 15 2" xfId="39851"/>
    <cellStyle name="Normal 4 2" xfId="39852"/>
    <cellStyle name="Normal 4 2 10" xfId="39853"/>
    <cellStyle name="Normal 4 2 11" xfId="39854"/>
    <cellStyle name="Normal 4 2 11 2" xfId="39855"/>
    <cellStyle name="Normal 4 2 11 2 2" xfId="39856"/>
    <cellStyle name="Normal 4 2 11 3" xfId="39857"/>
    <cellStyle name="Normal 4 2 12" xfId="39858"/>
    <cellStyle name="Normal 4 2 12 2" xfId="39859"/>
    <cellStyle name="Normal 4 2 13" xfId="39860"/>
    <cellStyle name="Normal 4 2 13 2" xfId="39861"/>
    <cellStyle name="Normal 4 2 2" xfId="39862"/>
    <cellStyle name="Normal 4 2 2 10" xfId="39863"/>
    <cellStyle name="Normal 4 2 2 10 2" xfId="39864"/>
    <cellStyle name="Normal 4 2 2 11" xfId="39865"/>
    <cellStyle name="Normal 4 2 2 11 2" xfId="39866"/>
    <cellStyle name="Normal 4 2 2 2" xfId="39867"/>
    <cellStyle name="Normal 4 2 2 2 2" xfId="39868"/>
    <cellStyle name="Normal 4 2 2 2 2 2" xfId="39869"/>
    <cellStyle name="Normal 4 2 2 2 2 2 2" xfId="39870"/>
    <cellStyle name="Normal 4 2 2 2 2 3" xfId="39871"/>
    <cellStyle name="Normal 4 2 2 2 3" xfId="39872"/>
    <cellStyle name="Normal 4 2 2 2 3 2" xfId="39873"/>
    <cellStyle name="Normal 4 2 2 2 4" xfId="39874"/>
    <cellStyle name="Normal 4 2 2 2 5" xfId="39875"/>
    <cellStyle name="Normal 4 2 2 3" xfId="39876"/>
    <cellStyle name="Normal 4 2 2 3 2" xfId="39877"/>
    <cellStyle name="Normal 4 2 2 3 2 2" xfId="39878"/>
    <cellStyle name="Normal 4 2 2 3 2 2 2" xfId="39879"/>
    <cellStyle name="Normal 4 2 2 3 2 3" xfId="39880"/>
    <cellStyle name="Normal 4 2 2 3 3" xfId="39881"/>
    <cellStyle name="Normal 4 2 2 3 3 2" xfId="39882"/>
    <cellStyle name="Normal 4 2 2 3 4" xfId="39883"/>
    <cellStyle name="Normal 4 2 2 3 5" xfId="39884"/>
    <cellStyle name="Normal 4 2 2 4" xfId="39885"/>
    <cellStyle name="Normal 4 2 2 4 2" xfId="39886"/>
    <cellStyle name="Normal 4 2 2 4 2 2" xfId="39887"/>
    <cellStyle name="Normal 4 2 2 4 2 2 2" xfId="39888"/>
    <cellStyle name="Normal 4 2 2 4 2 3" xfId="39889"/>
    <cellStyle name="Normal 4 2 2 4 3" xfId="39890"/>
    <cellStyle name="Normal 4 2 2 4 3 2" xfId="39891"/>
    <cellStyle name="Normal 4 2 2 4 4" xfId="39892"/>
    <cellStyle name="Normal 4 2 2 4 5" xfId="39893"/>
    <cellStyle name="Normal 4 2 2 5" xfId="39894"/>
    <cellStyle name="Normal 4 2 2 5 2" xfId="39895"/>
    <cellStyle name="Normal 4 2 2 5 2 2" xfId="39896"/>
    <cellStyle name="Normal 4 2 2 5 2 2 2" xfId="39897"/>
    <cellStyle name="Normal 4 2 2 5 2 3" xfId="39898"/>
    <cellStyle name="Normal 4 2 2 5 3" xfId="39899"/>
    <cellStyle name="Normal 4 2 2 5 3 2" xfId="39900"/>
    <cellStyle name="Normal 4 2 2 5 4" xfId="39901"/>
    <cellStyle name="Normal 4 2 2 5 5" xfId="39902"/>
    <cellStyle name="Normal 4 2 2 6" xfId="39903"/>
    <cellStyle name="Normal 4 2 2 6 2" xfId="39904"/>
    <cellStyle name="Normal 4 2 2 6 2 2" xfId="39905"/>
    <cellStyle name="Normal 4 2 2 6 2 2 2" xfId="39906"/>
    <cellStyle name="Normal 4 2 2 6 2 3" xfId="39907"/>
    <cellStyle name="Normal 4 2 2 6 3" xfId="39908"/>
    <cellStyle name="Normal 4 2 2 6 3 2" xfId="39909"/>
    <cellStyle name="Normal 4 2 2 6 4" xfId="39910"/>
    <cellStyle name="Normal 4 2 2 6 5" xfId="39911"/>
    <cellStyle name="Normal 4 2 2 7" xfId="39912"/>
    <cellStyle name="Normal 4 2 2 7 2" xfId="39913"/>
    <cellStyle name="Normal 4 2 2 7 2 2" xfId="39914"/>
    <cellStyle name="Normal 4 2 2 7 2 2 2" xfId="39915"/>
    <cellStyle name="Normal 4 2 2 7 2 3" xfId="39916"/>
    <cellStyle name="Normal 4 2 2 7 3" xfId="39917"/>
    <cellStyle name="Normal 4 2 2 7 3 2" xfId="39918"/>
    <cellStyle name="Normal 4 2 2 7 4" xfId="39919"/>
    <cellStyle name="Normal 4 2 2 7 5" xfId="39920"/>
    <cellStyle name="Normal 4 2 2 8" xfId="39921"/>
    <cellStyle name="Normal 4 2 2 9" xfId="39922"/>
    <cellStyle name="Normal 4 2 2 9 2" xfId="39923"/>
    <cellStyle name="Normal 4 2 2 9 2 2" xfId="39924"/>
    <cellStyle name="Normal 4 2 2 9 3" xfId="39925"/>
    <cellStyle name="Normal 4 2 3" xfId="39926"/>
    <cellStyle name="Normal 4 2 3 10" xfId="39927"/>
    <cellStyle name="Normal 4 2 3 10 2" xfId="39928"/>
    <cellStyle name="Normal 4 2 3 11" xfId="39929"/>
    <cellStyle name="Normal 4 2 3 11 2" xfId="39930"/>
    <cellStyle name="Normal 4 2 3 2" xfId="39931"/>
    <cellStyle name="Normal 4 2 3 2 2" xfId="39932"/>
    <cellStyle name="Normal 4 2 3 2 2 2" xfId="39933"/>
    <cellStyle name="Normal 4 2 3 2 2 2 2" xfId="39934"/>
    <cellStyle name="Normal 4 2 3 2 2 3" xfId="39935"/>
    <cellStyle name="Normal 4 2 3 2 3" xfId="39936"/>
    <cellStyle name="Normal 4 2 3 2 3 2" xfId="39937"/>
    <cellStyle name="Normal 4 2 3 2 4" xfId="39938"/>
    <cellStyle name="Normal 4 2 3 2 5" xfId="39939"/>
    <cellStyle name="Normal 4 2 3 3" xfId="39940"/>
    <cellStyle name="Normal 4 2 3 3 2" xfId="39941"/>
    <cellStyle name="Normal 4 2 3 3 2 2" xfId="39942"/>
    <cellStyle name="Normal 4 2 3 3 2 2 2" xfId="39943"/>
    <cellStyle name="Normal 4 2 3 3 2 3" xfId="39944"/>
    <cellStyle name="Normal 4 2 3 3 3" xfId="39945"/>
    <cellStyle name="Normal 4 2 3 3 3 2" xfId="39946"/>
    <cellStyle name="Normal 4 2 3 3 4" xfId="39947"/>
    <cellStyle name="Normal 4 2 3 3 5" xfId="39948"/>
    <cellStyle name="Normal 4 2 3 4" xfId="39949"/>
    <cellStyle name="Normal 4 2 3 4 2" xfId="39950"/>
    <cellStyle name="Normal 4 2 3 4 2 2" xfId="39951"/>
    <cellStyle name="Normal 4 2 3 4 2 2 2" xfId="39952"/>
    <cellStyle name="Normal 4 2 3 4 2 3" xfId="39953"/>
    <cellStyle name="Normal 4 2 3 4 3" xfId="39954"/>
    <cellStyle name="Normal 4 2 3 4 3 2" xfId="39955"/>
    <cellStyle name="Normal 4 2 3 4 4" xfId="39956"/>
    <cellStyle name="Normal 4 2 3 4 5" xfId="39957"/>
    <cellStyle name="Normal 4 2 3 5" xfId="39958"/>
    <cellStyle name="Normal 4 2 3 5 2" xfId="39959"/>
    <cellStyle name="Normal 4 2 3 5 2 2" xfId="39960"/>
    <cellStyle name="Normal 4 2 3 5 2 2 2" xfId="39961"/>
    <cellStyle name="Normal 4 2 3 5 2 3" xfId="39962"/>
    <cellStyle name="Normal 4 2 3 5 3" xfId="39963"/>
    <cellStyle name="Normal 4 2 3 5 3 2" xfId="39964"/>
    <cellStyle name="Normal 4 2 3 5 4" xfId="39965"/>
    <cellStyle name="Normal 4 2 3 5 5" xfId="39966"/>
    <cellStyle name="Normal 4 2 3 6" xfId="39967"/>
    <cellStyle name="Normal 4 2 3 6 2" xfId="39968"/>
    <cellStyle name="Normal 4 2 3 6 2 2" xfId="39969"/>
    <cellStyle name="Normal 4 2 3 6 2 2 2" xfId="39970"/>
    <cellStyle name="Normal 4 2 3 6 2 3" xfId="39971"/>
    <cellStyle name="Normal 4 2 3 6 3" xfId="39972"/>
    <cellStyle name="Normal 4 2 3 6 3 2" xfId="39973"/>
    <cellStyle name="Normal 4 2 3 6 4" xfId="39974"/>
    <cellStyle name="Normal 4 2 3 6 5" xfId="39975"/>
    <cellStyle name="Normal 4 2 3 7" xfId="39976"/>
    <cellStyle name="Normal 4 2 3 7 2" xfId="39977"/>
    <cellStyle name="Normal 4 2 3 7 2 2" xfId="39978"/>
    <cellStyle name="Normal 4 2 3 7 2 2 2" xfId="39979"/>
    <cellStyle name="Normal 4 2 3 7 2 3" xfId="39980"/>
    <cellStyle name="Normal 4 2 3 7 3" xfId="39981"/>
    <cellStyle name="Normal 4 2 3 7 3 2" xfId="39982"/>
    <cellStyle name="Normal 4 2 3 7 4" xfId="39983"/>
    <cellStyle name="Normal 4 2 3 7 5" xfId="39984"/>
    <cellStyle name="Normal 4 2 3 8" xfId="39985"/>
    <cellStyle name="Normal 4 2 3 9" xfId="39986"/>
    <cellStyle name="Normal 4 2 3 9 2" xfId="39987"/>
    <cellStyle name="Normal 4 2 3 9 2 2" xfId="39988"/>
    <cellStyle name="Normal 4 2 3 9 3" xfId="39989"/>
    <cellStyle name="Normal 4 2 4" xfId="39990"/>
    <cellStyle name="Normal 4 2 4 2" xfId="39991"/>
    <cellStyle name="Normal 4 2 4 3" xfId="39992"/>
    <cellStyle name="Normal 4 2 4 3 2" xfId="39993"/>
    <cellStyle name="Normal 4 2 4 3 2 2" xfId="39994"/>
    <cellStyle name="Normal 4 2 4 3 3" xfId="39995"/>
    <cellStyle name="Normal 4 2 4 4" xfId="39996"/>
    <cellStyle name="Normal 4 2 4 4 2" xfId="39997"/>
    <cellStyle name="Normal 4 2 4 5" xfId="39998"/>
    <cellStyle name="Normal 4 2 4 5 2" xfId="39999"/>
    <cellStyle name="Normal 4 2 5" xfId="40000"/>
    <cellStyle name="Normal 4 2 5 2" xfId="40001"/>
    <cellStyle name="Normal 4 2 5 2 2" xfId="40002"/>
    <cellStyle name="Normal 4 2 5 2 2 2" xfId="40003"/>
    <cellStyle name="Normal 4 2 5 2 3" xfId="40004"/>
    <cellStyle name="Normal 4 2 5 3" xfId="40005"/>
    <cellStyle name="Normal 4 2 5 3 2" xfId="40006"/>
    <cellStyle name="Normal 4 2 5 4" xfId="40007"/>
    <cellStyle name="Normal 4 2 5 5" xfId="40008"/>
    <cellStyle name="Normal 4 2 6" xfId="40009"/>
    <cellStyle name="Normal 4 2 6 2" xfId="40010"/>
    <cellStyle name="Normal 4 2 6 2 2" xfId="40011"/>
    <cellStyle name="Normal 4 2 6 2 2 2" xfId="40012"/>
    <cellStyle name="Normal 4 2 6 2 3" xfId="40013"/>
    <cellStyle name="Normal 4 2 6 3" xfId="40014"/>
    <cellStyle name="Normal 4 2 6 3 2" xfId="40015"/>
    <cellStyle name="Normal 4 2 6 4" xfId="40016"/>
    <cellStyle name="Normal 4 2 6 5" xfId="40017"/>
    <cellStyle name="Normal 4 2 7" xfId="40018"/>
    <cellStyle name="Normal 4 2 7 2" xfId="40019"/>
    <cellStyle name="Normal 4 2 7 2 2" xfId="40020"/>
    <cellStyle name="Normal 4 2 7 2 2 2" xfId="40021"/>
    <cellStyle name="Normal 4 2 7 2 3" xfId="40022"/>
    <cellStyle name="Normal 4 2 7 3" xfId="40023"/>
    <cellStyle name="Normal 4 2 7 3 2" xfId="40024"/>
    <cellStyle name="Normal 4 2 7 4" xfId="40025"/>
    <cellStyle name="Normal 4 2 7 5" xfId="40026"/>
    <cellStyle name="Normal 4 2 8" xfId="40027"/>
    <cellStyle name="Normal 4 2 8 2" xfId="40028"/>
    <cellStyle name="Normal 4 2 8 2 2" xfId="40029"/>
    <cellStyle name="Normal 4 2 8 2 2 2" xfId="40030"/>
    <cellStyle name="Normal 4 2 8 2 3" xfId="40031"/>
    <cellStyle name="Normal 4 2 8 3" xfId="40032"/>
    <cellStyle name="Normal 4 2 8 3 2" xfId="40033"/>
    <cellStyle name="Normal 4 2 8 4" xfId="40034"/>
    <cellStyle name="Normal 4 2 8 5" xfId="40035"/>
    <cellStyle name="Normal 4 2 9" xfId="40036"/>
    <cellStyle name="Normal 4 2 9 2" xfId="40037"/>
    <cellStyle name="Normal 4 2 9 2 2" xfId="40038"/>
    <cellStyle name="Normal 4 2 9 2 2 2" xfId="40039"/>
    <cellStyle name="Normal 4 2 9 2 3" xfId="40040"/>
    <cellStyle name="Normal 4 2 9 3" xfId="40041"/>
    <cellStyle name="Normal 4 2 9 3 2" xfId="40042"/>
    <cellStyle name="Normal 4 2 9 4" xfId="40043"/>
    <cellStyle name="Normal 4 2 9 5" xfId="40044"/>
    <cellStyle name="Normal 4 3" xfId="40045"/>
    <cellStyle name="Normal 4 3 10" xfId="40046"/>
    <cellStyle name="Normal 4 3 11" xfId="40047"/>
    <cellStyle name="Normal 4 3 11 2" xfId="40048"/>
    <cellStyle name="Normal 4 3 11 2 2" xfId="40049"/>
    <cellStyle name="Normal 4 3 11 3" xfId="40050"/>
    <cellStyle name="Normal 4 3 12" xfId="40051"/>
    <cellStyle name="Normal 4 3 12 2" xfId="40052"/>
    <cellStyle name="Normal 4 3 13" xfId="40053"/>
    <cellStyle name="Normal 4 3 13 2" xfId="40054"/>
    <cellStyle name="Normal 4 3 2" xfId="40055"/>
    <cellStyle name="Normal 4 3 2 10" xfId="40056"/>
    <cellStyle name="Normal 4 3 2 10 2" xfId="40057"/>
    <cellStyle name="Normal 4 3 2 11" xfId="40058"/>
    <cellStyle name="Normal 4 3 2 11 2" xfId="40059"/>
    <cellStyle name="Normal 4 3 2 2" xfId="40060"/>
    <cellStyle name="Normal 4 3 2 2 2" xfId="40061"/>
    <cellStyle name="Normal 4 3 2 2 2 2" xfId="40062"/>
    <cellStyle name="Normal 4 3 2 2 2 2 2" xfId="40063"/>
    <cellStyle name="Normal 4 3 2 2 2 3" xfId="40064"/>
    <cellStyle name="Normal 4 3 2 2 3" xfId="40065"/>
    <cellStyle name="Normal 4 3 2 2 3 2" xfId="40066"/>
    <cellStyle name="Normal 4 3 2 2 4" xfId="40067"/>
    <cellStyle name="Normal 4 3 2 2 5" xfId="40068"/>
    <cellStyle name="Normal 4 3 2 3" xfId="40069"/>
    <cellStyle name="Normal 4 3 2 3 2" xfId="40070"/>
    <cellStyle name="Normal 4 3 2 3 2 2" xfId="40071"/>
    <cellStyle name="Normal 4 3 2 3 2 2 2" xfId="40072"/>
    <cellStyle name="Normal 4 3 2 3 2 3" xfId="40073"/>
    <cellStyle name="Normal 4 3 2 3 3" xfId="40074"/>
    <cellStyle name="Normal 4 3 2 3 3 2" xfId="40075"/>
    <cellStyle name="Normal 4 3 2 3 4" xfId="40076"/>
    <cellStyle name="Normal 4 3 2 3 5" xfId="40077"/>
    <cellStyle name="Normal 4 3 2 4" xfId="40078"/>
    <cellStyle name="Normal 4 3 2 4 2" xfId="40079"/>
    <cellStyle name="Normal 4 3 2 4 2 2" xfId="40080"/>
    <cellStyle name="Normal 4 3 2 4 2 2 2" xfId="40081"/>
    <cellStyle name="Normal 4 3 2 4 2 3" xfId="40082"/>
    <cellStyle name="Normal 4 3 2 4 3" xfId="40083"/>
    <cellStyle name="Normal 4 3 2 4 3 2" xfId="40084"/>
    <cellStyle name="Normal 4 3 2 4 4" xfId="40085"/>
    <cellStyle name="Normal 4 3 2 4 5" xfId="40086"/>
    <cellStyle name="Normal 4 3 2 5" xfId="40087"/>
    <cellStyle name="Normal 4 3 2 5 2" xfId="40088"/>
    <cellStyle name="Normal 4 3 2 5 2 2" xfId="40089"/>
    <cellStyle name="Normal 4 3 2 5 2 2 2" xfId="40090"/>
    <cellStyle name="Normal 4 3 2 5 2 3" xfId="40091"/>
    <cellStyle name="Normal 4 3 2 5 3" xfId="40092"/>
    <cellStyle name="Normal 4 3 2 5 3 2" xfId="40093"/>
    <cellStyle name="Normal 4 3 2 5 4" xfId="40094"/>
    <cellStyle name="Normal 4 3 2 5 5" xfId="40095"/>
    <cellStyle name="Normal 4 3 2 6" xfId="40096"/>
    <cellStyle name="Normal 4 3 2 6 2" xfId="40097"/>
    <cellStyle name="Normal 4 3 2 6 2 2" xfId="40098"/>
    <cellStyle name="Normal 4 3 2 6 2 2 2" xfId="40099"/>
    <cellStyle name="Normal 4 3 2 6 2 3" xfId="40100"/>
    <cellStyle name="Normal 4 3 2 6 3" xfId="40101"/>
    <cellStyle name="Normal 4 3 2 6 3 2" xfId="40102"/>
    <cellStyle name="Normal 4 3 2 6 4" xfId="40103"/>
    <cellStyle name="Normal 4 3 2 6 5" xfId="40104"/>
    <cellStyle name="Normal 4 3 2 7" xfId="40105"/>
    <cellStyle name="Normal 4 3 2 7 2" xfId="40106"/>
    <cellStyle name="Normal 4 3 2 7 2 2" xfId="40107"/>
    <cellStyle name="Normal 4 3 2 7 2 2 2" xfId="40108"/>
    <cellStyle name="Normal 4 3 2 7 2 3" xfId="40109"/>
    <cellStyle name="Normal 4 3 2 7 3" xfId="40110"/>
    <cellStyle name="Normal 4 3 2 7 3 2" xfId="40111"/>
    <cellStyle name="Normal 4 3 2 7 4" xfId="40112"/>
    <cellStyle name="Normal 4 3 2 7 5" xfId="40113"/>
    <cellStyle name="Normal 4 3 2 8" xfId="40114"/>
    <cellStyle name="Normal 4 3 2 9" xfId="40115"/>
    <cellStyle name="Normal 4 3 2 9 2" xfId="40116"/>
    <cellStyle name="Normal 4 3 2 9 2 2" xfId="40117"/>
    <cellStyle name="Normal 4 3 2 9 3" xfId="40118"/>
    <cellStyle name="Normal 4 3 3" xfId="40119"/>
    <cellStyle name="Normal 4 3 3 10" xfId="40120"/>
    <cellStyle name="Normal 4 3 3 10 2" xfId="40121"/>
    <cellStyle name="Normal 4 3 3 11" xfId="40122"/>
    <cellStyle name="Normal 4 3 3 11 2" xfId="40123"/>
    <cellStyle name="Normal 4 3 3 2" xfId="40124"/>
    <cellStyle name="Normal 4 3 3 2 2" xfId="40125"/>
    <cellStyle name="Normal 4 3 3 2 2 2" xfId="40126"/>
    <cellStyle name="Normal 4 3 3 2 2 2 2" xfId="40127"/>
    <cellStyle name="Normal 4 3 3 2 2 3" xfId="40128"/>
    <cellStyle name="Normal 4 3 3 2 3" xfId="40129"/>
    <cellStyle name="Normal 4 3 3 2 3 2" xfId="40130"/>
    <cellStyle name="Normal 4 3 3 2 4" xfId="40131"/>
    <cellStyle name="Normal 4 3 3 2 5" xfId="40132"/>
    <cellStyle name="Normal 4 3 3 3" xfId="40133"/>
    <cellStyle name="Normal 4 3 3 3 2" xfId="40134"/>
    <cellStyle name="Normal 4 3 3 3 2 2" xfId="40135"/>
    <cellStyle name="Normal 4 3 3 3 2 2 2" xfId="40136"/>
    <cellStyle name="Normal 4 3 3 3 2 3" xfId="40137"/>
    <cellStyle name="Normal 4 3 3 3 3" xfId="40138"/>
    <cellStyle name="Normal 4 3 3 3 3 2" xfId="40139"/>
    <cellStyle name="Normal 4 3 3 3 4" xfId="40140"/>
    <cellStyle name="Normal 4 3 3 3 5" xfId="40141"/>
    <cellStyle name="Normal 4 3 3 4" xfId="40142"/>
    <cellStyle name="Normal 4 3 3 4 2" xfId="40143"/>
    <cellStyle name="Normal 4 3 3 4 2 2" xfId="40144"/>
    <cellStyle name="Normal 4 3 3 4 2 2 2" xfId="40145"/>
    <cellStyle name="Normal 4 3 3 4 2 3" xfId="40146"/>
    <cellStyle name="Normal 4 3 3 4 3" xfId="40147"/>
    <cellStyle name="Normal 4 3 3 4 3 2" xfId="40148"/>
    <cellStyle name="Normal 4 3 3 4 4" xfId="40149"/>
    <cellStyle name="Normal 4 3 3 4 5" xfId="40150"/>
    <cellStyle name="Normal 4 3 3 5" xfId="40151"/>
    <cellStyle name="Normal 4 3 3 5 2" xfId="40152"/>
    <cellStyle name="Normal 4 3 3 5 2 2" xfId="40153"/>
    <cellStyle name="Normal 4 3 3 5 2 2 2" xfId="40154"/>
    <cellStyle name="Normal 4 3 3 5 2 3" xfId="40155"/>
    <cellStyle name="Normal 4 3 3 5 3" xfId="40156"/>
    <cellStyle name="Normal 4 3 3 5 3 2" xfId="40157"/>
    <cellStyle name="Normal 4 3 3 5 4" xfId="40158"/>
    <cellStyle name="Normal 4 3 3 5 5" xfId="40159"/>
    <cellStyle name="Normal 4 3 3 6" xfId="40160"/>
    <cellStyle name="Normal 4 3 3 6 2" xfId="40161"/>
    <cellStyle name="Normal 4 3 3 6 2 2" xfId="40162"/>
    <cellStyle name="Normal 4 3 3 6 2 2 2" xfId="40163"/>
    <cellStyle name="Normal 4 3 3 6 2 3" xfId="40164"/>
    <cellStyle name="Normal 4 3 3 6 3" xfId="40165"/>
    <cellStyle name="Normal 4 3 3 6 3 2" xfId="40166"/>
    <cellStyle name="Normal 4 3 3 6 4" xfId="40167"/>
    <cellStyle name="Normal 4 3 3 6 5" xfId="40168"/>
    <cellStyle name="Normal 4 3 3 7" xfId="40169"/>
    <cellStyle name="Normal 4 3 3 7 2" xfId="40170"/>
    <cellStyle name="Normal 4 3 3 7 2 2" xfId="40171"/>
    <cellStyle name="Normal 4 3 3 7 2 2 2" xfId="40172"/>
    <cellStyle name="Normal 4 3 3 7 2 3" xfId="40173"/>
    <cellStyle name="Normal 4 3 3 7 3" xfId="40174"/>
    <cellStyle name="Normal 4 3 3 7 3 2" xfId="40175"/>
    <cellStyle name="Normal 4 3 3 7 4" xfId="40176"/>
    <cellStyle name="Normal 4 3 3 7 5" xfId="40177"/>
    <cellStyle name="Normal 4 3 3 8" xfId="40178"/>
    <cellStyle name="Normal 4 3 3 9" xfId="40179"/>
    <cellStyle name="Normal 4 3 3 9 2" xfId="40180"/>
    <cellStyle name="Normal 4 3 3 9 2 2" xfId="40181"/>
    <cellStyle name="Normal 4 3 3 9 3" xfId="40182"/>
    <cellStyle name="Normal 4 3 4" xfId="40183"/>
    <cellStyle name="Normal 4 3 4 2" xfId="40184"/>
    <cellStyle name="Normal 4 3 4 2 2" xfId="40185"/>
    <cellStyle name="Normal 4 3 4 2 2 2" xfId="40186"/>
    <cellStyle name="Normal 4 3 4 2 3" xfId="40187"/>
    <cellStyle name="Normal 4 3 4 3" xfId="40188"/>
    <cellStyle name="Normal 4 3 4 3 2" xfId="40189"/>
    <cellStyle name="Normal 4 3 4 4" xfId="40190"/>
    <cellStyle name="Normal 4 3 4 5" xfId="40191"/>
    <cellStyle name="Normal 4 3 5" xfId="40192"/>
    <cellStyle name="Normal 4 3 5 2" xfId="40193"/>
    <cellStyle name="Normal 4 3 5 2 2" xfId="40194"/>
    <cellStyle name="Normal 4 3 5 2 2 2" xfId="40195"/>
    <cellStyle name="Normal 4 3 5 2 3" xfId="40196"/>
    <cellStyle name="Normal 4 3 5 3" xfId="40197"/>
    <cellStyle name="Normal 4 3 5 3 2" xfId="40198"/>
    <cellStyle name="Normal 4 3 5 4" xfId="40199"/>
    <cellStyle name="Normal 4 3 5 5" xfId="40200"/>
    <cellStyle name="Normal 4 3 6" xfId="40201"/>
    <cellStyle name="Normal 4 3 6 2" xfId="40202"/>
    <cellStyle name="Normal 4 3 6 2 2" xfId="40203"/>
    <cellStyle name="Normal 4 3 6 2 2 2" xfId="40204"/>
    <cellStyle name="Normal 4 3 6 2 3" xfId="40205"/>
    <cellStyle name="Normal 4 3 6 3" xfId="40206"/>
    <cellStyle name="Normal 4 3 6 3 2" xfId="40207"/>
    <cellStyle name="Normal 4 3 6 4" xfId="40208"/>
    <cellStyle name="Normal 4 3 6 5" xfId="40209"/>
    <cellStyle name="Normal 4 3 7" xfId="40210"/>
    <cellStyle name="Normal 4 3 7 2" xfId="40211"/>
    <cellStyle name="Normal 4 3 7 2 2" xfId="40212"/>
    <cellStyle name="Normal 4 3 7 2 2 2" xfId="40213"/>
    <cellStyle name="Normal 4 3 7 2 3" xfId="40214"/>
    <cellStyle name="Normal 4 3 7 3" xfId="40215"/>
    <cellStyle name="Normal 4 3 7 3 2" xfId="40216"/>
    <cellStyle name="Normal 4 3 7 4" xfId="40217"/>
    <cellStyle name="Normal 4 3 7 5" xfId="40218"/>
    <cellStyle name="Normal 4 3 8" xfId="40219"/>
    <cellStyle name="Normal 4 3 8 2" xfId="40220"/>
    <cellStyle name="Normal 4 3 8 2 2" xfId="40221"/>
    <cellStyle name="Normal 4 3 8 2 2 2" xfId="40222"/>
    <cellStyle name="Normal 4 3 8 2 3" xfId="40223"/>
    <cellStyle name="Normal 4 3 8 3" xfId="40224"/>
    <cellStyle name="Normal 4 3 8 3 2" xfId="40225"/>
    <cellStyle name="Normal 4 3 8 4" xfId="40226"/>
    <cellStyle name="Normal 4 3 8 5" xfId="40227"/>
    <cellStyle name="Normal 4 3 9" xfId="40228"/>
    <cellStyle name="Normal 4 3 9 2" xfId="40229"/>
    <cellStyle name="Normal 4 3 9 2 2" xfId="40230"/>
    <cellStyle name="Normal 4 3 9 2 2 2" xfId="40231"/>
    <cellStyle name="Normal 4 3 9 2 3" xfId="40232"/>
    <cellStyle name="Normal 4 3 9 3" xfId="40233"/>
    <cellStyle name="Normal 4 3 9 3 2" xfId="40234"/>
    <cellStyle name="Normal 4 3 9 4" xfId="40235"/>
    <cellStyle name="Normal 4 3 9 5" xfId="40236"/>
    <cellStyle name="Normal 4 4" xfId="40237"/>
    <cellStyle name="Normal 4 4 10" xfId="40238"/>
    <cellStyle name="Normal 4 4 10 2" xfId="40239"/>
    <cellStyle name="Normal 4 4 11" xfId="40240"/>
    <cellStyle name="Normal 4 4 11 2" xfId="40241"/>
    <cellStyle name="Normal 4 4 2" xfId="40242"/>
    <cellStyle name="Normal 4 4 2 2" xfId="40243"/>
    <cellStyle name="Normal 4 4 2 2 2" xfId="40244"/>
    <cellStyle name="Normal 4 4 2 2 2 2" xfId="40245"/>
    <cellStyle name="Normal 4 4 2 2 3" xfId="40246"/>
    <cellStyle name="Normal 4 4 2 3" xfId="40247"/>
    <cellStyle name="Normal 4 4 2 3 2" xfId="40248"/>
    <cellStyle name="Normal 4 4 2 4" xfId="40249"/>
    <cellStyle name="Normal 4 4 2 5" xfId="40250"/>
    <cellStyle name="Normal 4 4 3" xfId="40251"/>
    <cellStyle name="Normal 4 4 3 2" xfId="40252"/>
    <cellStyle name="Normal 4 4 3 2 2" xfId="40253"/>
    <cellStyle name="Normal 4 4 3 2 2 2" xfId="40254"/>
    <cellStyle name="Normal 4 4 3 2 3" xfId="40255"/>
    <cellStyle name="Normal 4 4 3 3" xfId="40256"/>
    <cellStyle name="Normal 4 4 3 3 2" xfId="40257"/>
    <cellStyle name="Normal 4 4 3 4" xfId="40258"/>
    <cellStyle name="Normal 4 4 3 5" xfId="40259"/>
    <cellStyle name="Normal 4 4 4" xfId="40260"/>
    <cellStyle name="Normal 4 4 4 2" xfId="40261"/>
    <cellStyle name="Normal 4 4 4 2 2" xfId="40262"/>
    <cellStyle name="Normal 4 4 4 2 2 2" xfId="40263"/>
    <cellStyle name="Normal 4 4 4 2 3" xfId="40264"/>
    <cellStyle name="Normal 4 4 4 3" xfId="40265"/>
    <cellStyle name="Normal 4 4 4 3 2" xfId="40266"/>
    <cellStyle name="Normal 4 4 4 4" xfId="40267"/>
    <cellStyle name="Normal 4 4 4 5" xfId="40268"/>
    <cellStyle name="Normal 4 4 5" xfId="40269"/>
    <cellStyle name="Normal 4 4 5 2" xfId="40270"/>
    <cellStyle name="Normal 4 4 5 2 2" xfId="40271"/>
    <cellStyle name="Normal 4 4 5 2 2 2" xfId="40272"/>
    <cellStyle name="Normal 4 4 5 2 3" xfId="40273"/>
    <cellStyle name="Normal 4 4 5 3" xfId="40274"/>
    <cellStyle name="Normal 4 4 5 3 2" xfId="40275"/>
    <cellStyle name="Normal 4 4 5 4" xfId="40276"/>
    <cellStyle name="Normal 4 4 5 5" xfId="40277"/>
    <cellStyle name="Normal 4 4 6" xfId="40278"/>
    <cellStyle name="Normal 4 4 6 2" xfId="40279"/>
    <cellStyle name="Normal 4 4 6 2 2" xfId="40280"/>
    <cellStyle name="Normal 4 4 6 2 2 2" xfId="40281"/>
    <cellStyle name="Normal 4 4 6 2 3" xfId="40282"/>
    <cellStyle name="Normal 4 4 6 3" xfId="40283"/>
    <cellStyle name="Normal 4 4 6 3 2" xfId="40284"/>
    <cellStyle name="Normal 4 4 6 4" xfId="40285"/>
    <cellStyle name="Normal 4 4 6 5" xfId="40286"/>
    <cellStyle name="Normal 4 4 7" xfId="40287"/>
    <cellStyle name="Normal 4 4 7 2" xfId="40288"/>
    <cellStyle name="Normal 4 4 7 2 2" xfId="40289"/>
    <cellStyle name="Normal 4 4 7 2 2 2" xfId="40290"/>
    <cellStyle name="Normal 4 4 7 2 3" xfId="40291"/>
    <cellStyle name="Normal 4 4 7 3" xfId="40292"/>
    <cellStyle name="Normal 4 4 7 3 2" xfId="40293"/>
    <cellStyle name="Normal 4 4 7 4" xfId="40294"/>
    <cellStyle name="Normal 4 4 7 5" xfId="40295"/>
    <cellStyle name="Normal 4 4 8" xfId="40296"/>
    <cellStyle name="Normal 4 4 9" xfId="40297"/>
    <cellStyle name="Normal 4 4 9 2" xfId="40298"/>
    <cellStyle name="Normal 4 4 9 2 2" xfId="40299"/>
    <cellStyle name="Normal 4 4 9 3" xfId="40300"/>
    <cellStyle name="Normal 4 5" xfId="40301"/>
    <cellStyle name="Normal 4 5 10" xfId="40302"/>
    <cellStyle name="Normal 4 5 10 2" xfId="40303"/>
    <cellStyle name="Normal 4 5 11" xfId="40304"/>
    <cellStyle name="Normal 4 5 11 2" xfId="40305"/>
    <cellStyle name="Normal 4 5 2" xfId="40306"/>
    <cellStyle name="Normal 4 5 2 2" xfId="40307"/>
    <cellStyle name="Normal 4 5 2 2 2" xfId="40308"/>
    <cellStyle name="Normal 4 5 2 2 2 2" xfId="40309"/>
    <cellStyle name="Normal 4 5 2 2 3" xfId="40310"/>
    <cellStyle name="Normal 4 5 2 3" xfId="40311"/>
    <cellStyle name="Normal 4 5 2 3 2" xfId="40312"/>
    <cellStyle name="Normal 4 5 2 4" xfId="40313"/>
    <cellStyle name="Normal 4 5 2 5" xfId="40314"/>
    <cellStyle name="Normal 4 5 3" xfId="40315"/>
    <cellStyle name="Normal 4 5 3 2" xfId="40316"/>
    <cellStyle name="Normal 4 5 3 2 2" xfId="40317"/>
    <cellStyle name="Normal 4 5 3 2 2 2" xfId="40318"/>
    <cellStyle name="Normal 4 5 3 2 3" xfId="40319"/>
    <cellStyle name="Normal 4 5 3 3" xfId="40320"/>
    <cellStyle name="Normal 4 5 3 3 2" xfId="40321"/>
    <cellStyle name="Normal 4 5 3 4" xfId="40322"/>
    <cellStyle name="Normal 4 5 3 5" xfId="40323"/>
    <cellStyle name="Normal 4 5 4" xfId="40324"/>
    <cellStyle name="Normal 4 5 4 2" xfId="40325"/>
    <cellStyle name="Normal 4 5 4 2 2" xfId="40326"/>
    <cellStyle name="Normal 4 5 4 2 2 2" xfId="40327"/>
    <cellStyle name="Normal 4 5 4 2 3" xfId="40328"/>
    <cellStyle name="Normal 4 5 4 3" xfId="40329"/>
    <cellStyle name="Normal 4 5 4 3 2" xfId="40330"/>
    <cellStyle name="Normal 4 5 4 4" xfId="40331"/>
    <cellStyle name="Normal 4 5 4 5" xfId="40332"/>
    <cellStyle name="Normal 4 5 5" xfId="40333"/>
    <cellStyle name="Normal 4 5 5 2" xfId="40334"/>
    <cellStyle name="Normal 4 5 5 2 2" xfId="40335"/>
    <cellStyle name="Normal 4 5 5 2 2 2" xfId="40336"/>
    <cellStyle name="Normal 4 5 5 2 3" xfId="40337"/>
    <cellStyle name="Normal 4 5 5 3" xfId="40338"/>
    <cellStyle name="Normal 4 5 5 3 2" xfId="40339"/>
    <cellStyle name="Normal 4 5 5 4" xfId="40340"/>
    <cellStyle name="Normal 4 5 5 5" xfId="40341"/>
    <cellStyle name="Normal 4 5 6" xfId="40342"/>
    <cellStyle name="Normal 4 5 6 2" xfId="40343"/>
    <cellStyle name="Normal 4 5 6 2 2" xfId="40344"/>
    <cellStyle name="Normal 4 5 6 2 2 2" xfId="40345"/>
    <cellStyle name="Normal 4 5 6 2 3" xfId="40346"/>
    <cellStyle name="Normal 4 5 6 3" xfId="40347"/>
    <cellStyle name="Normal 4 5 6 3 2" xfId="40348"/>
    <cellStyle name="Normal 4 5 6 4" xfId="40349"/>
    <cellStyle name="Normal 4 5 6 5" xfId="40350"/>
    <cellStyle name="Normal 4 5 7" xfId="40351"/>
    <cellStyle name="Normal 4 5 7 2" xfId="40352"/>
    <cellStyle name="Normal 4 5 7 2 2" xfId="40353"/>
    <cellStyle name="Normal 4 5 7 2 2 2" xfId="40354"/>
    <cellStyle name="Normal 4 5 7 2 3" xfId="40355"/>
    <cellStyle name="Normal 4 5 7 3" xfId="40356"/>
    <cellStyle name="Normal 4 5 7 3 2" xfId="40357"/>
    <cellStyle name="Normal 4 5 7 4" xfId="40358"/>
    <cellStyle name="Normal 4 5 7 5" xfId="40359"/>
    <cellStyle name="Normal 4 5 8" xfId="40360"/>
    <cellStyle name="Normal 4 5 9" xfId="40361"/>
    <cellStyle name="Normal 4 5 9 2" xfId="40362"/>
    <cellStyle name="Normal 4 5 9 2 2" xfId="40363"/>
    <cellStyle name="Normal 4 5 9 3" xfId="40364"/>
    <cellStyle name="Normal 4 6" xfId="40365"/>
    <cellStyle name="Normal 4 6 2" xfId="40366"/>
    <cellStyle name="Normal 4 6 2 2" xfId="40367"/>
    <cellStyle name="Normal 4 6 2 2 2" xfId="40368"/>
    <cellStyle name="Normal 4 6 2 3" xfId="40369"/>
    <cellStyle name="Normal 4 6 3" xfId="40370"/>
    <cellStyle name="Normal 4 6 3 2" xfId="40371"/>
    <cellStyle name="Normal 4 6 4" xfId="40372"/>
    <cellStyle name="Normal 4 6 5" xfId="40373"/>
    <cellStyle name="Normal 4 7" xfId="40374"/>
    <cellStyle name="Normal 4 7 2" xfId="40375"/>
    <cellStyle name="Normal 4 7 2 2" xfId="40376"/>
    <cellStyle name="Normal 4 7 2 2 2" xfId="40377"/>
    <cellStyle name="Normal 4 7 2 3" xfId="40378"/>
    <cellStyle name="Normal 4 7 3" xfId="40379"/>
    <cellStyle name="Normal 4 7 3 2" xfId="40380"/>
    <cellStyle name="Normal 4 7 4" xfId="40381"/>
    <cellStyle name="Normal 4 7 5" xfId="40382"/>
    <cellStyle name="Normal 4 8" xfId="40383"/>
    <cellStyle name="Normal 4 8 2" xfId="40384"/>
    <cellStyle name="Normal 4 8 2 2" xfId="40385"/>
    <cellStyle name="Normal 4 8 2 2 2" xfId="40386"/>
    <cellStyle name="Normal 4 8 2 3" xfId="40387"/>
    <cellStyle name="Normal 4 8 3" xfId="40388"/>
    <cellStyle name="Normal 4 8 3 2" xfId="40389"/>
    <cellStyle name="Normal 4 8 4" xfId="40390"/>
    <cellStyle name="Normal 4 8 5" xfId="40391"/>
    <cellStyle name="Normal 4 9" xfId="40392"/>
    <cellStyle name="Normal 4 9 2" xfId="40393"/>
    <cellStyle name="Normal 4 9 2 2" xfId="40394"/>
    <cellStyle name="Normal 4 9 2 2 2" xfId="40395"/>
    <cellStyle name="Normal 4 9 2 3" xfId="40396"/>
    <cellStyle name="Normal 4 9 3" xfId="40397"/>
    <cellStyle name="Normal 4 9 3 2" xfId="40398"/>
    <cellStyle name="Normal 4 9 4" xfId="40399"/>
    <cellStyle name="Normal 4 9 5" xfId="40400"/>
    <cellStyle name="Normal 40" xfId="40401"/>
    <cellStyle name="Normal 41" xfId="40402"/>
    <cellStyle name="Normal 42" xfId="40403"/>
    <cellStyle name="Normal 43" xfId="40404"/>
    <cellStyle name="Normal 44" xfId="40405"/>
    <cellStyle name="Normal 45" xfId="40406"/>
    <cellStyle name="Normal 46" xfId="40407"/>
    <cellStyle name="Normal 47" xfId="40408"/>
    <cellStyle name="Normal 48" xfId="40409"/>
    <cellStyle name="Normal 49" xfId="40410"/>
    <cellStyle name="Normal 5" xfId="40411"/>
    <cellStyle name="Normal 5 10" xfId="40412"/>
    <cellStyle name="Normal 5 11" xfId="40413"/>
    <cellStyle name="Normal 5 11 2" xfId="40414"/>
    <cellStyle name="Normal 5 11 2 2" xfId="40415"/>
    <cellStyle name="Normal 5 11 3" xfId="40416"/>
    <cellStyle name="Normal 5 12" xfId="40417"/>
    <cellStyle name="Normal 5 12 2" xfId="40418"/>
    <cellStyle name="Normal 5 13" xfId="40419"/>
    <cellStyle name="Normal 5 13 2" xfId="40420"/>
    <cellStyle name="Normal 5 2" xfId="40421"/>
    <cellStyle name="Normal 5 2 10" xfId="40422"/>
    <cellStyle name="Normal 5 2 11" xfId="40423"/>
    <cellStyle name="Normal 5 2 2" xfId="40424"/>
    <cellStyle name="Normal 5 2 2 2" xfId="40425"/>
    <cellStyle name="Normal 5 2 2 2 2" xfId="40426"/>
    <cellStyle name="Normal 5 2 2 2 2 2" xfId="40427"/>
    <cellStyle name="Normal 5 2 2 2 3" xfId="40428"/>
    <cellStyle name="Normal 5 2 2 3" xfId="40429"/>
    <cellStyle name="Normal 5 2 2 3 2" xfId="40430"/>
    <cellStyle name="Normal 5 2 2 4" xfId="40431"/>
    <cellStyle name="Normal 5 2 2 5" xfId="40432"/>
    <cellStyle name="Normal 5 2 3" xfId="40433"/>
    <cellStyle name="Normal 5 2 3 2" xfId="40434"/>
    <cellStyle name="Normal 5 2 3 2 2" xfId="40435"/>
    <cellStyle name="Normal 5 2 3 2 2 2" xfId="40436"/>
    <cellStyle name="Normal 5 2 3 2 3" xfId="40437"/>
    <cellStyle name="Normal 5 2 3 3" xfId="40438"/>
    <cellStyle name="Normal 5 2 3 3 2" xfId="40439"/>
    <cellStyle name="Normal 5 2 3 4" xfId="40440"/>
    <cellStyle name="Normal 5 2 3 5" xfId="40441"/>
    <cellStyle name="Normal 5 2 4" xfId="40442"/>
    <cellStyle name="Normal 5 2 4 2" xfId="40443"/>
    <cellStyle name="Normal 5 2 4 2 2" xfId="40444"/>
    <cellStyle name="Normal 5 2 4 2 2 2" xfId="40445"/>
    <cellStyle name="Normal 5 2 4 2 3" xfId="40446"/>
    <cellStyle name="Normal 5 2 4 3" xfId="40447"/>
    <cellStyle name="Normal 5 2 4 3 2" xfId="40448"/>
    <cellStyle name="Normal 5 2 4 4" xfId="40449"/>
    <cellStyle name="Normal 5 2 4 5" xfId="40450"/>
    <cellStyle name="Normal 5 2 5" xfId="40451"/>
    <cellStyle name="Normal 5 2 5 2" xfId="40452"/>
    <cellStyle name="Normal 5 2 5 2 2" xfId="40453"/>
    <cellStyle name="Normal 5 2 5 2 2 2" xfId="40454"/>
    <cellStyle name="Normal 5 2 5 2 3" xfId="40455"/>
    <cellStyle name="Normal 5 2 5 3" xfId="40456"/>
    <cellStyle name="Normal 5 2 5 3 2" xfId="40457"/>
    <cellStyle name="Normal 5 2 5 4" xfId="40458"/>
    <cellStyle name="Normal 5 2 5 5" xfId="40459"/>
    <cellStyle name="Normal 5 2 6" xfId="40460"/>
    <cellStyle name="Normal 5 2 6 2" xfId="40461"/>
    <cellStyle name="Normal 5 2 6 2 2" xfId="40462"/>
    <cellStyle name="Normal 5 2 6 2 2 2" xfId="40463"/>
    <cellStyle name="Normal 5 2 6 2 3" xfId="40464"/>
    <cellStyle name="Normal 5 2 6 3" xfId="40465"/>
    <cellStyle name="Normal 5 2 6 3 2" xfId="40466"/>
    <cellStyle name="Normal 5 2 6 4" xfId="40467"/>
    <cellStyle name="Normal 5 2 6 5" xfId="40468"/>
    <cellStyle name="Normal 5 2 7" xfId="40469"/>
    <cellStyle name="Normal 5 2 7 2" xfId="40470"/>
    <cellStyle name="Normal 5 2 7 2 2" xfId="40471"/>
    <cellStyle name="Normal 5 2 7 2 2 2" xfId="40472"/>
    <cellStyle name="Normal 5 2 7 2 3" xfId="40473"/>
    <cellStyle name="Normal 5 2 7 3" xfId="40474"/>
    <cellStyle name="Normal 5 2 7 3 2" xfId="40475"/>
    <cellStyle name="Normal 5 2 7 4" xfId="40476"/>
    <cellStyle name="Normal 5 2 7 5" xfId="40477"/>
    <cellStyle name="Normal 5 2 8" xfId="40478"/>
    <cellStyle name="Normal 5 2 8 2" xfId="40479"/>
    <cellStyle name="Normal 5 2 8 2 2" xfId="40480"/>
    <cellStyle name="Normal 5 2 8 3" xfId="40481"/>
    <cellStyle name="Normal 5 2 9" xfId="40482"/>
    <cellStyle name="Normal 5 2 9 2" xfId="40483"/>
    <cellStyle name="Normal 5 3" xfId="40484"/>
    <cellStyle name="Normal 5 3 10" xfId="40485"/>
    <cellStyle name="Normal 5 3 11" xfId="40486"/>
    <cellStyle name="Normal 5 3 2" xfId="40487"/>
    <cellStyle name="Normal 5 3 2 2" xfId="40488"/>
    <cellStyle name="Normal 5 3 2 2 2" xfId="40489"/>
    <cellStyle name="Normal 5 3 2 2 2 2" xfId="40490"/>
    <cellStyle name="Normal 5 3 2 2 3" xfId="40491"/>
    <cellStyle name="Normal 5 3 2 3" xfId="40492"/>
    <cellStyle name="Normal 5 3 2 3 2" xfId="40493"/>
    <cellStyle name="Normal 5 3 2 4" xfId="40494"/>
    <cellStyle name="Normal 5 3 2 5" xfId="40495"/>
    <cellStyle name="Normal 5 3 3" xfId="40496"/>
    <cellStyle name="Normal 5 3 3 2" xfId="40497"/>
    <cellStyle name="Normal 5 3 3 2 2" xfId="40498"/>
    <cellStyle name="Normal 5 3 3 2 2 2" xfId="40499"/>
    <cellStyle name="Normal 5 3 3 2 3" xfId="40500"/>
    <cellStyle name="Normal 5 3 3 3" xfId="40501"/>
    <cellStyle name="Normal 5 3 3 3 2" xfId="40502"/>
    <cellStyle name="Normal 5 3 3 4" xfId="40503"/>
    <cellStyle name="Normal 5 3 3 5" xfId="40504"/>
    <cellStyle name="Normal 5 3 4" xfId="40505"/>
    <cellStyle name="Normal 5 3 4 2" xfId="40506"/>
    <cellStyle name="Normal 5 3 4 2 2" xfId="40507"/>
    <cellStyle name="Normal 5 3 4 2 2 2" xfId="40508"/>
    <cellStyle name="Normal 5 3 4 2 3" xfId="40509"/>
    <cellStyle name="Normal 5 3 4 3" xfId="40510"/>
    <cellStyle name="Normal 5 3 4 3 2" xfId="40511"/>
    <cellStyle name="Normal 5 3 4 4" xfId="40512"/>
    <cellStyle name="Normal 5 3 4 5" xfId="40513"/>
    <cellStyle name="Normal 5 3 5" xfId="40514"/>
    <cellStyle name="Normal 5 3 5 2" xfId="40515"/>
    <cellStyle name="Normal 5 3 5 2 2" xfId="40516"/>
    <cellStyle name="Normal 5 3 5 2 2 2" xfId="40517"/>
    <cellStyle name="Normal 5 3 5 2 3" xfId="40518"/>
    <cellStyle name="Normal 5 3 5 3" xfId="40519"/>
    <cellStyle name="Normal 5 3 5 3 2" xfId="40520"/>
    <cellStyle name="Normal 5 3 5 4" xfId="40521"/>
    <cellStyle name="Normal 5 3 5 5" xfId="40522"/>
    <cellStyle name="Normal 5 3 6" xfId="40523"/>
    <cellStyle name="Normal 5 3 6 2" xfId="40524"/>
    <cellStyle name="Normal 5 3 6 2 2" xfId="40525"/>
    <cellStyle name="Normal 5 3 6 2 2 2" xfId="40526"/>
    <cellStyle name="Normal 5 3 6 2 3" xfId="40527"/>
    <cellStyle name="Normal 5 3 6 3" xfId="40528"/>
    <cellStyle name="Normal 5 3 6 3 2" xfId="40529"/>
    <cellStyle name="Normal 5 3 6 4" xfId="40530"/>
    <cellStyle name="Normal 5 3 6 5" xfId="40531"/>
    <cellStyle name="Normal 5 3 7" xfId="40532"/>
    <cellStyle name="Normal 5 3 7 2" xfId="40533"/>
    <cellStyle name="Normal 5 3 7 2 2" xfId="40534"/>
    <cellStyle name="Normal 5 3 7 2 2 2" xfId="40535"/>
    <cellStyle name="Normal 5 3 7 2 3" xfId="40536"/>
    <cellStyle name="Normal 5 3 7 3" xfId="40537"/>
    <cellStyle name="Normal 5 3 7 3 2" xfId="40538"/>
    <cellStyle name="Normal 5 3 7 4" xfId="40539"/>
    <cellStyle name="Normal 5 3 7 5" xfId="40540"/>
    <cellStyle name="Normal 5 3 8" xfId="40541"/>
    <cellStyle name="Normal 5 3 8 2" xfId="40542"/>
    <cellStyle name="Normal 5 3 8 2 2" xfId="40543"/>
    <cellStyle name="Normal 5 3 8 3" xfId="40544"/>
    <cellStyle name="Normal 5 3 9" xfId="40545"/>
    <cellStyle name="Normal 5 3 9 2" xfId="40546"/>
    <cellStyle name="Normal 5 4" xfId="40547"/>
    <cellStyle name="Normal 5 4 2" xfId="40548"/>
    <cellStyle name="Normal 5 4 2 2" xfId="40549"/>
    <cellStyle name="Normal 5 4 2 2 2" xfId="40550"/>
    <cellStyle name="Normal 5 4 2 3" xfId="40551"/>
    <cellStyle name="Normal 5 4 3" xfId="40552"/>
    <cellStyle name="Normal 5 4 3 2" xfId="40553"/>
    <cellStyle name="Normal 5 4 4" xfId="40554"/>
    <cellStyle name="Normal 5 4 5" xfId="40555"/>
    <cellStyle name="Normal 5 5" xfId="40556"/>
    <cellStyle name="Normal 5 5 2" xfId="40557"/>
    <cellStyle name="Normal 5 5 2 2" xfId="40558"/>
    <cellStyle name="Normal 5 5 2 2 2" xfId="40559"/>
    <cellStyle name="Normal 5 5 2 3" xfId="40560"/>
    <cellStyle name="Normal 5 5 3" xfId="40561"/>
    <cellStyle name="Normal 5 5 3 2" xfId="40562"/>
    <cellStyle name="Normal 5 5 4" xfId="40563"/>
    <cellStyle name="Normal 5 5 5" xfId="40564"/>
    <cellStyle name="Normal 5 6" xfId="40565"/>
    <cellStyle name="Normal 5 6 2" xfId="40566"/>
    <cellStyle name="Normal 5 6 2 2" xfId="40567"/>
    <cellStyle name="Normal 5 6 2 2 2" xfId="40568"/>
    <cellStyle name="Normal 5 6 2 3" xfId="40569"/>
    <cellStyle name="Normal 5 6 3" xfId="40570"/>
    <cellStyle name="Normal 5 6 3 2" xfId="40571"/>
    <cellStyle name="Normal 5 6 4" xfId="40572"/>
    <cellStyle name="Normal 5 6 5" xfId="40573"/>
    <cellStyle name="Normal 5 7" xfId="40574"/>
    <cellStyle name="Normal 5 7 2" xfId="40575"/>
    <cellStyle name="Normal 5 7 2 2" xfId="40576"/>
    <cellStyle name="Normal 5 7 2 2 2" xfId="40577"/>
    <cellStyle name="Normal 5 7 2 3" xfId="40578"/>
    <cellStyle name="Normal 5 7 3" xfId="40579"/>
    <cellStyle name="Normal 5 7 3 2" xfId="40580"/>
    <cellStyle name="Normal 5 7 4" xfId="40581"/>
    <cellStyle name="Normal 5 7 5" xfId="40582"/>
    <cellStyle name="Normal 5 8" xfId="40583"/>
    <cellStyle name="Normal 5 8 2" xfId="40584"/>
    <cellStyle name="Normal 5 8 2 2" xfId="40585"/>
    <cellStyle name="Normal 5 8 2 2 2" xfId="40586"/>
    <cellStyle name="Normal 5 8 2 3" xfId="40587"/>
    <cellStyle name="Normal 5 8 3" xfId="40588"/>
    <cellStyle name="Normal 5 8 3 2" xfId="40589"/>
    <cellStyle name="Normal 5 8 4" xfId="40590"/>
    <cellStyle name="Normal 5 8 5" xfId="40591"/>
    <cellStyle name="Normal 5 9" xfId="40592"/>
    <cellStyle name="Normal 5 9 2" xfId="40593"/>
    <cellStyle name="Normal 5 9 2 2" xfId="40594"/>
    <cellStyle name="Normal 5 9 2 2 2" xfId="40595"/>
    <cellStyle name="Normal 5 9 2 3" xfId="40596"/>
    <cellStyle name="Normal 5 9 3" xfId="40597"/>
    <cellStyle name="Normal 5 9 3 2" xfId="40598"/>
    <cellStyle name="Normal 5 9 4" xfId="40599"/>
    <cellStyle name="Normal 5 9 5" xfId="40600"/>
    <cellStyle name="Normal 50" xfId="40601"/>
    <cellStyle name="Normal 51" xfId="40602"/>
    <cellStyle name="Normal 52" xfId="40603"/>
    <cellStyle name="Normal 52 2" xfId="45205"/>
    <cellStyle name="Normal 53" xfId="40604"/>
    <cellStyle name="Normal 54" xfId="40605"/>
    <cellStyle name="Normal 55" xfId="40606"/>
    <cellStyle name="Normal 56" xfId="40607"/>
    <cellStyle name="Normal 56 2" xfId="45206"/>
    <cellStyle name="Normal 57" xfId="45199"/>
    <cellStyle name="Normal 6" xfId="40608"/>
    <cellStyle name="Normal 6 10" xfId="40609"/>
    <cellStyle name="Normal 6 10 2" xfId="40610"/>
    <cellStyle name="Normal 6 10 2 2" xfId="40611"/>
    <cellStyle name="Normal 6 10 2 2 2" xfId="40612"/>
    <cellStyle name="Normal 6 10 2 3" xfId="40613"/>
    <cellStyle name="Normal 6 10 3" xfId="40614"/>
    <cellStyle name="Normal 6 10 3 2" xfId="40615"/>
    <cellStyle name="Normal 6 10 4" xfId="40616"/>
    <cellStyle name="Normal 6 10 5" xfId="40617"/>
    <cellStyle name="Normal 6 11" xfId="40618"/>
    <cellStyle name="Normal 6 11 2" xfId="40619"/>
    <cellStyle name="Normal 6 11 2 2" xfId="40620"/>
    <cellStyle name="Normal 6 11 2 2 2" xfId="40621"/>
    <cellStyle name="Normal 6 11 2 3" xfId="40622"/>
    <cellStyle name="Normal 6 11 3" xfId="40623"/>
    <cellStyle name="Normal 6 11 3 2" xfId="40624"/>
    <cellStyle name="Normal 6 11 4" xfId="40625"/>
    <cellStyle name="Normal 6 12" xfId="40626"/>
    <cellStyle name="Normal 6 12 2" xfId="40627"/>
    <cellStyle name="Normal 6 12 2 2" xfId="40628"/>
    <cellStyle name="Normal 6 12 3" xfId="40629"/>
    <cellStyle name="Normal 6 13" xfId="40630"/>
    <cellStyle name="Normal 6 13 2" xfId="40631"/>
    <cellStyle name="Normal 6 14" xfId="40632"/>
    <cellStyle name="Normal 6 15" xfId="40633"/>
    <cellStyle name="Normal 6 2" xfId="40634"/>
    <cellStyle name="Normal 6 2 10" xfId="40635"/>
    <cellStyle name="Normal 6 2 10 2" xfId="40636"/>
    <cellStyle name="Normal 6 2 10 2 2" xfId="40637"/>
    <cellStyle name="Normal 6 2 10 3" xfId="40638"/>
    <cellStyle name="Normal 6 2 11" xfId="40639"/>
    <cellStyle name="Normal 6 2 11 2" xfId="40640"/>
    <cellStyle name="Normal 6 2 12" xfId="40641"/>
    <cellStyle name="Normal 6 2 13" xfId="40642"/>
    <cellStyle name="Normal 6 2 2" xfId="40643"/>
    <cellStyle name="Normal 6 2 2 2" xfId="40644"/>
    <cellStyle name="Normal 6 2 2 2 2" xfId="40645"/>
    <cellStyle name="Normal 6 2 2 2 2 2" xfId="40646"/>
    <cellStyle name="Normal 6 2 2 2 2 2 2" xfId="40647"/>
    <cellStyle name="Normal 6 2 2 2 2 3" xfId="40648"/>
    <cellStyle name="Normal 6 2 2 2 3" xfId="40649"/>
    <cellStyle name="Normal 6 2 2 2 3 2" xfId="40650"/>
    <cellStyle name="Normal 6 2 2 2 4" xfId="40651"/>
    <cellStyle name="Normal 6 2 2 2 5" xfId="40652"/>
    <cellStyle name="Normal 6 2 2 3" xfId="40653"/>
    <cellStyle name="Normal 6 2 2 3 2" xfId="40654"/>
    <cellStyle name="Normal 6 2 2 3 2 2" xfId="40655"/>
    <cellStyle name="Normal 6 2 2 3 2 2 2" xfId="40656"/>
    <cellStyle name="Normal 6 2 2 3 2 3" xfId="40657"/>
    <cellStyle name="Normal 6 2 2 3 3" xfId="40658"/>
    <cellStyle name="Normal 6 2 2 3 3 2" xfId="40659"/>
    <cellStyle name="Normal 6 2 2 3 4" xfId="40660"/>
    <cellStyle name="Normal 6 2 2 4" xfId="40661"/>
    <cellStyle name="Normal 6 2 2 4 2" xfId="40662"/>
    <cellStyle name="Normal 6 2 2 4 2 2" xfId="40663"/>
    <cellStyle name="Normal 6 2 2 4 3" xfId="40664"/>
    <cellStyle name="Normal 6 2 2 5" xfId="40665"/>
    <cellStyle name="Normal 6 2 2 5 2" xfId="40666"/>
    <cellStyle name="Normal 6 2 2 6" xfId="40667"/>
    <cellStyle name="Normal 6 2 2 7" xfId="40668"/>
    <cellStyle name="Normal 6 2 3" xfId="40669"/>
    <cellStyle name="Normal 6 2 3 2" xfId="40670"/>
    <cellStyle name="Normal 6 2 3 2 2" xfId="40671"/>
    <cellStyle name="Normal 6 2 3 2 2 2" xfId="40672"/>
    <cellStyle name="Normal 6 2 3 2 2 2 2" xfId="40673"/>
    <cellStyle name="Normal 6 2 3 2 2 3" xfId="40674"/>
    <cellStyle name="Normal 6 2 3 2 3" xfId="40675"/>
    <cellStyle name="Normal 6 2 3 2 3 2" xfId="40676"/>
    <cellStyle name="Normal 6 2 3 2 4" xfId="40677"/>
    <cellStyle name="Normal 6 2 3 3" xfId="40678"/>
    <cellStyle name="Normal 6 2 3 3 2" xfId="40679"/>
    <cellStyle name="Normal 6 2 3 3 2 2" xfId="40680"/>
    <cellStyle name="Normal 6 2 3 3 3" xfId="40681"/>
    <cellStyle name="Normal 6 2 3 4" xfId="40682"/>
    <cellStyle name="Normal 6 2 3 4 2" xfId="40683"/>
    <cellStyle name="Normal 6 2 3 5" xfId="40684"/>
    <cellStyle name="Normal 6 2 3 6" xfId="40685"/>
    <cellStyle name="Normal 6 2 4" xfId="40686"/>
    <cellStyle name="Normal 6 2 4 2" xfId="40687"/>
    <cellStyle name="Normal 6 2 4 2 2" xfId="40688"/>
    <cellStyle name="Normal 6 2 4 2 2 2" xfId="40689"/>
    <cellStyle name="Normal 6 2 4 2 3" xfId="40690"/>
    <cellStyle name="Normal 6 2 4 3" xfId="40691"/>
    <cellStyle name="Normal 6 2 4 3 2" xfId="40692"/>
    <cellStyle name="Normal 6 2 4 4" xfId="40693"/>
    <cellStyle name="Normal 6 2 4 5" xfId="40694"/>
    <cellStyle name="Normal 6 2 5" xfId="40695"/>
    <cellStyle name="Normal 6 2 5 2" xfId="40696"/>
    <cellStyle name="Normal 6 2 5 2 2" xfId="40697"/>
    <cellStyle name="Normal 6 2 5 2 2 2" xfId="40698"/>
    <cellStyle name="Normal 6 2 5 2 3" xfId="40699"/>
    <cellStyle name="Normal 6 2 5 3" xfId="40700"/>
    <cellStyle name="Normal 6 2 5 3 2" xfId="40701"/>
    <cellStyle name="Normal 6 2 5 4" xfId="40702"/>
    <cellStyle name="Normal 6 2 5 5" xfId="40703"/>
    <cellStyle name="Normal 6 2 6" xfId="40704"/>
    <cellStyle name="Normal 6 2 6 2" xfId="40705"/>
    <cellStyle name="Normal 6 2 6 2 2" xfId="40706"/>
    <cellStyle name="Normal 6 2 6 2 2 2" xfId="40707"/>
    <cellStyle name="Normal 6 2 6 2 3" xfId="40708"/>
    <cellStyle name="Normal 6 2 6 3" xfId="40709"/>
    <cellStyle name="Normal 6 2 6 3 2" xfId="40710"/>
    <cellStyle name="Normal 6 2 6 4" xfId="40711"/>
    <cellStyle name="Normal 6 2 6 5" xfId="40712"/>
    <cellStyle name="Normal 6 2 7" xfId="40713"/>
    <cellStyle name="Normal 6 2 7 2" xfId="40714"/>
    <cellStyle name="Normal 6 2 7 2 2" xfId="40715"/>
    <cellStyle name="Normal 6 2 7 2 2 2" xfId="40716"/>
    <cellStyle name="Normal 6 2 7 2 3" xfId="40717"/>
    <cellStyle name="Normal 6 2 7 3" xfId="40718"/>
    <cellStyle name="Normal 6 2 7 3 2" xfId="40719"/>
    <cellStyle name="Normal 6 2 7 4" xfId="40720"/>
    <cellStyle name="Normal 6 2 7 5" xfId="40721"/>
    <cellStyle name="Normal 6 2 8" xfId="40722"/>
    <cellStyle name="Normal 6 2 8 2" xfId="40723"/>
    <cellStyle name="Normal 6 2 8 2 2" xfId="40724"/>
    <cellStyle name="Normal 6 2 8 2 2 2" xfId="40725"/>
    <cellStyle name="Normal 6 2 8 2 3" xfId="40726"/>
    <cellStyle name="Normal 6 2 8 3" xfId="40727"/>
    <cellStyle name="Normal 6 2 8 3 2" xfId="40728"/>
    <cellStyle name="Normal 6 2 8 4" xfId="40729"/>
    <cellStyle name="Normal 6 2 8 5" xfId="40730"/>
    <cellStyle name="Normal 6 2 9" xfId="40731"/>
    <cellStyle name="Normal 6 2 9 2" xfId="40732"/>
    <cellStyle name="Normal 6 2 9 2 2" xfId="40733"/>
    <cellStyle name="Normal 6 2 9 2 2 2" xfId="40734"/>
    <cellStyle name="Normal 6 2 9 2 3" xfId="40735"/>
    <cellStyle name="Normal 6 2 9 3" xfId="40736"/>
    <cellStyle name="Normal 6 2 9 3 2" xfId="40737"/>
    <cellStyle name="Normal 6 2 9 4" xfId="40738"/>
    <cellStyle name="Normal 6 3" xfId="40739"/>
    <cellStyle name="Normal 6 3 10" xfId="40740"/>
    <cellStyle name="Normal 6 3 10 2" xfId="40741"/>
    <cellStyle name="Normal 6 3 10 2 2" xfId="40742"/>
    <cellStyle name="Normal 6 3 10 3" xfId="40743"/>
    <cellStyle name="Normal 6 3 11" xfId="40744"/>
    <cellStyle name="Normal 6 3 11 2" xfId="40745"/>
    <cellStyle name="Normal 6 3 12" xfId="40746"/>
    <cellStyle name="Normal 6 3 13" xfId="40747"/>
    <cellStyle name="Normal 6 3 2" xfId="40748"/>
    <cellStyle name="Normal 6 3 2 2" xfId="40749"/>
    <cellStyle name="Normal 6 3 2 2 2" xfId="40750"/>
    <cellStyle name="Normal 6 3 2 2 2 2" xfId="40751"/>
    <cellStyle name="Normal 6 3 2 2 2 2 2" xfId="40752"/>
    <cellStyle name="Normal 6 3 2 2 2 3" xfId="40753"/>
    <cellStyle name="Normal 6 3 2 2 3" xfId="40754"/>
    <cellStyle name="Normal 6 3 2 2 3 2" xfId="40755"/>
    <cellStyle name="Normal 6 3 2 2 4" xfId="40756"/>
    <cellStyle name="Normal 6 3 2 2 5" xfId="40757"/>
    <cellStyle name="Normal 6 3 2 3" xfId="40758"/>
    <cellStyle name="Normal 6 3 2 3 2" xfId="40759"/>
    <cellStyle name="Normal 6 3 2 3 2 2" xfId="40760"/>
    <cellStyle name="Normal 6 3 2 3 2 2 2" xfId="40761"/>
    <cellStyle name="Normal 6 3 2 3 2 3" xfId="40762"/>
    <cellStyle name="Normal 6 3 2 3 3" xfId="40763"/>
    <cellStyle name="Normal 6 3 2 3 3 2" xfId="40764"/>
    <cellStyle name="Normal 6 3 2 3 4" xfId="40765"/>
    <cellStyle name="Normal 6 3 2 4" xfId="40766"/>
    <cellStyle name="Normal 6 3 2 4 2" xfId="40767"/>
    <cellStyle name="Normal 6 3 2 4 2 2" xfId="40768"/>
    <cellStyle name="Normal 6 3 2 4 3" xfId="40769"/>
    <cellStyle name="Normal 6 3 2 5" xfId="40770"/>
    <cellStyle name="Normal 6 3 2 5 2" xfId="40771"/>
    <cellStyle name="Normal 6 3 2 6" xfId="40772"/>
    <cellStyle name="Normal 6 3 2 7" xfId="40773"/>
    <cellStyle name="Normal 6 3 3" xfId="40774"/>
    <cellStyle name="Normal 6 3 3 2" xfId="40775"/>
    <cellStyle name="Normal 6 3 3 2 2" xfId="40776"/>
    <cellStyle name="Normal 6 3 3 2 2 2" xfId="40777"/>
    <cellStyle name="Normal 6 3 3 2 2 2 2" xfId="40778"/>
    <cellStyle name="Normal 6 3 3 2 2 3" xfId="40779"/>
    <cellStyle name="Normal 6 3 3 2 3" xfId="40780"/>
    <cellStyle name="Normal 6 3 3 2 3 2" xfId="40781"/>
    <cellStyle name="Normal 6 3 3 2 4" xfId="40782"/>
    <cellStyle name="Normal 6 3 3 3" xfId="40783"/>
    <cellStyle name="Normal 6 3 3 3 2" xfId="40784"/>
    <cellStyle name="Normal 6 3 3 3 2 2" xfId="40785"/>
    <cellStyle name="Normal 6 3 3 3 3" xfId="40786"/>
    <cellStyle name="Normal 6 3 3 4" xfId="40787"/>
    <cellStyle name="Normal 6 3 3 4 2" xfId="40788"/>
    <cellStyle name="Normal 6 3 3 5" xfId="40789"/>
    <cellStyle name="Normal 6 3 3 6" xfId="40790"/>
    <cellStyle name="Normal 6 3 4" xfId="40791"/>
    <cellStyle name="Normal 6 3 4 2" xfId="40792"/>
    <cellStyle name="Normal 6 3 4 2 2" xfId="40793"/>
    <cellStyle name="Normal 6 3 4 2 2 2" xfId="40794"/>
    <cellStyle name="Normal 6 3 4 2 3" xfId="40795"/>
    <cellStyle name="Normal 6 3 4 3" xfId="40796"/>
    <cellStyle name="Normal 6 3 4 3 2" xfId="40797"/>
    <cellStyle name="Normal 6 3 4 4" xfId="40798"/>
    <cellStyle name="Normal 6 3 4 5" xfId="40799"/>
    <cellStyle name="Normal 6 3 5" xfId="40800"/>
    <cellStyle name="Normal 6 3 5 2" xfId="40801"/>
    <cellStyle name="Normal 6 3 5 2 2" xfId="40802"/>
    <cellStyle name="Normal 6 3 5 2 2 2" xfId="40803"/>
    <cellStyle name="Normal 6 3 5 2 3" xfId="40804"/>
    <cellStyle name="Normal 6 3 5 3" xfId="40805"/>
    <cellStyle name="Normal 6 3 5 3 2" xfId="40806"/>
    <cellStyle name="Normal 6 3 5 4" xfId="40807"/>
    <cellStyle name="Normal 6 3 5 5" xfId="40808"/>
    <cellStyle name="Normal 6 3 6" xfId="40809"/>
    <cellStyle name="Normal 6 3 6 2" xfId="40810"/>
    <cellStyle name="Normal 6 3 6 2 2" xfId="40811"/>
    <cellStyle name="Normal 6 3 6 2 2 2" xfId="40812"/>
    <cellStyle name="Normal 6 3 6 2 3" xfId="40813"/>
    <cellStyle name="Normal 6 3 6 3" xfId="40814"/>
    <cellStyle name="Normal 6 3 6 3 2" xfId="40815"/>
    <cellStyle name="Normal 6 3 6 4" xfId="40816"/>
    <cellStyle name="Normal 6 3 6 5" xfId="40817"/>
    <cellStyle name="Normal 6 3 7" xfId="40818"/>
    <cellStyle name="Normal 6 3 7 2" xfId="40819"/>
    <cellStyle name="Normal 6 3 7 2 2" xfId="40820"/>
    <cellStyle name="Normal 6 3 7 2 2 2" xfId="40821"/>
    <cellStyle name="Normal 6 3 7 2 3" xfId="40822"/>
    <cellStyle name="Normal 6 3 7 3" xfId="40823"/>
    <cellStyle name="Normal 6 3 7 3 2" xfId="40824"/>
    <cellStyle name="Normal 6 3 7 4" xfId="40825"/>
    <cellStyle name="Normal 6 3 7 5" xfId="40826"/>
    <cellStyle name="Normal 6 3 8" xfId="40827"/>
    <cellStyle name="Normal 6 3 8 2" xfId="40828"/>
    <cellStyle name="Normal 6 3 8 2 2" xfId="40829"/>
    <cellStyle name="Normal 6 3 8 2 2 2" xfId="40830"/>
    <cellStyle name="Normal 6 3 8 2 3" xfId="40831"/>
    <cellStyle name="Normal 6 3 8 3" xfId="40832"/>
    <cellStyle name="Normal 6 3 8 3 2" xfId="40833"/>
    <cellStyle name="Normal 6 3 8 4" xfId="40834"/>
    <cellStyle name="Normal 6 3 8 5" xfId="40835"/>
    <cellStyle name="Normal 6 3 9" xfId="40836"/>
    <cellStyle name="Normal 6 3 9 2" xfId="40837"/>
    <cellStyle name="Normal 6 3 9 2 2" xfId="40838"/>
    <cellStyle name="Normal 6 3 9 2 2 2" xfId="40839"/>
    <cellStyle name="Normal 6 3 9 2 3" xfId="40840"/>
    <cellStyle name="Normal 6 3 9 3" xfId="40841"/>
    <cellStyle name="Normal 6 3 9 3 2" xfId="40842"/>
    <cellStyle name="Normal 6 3 9 4" xfId="40843"/>
    <cellStyle name="Normal 6 4" xfId="40844"/>
    <cellStyle name="Normal 6 4 2" xfId="40845"/>
    <cellStyle name="Normal 6 4 2 2" xfId="40846"/>
    <cellStyle name="Normal 6 4 2 2 2" xfId="40847"/>
    <cellStyle name="Normal 6 4 2 2 2 2" xfId="40848"/>
    <cellStyle name="Normal 6 4 2 2 3" xfId="40849"/>
    <cellStyle name="Normal 6 4 2 3" xfId="40850"/>
    <cellStyle name="Normal 6 4 2 3 2" xfId="40851"/>
    <cellStyle name="Normal 6 4 2 4" xfId="40852"/>
    <cellStyle name="Normal 6 4 2 5" xfId="40853"/>
    <cellStyle name="Normal 6 4 3" xfId="40854"/>
    <cellStyle name="Normal 6 4 3 2" xfId="40855"/>
    <cellStyle name="Normal 6 4 3 2 2" xfId="40856"/>
    <cellStyle name="Normal 6 4 3 2 2 2" xfId="40857"/>
    <cellStyle name="Normal 6 4 3 2 3" xfId="40858"/>
    <cellStyle name="Normal 6 4 3 3" xfId="40859"/>
    <cellStyle name="Normal 6 4 3 3 2" xfId="40860"/>
    <cellStyle name="Normal 6 4 3 4" xfId="40861"/>
    <cellStyle name="Normal 6 4 4" xfId="40862"/>
    <cellStyle name="Normal 6 4 4 2" xfId="40863"/>
    <cellStyle name="Normal 6 4 4 2 2" xfId="40864"/>
    <cellStyle name="Normal 6 4 4 3" xfId="40865"/>
    <cellStyle name="Normal 6 4 5" xfId="40866"/>
    <cellStyle name="Normal 6 4 5 2" xfId="40867"/>
    <cellStyle name="Normal 6 4 6" xfId="40868"/>
    <cellStyle name="Normal 6 4 7" xfId="40869"/>
    <cellStyle name="Normal 6 5" xfId="40870"/>
    <cellStyle name="Normal 6 5 2" xfId="40871"/>
    <cellStyle name="Normal 6 5 2 2" xfId="40872"/>
    <cellStyle name="Normal 6 5 2 2 2" xfId="40873"/>
    <cellStyle name="Normal 6 5 2 2 2 2" xfId="40874"/>
    <cellStyle name="Normal 6 5 2 2 3" xfId="40875"/>
    <cellStyle name="Normal 6 5 2 3" xfId="40876"/>
    <cellStyle name="Normal 6 5 2 3 2" xfId="40877"/>
    <cellStyle name="Normal 6 5 2 4" xfId="40878"/>
    <cellStyle name="Normal 6 5 3" xfId="40879"/>
    <cellStyle name="Normal 6 5 3 2" xfId="40880"/>
    <cellStyle name="Normal 6 5 3 2 2" xfId="40881"/>
    <cellStyle name="Normal 6 5 3 3" xfId="40882"/>
    <cellStyle name="Normal 6 5 4" xfId="40883"/>
    <cellStyle name="Normal 6 5 4 2" xfId="40884"/>
    <cellStyle name="Normal 6 5 5" xfId="40885"/>
    <cellStyle name="Normal 6 5 6" xfId="40886"/>
    <cellStyle name="Normal 6 6" xfId="40887"/>
    <cellStyle name="Normal 6 6 2" xfId="40888"/>
    <cellStyle name="Normal 6 6 2 2" xfId="40889"/>
    <cellStyle name="Normal 6 6 2 2 2" xfId="40890"/>
    <cellStyle name="Normal 6 6 2 3" xfId="40891"/>
    <cellStyle name="Normal 6 6 3" xfId="40892"/>
    <cellStyle name="Normal 6 6 3 2" xfId="40893"/>
    <cellStyle name="Normal 6 6 4" xfId="40894"/>
    <cellStyle name="Normal 6 6 5" xfId="40895"/>
    <cellStyle name="Normal 6 7" xfId="40896"/>
    <cellStyle name="Normal 6 7 2" xfId="40897"/>
    <cellStyle name="Normal 6 7 2 2" xfId="40898"/>
    <cellStyle name="Normal 6 7 2 2 2" xfId="40899"/>
    <cellStyle name="Normal 6 7 2 3" xfId="40900"/>
    <cellStyle name="Normal 6 7 3" xfId="40901"/>
    <cellStyle name="Normal 6 7 3 2" xfId="40902"/>
    <cellStyle name="Normal 6 7 4" xfId="40903"/>
    <cellStyle name="Normal 6 7 5" xfId="40904"/>
    <cellStyle name="Normal 6 8" xfId="40905"/>
    <cellStyle name="Normal 6 8 2" xfId="40906"/>
    <cellStyle name="Normal 6 8 2 2" xfId="40907"/>
    <cellStyle name="Normal 6 8 2 2 2" xfId="40908"/>
    <cellStyle name="Normal 6 8 2 3" xfId="40909"/>
    <cellStyle name="Normal 6 8 3" xfId="40910"/>
    <cellStyle name="Normal 6 8 3 2" xfId="40911"/>
    <cellStyle name="Normal 6 8 4" xfId="40912"/>
    <cellStyle name="Normal 6 8 5" xfId="40913"/>
    <cellStyle name="Normal 6 9" xfId="40914"/>
    <cellStyle name="Normal 6 9 2" xfId="40915"/>
    <cellStyle name="Normal 6 9 2 2" xfId="40916"/>
    <cellStyle name="Normal 6 9 2 2 2" xfId="40917"/>
    <cellStyle name="Normal 6 9 2 3" xfId="40918"/>
    <cellStyle name="Normal 6 9 3" xfId="40919"/>
    <cellStyle name="Normal 6 9 3 2" xfId="40920"/>
    <cellStyle name="Normal 6 9 4" xfId="40921"/>
    <cellStyle name="Normal 6 9 5" xfId="40922"/>
    <cellStyle name="Normal 7" xfId="40923"/>
    <cellStyle name="Normal 7 10" xfId="40924"/>
    <cellStyle name="Normal 7 10 2" xfId="40925"/>
    <cellStyle name="Normal 7 10 2 2" xfId="40926"/>
    <cellStyle name="Normal 7 10 2 2 2" xfId="40927"/>
    <cellStyle name="Normal 7 10 2 3" xfId="40928"/>
    <cellStyle name="Normal 7 10 3" xfId="40929"/>
    <cellStyle name="Normal 7 10 3 2" xfId="40930"/>
    <cellStyle name="Normal 7 10 4" xfId="40931"/>
    <cellStyle name="Normal 7 10 5" xfId="40932"/>
    <cellStyle name="Normal 7 11" xfId="40933"/>
    <cellStyle name="Normal 7 11 2" xfId="40934"/>
    <cellStyle name="Normal 7 11 2 2" xfId="40935"/>
    <cellStyle name="Normal 7 11 2 2 2" xfId="40936"/>
    <cellStyle name="Normal 7 11 2 3" xfId="40937"/>
    <cellStyle name="Normal 7 11 3" xfId="40938"/>
    <cellStyle name="Normal 7 11 3 2" xfId="40939"/>
    <cellStyle name="Normal 7 11 4" xfId="40940"/>
    <cellStyle name="Normal 7 12" xfId="40941"/>
    <cellStyle name="Normal 7 12 2" xfId="40942"/>
    <cellStyle name="Normal 7 12 2 2" xfId="40943"/>
    <cellStyle name="Normal 7 12 3" xfId="40944"/>
    <cellStyle name="Normal 7 13" xfId="40945"/>
    <cellStyle name="Normal 7 13 2" xfId="40946"/>
    <cellStyle name="Normal 7 14" xfId="40947"/>
    <cellStyle name="Normal 7 15" xfId="40948"/>
    <cellStyle name="Normal 7 2" xfId="40949"/>
    <cellStyle name="Normal 7 2 10" xfId="40950"/>
    <cellStyle name="Normal 7 2 10 2" xfId="40951"/>
    <cellStyle name="Normal 7 2 10 2 2" xfId="40952"/>
    <cellStyle name="Normal 7 2 10 3" xfId="40953"/>
    <cellStyle name="Normal 7 2 11" xfId="40954"/>
    <cellStyle name="Normal 7 2 11 2" xfId="40955"/>
    <cellStyle name="Normal 7 2 12" xfId="40956"/>
    <cellStyle name="Normal 7 2 13" xfId="40957"/>
    <cellStyle name="Normal 7 2 2" xfId="40958"/>
    <cellStyle name="Normal 7 2 2 2" xfId="40959"/>
    <cellStyle name="Normal 7 2 2 2 2" xfId="40960"/>
    <cellStyle name="Normal 7 2 2 2 2 2" xfId="40961"/>
    <cellStyle name="Normal 7 2 2 2 3" xfId="40962"/>
    <cellStyle name="Normal 7 2 2 3" xfId="40963"/>
    <cellStyle name="Normal 7 2 2 3 2" xfId="40964"/>
    <cellStyle name="Normal 7 2 2 4" xfId="40965"/>
    <cellStyle name="Normal 7 2 2 5" xfId="40966"/>
    <cellStyle name="Normal 7 2 3" xfId="40967"/>
    <cellStyle name="Normal 7 2 3 2" xfId="40968"/>
    <cellStyle name="Normal 7 2 3 2 2" xfId="40969"/>
    <cellStyle name="Normal 7 2 3 2 2 2" xfId="40970"/>
    <cellStyle name="Normal 7 2 3 2 3" xfId="40971"/>
    <cellStyle name="Normal 7 2 3 3" xfId="40972"/>
    <cellStyle name="Normal 7 2 3 3 2" xfId="40973"/>
    <cellStyle name="Normal 7 2 3 4" xfId="40974"/>
    <cellStyle name="Normal 7 2 3 5" xfId="40975"/>
    <cellStyle name="Normal 7 2 4" xfId="40976"/>
    <cellStyle name="Normal 7 2 4 2" xfId="40977"/>
    <cellStyle name="Normal 7 2 4 2 2" xfId="40978"/>
    <cellStyle name="Normal 7 2 4 2 2 2" xfId="40979"/>
    <cellStyle name="Normal 7 2 4 2 3" xfId="40980"/>
    <cellStyle name="Normal 7 2 4 3" xfId="40981"/>
    <cellStyle name="Normal 7 2 4 3 2" xfId="40982"/>
    <cellStyle name="Normal 7 2 4 4" xfId="40983"/>
    <cellStyle name="Normal 7 2 4 5" xfId="40984"/>
    <cellStyle name="Normal 7 2 5" xfId="40985"/>
    <cellStyle name="Normal 7 2 5 2" xfId="40986"/>
    <cellStyle name="Normal 7 2 5 2 2" xfId="40987"/>
    <cellStyle name="Normal 7 2 5 2 2 2" xfId="40988"/>
    <cellStyle name="Normal 7 2 5 2 3" xfId="40989"/>
    <cellStyle name="Normal 7 2 5 3" xfId="40990"/>
    <cellStyle name="Normal 7 2 5 3 2" xfId="40991"/>
    <cellStyle name="Normal 7 2 5 4" xfId="40992"/>
    <cellStyle name="Normal 7 2 5 5" xfId="40993"/>
    <cellStyle name="Normal 7 2 6" xfId="40994"/>
    <cellStyle name="Normal 7 2 6 2" xfId="40995"/>
    <cellStyle name="Normal 7 2 6 2 2" xfId="40996"/>
    <cellStyle name="Normal 7 2 6 2 2 2" xfId="40997"/>
    <cellStyle name="Normal 7 2 6 2 3" xfId="40998"/>
    <cellStyle name="Normal 7 2 6 3" xfId="40999"/>
    <cellStyle name="Normal 7 2 6 3 2" xfId="41000"/>
    <cellStyle name="Normal 7 2 6 4" xfId="41001"/>
    <cellStyle name="Normal 7 2 6 5" xfId="41002"/>
    <cellStyle name="Normal 7 2 7" xfId="41003"/>
    <cellStyle name="Normal 7 2 7 2" xfId="41004"/>
    <cellStyle name="Normal 7 2 7 2 2" xfId="41005"/>
    <cellStyle name="Normal 7 2 7 2 2 2" xfId="41006"/>
    <cellStyle name="Normal 7 2 7 2 3" xfId="41007"/>
    <cellStyle name="Normal 7 2 7 3" xfId="41008"/>
    <cellStyle name="Normal 7 2 7 3 2" xfId="41009"/>
    <cellStyle name="Normal 7 2 7 4" xfId="41010"/>
    <cellStyle name="Normal 7 2 7 5" xfId="41011"/>
    <cellStyle name="Normal 7 2 8" xfId="41012"/>
    <cellStyle name="Normal 7 2 8 2" xfId="41013"/>
    <cellStyle name="Normal 7 2 8 2 2" xfId="41014"/>
    <cellStyle name="Normal 7 2 8 2 2 2" xfId="41015"/>
    <cellStyle name="Normal 7 2 8 2 3" xfId="41016"/>
    <cellStyle name="Normal 7 2 8 3" xfId="41017"/>
    <cellStyle name="Normal 7 2 8 3 2" xfId="41018"/>
    <cellStyle name="Normal 7 2 8 4" xfId="41019"/>
    <cellStyle name="Normal 7 2 8 5" xfId="41020"/>
    <cellStyle name="Normal 7 2 9" xfId="41021"/>
    <cellStyle name="Normal 7 2 9 2" xfId="41022"/>
    <cellStyle name="Normal 7 2 9 2 2" xfId="41023"/>
    <cellStyle name="Normal 7 2 9 2 2 2" xfId="41024"/>
    <cellStyle name="Normal 7 2 9 2 3" xfId="41025"/>
    <cellStyle name="Normal 7 2 9 3" xfId="41026"/>
    <cellStyle name="Normal 7 2 9 3 2" xfId="41027"/>
    <cellStyle name="Normal 7 2 9 4" xfId="41028"/>
    <cellStyle name="Normal 7 3" xfId="41029"/>
    <cellStyle name="Normal 7 3 10" xfId="41030"/>
    <cellStyle name="Normal 7 3 10 2" xfId="41031"/>
    <cellStyle name="Normal 7 3 10 2 2" xfId="41032"/>
    <cellStyle name="Normal 7 3 10 3" xfId="41033"/>
    <cellStyle name="Normal 7 3 11" xfId="41034"/>
    <cellStyle name="Normal 7 3 11 2" xfId="41035"/>
    <cellStyle name="Normal 7 3 12" xfId="41036"/>
    <cellStyle name="Normal 7 3 13" xfId="41037"/>
    <cellStyle name="Normal 7 3 2" xfId="41038"/>
    <cellStyle name="Normal 7 3 2 2" xfId="41039"/>
    <cellStyle name="Normal 7 3 2 2 2" xfId="41040"/>
    <cellStyle name="Normal 7 3 2 2 2 2" xfId="41041"/>
    <cellStyle name="Normal 7 3 2 2 3" xfId="41042"/>
    <cellStyle name="Normal 7 3 2 3" xfId="41043"/>
    <cellStyle name="Normal 7 3 2 3 2" xfId="41044"/>
    <cellStyle name="Normal 7 3 2 4" xfId="41045"/>
    <cellStyle name="Normal 7 3 2 5" xfId="41046"/>
    <cellStyle name="Normal 7 3 3" xfId="41047"/>
    <cellStyle name="Normal 7 3 3 2" xfId="41048"/>
    <cellStyle name="Normal 7 3 3 2 2" xfId="41049"/>
    <cellStyle name="Normal 7 3 3 2 2 2" xfId="41050"/>
    <cellStyle name="Normal 7 3 3 2 3" xfId="41051"/>
    <cellStyle name="Normal 7 3 3 3" xfId="41052"/>
    <cellStyle name="Normal 7 3 3 3 2" xfId="41053"/>
    <cellStyle name="Normal 7 3 3 4" xfId="41054"/>
    <cellStyle name="Normal 7 3 3 5" xfId="41055"/>
    <cellStyle name="Normal 7 3 4" xfId="41056"/>
    <cellStyle name="Normal 7 3 4 2" xfId="41057"/>
    <cellStyle name="Normal 7 3 4 2 2" xfId="41058"/>
    <cellStyle name="Normal 7 3 4 2 2 2" xfId="41059"/>
    <cellStyle name="Normal 7 3 4 2 3" xfId="41060"/>
    <cellStyle name="Normal 7 3 4 3" xfId="41061"/>
    <cellStyle name="Normal 7 3 4 3 2" xfId="41062"/>
    <cellStyle name="Normal 7 3 4 4" xfId="41063"/>
    <cellStyle name="Normal 7 3 4 5" xfId="41064"/>
    <cellStyle name="Normal 7 3 5" xfId="41065"/>
    <cellStyle name="Normal 7 3 5 2" xfId="41066"/>
    <cellStyle name="Normal 7 3 5 2 2" xfId="41067"/>
    <cellStyle name="Normal 7 3 5 2 2 2" xfId="41068"/>
    <cellStyle name="Normal 7 3 5 2 3" xfId="41069"/>
    <cellStyle name="Normal 7 3 5 3" xfId="41070"/>
    <cellStyle name="Normal 7 3 5 3 2" xfId="41071"/>
    <cellStyle name="Normal 7 3 5 4" xfId="41072"/>
    <cellStyle name="Normal 7 3 5 5" xfId="41073"/>
    <cellStyle name="Normal 7 3 6" xfId="41074"/>
    <cellStyle name="Normal 7 3 6 2" xfId="41075"/>
    <cellStyle name="Normal 7 3 6 2 2" xfId="41076"/>
    <cellStyle name="Normal 7 3 6 2 2 2" xfId="41077"/>
    <cellStyle name="Normal 7 3 6 2 3" xfId="41078"/>
    <cellStyle name="Normal 7 3 6 3" xfId="41079"/>
    <cellStyle name="Normal 7 3 6 3 2" xfId="41080"/>
    <cellStyle name="Normal 7 3 6 4" xfId="41081"/>
    <cellStyle name="Normal 7 3 6 5" xfId="41082"/>
    <cellStyle name="Normal 7 3 7" xfId="41083"/>
    <cellStyle name="Normal 7 3 7 2" xfId="41084"/>
    <cellStyle name="Normal 7 3 7 2 2" xfId="41085"/>
    <cellStyle name="Normal 7 3 7 2 2 2" xfId="41086"/>
    <cellStyle name="Normal 7 3 7 2 3" xfId="41087"/>
    <cellStyle name="Normal 7 3 7 3" xfId="41088"/>
    <cellStyle name="Normal 7 3 7 3 2" xfId="41089"/>
    <cellStyle name="Normal 7 3 7 4" xfId="41090"/>
    <cellStyle name="Normal 7 3 7 5" xfId="41091"/>
    <cellStyle name="Normal 7 3 8" xfId="41092"/>
    <cellStyle name="Normal 7 3 8 2" xfId="41093"/>
    <cellStyle name="Normal 7 3 8 2 2" xfId="41094"/>
    <cellStyle name="Normal 7 3 8 2 2 2" xfId="41095"/>
    <cellStyle name="Normal 7 3 8 2 3" xfId="41096"/>
    <cellStyle name="Normal 7 3 8 3" xfId="41097"/>
    <cellStyle name="Normal 7 3 8 3 2" xfId="41098"/>
    <cellStyle name="Normal 7 3 8 4" xfId="41099"/>
    <cellStyle name="Normal 7 3 8 5" xfId="41100"/>
    <cellStyle name="Normal 7 3 9" xfId="41101"/>
    <cellStyle name="Normal 7 3 9 2" xfId="41102"/>
    <cellStyle name="Normal 7 3 9 2 2" xfId="41103"/>
    <cellStyle name="Normal 7 3 9 2 2 2" xfId="41104"/>
    <cellStyle name="Normal 7 3 9 2 3" xfId="41105"/>
    <cellStyle name="Normal 7 3 9 3" xfId="41106"/>
    <cellStyle name="Normal 7 3 9 3 2" xfId="41107"/>
    <cellStyle name="Normal 7 3 9 4" xfId="41108"/>
    <cellStyle name="Normal 7 4" xfId="41109"/>
    <cellStyle name="Normal 7 4 2" xfId="41110"/>
    <cellStyle name="Normal 7 4 2 2" xfId="41111"/>
    <cellStyle name="Normal 7 4 2 2 2" xfId="41112"/>
    <cellStyle name="Normal 7 4 2 2 2 2" xfId="41113"/>
    <cellStyle name="Normal 7 4 2 2 3" xfId="41114"/>
    <cellStyle name="Normal 7 4 2 3" xfId="41115"/>
    <cellStyle name="Normal 7 4 2 3 2" xfId="41116"/>
    <cellStyle name="Normal 7 4 2 4" xfId="41117"/>
    <cellStyle name="Normal 7 4 2 5" xfId="41118"/>
    <cellStyle name="Normal 7 4 3" xfId="41119"/>
    <cellStyle name="Normal 7 4 3 2" xfId="41120"/>
    <cellStyle name="Normal 7 4 3 2 2" xfId="41121"/>
    <cellStyle name="Normal 7 4 3 2 2 2" xfId="41122"/>
    <cellStyle name="Normal 7 4 3 2 3" xfId="41123"/>
    <cellStyle name="Normal 7 4 3 3" xfId="41124"/>
    <cellStyle name="Normal 7 4 3 3 2" xfId="41125"/>
    <cellStyle name="Normal 7 4 3 4" xfId="41126"/>
    <cellStyle name="Normal 7 4 4" xfId="41127"/>
    <cellStyle name="Normal 7 4 4 2" xfId="41128"/>
    <cellStyle name="Normal 7 4 4 2 2" xfId="41129"/>
    <cellStyle name="Normal 7 4 4 3" xfId="41130"/>
    <cellStyle name="Normal 7 4 5" xfId="41131"/>
    <cellStyle name="Normal 7 4 5 2" xfId="41132"/>
    <cellStyle name="Normal 7 4 6" xfId="41133"/>
    <cellStyle name="Normal 7 4 7" xfId="41134"/>
    <cellStyle name="Normal 7 5" xfId="41135"/>
    <cellStyle name="Normal 7 5 2" xfId="41136"/>
    <cellStyle name="Normal 7 5 2 2" xfId="41137"/>
    <cellStyle name="Normal 7 5 2 2 2" xfId="41138"/>
    <cellStyle name="Normal 7 5 2 2 2 2" xfId="41139"/>
    <cellStyle name="Normal 7 5 2 2 3" xfId="41140"/>
    <cellStyle name="Normal 7 5 2 3" xfId="41141"/>
    <cellStyle name="Normal 7 5 2 3 2" xfId="41142"/>
    <cellStyle name="Normal 7 5 2 4" xfId="41143"/>
    <cellStyle name="Normal 7 5 3" xfId="41144"/>
    <cellStyle name="Normal 7 5 3 2" xfId="41145"/>
    <cellStyle name="Normal 7 5 3 2 2" xfId="41146"/>
    <cellStyle name="Normal 7 5 3 3" xfId="41147"/>
    <cellStyle name="Normal 7 5 4" xfId="41148"/>
    <cellStyle name="Normal 7 5 4 2" xfId="41149"/>
    <cellStyle name="Normal 7 5 5" xfId="41150"/>
    <cellStyle name="Normal 7 5 6" xfId="41151"/>
    <cellStyle name="Normal 7 6" xfId="41152"/>
    <cellStyle name="Normal 7 6 2" xfId="41153"/>
    <cellStyle name="Normal 7 6 3" xfId="41154"/>
    <cellStyle name="Normal 7 6 3 2" xfId="41155"/>
    <cellStyle name="Normal 7 6 3 2 2" xfId="41156"/>
    <cellStyle name="Normal 7 6 3 3" xfId="41157"/>
    <cellStyle name="Normal 7 6 4" xfId="41158"/>
    <cellStyle name="Normal 7 6 4 2" xfId="41159"/>
    <cellStyle name="Normal 7 6 5" xfId="41160"/>
    <cellStyle name="Normal 7 6 5 2" xfId="41161"/>
    <cellStyle name="Normal 7 7" xfId="41162"/>
    <cellStyle name="Normal 7 7 2" xfId="41163"/>
    <cellStyle name="Normal 7 7 2 2" xfId="41164"/>
    <cellStyle name="Normal 7 7 2 2 2" xfId="41165"/>
    <cellStyle name="Normal 7 7 2 2 2 2" xfId="41166"/>
    <cellStyle name="Normal 7 7 2 2 3" xfId="41167"/>
    <cellStyle name="Normal 7 7 2 3" xfId="41168"/>
    <cellStyle name="Normal 7 7 2 3 2" xfId="41169"/>
    <cellStyle name="Normal 7 7 2 4" xfId="41170"/>
    <cellStyle name="Normal 7 7 3" xfId="41171"/>
    <cellStyle name="Normal 7 7 3 2" xfId="41172"/>
    <cellStyle name="Normal 7 7 3 2 2" xfId="41173"/>
    <cellStyle name="Normal 7 7 3 3" xfId="41174"/>
    <cellStyle name="Normal 7 7 4" xfId="41175"/>
    <cellStyle name="Normal 7 7 4 2" xfId="41176"/>
    <cellStyle name="Normal 7 7 5" xfId="41177"/>
    <cellStyle name="Normal 7 7 6" xfId="41178"/>
    <cellStyle name="Normal 7 8" xfId="41179"/>
    <cellStyle name="Normal 7 8 2" xfId="41180"/>
    <cellStyle name="Normal 7 8 3" xfId="41181"/>
    <cellStyle name="Normal 7 8 3 2" xfId="41182"/>
    <cellStyle name="Normal 7 8 3 2 2" xfId="41183"/>
    <cellStyle name="Normal 7 8 3 3" xfId="41184"/>
    <cellStyle name="Normal 7 8 4" xfId="41185"/>
    <cellStyle name="Normal 7 8 4 2" xfId="41186"/>
    <cellStyle name="Normal 7 8 5" xfId="41187"/>
    <cellStyle name="Normal 7 8 5 2" xfId="41188"/>
    <cellStyle name="Normal 7 9" xfId="41189"/>
    <cellStyle name="Normal 7 9 2" xfId="41190"/>
    <cellStyle name="Normal 7 9 2 2" xfId="41191"/>
    <cellStyle name="Normal 7 9 2 2 2" xfId="41192"/>
    <cellStyle name="Normal 7 9 2 3" xfId="41193"/>
    <cellStyle name="Normal 7 9 3" xfId="41194"/>
    <cellStyle name="Normal 7 9 3 2" xfId="41195"/>
    <cellStyle name="Normal 7 9 4" xfId="41196"/>
    <cellStyle name="Normal 7 9 5" xfId="41197"/>
    <cellStyle name="Normal 8" xfId="41198"/>
    <cellStyle name="Normal 8 10" xfId="41199"/>
    <cellStyle name="Normal 8 10 2" xfId="41200"/>
    <cellStyle name="Normal 8 10 2 2" xfId="41201"/>
    <cellStyle name="Normal 8 10 2 2 2" xfId="41202"/>
    <cellStyle name="Normal 8 10 2 3" xfId="41203"/>
    <cellStyle name="Normal 8 10 3" xfId="41204"/>
    <cellStyle name="Normal 8 10 3 2" xfId="41205"/>
    <cellStyle name="Normal 8 10 4" xfId="41206"/>
    <cellStyle name="Normal 8 10 5" xfId="41207"/>
    <cellStyle name="Normal 8 11" xfId="41208"/>
    <cellStyle name="Normal 8 11 2" xfId="41209"/>
    <cellStyle name="Normal 8 11 2 2" xfId="41210"/>
    <cellStyle name="Normal 8 11 2 2 2" xfId="41211"/>
    <cellStyle name="Normal 8 11 2 3" xfId="41212"/>
    <cellStyle name="Normal 8 11 3" xfId="41213"/>
    <cellStyle name="Normal 8 11 3 2" xfId="41214"/>
    <cellStyle name="Normal 8 11 4" xfId="41215"/>
    <cellStyle name="Normal 8 12" xfId="41216"/>
    <cellStyle name="Normal 8 12 2" xfId="41217"/>
    <cellStyle name="Normal 8 12 2 2" xfId="41218"/>
    <cellStyle name="Normal 8 12 3" xfId="41219"/>
    <cellStyle name="Normal 8 13" xfId="41220"/>
    <cellStyle name="Normal 8 13 2" xfId="41221"/>
    <cellStyle name="Normal 8 14" xfId="41222"/>
    <cellStyle name="Normal 8 15" xfId="41223"/>
    <cellStyle name="Normal 8 2" xfId="41224"/>
    <cellStyle name="Normal 8 2 10" xfId="41225"/>
    <cellStyle name="Normal 8 2 10 2" xfId="41226"/>
    <cellStyle name="Normal 8 2 10 2 2" xfId="41227"/>
    <cellStyle name="Normal 8 2 10 3" xfId="41228"/>
    <cellStyle name="Normal 8 2 11" xfId="41229"/>
    <cellStyle name="Normal 8 2 11 2" xfId="41230"/>
    <cellStyle name="Normal 8 2 12" xfId="41231"/>
    <cellStyle name="Normal 8 2 13" xfId="41232"/>
    <cellStyle name="Normal 8 2 2" xfId="41233"/>
    <cellStyle name="Normal 8 2 2 2" xfId="41234"/>
    <cellStyle name="Normal 8 2 2 2 2" xfId="41235"/>
    <cellStyle name="Normal 8 2 2 2 2 2" xfId="41236"/>
    <cellStyle name="Normal 8 2 2 2 3" xfId="41237"/>
    <cellStyle name="Normal 8 2 2 3" xfId="41238"/>
    <cellStyle name="Normal 8 2 2 3 2" xfId="41239"/>
    <cellStyle name="Normal 8 2 2 4" xfId="41240"/>
    <cellStyle name="Normal 8 2 2 5" xfId="41241"/>
    <cellStyle name="Normal 8 2 3" xfId="41242"/>
    <cellStyle name="Normal 8 2 3 2" xfId="41243"/>
    <cellStyle name="Normal 8 2 3 2 2" xfId="41244"/>
    <cellStyle name="Normal 8 2 3 2 2 2" xfId="41245"/>
    <cellStyle name="Normal 8 2 3 2 3" xfId="41246"/>
    <cellStyle name="Normal 8 2 3 3" xfId="41247"/>
    <cellStyle name="Normal 8 2 3 3 2" xfId="41248"/>
    <cellStyle name="Normal 8 2 3 4" xfId="41249"/>
    <cellStyle name="Normal 8 2 3 5" xfId="41250"/>
    <cellStyle name="Normal 8 2 4" xfId="41251"/>
    <cellStyle name="Normal 8 2 4 2" xfId="41252"/>
    <cellStyle name="Normal 8 2 4 2 2" xfId="41253"/>
    <cellStyle name="Normal 8 2 4 2 2 2" xfId="41254"/>
    <cellStyle name="Normal 8 2 4 2 3" xfId="41255"/>
    <cellStyle name="Normal 8 2 4 3" xfId="41256"/>
    <cellStyle name="Normal 8 2 4 3 2" xfId="41257"/>
    <cellStyle name="Normal 8 2 4 4" xfId="41258"/>
    <cellStyle name="Normal 8 2 4 5" xfId="41259"/>
    <cellStyle name="Normal 8 2 5" xfId="41260"/>
    <cellStyle name="Normal 8 2 5 2" xfId="41261"/>
    <cellStyle name="Normal 8 2 5 2 2" xfId="41262"/>
    <cellStyle name="Normal 8 2 5 2 2 2" xfId="41263"/>
    <cellStyle name="Normal 8 2 5 2 3" xfId="41264"/>
    <cellStyle name="Normal 8 2 5 3" xfId="41265"/>
    <cellStyle name="Normal 8 2 5 3 2" xfId="41266"/>
    <cellStyle name="Normal 8 2 5 4" xfId="41267"/>
    <cellStyle name="Normal 8 2 5 5" xfId="41268"/>
    <cellStyle name="Normal 8 2 6" xfId="41269"/>
    <cellStyle name="Normal 8 2 6 2" xfId="41270"/>
    <cellStyle name="Normal 8 2 6 2 2" xfId="41271"/>
    <cellStyle name="Normal 8 2 6 2 2 2" xfId="41272"/>
    <cellStyle name="Normal 8 2 6 2 3" xfId="41273"/>
    <cellStyle name="Normal 8 2 6 3" xfId="41274"/>
    <cellStyle name="Normal 8 2 6 3 2" xfId="41275"/>
    <cellStyle name="Normal 8 2 6 4" xfId="41276"/>
    <cellStyle name="Normal 8 2 6 5" xfId="41277"/>
    <cellStyle name="Normal 8 2 7" xfId="41278"/>
    <cellStyle name="Normal 8 2 7 2" xfId="41279"/>
    <cellStyle name="Normal 8 2 7 2 2" xfId="41280"/>
    <cellStyle name="Normal 8 2 7 2 2 2" xfId="41281"/>
    <cellStyle name="Normal 8 2 7 2 3" xfId="41282"/>
    <cellStyle name="Normal 8 2 7 3" xfId="41283"/>
    <cellStyle name="Normal 8 2 7 3 2" xfId="41284"/>
    <cellStyle name="Normal 8 2 7 4" xfId="41285"/>
    <cellStyle name="Normal 8 2 7 5" xfId="41286"/>
    <cellStyle name="Normal 8 2 8" xfId="41287"/>
    <cellStyle name="Normal 8 2 8 2" xfId="41288"/>
    <cellStyle name="Normal 8 2 8 2 2" xfId="41289"/>
    <cellStyle name="Normal 8 2 8 2 2 2" xfId="41290"/>
    <cellStyle name="Normal 8 2 8 2 3" xfId="41291"/>
    <cellStyle name="Normal 8 2 8 3" xfId="41292"/>
    <cellStyle name="Normal 8 2 8 3 2" xfId="41293"/>
    <cellStyle name="Normal 8 2 8 4" xfId="41294"/>
    <cellStyle name="Normal 8 2 8 5" xfId="41295"/>
    <cellStyle name="Normal 8 2 9" xfId="41296"/>
    <cellStyle name="Normal 8 2 9 2" xfId="41297"/>
    <cellStyle name="Normal 8 2 9 2 2" xfId="41298"/>
    <cellStyle name="Normal 8 2 9 2 2 2" xfId="41299"/>
    <cellStyle name="Normal 8 2 9 2 3" xfId="41300"/>
    <cellStyle name="Normal 8 2 9 3" xfId="41301"/>
    <cellStyle name="Normal 8 2 9 3 2" xfId="41302"/>
    <cellStyle name="Normal 8 2 9 4" xfId="41303"/>
    <cellStyle name="Normal 8 3" xfId="41304"/>
    <cellStyle name="Normal 8 3 10" xfId="41305"/>
    <cellStyle name="Normal 8 3 10 2" xfId="41306"/>
    <cellStyle name="Normal 8 3 11" xfId="41307"/>
    <cellStyle name="Normal 8 3 12" xfId="41308"/>
    <cellStyle name="Normal 8 3 2" xfId="41309"/>
    <cellStyle name="Normal 8 3 2 2" xfId="41310"/>
    <cellStyle name="Normal 8 3 2 2 2" xfId="41311"/>
    <cellStyle name="Normal 8 3 2 2 2 2" xfId="41312"/>
    <cellStyle name="Normal 8 3 2 2 3" xfId="41313"/>
    <cellStyle name="Normal 8 3 2 3" xfId="41314"/>
    <cellStyle name="Normal 8 3 2 3 2" xfId="41315"/>
    <cellStyle name="Normal 8 3 2 4" xfId="41316"/>
    <cellStyle name="Normal 8 3 2 5" xfId="41317"/>
    <cellStyle name="Normal 8 3 3" xfId="41318"/>
    <cellStyle name="Normal 8 3 3 2" xfId="41319"/>
    <cellStyle name="Normal 8 3 3 2 2" xfId="41320"/>
    <cellStyle name="Normal 8 3 3 2 2 2" xfId="41321"/>
    <cellStyle name="Normal 8 3 3 2 3" xfId="41322"/>
    <cellStyle name="Normal 8 3 3 3" xfId="41323"/>
    <cellStyle name="Normal 8 3 3 3 2" xfId="41324"/>
    <cellStyle name="Normal 8 3 3 4" xfId="41325"/>
    <cellStyle name="Normal 8 3 3 5" xfId="41326"/>
    <cellStyle name="Normal 8 3 4" xfId="41327"/>
    <cellStyle name="Normal 8 3 4 2" xfId="41328"/>
    <cellStyle name="Normal 8 3 4 2 2" xfId="41329"/>
    <cellStyle name="Normal 8 3 4 2 2 2" xfId="41330"/>
    <cellStyle name="Normal 8 3 4 2 3" xfId="41331"/>
    <cellStyle name="Normal 8 3 4 3" xfId="41332"/>
    <cellStyle name="Normal 8 3 4 3 2" xfId="41333"/>
    <cellStyle name="Normal 8 3 4 4" xfId="41334"/>
    <cellStyle name="Normal 8 3 4 5" xfId="41335"/>
    <cellStyle name="Normal 8 3 5" xfId="41336"/>
    <cellStyle name="Normal 8 3 5 2" xfId="41337"/>
    <cellStyle name="Normal 8 3 5 2 2" xfId="41338"/>
    <cellStyle name="Normal 8 3 5 2 2 2" xfId="41339"/>
    <cellStyle name="Normal 8 3 5 2 3" xfId="41340"/>
    <cellStyle name="Normal 8 3 5 3" xfId="41341"/>
    <cellStyle name="Normal 8 3 5 3 2" xfId="41342"/>
    <cellStyle name="Normal 8 3 5 4" xfId="41343"/>
    <cellStyle name="Normal 8 3 5 5" xfId="41344"/>
    <cellStyle name="Normal 8 3 6" xfId="41345"/>
    <cellStyle name="Normal 8 3 6 2" xfId="41346"/>
    <cellStyle name="Normal 8 3 6 2 2" xfId="41347"/>
    <cellStyle name="Normal 8 3 6 2 2 2" xfId="41348"/>
    <cellStyle name="Normal 8 3 6 2 3" xfId="41349"/>
    <cellStyle name="Normal 8 3 6 3" xfId="41350"/>
    <cellStyle name="Normal 8 3 6 3 2" xfId="41351"/>
    <cellStyle name="Normal 8 3 6 4" xfId="41352"/>
    <cellStyle name="Normal 8 3 6 5" xfId="41353"/>
    <cellStyle name="Normal 8 3 7" xfId="41354"/>
    <cellStyle name="Normal 8 3 7 2" xfId="41355"/>
    <cellStyle name="Normal 8 3 7 2 2" xfId="41356"/>
    <cellStyle name="Normal 8 3 7 2 2 2" xfId="41357"/>
    <cellStyle name="Normal 8 3 7 2 3" xfId="41358"/>
    <cellStyle name="Normal 8 3 7 3" xfId="41359"/>
    <cellStyle name="Normal 8 3 7 3 2" xfId="41360"/>
    <cellStyle name="Normal 8 3 7 4" xfId="41361"/>
    <cellStyle name="Normal 8 3 7 5" xfId="41362"/>
    <cellStyle name="Normal 8 3 8" xfId="41363"/>
    <cellStyle name="Normal 8 3 8 2" xfId="41364"/>
    <cellStyle name="Normal 8 3 8 2 2" xfId="41365"/>
    <cellStyle name="Normal 8 3 8 2 2 2" xfId="41366"/>
    <cellStyle name="Normal 8 3 8 2 3" xfId="41367"/>
    <cellStyle name="Normal 8 3 8 3" xfId="41368"/>
    <cellStyle name="Normal 8 3 8 3 2" xfId="41369"/>
    <cellStyle name="Normal 8 3 8 4" xfId="41370"/>
    <cellStyle name="Normal 8 3 9" xfId="41371"/>
    <cellStyle name="Normal 8 3 9 2" xfId="41372"/>
    <cellStyle name="Normal 8 3 9 2 2" xfId="41373"/>
    <cellStyle name="Normal 8 3 9 3" xfId="41374"/>
    <cellStyle name="Normal 8 4" xfId="41375"/>
    <cellStyle name="Normal 8 4 2" xfId="41376"/>
    <cellStyle name="Normal 8 4 3" xfId="41377"/>
    <cellStyle name="Normal 8 4 3 2" xfId="41378"/>
    <cellStyle name="Normal 8 4 3 2 2" xfId="41379"/>
    <cellStyle name="Normal 8 4 3 3" xfId="41380"/>
    <cellStyle name="Normal 8 4 4" xfId="41381"/>
    <cellStyle name="Normal 8 4 4 2" xfId="41382"/>
    <cellStyle name="Normal 8 4 5" xfId="41383"/>
    <cellStyle name="Normal 8 4 5 2" xfId="41384"/>
    <cellStyle name="Normal 8 5" xfId="41385"/>
    <cellStyle name="Normal 8 5 2" xfId="41386"/>
    <cellStyle name="Normal 8 5 2 2" xfId="41387"/>
    <cellStyle name="Normal 8 5 2 2 2" xfId="41388"/>
    <cellStyle name="Normal 8 5 2 2 2 2" xfId="41389"/>
    <cellStyle name="Normal 8 5 2 2 3" xfId="41390"/>
    <cellStyle name="Normal 8 5 2 3" xfId="41391"/>
    <cellStyle name="Normal 8 5 2 3 2" xfId="41392"/>
    <cellStyle name="Normal 8 5 2 4" xfId="41393"/>
    <cellStyle name="Normal 8 5 3" xfId="41394"/>
    <cellStyle name="Normal 8 5 3 2" xfId="41395"/>
    <cellStyle name="Normal 8 5 3 2 2" xfId="41396"/>
    <cellStyle name="Normal 8 5 3 3" xfId="41397"/>
    <cellStyle name="Normal 8 5 4" xfId="41398"/>
    <cellStyle name="Normal 8 5 4 2" xfId="41399"/>
    <cellStyle name="Normal 8 5 5" xfId="41400"/>
    <cellStyle name="Normal 8 5 6" xfId="41401"/>
    <cellStyle name="Normal 8 6" xfId="41402"/>
    <cellStyle name="Normal 8 6 2" xfId="41403"/>
    <cellStyle name="Normal 8 6 3" xfId="41404"/>
    <cellStyle name="Normal 8 6 3 2" xfId="41405"/>
    <cellStyle name="Normal 8 6 3 2 2" xfId="41406"/>
    <cellStyle name="Normal 8 6 3 3" xfId="41407"/>
    <cellStyle name="Normal 8 6 4" xfId="41408"/>
    <cellStyle name="Normal 8 6 4 2" xfId="41409"/>
    <cellStyle name="Normal 8 6 5" xfId="41410"/>
    <cellStyle name="Normal 8 6 5 2" xfId="41411"/>
    <cellStyle name="Normal 8 7" xfId="41412"/>
    <cellStyle name="Normal 8 7 2" xfId="41413"/>
    <cellStyle name="Normal 8 7 2 2" xfId="41414"/>
    <cellStyle name="Normal 8 7 2 2 2" xfId="41415"/>
    <cellStyle name="Normal 8 7 2 3" xfId="41416"/>
    <cellStyle name="Normal 8 7 3" xfId="41417"/>
    <cellStyle name="Normal 8 7 3 2" xfId="41418"/>
    <cellStyle name="Normal 8 7 4" xfId="41419"/>
    <cellStyle name="Normal 8 7 5" xfId="41420"/>
    <cellStyle name="Normal 8 8" xfId="41421"/>
    <cellStyle name="Normal 8 8 2" xfId="41422"/>
    <cellStyle name="Normal 8 8 2 2" xfId="41423"/>
    <cellStyle name="Normal 8 8 2 2 2" xfId="41424"/>
    <cellStyle name="Normal 8 8 2 3" xfId="41425"/>
    <cellStyle name="Normal 8 8 3" xfId="41426"/>
    <cellStyle name="Normal 8 8 3 2" xfId="41427"/>
    <cellStyle name="Normal 8 8 4" xfId="41428"/>
    <cellStyle name="Normal 8 8 5" xfId="41429"/>
    <cellStyle name="Normal 8 9" xfId="41430"/>
    <cellStyle name="Normal 8 9 2" xfId="41431"/>
    <cellStyle name="Normal 8 9 2 2" xfId="41432"/>
    <cellStyle name="Normal 8 9 2 2 2" xfId="41433"/>
    <cellStyle name="Normal 8 9 2 3" xfId="41434"/>
    <cellStyle name="Normal 8 9 3" xfId="41435"/>
    <cellStyle name="Normal 8 9 3 2" xfId="41436"/>
    <cellStyle name="Normal 8 9 4" xfId="41437"/>
    <cellStyle name="Normal 8 9 5" xfId="41438"/>
    <cellStyle name="Normal 86" xfId="41439"/>
    <cellStyle name="Normal 86 2" xfId="41440"/>
    <cellStyle name="Normal 86 2 2" xfId="41441"/>
    <cellStyle name="Normal 86 2 2 2" xfId="41442"/>
    <cellStyle name="Normal 86 2 2 2 2" xfId="41443"/>
    <cellStyle name="Normal 86 2 2 3" xfId="41444"/>
    <cellStyle name="Normal 86 2 3" xfId="41445"/>
    <cellStyle name="Normal 86 2 3 2" xfId="41446"/>
    <cellStyle name="Normal 86 2 4" xfId="41447"/>
    <cellStyle name="Normal 86 3" xfId="41448"/>
    <cellStyle name="Normal 86 3 2" xfId="41449"/>
    <cellStyle name="Normal 86 3 2 2" xfId="41450"/>
    <cellStyle name="Normal 86 3 3" xfId="41451"/>
    <cellStyle name="Normal 86 4" xfId="41452"/>
    <cellStyle name="Normal 86 4 2" xfId="41453"/>
    <cellStyle name="Normal 86 5" xfId="41454"/>
    <cellStyle name="Normal 86 6" xfId="41455"/>
    <cellStyle name="Normal 9" xfId="41456"/>
    <cellStyle name="Normal 9 10" xfId="41457"/>
    <cellStyle name="Normal 9 10 2" xfId="41458"/>
    <cellStyle name="Normal 9 10 2 2" xfId="41459"/>
    <cellStyle name="Normal 9 10 2 2 2" xfId="41460"/>
    <cellStyle name="Normal 9 10 2 3" xfId="41461"/>
    <cellStyle name="Normal 9 10 3" xfId="41462"/>
    <cellStyle name="Normal 9 10 3 2" xfId="41463"/>
    <cellStyle name="Normal 9 10 4" xfId="41464"/>
    <cellStyle name="Normal 9 10 5" xfId="41465"/>
    <cellStyle name="Normal 9 11" xfId="41466"/>
    <cellStyle name="Normal 9 11 2" xfId="41467"/>
    <cellStyle name="Normal 9 11 2 2" xfId="41468"/>
    <cellStyle name="Normal 9 11 2 2 2" xfId="41469"/>
    <cellStyle name="Normal 9 11 2 3" xfId="41470"/>
    <cellStyle name="Normal 9 11 3" xfId="41471"/>
    <cellStyle name="Normal 9 11 3 2" xfId="41472"/>
    <cellStyle name="Normal 9 11 4" xfId="41473"/>
    <cellStyle name="Normal 9 12" xfId="41474"/>
    <cellStyle name="Normal 9 12 2" xfId="41475"/>
    <cellStyle name="Normal 9 12 2 2" xfId="41476"/>
    <cellStyle name="Normal 9 12 3" xfId="41477"/>
    <cellStyle name="Normal 9 13" xfId="41478"/>
    <cellStyle name="Normal 9 13 2" xfId="41479"/>
    <cellStyle name="Normal 9 14" xfId="41480"/>
    <cellStyle name="Normal 9 15" xfId="41481"/>
    <cellStyle name="Normal 9 2" xfId="41482"/>
    <cellStyle name="Normal 9 2 10" xfId="41483"/>
    <cellStyle name="Normal 9 2 10 2" xfId="41484"/>
    <cellStyle name="Normal 9 2 11" xfId="41485"/>
    <cellStyle name="Normal 9 2 11 2" xfId="41486"/>
    <cellStyle name="Normal 9 2 2" xfId="41487"/>
    <cellStyle name="Normal 9 2 2 2" xfId="41488"/>
    <cellStyle name="Normal 9 2 2 2 2" xfId="41489"/>
    <cellStyle name="Normal 9 2 2 2 2 2" xfId="41490"/>
    <cellStyle name="Normal 9 2 2 2 3" xfId="41491"/>
    <cellStyle name="Normal 9 2 2 3" xfId="41492"/>
    <cellStyle name="Normal 9 2 2 3 2" xfId="41493"/>
    <cellStyle name="Normal 9 2 2 4" xfId="41494"/>
    <cellStyle name="Normal 9 2 2 5" xfId="41495"/>
    <cellStyle name="Normal 9 2 3" xfId="41496"/>
    <cellStyle name="Normal 9 2 3 2" xfId="41497"/>
    <cellStyle name="Normal 9 2 3 2 2" xfId="41498"/>
    <cellStyle name="Normal 9 2 3 2 2 2" xfId="41499"/>
    <cellStyle name="Normal 9 2 3 2 3" xfId="41500"/>
    <cellStyle name="Normal 9 2 3 3" xfId="41501"/>
    <cellStyle name="Normal 9 2 3 3 2" xfId="41502"/>
    <cellStyle name="Normal 9 2 3 4" xfId="41503"/>
    <cellStyle name="Normal 9 2 3 5" xfId="41504"/>
    <cellStyle name="Normal 9 2 4" xfId="41505"/>
    <cellStyle name="Normal 9 2 4 2" xfId="41506"/>
    <cellStyle name="Normal 9 2 4 2 2" xfId="41507"/>
    <cellStyle name="Normal 9 2 4 2 2 2" xfId="41508"/>
    <cellStyle name="Normal 9 2 4 2 3" xfId="41509"/>
    <cellStyle name="Normal 9 2 4 3" xfId="41510"/>
    <cellStyle name="Normal 9 2 4 3 2" xfId="41511"/>
    <cellStyle name="Normal 9 2 4 4" xfId="41512"/>
    <cellStyle name="Normal 9 2 4 5" xfId="41513"/>
    <cellStyle name="Normal 9 2 5" xfId="41514"/>
    <cellStyle name="Normal 9 2 5 2" xfId="41515"/>
    <cellStyle name="Normal 9 2 5 2 2" xfId="41516"/>
    <cellStyle name="Normal 9 2 5 2 2 2" xfId="41517"/>
    <cellStyle name="Normal 9 2 5 2 3" xfId="41518"/>
    <cellStyle name="Normal 9 2 5 3" xfId="41519"/>
    <cellStyle name="Normal 9 2 5 3 2" xfId="41520"/>
    <cellStyle name="Normal 9 2 5 4" xfId="41521"/>
    <cellStyle name="Normal 9 2 5 5" xfId="41522"/>
    <cellStyle name="Normal 9 2 6" xfId="41523"/>
    <cellStyle name="Normal 9 2 6 2" xfId="41524"/>
    <cellStyle name="Normal 9 2 6 2 2" xfId="41525"/>
    <cellStyle name="Normal 9 2 6 2 2 2" xfId="41526"/>
    <cellStyle name="Normal 9 2 6 2 3" xfId="41527"/>
    <cellStyle name="Normal 9 2 6 3" xfId="41528"/>
    <cellStyle name="Normal 9 2 6 3 2" xfId="41529"/>
    <cellStyle name="Normal 9 2 6 4" xfId="41530"/>
    <cellStyle name="Normal 9 2 6 5" xfId="41531"/>
    <cellStyle name="Normal 9 2 7" xfId="41532"/>
    <cellStyle name="Normal 9 2 7 2" xfId="41533"/>
    <cellStyle name="Normal 9 2 7 2 2" xfId="41534"/>
    <cellStyle name="Normal 9 2 7 2 2 2" xfId="41535"/>
    <cellStyle name="Normal 9 2 7 2 3" xfId="41536"/>
    <cellStyle name="Normal 9 2 7 3" xfId="41537"/>
    <cellStyle name="Normal 9 2 7 3 2" xfId="41538"/>
    <cellStyle name="Normal 9 2 7 4" xfId="41539"/>
    <cellStyle name="Normal 9 2 7 5" xfId="41540"/>
    <cellStyle name="Normal 9 2 8" xfId="41541"/>
    <cellStyle name="Normal 9 2 9" xfId="41542"/>
    <cellStyle name="Normal 9 2 9 2" xfId="41543"/>
    <cellStyle name="Normal 9 2 9 2 2" xfId="41544"/>
    <cellStyle name="Normal 9 2 9 3" xfId="41545"/>
    <cellStyle name="Normal 9 3" xfId="41546"/>
    <cellStyle name="Normal 9 3 10" xfId="41547"/>
    <cellStyle name="Normal 9 3 10 2" xfId="41548"/>
    <cellStyle name="Normal 9 3 11" xfId="41549"/>
    <cellStyle name="Normal 9 3 11 2" xfId="41550"/>
    <cellStyle name="Normal 9 3 2" xfId="41551"/>
    <cellStyle name="Normal 9 3 2 2" xfId="41552"/>
    <cellStyle name="Normal 9 3 2 2 2" xfId="41553"/>
    <cellStyle name="Normal 9 3 2 2 2 2" xfId="41554"/>
    <cellStyle name="Normal 9 3 2 2 3" xfId="41555"/>
    <cellStyle name="Normal 9 3 2 3" xfId="41556"/>
    <cellStyle name="Normal 9 3 2 3 2" xfId="41557"/>
    <cellStyle name="Normal 9 3 2 4" xfId="41558"/>
    <cellStyle name="Normal 9 3 2 5" xfId="41559"/>
    <cellStyle name="Normal 9 3 3" xfId="41560"/>
    <cellStyle name="Normal 9 3 3 2" xfId="41561"/>
    <cellStyle name="Normal 9 3 3 2 2" xfId="41562"/>
    <cellStyle name="Normal 9 3 3 2 2 2" xfId="41563"/>
    <cellStyle name="Normal 9 3 3 2 3" xfId="41564"/>
    <cellStyle name="Normal 9 3 3 3" xfId="41565"/>
    <cellStyle name="Normal 9 3 3 3 2" xfId="41566"/>
    <cellStyle name="Normal 9 3 3 4" xfId="41567"/>
    <cellStyle name="Normal 9 3 3 5" xfId="41568"/>
    <cellStyle name="Normal 9 3 4" xfId="41569"/>
    <cellStyle name="Normal 9 3 4 2" xfId="41570"/>
    <cellStyle name="Normal 9 3 4 2 2" xfId="41571"/>
    <cellStyle name="Normal 9 3 4 2 2 2" xfId="41572"/>
    <cellStyle name="Normal 9 3 4 2 3" xfId="41573"/>
    <cellStyle name="Normal 9 3 4 3" xfId="41574"/>
    <cellStyle name="Normal 9 3 4 3 2" xfId="41575"/>
    <cellStyle name="Normal 9 3 4 4" xfId="41576"/>
    <cellStyle name="Normal 9 3 4 5" xfId="41577"/>
    <cellStyle name="Normal 9 3 5" xfId="41578"/>
    <cellStyle name="Normal 9 3 5 2" xfId="41579"/>
    <cellStyle name="Normal 9 3 5 2 2" xfId="41580"/>
    <cellStyle name="Normal 9 3 5 2 2 2" xfId="41581"/>
    <cellStyle name="Normal 9 3 5 2 3" xfId="41582"/>
    <cellStyle name="Normal 9 3 5 3" xfId="41583"/>
    <cellStyle name="Normal 9 3 5 3 2" xfId="41584"/>
    <cellStyle name="Normal 9 3 5 4" xfId="41585"/>
    <cellStyle name="Normal 9 3 5 5" xfId="41586"/>
    <cellStyle name="Normal 9 3 6" xfId="41587"/>
    <cellStyle name="Normal 9 3 6 2" xfId="41588"/>
    <cellStyle name="Normal 9 3 6 2 2" xfId="41589"/>
    <cellStyle name="Normal 9 3 6 2 2 2" xfId="41590"/>
    <cellStyle name="Normal 9 3 6 2 3" xfId="41591"/>
    <cellStyle name="Normal 9 3 6 3" xfId="41592"/>
    <cellStyle name="Normal 9 3 6 3 2" xfId="41593"/>
    <cellStyle name="Normal 9 3 6 4" xfId="41594"/>
    <cellStyle name="Normal 9 3 6 5" xfId="41595"/>
    <cellStyle name="Normal 9 3 7" xfId="41596"/>
    <cellStyle name="Normal 9 3 7 2" xfId="41597"/>
    <cellStyle name="Normal 9 3 7 2 2" xfId="41598"/>
    <cellStyle name="Normal 9 3 7 2 2 2" xfId="41599"/>
    <cellStyle name="Normal 9 3 7 2 3" xfId="41600"/>
    <cellStyle name="Normal 9 3 7 3" xfId="41601"/>
    <cellStyle name="Normal 9 3 7 3 2" xfId="41602"/>
    <cellStyle name="Normal 9 3 7 4" xfId="41603"/>
    <cellStyle name="Normal 9 3 7 5" xfId="41604"/>
    <cellStyle name="Normal 9 3 8" xfId="41605"/>
    <cellStyle name="Normal 9 3 9" xfId="41606"/>
    <cellStyle name="Normal 9 3 9 2" xfId="41607"/>
    <cellStyle name="Normal 9 3 9 2 2" xfId="41608"/>
    <cellStyle name="Normal 9 3 9 3" xfId="41609"/>
    <cellStyle name="Normal 9 4" xfId="41610"/>
    <cellStyle name="Normal 9 4 2" xfId="41611"/>
    <cellStyle name="Normal 9 4 2 2" xfId="41612"/>
    <cellStyle name="Normal 9 4 2 2 2" xfId="41613"/>
    <cellStyle name="Normal 9 4 2 2 2 2" xfId="41614"/>
    <cellStyle name="Normal 9 4 2 2 3" xfId="41615"/>
    <cellStyle name="Normal 9 4 2 3" xfId="41616"/>
    <cellStyle name="Normal 9 4 2 3 2" xfId="41617"/>
    <cellStyle name="Normal 9 4 2 4" xfId="41618"/>
    <cellStyle name="Normal 9 4 3" xfId="41619"/>
    <cellStyle name="Normal 9 4 3 2" xfId="41620"/>
    <cellStyle name="Normal 9 4 3 2 2" xfId="41621"/>
    <cellStyle name="Normal 9 4 3 3" xfId="41622"/>
    <cellStyle name="Normal 9 4 4" xfId="41623"/>
    <cellStyle name="Normal 9 4 4 2" xfId="41624"/>
    <cellStyle name="Normal 9 4 5" xfId="41625"/>
    <cellStyle name="Normal 9 4 6" xfId="41626"/>
    <cellStyle name="Normal 9 5" xfId="41627"/>
    <cellStyle name="Normal 9 5 2" xfId="41628"/>
    <cellStyle name="Normal 9 5 2 2" xfId="41629"/>
    <cellStyle name="Normal 9 5 2 2 2" xfId="41630"/>
    <cellStyle name="Normal 9 5 2 3" xfId="41631"/>
    <cellStyle name="Normal 9 5 3" xfId="41632"/>
    <cellStyle name="Normal 9 5 3 2" xfId="41633"/>
    <cellStyle name="Normal 9 5 4" xfId="41634"/>
    <cellStyle name="Normal 9 5 5" xfId="41635"/>
    <cellStyle name="Normal 9 6" xfId="41636"/>
    <cellStyle name="Normal 9 6 2" xfId="41637"/>
    <cellStyle name="Normal 9 6 2 2" xfId="41638"/>
    <cellStyle name="Normal 9 6 2 2 2" xfId="41639"/>
    <cellStyle name="Normal 9 6 2 3" xfId="41640"/>
    <cellStyle name="Normal 9 6 3" xfId="41641"/>
    <cellStyle name="Normal 9 6 3 2" xfId="41642"/>
    <cellStyle name="Normal 9 6 4" xfId="41643"/>
    <cellStyle name="Normal 9 6 5" xfId="41644"/>
    <cellStyle name="Normal 9 7" xfId="41645"/>
    <cellStyle name="Normal 9 7 2" xfId="41646"/>
    <cellStyle name="Normal 9 7 2 2" xfId="41647"/>
    <cellStyle name="Normal 9 7 2 2 2" xfId="41648"/>
    <cellStyle name="Normal 9 7 2 3" xfId="41649"/>
    <cellStyle name="Normal 9 7 3" xfId="41650"/>
    <cellStyle name="Normal 9 7 3 2" xfId="41651"/>
    <cellStyle name="Normal 9 7 4" xfId="41652"/>
    <cellStyle name="Normal 9 7 5" xfId="41653"/>
    <cellStyle name="Normal 9 8" xfId="41654"/>
    <cellStyle name="Normal 9 8 2" xfId="41655"/>
    <cellStyle name="Normal 9 8 2 2" xfId="41656"/>
    <cellStyle name="Normal 9 8 2 2 2" xfId="41657"/>
    <cellStyle name="Normal 9 8 2 3" xfId="41658"/>
    <cellStyle name="Normal 9 8 3" xfId="41659"/>
    <cellStyle name="Normal 9 8 3 2" xfId="41660"/>
    <cellStyle name="Normal 9 8 4" xfId="41661"/>
    <cellStyle name="Normal 9 8 5" xfId="41662"/>
    <cellStyle name="Normal 9 9" xfId="41663"/>
    <cellStyle name="Normal 9 9 2" xfId="41664"/>
    <cellStyle name="Normal 9 9 2 2" xfId="41665"/>
    <cellStyle name="Normal 9 9 2 2 2" xfId="41666"/>
    <cellStyle name="Normal 9 9 2 3" xfId="41667"/>
    <cellStyle name="Normal 9 9 3" xfId="41668"/>
    <cellStyle name="Normal 9 9 3 2" xfId="41669"/>
    <cellStyle name="Normal 9 9 4" xfId="41670"/>
    <cellStyle name="Normal 9 9 5" xfId="41671"/>
    <cellStyle name="Note 10" xfId="41672"/>
    <cellStyle name="Note 11" xfId="41673"/>
    <cellStyle name="Note 11 2" xfId="41674"/>
    <cellStyle name="Note 11 2 2" xfId="41675"/>
    <cellStyle name="Note 11 2 2 2" xfId="41676"/>
    <cellStyle name="Note 11 2 3" xfId="41677"/>
    <cellStyle name="Note 11 3" xfId="41678"/>
    <cellStyle name="Note 11 3 2" xfId="41679"/>
    <cellStyle name="Note 11 4" xfId="41680"/>
    <cellStyle name="Note 11 5" xfId="41681"/>
    <cellStyle name="Note 12" xfId="41682"/>
    <cellStyle name="Note 12 2" xfId="41683"/>
    <cellStyle name="Note 12 2 2" xfId="41684"/>
    <cellStyle name="Note 12 2 2 2" xfId="41685"/>
    <cellStyle name="Note 12 2 3" xfId="41686"/>
    <cellStyle name="Note 12 3" xfId="41687"/>
    <cellStyle name="Note 12 3 2" xfId="41688"/>
    <cellStyle name="Note 12 4" xfId="41689"/>
    <cellStyle name="Note 12 5" xfId="41690"/>
    <cellStyle name="Note 13" xfId="41691"/>
    <cellStyle name="Note 13 2" xfId="41692"/>
    <cellStyle name="Note 13 2 2" xfId="41693"/>
    <cellStyle name="Note 13 2 2 2" xfId="41694"/>
    <cellStyle name="Note 13 2 3" xfId="41695"/>
    <cellStyle name="Note 13 3" xfId="41696"/>
    <cellStyle name="Note 13 3 2" xfId="41697"/>
    <cellStyle name="Note 13 4" xfId="41698"/>
    <cellStyle name="Note 14" xfId="41699"/>
    <cellStyle name="Note 14 2" xfId="41700"/>
    <cellStyle name="Note 14 2 2" xfId="41701"/>
    <cellStyle name="Note 14 2 2 2" xfId="41702"/>
    <cellStyle name="Note 14 2 3" xfId="41703"/>
    <cellStyle name="Note 14 3" xfId="41704"/>
    <cellStyle name="Note 14 3 2" xfId="41705"/>
    <cellStyle name="Note 14 4" xfId="41706"/>
    <cellStyle name="Note 15" xfId="41707"/>
    <cellStyle name="Note 16" xfId="41708"/>
    <cellStyle name="Note 17" xfId="41709"/>
    <cellStyle name="Note 18" xfId="41710"/>
    <cellStyle name="Note 19" xfId="41711"/>
    <cellStyle name="Note 2" xfId="41712"/>
    <cellStyle name="Note 2 2" xfId="41713"/>
    <cellStyle name="Note 2 2 2" xfId="41714"/>
    <cellStyle name="Note 2 2 2 2" xfId="41715"/>
    <cellStyle name="Note 2 2 2 2 2" xfId="41716"/>
    <cellStyle name="Note 2 2 2 2 2 2" xfId="41717"/>
    <cellStyle name="Note 2 2 2 2 3" xfId="41718"/>
    <cellStyle name="Note 2 2 2 3" xfId="41719"/>
    <cellStyle name="Note 2 2 2 3 2" xfId="41720"/>
    <cellStyle name="Note 2 2 2 4" xfId="41721"/>
    <cellStyle name="Note 2 2 3" xfId="41722"/>
    <cellStyle name="Note 2 2 3 2" xfId="41723"/>
    <cellStyle name="Note 2 2 3 2 2" xfId="41724"/>
    <cellStyle name="Note 2 2 3 3" xfId="41725"/>
    <cellStyle name="Note 2 2 4" xfId="41726"/>
    <cellStyle name="Note 2 2 4 2" xfId="41727"/>
    <cellStyle name="Note 2 2 5" xfId="41728"/>
    <cellStyle name="Note 2 2 6" xfId="41729"/>
    <cellStyle name="Note 2 3" xfId="41730"/>
    <cellStyle name="Note 2 3 2" xfId="41731"/>
    <cellStyle name="Note 2 3 2 2" xfId="41732"/>
    <cellStyle name="Note 2 3 2 2 2" xfId="41733"/>
    <cellStyle name="Note 2 3 2 3" xfId="41734"/>
    <cellStyle name="Note 2 3 3" xfId="41735"/>
    <cellStyle name="Note 2 3 3 2" xfId="41736"/>
    <cellStyle name="Note 2 3 4" xfId="41737"/>
    <cellStyle name="Note 2 4" xfId="41738"/>
    <cellStyle name="Note 2 5" xfId="41739"/>
    <cellStyle name="Note 20" xfId="41740"/>
    <cellStyle name="Note 21" xfId="41741"/>
    <cellStyle name="Note 22" xfId="41742"/>
    <cellStyle name="Note 23" xfId="41743"/>
    <cellStyle name="Note 24" xfId="41744"/>
    <cellStyle name="Note 25" xfId="41745"/>
    <cellStyle name="Note 26" xfId="41746"/>
    <cellStyle name="Note 27" xfId="41747"/>
    <cellStyle name="Note 28" xfId="41748"/>
    <cellStyle name="Note 29" xfId="41749"/>
    <cellStyle name="Note 3" xfId="41750"/>
    <cellStyle name="Note 3 10" xfId="41751"/>
    <cellStyle name="Note 3 10 2" xfId="41752"/>
    <cellStyle name="Note 3 10 2 2" xfId="41753"/>
    <cellStyle name="Note 3 10 2 2 2" xfId="41754"/>
    <cellStyle name="Note 3 10 2 3" xfId="41755"/>
    <cellStyle name="Note 3 10 3" xfId="41756"/>
    <cellStyle name="Note 3 10 3 2" xfId="41757"/>
    <cellStyle name="Note 3 10 4" xfId="41758"/>
    <cellStyle name="Note 3 10 5" xfId="41759"/>
    <cellStyle name="Note 3 11" xfId="41760"/>
    <cellStyle name="Note 3 11 2" xfId="41761"/>
    <cellStyle name="Note 3 11 2 2" xfId="41762"/>
    <cellStyle name="Note 3 11 2 2 2" xfId="41763"/>
    <cellStyle name="Note 3 11 2 3" xfId="41764"/>
    <cellStyle name="Note 3 11 3" xfId="41765"/>
    <cellStyle name="Note 3 11 3 2" xfId="41766"/>
    <cellStyle name="Note 3 11 4" xfId="41767"/>
    <cellStyle name="Note 3 11 5" xfId="41768"/>
    <cellStyle name="Note 3 12" xfId="41769"/>
    <cellStyle name="Note 3 12 2" xfId="41770"/>
    <cellStyle name="Note 3 12 2 2" xfId="41771"/>
    <cellStyle name="Note 3 12 3" xfId="41772"/>
    <cellStyle name="Note 3 13" xfId="41773"/>
    <cellStyle name="Note 3 13 2" xfId="41774"/>
    <cellStyle name="Note 3 14" xfId="41775"/>
    <cellStyle name="Note 3 15" xfId="41776"/>
    <cellStyle name="Note 3 2" xfId="41777"/>
    <cellStyle name="Note 3 2 10" xfId="41778"/>
    <cellStyle name="Note 3 2 10 2" xfId="41779"/>
    <cellStyle name="Note 3 2 10 2 2" xfId="41780"/>
    <cellStyle name="Note 3 2 10 3" xfId="41781"/>
    <cellStyle name="Note 3 2 11" xfId="41782"/>
    <cellStyle name="Note 3 2 11 2" xfId="41783"/>
    <cellStyle name="Note 3 2 12" xfId="41784"/>
    <cellStyle name="Note 3 2 13" xfId="41785"/>
    <cellStyle name="Note 3 2 2" xfId="41786"/>
    <cellStyle name="Note 3 2 2 10" xfId="41787"/>
    <cellStyle name="Note 3 2 2 11" xfId="41788"/>
    <cellStyle name="Note 3 2 2 2" xfId="41789"/>
    <cellStyle name="Note 3 2 2 2 2" xfId="41790"/>
    <cellStyle name="Note 3 2 2 2 2 2" xfId="41791"/>
    <cellStyle name="Note 3 2 2 2 2 2 2" xfId="41792"/>
    <cellStyle name="Note 3 2 2 2 2 3" xfId="41793"/>
    <cellStyle name="Note 3 2 2 2 3" xfId="41794"/>
    <cellStyle name="Note 3 2 2 2 3 2" xfId="41795"/>
    <cellStyle name="Note 3 2 2 2 4" xfId="41796"/>
    <cellStyle name="Note 3 2 2 2 5" xfId="41797"/>
    <cellStyle name="Note 3 2 2 3" xfId="41798"/>
    <cellStyle name="Note 3 2 2 3 2" xfId="41799"/>
    <cellStyle name="Note 3 2 2 3 2 2" xfId="41800"/>
    <cellStyle name="Note 3 2 2 3 2 2 2" xfId="41801"/>
    <cellStyle name="Note 3 2 2 3 2 3" xfId="41802"/>
    <cellStyle name="Note 3 2 2 3 3" xfId="41803"/>
    <cellStyle name="Note 3 2 2 3 3 2" xfId="41804"/>
    <cellStyle name="Note 3 2 2 3 4" xfId="41805"/>
    <cellStyle name="Note 3 2 2 3 5" xfId="41806"/>
    <cellStyle name="Note 3 2 2 4" xfId="41807"/>
    <cellStyle name="Note 3 2 2 4 2" xfId="41808"/>
    <cellStyle name="Note 3 2 2 4 2 2" xfId="41809"/>
    <cellStyle name="Note 3 2 2 4 2 2 2" xfId="41810"/>
    <cellStyle name="Note 3 2 2 4 2 3" xfId="41811"/>
    <cellStyle name="Note 3 2 2 4 3" xfId="41812"/>
    <cellStyle name="Note 3 2 2 4 3 2" xfId="41813"/>
    <cellStyle name="Note 3 2 2 4 4" xfId="41814"/>
    <cellStyle name="Note 3 2 2 4 5" xfId="41815"/>
    <cellStyle name="Note 3 2 2 5" xfId="41816"/>
    <cellStyle name="Note 3 2 2 5 2" xfId="41817"/>
    <cellStyle name="Note 3 2 2 5 2 2" xfId="41818"/>
    <cellStyle name="Note 3 2 2 5 2 2 2" xfId="41819"/>
    <cellStyle name="Note 3 2 2 5 2 3" xfId="41820"/>
    <cellStyle name="Note 3 2 2 5 3" xfId="41821"/>
    <cellStyle name="Note 3 2 2 5 3 2" xfId="41822"/>
    <cellStyle name="Note 3 2 2 5 4" xfId="41823"/>
    <cellStyle name="Note 3 2 2 5 5" xfId="41824"/>
    <cellStyle name="Note 3 2 2 6" xfId="41825"/>
    <cellStyle name="Note 3 2 2 6 2" xfId="41826"/>
    <cellStyle name="Note 3 2 2 6 2 2" xfId="41827"/>
    <cellStyle name="Note 3 2 2 6 2 2 2" xfId="41828"/>
    <cellStyle name="Note 3 2 2 6 2 3" xfId="41829"/>
    <cellStyle name="Note 3 2 2 6 3" xfId="41830"/>
    <cellStyle name="Note 3 2 2 6 3 2" xfId="41831"/>
    <cellStyle name="Note 3 2 2 6 4" xfId="41832"/>
    <cellStyle name="Note 3 2 2 6 5" xfId="41833"/>
    <cellStyle name="Note 3 2 2 7" xfId="41834"/>
    <cellStyle name="Note 3 2 2 7 2" xfId="41835"/>
    <cellStyle name="Note 3 2 2 7 2 2" xfId="41836"/>
    <cellStyle name="Note 3 2 2 7 2 2 2" xfId="41837"/>
    <cellStyle name="Note 3 2 2 7 2 3" xfId="41838"/>
    <cellStyle name="Note 3 2 2 7 3" xfId="41839"/>
    <cellStyle name="Note 3 2 2 7 3 2" xfId="41840"/>
    <cellStyle name="Note 3 2 2 7 4" xfId="41841"/>
    <cellStyle name="Note 3 2 2 7 5" xfId="41842"/>
    <cellStyle name="Note 3 2 2 8" xfId="41843"/>
    <cellStyle name="Note 3 2 2 8 2" xfId="41844"/>
    <cellStyle name="Note 3 2 2 8 2 2" xfId="41845"/>
    <cellStyle name="Note 3 2 2 8 3" xfId="41846"/>
    <cellStyle name="Note 3 2 2 9" xfId="41847"/>
    <cellStyle name="Note 3 2 2 9 2" xfId="41848"/>
    <cellStyle name="Note 3 2 3" xfId="41849"/>
    <cellStyle name="Note 3 2 3 10" xfId="41850"/>
    <cellStyle name="Note 3 2 3 11" xfId="41851"/>
    <cellStyle name="Note 3 2 3 2" xfId="41852"/>
    <cellStyle name="Note 3 2 3 2 2" xfId="41853"/>
    <cellStyle name="Note 3 2 3 2 2 2" xfId="41854"/>
    <cellStyle name="Note 3 2 3 2 2 2 2" xfId="41855"/>
    <cellStyle name="Note 3 2 3 2 2 3" xfId="41856"/>
    <cellStyle name="Note 3 2 3 2 3" xfId="41857"/>
    <cellStyle name="Note 3 2 3 2 3 2" xfId="41858"/>
    <cellStyle name="Note 3 2 3 2 4" xfId="41859"/>
    <cellStyle name="Note 3 2 3 2 5" xfId="41860"/>
    <cellStyle name="Note 3 2 3 3" xfId="41861"/>
    <cellStyle name="Note 3 2 3 3 2" xfId="41862"/>
    <cellStyle name="Note 3 2 3 3 2 2" xfId="41863"/>
    <cellStyle name="Note 3 2 3 3 2 2 2" xfId="41864"/>
    <cellStyle name="Note 3 2 3 3 2 3" xfId="41865"/>
    <cellStyle name="Note 3 2 3 3 3" xfId="41866"/>
    <cellStyle name="Note 3 2 3 3 3 2" xfId="41867"/>
    <cellStyle name="Note 3 2 3 3 4" xfId="41868"/>
    <cellStyle name="Note 3 2 3 3 5" xfId="41869"/>
    <cellStyle name="Note 3 2 3 4" xfId="41870"/>
    <cellStyle name="Note 3 2 3 4 2" xfId="41871"/>
    <cellStyle name="Note 3 2 3 4 2 2" xfId="41872"/>
    <cellStyle name="Note 3 2 3 4 2 2 2" xfId="41873"/>
    <cellStyle name="Note 3 2 3 4 2 3" xfId="41874"/>
    <cellStyle name="Note 3 2 3 4 3" xfId="41875"/>
    <cellStyle name="Note 3 2 3 4 3 2" xfId="41876"/>
    <cellStyle name="Note 3 2 3 4 4" xfId="41877"/>
    <cellStyle name="Note 3 2 3 4 5" xfId="41878"/>
    <cellStyle name="Note 3 2 3 5" xfId="41879"/>
    <cellStyle name="Note 3 2 3 5 2" xfId="41880"/>
    <cellStyle name="Note 3 2 3 5 2 2" xfId="41881"/>
    <cellStyle name="Note 3 2 3 5 2 2 2" xfId="41882"/>
    <cellStyle name="Note 3 2 3 5 2 3" xfId="41883"/>
    <cellStyle name="Note 3 2 3 5 3" xfId="41884"/>
    <cellStyle name="Note 3 2 3 5 3 2" xfId="41885"/>
    <cellStyle name="Note 3 2 3 5 4" xfId="41886"/>
    <cellStyle name="Note 3 2 3 5 5" xfId="41887"/>
    <cellStyle name="Note 3 2 3 6" xfId="41888"/>
    <cellStyle name="Note 3 2 3 6 2" xfId="41889"/>
    <cellStyle name="Note 3 2 3 6 2 2" xfId="41890"/>
    <cellStyle name="Note 3 2 3 6 2 2 2" xfId="41891"/>
    <cellStyle name="Note 3 2 3 6 2 3" xfId="41892"/>
    <cellStyle name="Note 3 2 3 6 3" xfId="41893"/>
    <cellStyle name="Note 3 2 3 6 3 2" xfId="41894"/>
    <cellStyle name="Note 3 2 3 6 4" xfId="41895"/>
    <cellStyle name="Note 3 2 3 6 5" xfId="41896"/>
    <cellStyle name="Note 3 2 3 7" xfId="41897"/>
    <cellStyle name="Note 3 2 3 7 2" xfId="41898"/>
    <cellStyle name="Note 3 2 3 7 2 2" xfId="41899"/>
    <cellStyle name="Note 3 2 3 7 2 2 2" xfId="41900"/>
    <cellStyle name="Note 3 2 3 7 2 3" xfId="41901"/>
    <cellStyle name="Note 3 2 3 7 3" xfId="41902"/>
    <cellStyle name="Note 3 2 3 7 3 2" xfId="41903"/>
    <cellStyle name="Note 3 2 3 7 4" xfId="41904"/>
    <cellStyle name="Note 3 2 3 7 5" xfId="41905"/>
    <cellStyle name="Note 3 2 3 8" xfId="41906"/>
    <cellStyle name="Note 3 2 3 8 2" xfId="41907"/>
    <cellStyle name="Note 3 2 3 8 2 2" xfId="41908"/>
    <cellStyle name="Note 3 2 3 8 3" xfId="41909"/>
    <cellStyle name="Note 3 2 3 9" xfId="41910"/>
    <cellStyle name="Note 3 2 3 9 2" xfId="41911"/>
    <cellStyle name="Note 3 2 4" xfId="41912"/>
    <cellStyle name="Note 3 2 4 2" xfId="41913"/>
    <cellStyle name="Note 3 2 4 2 2" xfId="41914"/>
    <cellStyle name="Note 3 2 4 2 2 2" xfId="41915"/>
    <cellStyle name="Note 3 2 4 2 3" xfId="41916"/>
    <cellStyle name="Note 3 2 4 3" xfId="41917"/>
    <cellStyle name="Note 3 2 4 3 2" xfId="41918"/>
    <cellStyle name="Note 3 2 4 4" xfId="41919"/>
    <cellStyle name="Note 3 2 4 5" xfId="41920"/>
    <cellStyle name="Note 3 2 5" xfId="41921"/>
    <cellStyle name="Note 3 2 5 2" xfId="41922"/>
    <cellStyle name="Note 3 2 5 2 2" xfId="41923"/>
    <cellStyle name="Note 3 2 5 2 2 2" xfId="41924"/>
    <cellStyle name="Note 3 2 5 2 3" xfId="41925"/>
    <cellStyle name="Note 3 2 5 3" xfId="41926"/>
    <cellStyle name="Note 3 2 5 3 2" xfId="41927"/>
    <cellStyle name="Note 3 2 5 4" xfId="41928"/>
    <cellStyle name="Note 3 2 5 5" xfId="41929"/>
    <cellStyle name="Note 3 2 6" xfId="41930"/>
    <cellStyle name="Note 3 2 6 2" xfId="41931"/>
    <cellStyle name="Note 3 2 6 2 2" xfId="41932"/>
    <cellStyle name="Note 3 2 6 2 2 2" xfId="41933"/>
    <cellStyle name="Note 3 2 6 2 3" xfId="41934"/>
    <cellStyle name="Note 3 2 6 3" xfId="41935"/>
    <cellStyle name="Note 3 2 6 3 2" xfId="41936"/>
    <cellStyle name="Note 3 2 6 4" xfId="41937"/>
    <cellStyle name="Note 3 2 6 5" xfId="41938"/>
    <cellStyle name="Note 3 2 7" xfId="41939"/>
    <cellStyle name="Note 3 2 7 2" xfId="41940"/>
    <cellStyle name="Note 3 2 7 2 2" xfId="41941"/>
    <cellStyle name="Note 3 2 7 2 2 2" xfId="41942"/>
    <cellStyle name="Note 3 2 7 2 3" xfId="41943"/>
    <cellStyle name="Note 3 2 7 3" xfId="41944"/>
    <cellStyle name="Note 3 2 7 3 2" xfId="41945"/>
    <cellStyle name="Note 3 2 7 4" xfId="41946"/>
    <cellStyle name="Note 3 2 7 5" xfId="41947"/>
    <cellStyle name="Note 3 2 8" xfId="41948"/>
    <cellStyle name="Note 3 2 8 2" xfId="41949"/>
    <cellStyle name="Note 3 2 8 2 2" xfId="41950"/>
    <cellStyle name="Note 3 2 8 2 2 2" xfId="41951"/>
    <cellStyle name="Note 3 2 8 2 3" xfId="41952"/>
    <cellStyle name="Note 3 2 8 3" xfId="41953"/>
    <cellStyle name="Note 3 2 8 3 2" xfId="41954"/>
    <cellStyle name="Note 3 2 8 4" xfId="41955"/>
    <cellStyle name="Note 3 2 8 5" xfId="41956"/>
    <cellStyle name="Note 3 2 9" xfId="41957"/>
    <cellStyle name="Note 3 2 9 2" xfId="41958"/>
    <cellStyle name="Note 3 2 9 2 2" xfId="41959"/>
    <cellStyle name="Note 3 2 9 2 2 2" xfId="41960"/>
    <cellStyle name="Note 3 2 9 2 3" xfId="41961"/>
    <cellStyle name="Note 3 2 9 3" xfId="41962"/>
    <cellStyle name="Note 3 2 9 3 2" xfId="41963"/>
    <cellStyle name="Note 3 2 9 4" xfId="41964"/>
    <cellStyle name="Note 3 2 9 5" xfId="41965"/>
    <cellStyle name="Note 3 3" xfId="41966"/>
    <cellStyle name="Note 3 3 10" xfId="41967"/>
    <cellStyle name="Note 3 3 10 2" xfId="41968"/>
    <cellStyle name="Note 3 3 10 2 2" xfId="41969"/>
    <cellStyle name="Note 3 3 10 3" xfId="41970"/>
    <cellStyle name="Note 3 3 11" xfId="41971"/>
    <cellStyle name="Note 3 3 11 2" xfId="41972"/>
    <cellStyle name="Note 3 3 12" xfId="41973"/>
    <cellStyle name="Note 3 3 13" xfId="41974"/>
    <cellStyle name="Note 3 3 2" xfId="41975"/>
    <cellStyle name="Note 3 3 2 10" xfId="41976"/>
    <cellStyle name="Note 3 3 2 11" xfId="41977"/>
    <cellStyle name="Note 3 3 2 2" xfId="41978"/>
    <cellStyle name="Note 3 3 2 2 2" xfId="41979"/>
    <cellStyle name="Note 3 3 2 2 2 2" xfId="41980"/>
    <cellStyle name="Note 3 3 2 2 2 2 2" xfId="41981"/>
    <cellStyle name="Note 3 3 2 2 2 3" xfId="41982"/>
    <cellStyle name="Note 3 3 2 2 3" xfId="41983"/>
    <cellStyle name="Note 3 3 2 2 3 2" xfId="41984"/>
    <cellStyle name="Note 3 3 2 2 4" xfId="41985"/>
    <cellStyle name="Note 3 3 2 2 5" xfId="41986"/>
    <cellStyle name="Note 3 3 2 3" xfId="41987"/>
    <cellStyle name="Note 3 3 2 3 2" xfId="41988"/>
    <cellStyle name="Note 3 3 2 3 2 2" xfId="41989"/>
    <cellStyle name="Note 3 3 2 3 2 2 2" xfId="41990"/>
    <cellStyle name="Note 3 3 2 3 2 3" xfId="41991"/>
    <cellStyle name="Note 3 3 2 3 3" xfId="41992"/>
    <cellStyle name="Note 3 3 2 3 3 2" xfId="41993"/>
    <cellStyle name="Note 3 3 2 3 4" xfId="41994"/>
    <cellStyle name="Note 3 3 2 3 5" xfId="41995"/>
    <cellStyle name="Note 3 3 2 4" xfId="41996"/>
    <cellStyle name="Note 3 3 2 4 2" xfId="41997"/>
    <cellStyle name="Note 3 3 2 4 2 2" xfId="41998"/>
    <cellStyle name="Note 3 3 2 4 2 2 2" xfId="41999"/>
    <cellStyle name="Note 3 3 2 4 2 3" xfId="42000"/>
    <cellStyle name="Note 3 3 2 4 3" xfId="42001"/>
    <cellStyle name="Note 3 3 2 4 3 2" xfId="42002"/>
    <cellStyle name="Note 3 3 2 4 4" xfId="42003"/>
    <cellStyle name="Note 3 3 2 4 5" xfId="42004"/>
    <cellStyle name="Note 3 3 2 5" xfId="42005"/>
    <cellStyle name="Note 3 3 2 5 2" xfId="42006"/>
    <cellStyle name="Note 3 3 2 5 2 2" xfId="42007"/>
    <cellStyle name="Note 3 3 2 5 2 2 2" xfId="42008"/>
    <cellStyle name="Note 3 3 2 5 2 3" xfId="42009"/>
    <cellStyle name="Note 3 3 2 5 3" xfId="42010"/>
    <cellStyle name="Note 3 3 2 5 3 2" xfId="42011"/>
    <cellStyle name="Note 3 3 2 5 4" xfId="42012"/>
    <cellStyle name="Note 3 3 2 5 5" xfId="42013"/>
    <cellStyle name="Note 3 3 2 6" xfId="42014"/>
    <cellStyle name="Note 3 3 2 6 2" xfId="42015"/>
    <cellStyle name="Note 3 3 2 6 2 2" xfId="42016"/>
    <cellStyle name="Note 3 3 2 6 2 2 2" xfId="42017"/>
    <cellStyle name="Note 3 3 2 6 2 3" xfId="42018"/>
    <cellStyle name="Note 3 3 2 6 3" xfId="42019"/>
    <cellStyle name="Note 3 3 2 6 3 2" xfId="42020"/>
    <cellStyle name="Note 3 3 2 6 4" xfId="42021"/>
    <cellStyle name="Note 3 3 2 6 5" xfId="42022"/>
    <cellStyle name="Note 3 3 2 7" xfId="42023"/>
    <cellStyle name="Note 3 3 2 7 2" xfId="42024"/>
    <cellStyle name="Note 3 3 2 7 2 2" xfId="42025"/>
    <cellStyle name="Note 3 3 2 7 2 2 2" xfId="42026"/>
    <cellStyle name="Note 3 3 2 7 2 3" xfId="42027"/>
    <cellStyle name="Note 3 3 2 7 3" xfId="42028"/>
    <cellStyle name="Note 3 3 2 7 3 2" xfId="42029"/>
    <cellStyle name="Note 3 3 2 7 4" xfId="42030"/>
    <cellStyle name="Note 3 3 2 7 5" xfId="42031"/>
    <cellStyle name="Note 3 3 2 8" xfId="42032"/>
    <cellStyle name="Note 3 3 2 8 2" xfId="42033"/>
    <cellStyle name="Note 3 3 2 8 2 2" xfId="42034"/>
    <cellStyle name="Note 3 3 2 8 3" xfId="42035"/>
    <cellStyle name="Note 3 3 2 9" xfId="42036"/>
    <cellStyle name="Note 3 3 2 9 2" xfId="42037"/>
    <cellStyle name="Note 3 3 3" xfId="42038"/>
    <cellStyle name="Note 3 3 3 10" xfId="42039"/>
    <cellStyle name="Note 3 3 3 11" xfId="42040"/>
    <cellStyle name="Note 3 3 3 2" xfId="42041"/>
    <cellStyle name="Note 3 3 3 2 2" xfId="42042"/>
    <cellStyle name="Note 3 3 3 2 2 2" xfId="42043"/>
    <cellStyle name="Note 3 3 3 2 2 2 2" xfId="42044"/>
    <cellStyle name="Note 3 3 3 2 2 3" xfId="42045"/>
    <cellStyle name="Note 3 3 3 2 3" xfId="42046"/>
    <cellStyle name="Note 3 3 3 2 3 2" xfId="42047"/>
    <cellStyle name="Note 3 3 3 2 4" xfId="42048"/>
    <cellStyle name="Note 3 3 3 2 5" xfId="42049"/>
    <cellStyle name="Note 3 3 3 3" xfId="42050"/>
    <cellStyle name="Note 3 3 3 3 2" xfId="42051"/>
    <cellStyle name="Note 3 3 3 3 2 2" xfId="42052"/>
    <cellStyle name="Note 3 3 3 3 2 2 2" xfId="42053"/>
    <cellStyle name="Note 3 3 3 3 2 3" xfId="42054"/>
    <cellStyle name="Note 3 3 3 3 3" xfId="42055"/>
    <cellStyle name="Note 3 3 3 3 3 2" xfId="42056"/>
    <cellStyle name="Note 3 3 3 3 4" xfId="42057"/>
    <cellStyle name="Note 3 3 3 3 5" xfId="42058"/>
    <cellStyle name="Note 3 3 3 4" xfId="42059"/>
    <cellStyle name="Note 3 3 3 4 2" xfId="42060"/>
    <cellStyle name="Note 3 3 3 4 2 2" xfId="42061"/>
    <cellStyle name="Note 3 3 3 4 2 2 2" xfId="42062"/>
    <cellStyle name="Note 3 3 3 4 2 3" xfId="42063"/>
    <cellStyle name="Note 3 3 3 4 3" xfId="42064"/>
    <cellStyle name="Note 3 3 3 4 3 2" xfId="42065"/>
    <cellStyle name="Note 3 3 3 4 4" xfId="42066"/>
    <cellStyle name="Note 3 3 3 4 5" xfId="42067"/>
    <cellStyle name="Note 3 3 3 5" xfId="42068"/>
    <cellStyle name="Note 3 3 3 5 2" xfId="42069"/>
    <cellStyle name="Note 3 3 3 5 2 2" xfId="42070"/>
    <cellStyle name="Note 3 3 3 5 2 2 2" xfId="42071"/>
    <cellStyle name="Note 3 3 3 5 2 3" xfId="42072"/>
    <cellStyle name="Note 3 3 3 5 3" xfId="42073"/>
    <cellStyle name="Note 3 3 3 5 3 2" xfId="42074"/>
    <cellStyle name="Note 3 3 3 5 4" xfId="42075"/>
    <cellStyle name="Note 3 3 3 5 5" xfId="42076"/>
    <cellStyle name="Note 3 3 3 6" xfId="42077"/>
    <cellStyle name="Note 3 3 3 6 2" xfId="42078"/>
    <cellStyle name="Note 3 3 3 6 2 2" xfId="42079"/>
    <cellStyle name="Note 3 3 3 6 2 2 2" xfId="42080"/>
    <cellStyle name="Note 3 3 3 6 2 3" xfId="42081"/>
    <cellStyle name="Note 3 3 3 6 3" xfId="42082"/>
    <cellStyle name="Note 3 3 3 6 3 2" xfId="42083"/>
    <cellStyle name="Note 3 3 3 6 4" xfId="42084"/>
    <cellStyle name="Note 3 3 3 6 5" xfId="42085"/>
    <cellStyle name="Note 3 3 3 7" xfId="42086"/>
    <cellStyle name="Note 3 3 3 7 2" xfId="42087"/>
    <cellStyle name="Note 3 3 3 7 2 2" xfId="42088"/>
    <cellStyle name="Note 3 3 3 7 2 2 2" xfId="42089"/>
    <cellStyle name="Note 3 3 3 7 2 3" xfId="42090"/>
    <cellStyle name="Note 3 3 3 7 3" xfId="42091"/>
    <cellStyle name="Note 3 3 3 7 3 2" xfId="42092"/>
    <cellStyle name="Note 3 3 3 7 4" xfId="42093"/>
    <cellStyle name="Note 3 3 3 7 5" xfId="42094"/>
    <cellStyle name="Note 3 3 3 8" xfId="42095"/>
    <cellStyle name="Note 3 3 3 8 2" xfId="42096"/>
    <cellStyle name="Note 3 3 3 8 2 2" xfId="42097"/>
    <cellStyle name="Note 3 3 3 8 3" xfId="42098"/>
    <cellStyle name="Note 3 3 3 9" xfId="42099"/>
    <cellStyle name="Note 3 3 3 9 2" xfId="42100"/>
    <cellStyle name="Note 3 3 4" xfId="42101"/>
    <cellStyle name="Note 3 3 4 2" xfId="42102"/>
    <cellStyle name="Note 3 3 4 2 2" xfId="42103"/>
    <cellStyle name="Note 3 3 4 2 2 2" xfId="42104"/>
    <cellStyle name="Note 3 3 4 2 3" xfId="42105"/>
    <cellStyle name="Note 3 3 4 3" xfId="42106"/>
    <cellStyle name="Note 3 3 4 3 2" xfId="42107"/>
    <cellStyle name="Note 3 3 4 4" xfId="42108"/>
    <cellStyle name="Note 3 3 4 5" xfId="42109"/>
    <cellStyle name="Note 3 3 5" xfId="42110"/>
    <cellStyle name="Note 3 3 5 2" xfId="42111"/>
    <cellStyle name="Note 3 3 5 2 2" xfId="42112"/>
    <cellStyle name="Note 3 3 5 2 2 2" xfId="42113"/>
    <cellStyle name="Note 3 3 5 2 3" xfId="42114"/>
    <cellStyle name="Note 3 3 5 3" xfId="42115"/>
    <cellStyle name="Note 3 3 5 3 2" xfId="42116"/>
    <cellStyle name="Note 3 3 5 4" xfId="42117"/>
    <cellStyle name="Note 3 3 5 5" xfId="42118"/>
    <cellStyle name="Note 3 3 6" xfId="42119"/>
    <cellStyle name="Note 3 3 6 2" xfId="42120"/>
    <cellStyle name="Note 3 3 6 2 2" xfId="42121"/>
    <cellStyle name="Note 3 3 6 2 2 2" xfId="42122"/>
    <cellStyle name="Note 3 3 6 2 3" xfId="42123"/>
    <cellStyle name="Note 3 3 6 3" xfId="42124"/>
    <cellStyle name="Note 3 3 6 3 2" xfId="42125"/>
    <cellStyle name="Note 3 3 6 4" xfId="42126"/>
    <cellStyle name="Note 3 3 6 5" xfId="42127"/>
    <cellStyle name="Note 3 3 7" xfId="42128"/>
    <cellStyle name="Note 3 3 7 2" xfId="42129"/>
    <cellStyle name="Note 3 3 7 2 2" xfId="42130"/>
    <cellStyle name="Note 3 3 7 2 2 2" xfId="42131"/>
    <cellStyle name="Note 3 3 7 2 3" xfId="42132"/>
    <cellStyle name="Note 3 3 7 3" xfId="42133"/>
    <cellStyle name="Note 3 3 7 3 2" xfId="42134"/>
    <cellStyle name="Note 3 3 7 4" xfId="42135"/>
    <cellStyle name="Note 3 3 7 5" xfId="42136"/>
    <cellStyle name="Note 3 3 8" xfId="42137"/>
    <cellStyle name="Note 3 3 8 2" xfId="42138"/>
    <cellStyle name="Note 3 3 8 2 2" xfId="42139"/>
    <cellStyle name="Note 3 3 8 2 2 2" xfId="42140"/>
    <cellStyle name="Note 3 3 8 2 3" xfId="42141"/>
    <cellStyle name="Note 3 3 8 3" xfId="42142"/>
    <cellStyle name="Note 3 3 8 3 2" xfId="42143"/>
    <cellStyle name="Note 3 3 8 4" xfId="42144"/>
    <cellStyle name="Note 3 3 8 5" xfId="42145"/>
    <cellStyle name="Note 3 3 9" xfId="42146"/>
    <cellStyle name="Note 3 3 9 2" xfId="42147"/>
    <cellStyle name="Note 3 3 9 2 2" xfId="42148"/>
    <cellStyle name="Note 3 3 9 2 2 2" xfId="42149"/>
    <cellStyle name="Note 3 3 9 2 3" xfId="42150"/>
    <cellStyle name="Note 3 3 9 3" xfId="42151"/>
    <cellStyle name="Note 3 3 9 3 2" xfId="42152"/>
    <cellStyle name="Note 3 3 9 4" xfId="42153"/>
    <cellStyle name="Note 3 3 9 5" xfId="42154"/>
    <cellStyle name="Note 3 4" xfId="42155"/>
    <cellStyle name="Note 3 4 10" xfId="42156"/>
    <cellStyle name="Note 3 4 11" xfId="42157"/>
    <cellStyle name="Note 3 4 2" xfId="42158"/>
    <cellStyle name="Note 3 4 2 2" xfId="42159"/>
    <cellStyle name="Note 3 4 2 2 2" xfId="42160"/>
    <cellStyle name="Note 3 4 2 2 2 2" xfId="42161"/>
    <cellStyle name="Note 3 4 2 2 3" xfId="42162"/>
    <cellStyle name="Note 3 4 2 3" xfId="42163"/>
    <cellStyle name="Note 3 4 2 3 2" xfId="42164"/>
    <cellStyle name="Note 3 4 2 4" xfId="42165"/>
    <cellStyle name="Note 3 4 2 5" xfId="42166"/>
    <cellStyle name="Note 3 4 3" xfId="42167"/>
    <cellStyle name="Note 3 4 3 2" xfId="42168"/>
    <cellStyle name="Note 3 4 3 2 2" xfId="42169"/>
    <cellStyle name="Note 3 4 3 2 2 2" xfId="42170"/>
    <cellStyle name="Note 3 4 3 2 3" xfId="42171"/>
    <cellStyle name="Note 3 4 3 3" xfId="42172"/>
    <cellStyle name="Note 3 4 3 3 2" xfId="42173"/>
    <cellStyle name="Note 3 4 3 4" xfId="42174"/>
    <cellStyle name="Note 3 4 3 5" xfId="42175"/>
    <cellStyle name="Note 3 4 4" xfId="42176"/>
    <cellStyle name="Note 3 4 4 2" xfId="42177"/>
    <cellStyle name="Note 3 4 4 2 2" xfId="42178"/>
    <cellStyle name="Note 3 4 4 2 2 2" xfId="42179"/>
    <cellStyle name="Note 3 4 4 2 3" xfId="42180"/>
    <cellStyle name="Note 3 4 4 3" xfId="42181"/>
    <cellStyle name="Note 3 4 4 3 2" xfId="42182"/>
    <cellStyle name="Note 3 4 4 4" xfId="42183"/>
    <cellStyle name="Note 3 4 4 5" xfId="42184"/>
    <cellStyle name="Note 3 4 5" xfId="42185"/>
    <cellStyle name="Note 3 4 5 2" xfId="42186"/>
    <cellStyle name="Note 3 4 5 2 2" xfId="42187"/>
    <cellStyle name="Note 3 4 5 2 2 2" xfId="42188"/>
    <cellStyle name="Note 3 4 5 2 3" xfId="42189"/>
    <cellStyle name="Note 3 4 5 3" xfId="42190"/>
    <cellStyle name="Note 3 4 5 3 2" xfId="42191"/>
    <cellStyle name="Note 3 4 5 4" xfId="42192"/>
    <cellStyle name="Note 3 4 5 5" xfId="42193"/>
    <cellStyle name="Note 3 4 6" xfId="42194"/>
    <cellStyle name="Note 3 4 6 2" xfId="42195"/>
    <cellStyle name="Note 3 4 6 2 2" xfId="42196"/>
    <cellStyle name="Note 3 4 6 2 2 2" xfId="42197"/>
    <cellStyle name="Note 3 4 6 2 3" xfId="42198"/>
    <cellStyle name="Note 3 4 6 3" xfId="42199"/>
    <cellStyle name="Note 3 4 6 3 2" xfId="42200"/>
    <cellStyle name="Note 3 4 6 4" xfId="42201"/>
    <cellStyle name="Note 3 4 6 5" xfId="42202"/>
    <cellStyle name="Note 3 4 7" xfId="42203"/>
    <cellStyle name="Note 3 4 7 2" xfId="42204"/>
    <cellStyle name="Note 3 4 7 2 2" xfId="42205"/>
    <cellStyle name="Note 3 4 7 2 2 2" xfId="42206"/>
    <cellStyle name="Note 3 4 7 2 3" xfId="42207"/>
    <cellStyle name="Note 3 4 7 3" xfId="42208"/>
    <cellStyle name="Note 3 4 7 3 2" xfId="42209"/>
    <cellStyle name="Note 3 4 7 4" xfId="42210"/>
    <cellStyle name="Note 3 4 7 5" xfId="42211"/>
    <cellStyle name="Note 3 4 8" xfId="42212"/>
    <cellStyle name="Note 3 4 8 2" xfId="42213"/>
    <cellStyle name="Note 3 4 8 2 2" xfId="42214"/>
    <cellStyle name="Note 3 4 8 3" xfId="42215"/>
    <cellStyle name="Note 3 4 9" xfId="42216"/>
    <cellStyle name="Note 3 4 9 2" xfId="42217"/>
    <cellStyle name="Note 3 5" xfId="42218"/>
    <cellStyle name="Note 3 5 10" xfId="42219"/>
    <cellStyle name="Note 3 5 11" xfId="42220"/>
    <cellStyle name="Note 3 5 2" xfId="42221"/>
    <cellStyle name="Note 3 5 2 2" xfId="42222"/>
    <cellStyle name="Note 3 5 2 2 2" xfId="42223"/>
    <cellStyle name="Note 3 5 2 2 2 2" xfId="42224"/>
    <cellStyle name="Note 3 5 2 2 3" xfId="42225"/>
    <cellStyle name="Note 3 5 2 3" xfId="42226"/>
    <cellStyle name="Note 3 5 2 3 2" xfId="42227"/>
    <cellStyle name="Note 3 5 2 4" xfId="42228"/>
    <cellStyle name="Note 3 5 2 5" xfId="42229"/>
    <cellStyle name="Note 3 5 3" xfId="42230"/>
    <cellStyle name="Note 3 5 3 2" xfId="42231"/>
    <cellStyle name="Note 3 5 3 2 2" xfId="42232"/>
    <cellStyle name="Note 3 5 3 2 2 2" xfId="42233"/>
    <cellStyle name="Note 3 5 3 2 3" xfId="42234"/>
    <cellStyle name="Note 3 5 3 3" xfId="42235"/>
    <cellStyle name="Note 3 5 3 3 2" xfId="42236"/>
    <cellStyle name="Note 3 5 3 4" xfId="42237"/>
    <cellStyle name="Note 3 5 3 5" xfId="42238"/>
    <cellStyle name="Note 3 5 4" xfId="42239"/>
    <cellStyle name="Note 3 5 4 2" xfId="42240"/>
    <cellStyle name="Note 3 5 4 2 2" xfId="42241"/>
    <cellStyle name="Note 3 5 4 2 2 2" xfId="42242"/>
    <cellStyle name="Note 3 5 4 2 3" xfId="42243"/>
    <cellStyle name="Note 3 5 4 3" xfId="42244"/>
    <cellStyle name="Note 3 5 4 3 2" xfId="42245"/>
    <cellStyle name="Note 3 5 4 4" xfId="42246"/>
    <cellStyle name="Note 3 5 4 5" xfId="42247"/>
    <cellStyle name="Note 3 5 5" xfId="42248"/>
    <cellStyle name="Note 3 5 5 2" xfId="42249"/>
    <cellStyle name="Note 3 5 5 2 2" xfId="42250"/>
    <cellStyle name="Note 3 5 5 2 2 2" xfId="42251"/>
    <cellStyle name="Note 3 5 5 2 3" xfId="42252"/>
    <cellStyle name="Note 3 5 5 3" xfId="42253"/>
    <cellStyle name="Note 3 5 5 3 2" xfId="42254"/>
    <cellStyle name="Note 3 5 5 4" xfId="42255"/>
    <cellStyle name="Note 3 5 5 5" xfId="42256"/>
    <cellStyle name="Note 3 5 6" xfId="42257"/>
    <cellStyle name="Note 3 5 6 2" xfId="42258"/>
    <cellStyle name="Note 3 5 6 2 2" xfId="42259"/>
    <cellStyle name="Note 3 5 6 2 2 2" xfId="42260"/>
    <cellStyle name="Note 3 5 6 2 3" xfId="42261"/>
    <cellStyle name="Note 3 5 6 3" xfId="42262"/>
    <cellStyle name="Note 3 5 6 3 2" xfId="42263"/>
    <cellStyle name="Note 3 5 6 4" xfId="42264"/>
    <cellStyle name="Note 3 5 6 5" xfId="42265"/>
    <cellStyle name="Note 3 5 7" xfId="42266"/>
    <cellStyle name="Note 3 5 7 2" xfId="42267"/>
    <cellStyle name="Note 3 5 7 2 2" xfId="42268"/>
    <cellStyle name="Note 3 5 7 2 2 2" xfId="42269"/>
    <cellStyle name="Note 3 5 7 2 3" xfId="42270"/>
    <cellStyle name="Note 3 5 7 3" xfId="42271"/>
    <cellStyle name="Note 3 5 7 3 2" xfId="42272"/>
    <cellStyle name="Note 3 5 7 4" xfId="42273"/>
    <cellStyle name="Note 3 5 7 5" xfId="42274"/>
    <cellStyle name="Note 3 5 8" xfId="42275"/>
    <cellStyle name="Note 3 5 8 2" xfId="42276"/>
    <cellStyle name="Note 3 5 8 2 2" xfId="42277"/>
    <cellStyle name="Note 3 5 8 3" xfId="42278"/>
    <cellStyle name="Note 3 5 9" xfId="42279"/>
    <cellStyle name="Note 3 5 9 2" xfId="42280"/>
    <cellStyle name="Note 3 6" xfId="42281"/>
    <cellStyle name="Note 3 6 2" xfId="42282"/>
    <cellStyle name="Note 3 6 2 2" xfId="42283"/>
    <cellStyle name="Note 3 6 2 2 2" xfId="42284"/>
    <cellStyle name="Note 3 6 2 3" xfId="42285"/>
    <cellStyle name="Note 3 6 3" xfId="42286"/>
    <cellStyle name="Note 3 6 3 2" xfId="42287"/>
    <cellStyle name="Note 3 6 4" xfId="42288"/>
    <cellStyle name="Note 3 6 5" xfId="42289"/>
    <cellStyle name="Note 3 7" xfId="42290"/>
    <cellStyle name="Note 3 7 2" xfId="42291"/>
    <cellStyle name="Note 3 7 2 2" xfId="42292"/>
    <cellStyle name="Note 3 7 2 2 2" xfId="42293"/>
    <cellStyle name="Note 3 7 2 3" xfId="42294"/>
    <cellStyle name="Note 3 7 3" xfId="42295"/>
    <cellStyle name="Note 3 7 3 2" xfId="42296"/>
    <cellStyle name="Note 3 7 4" xfId="42297"/>
    <cellStyle name="Note 3 7 5" xfId="42298"/>
    <cellStyle name="Note 3 8" xfId="42299"/>
    <cellStyle name="Note 3 8 2" xfId="42300"/>
    <cellStyle name="Note 3 8 2 2" xfId="42301"/>
    <cellStyle name="Note 3 8 2 2 2" xfId="42302"/>
    <cellStyle name="Note 3 8 2 3" xfId="42303"/>
    <cellStyle name="Note 3 8 3" xfId="42304"/>
    <cellStyle name="Note 3 8 3 2" xfId="42305"/>
    <cellStyle name="Note 3 8 4" xfId="42306"/>
    <cellStyle name="Note 3 8 5" xfId="42307"/>
    <cellStyle name="Note 3 9" xfId="42308"/>
    <cellStyle name="Note 3 9 2" xfId="42309"/>
    <cellStyle name="Note 3 9 2 2" xfId="42310"/>
    <cellStyle name="Note 3 9 2 2 2" xfId="42311"/>
    <cellStyle name="Note 3 9 2 3" xfId="42312"/>
    <cellStyle name="Note 3 9 3" xfId="42313"/>
    <cellStyle name="Note 3 9 3 2" xfId="42314"/>
    <cellStyle name="Note 3 9 4" xfId="42315"/>
    <cellStyle name="Note 3 9 5" xfId="42316"/>
    <cellStyle name="Note 4" xfId="42317"/>
    <cellStyle name="Note 4 10" xfId="42318"/>
    <cellStyle name="Note 4 10 2" xfId="42319"/>
    <cellStyle name="Note 4 10 2 2" xfId="42320"/>
    <cellStyle name="Note 4 10 3" xfId="42321"/>
    <cellStyle name="Note 4 11" xfId="42322"/>
    <cellStyle name="Note 4 11 2" xfId="42323"/>
    <cellStyle name="Note 4 12" xfId="42324"/>
    <cellStyle name="Note 4 13" xfId="42325"/>
    <cellStyle name="Note 4 2" xfId="42326"/>
    <cellStyle name="Note 4 2 10" xfId="42327"/>
    <cellStyle name="Note 4 2 11" xfId="42328"/>
    <cellStyle name="Note 4 2 2" xfId="42329"/>
    <cellStyle name="Note 4 2 2 2" xfId="42330"/>
    <cellStyle name="Note 4 2 2 2 2" xfId="42331"/>
    <cellStyle name="Note 4 2 2 2 2 2" xfId="42332"/>
    <cellStyle name="Note 4 2 2 2 3" xfId="42333"/>
    <cellStyle name="Note 4 2 2 3" xfId="42334"/>
    <cellStyle name="Note 4 2 2 3 2" xfId="42335"/>
    <cellStyle name="Note 4 2 2 4" xfId="42336"/>
    <cellStyle name="Note 4 2 2 5" xfId="42337"/>
    <cellStyle name="Note 4 2 3" xfId="42338"/>
    <cellStyle name="Note 4 2 3 2" xfId="42339"/>
    <cellStyle name="Note 4 2 3 2 2" xfId="42340"/>
    <cellStyle name="Note 4 2 3 2 2 2" xfId="42341"/>
    <cellStyle name="Note 4 2 3 2 3" xfId="42342"/>
    <cellStyle name="Note 4 2 3 3" xfId="42343"/>
    <cellStyle name="Note 4 2 3 3 2" xfId="42344"/>
    <cellStyle name="Note 4 2 3 4" xfId="42345"/>
    <cellStyle name="Note 4 2 3 5" xfId="42346"/>
    <cellStyle name="Note 4 2 4" xfId="42347"/>
    <cellStyle name="Note 4 2 4 2" xfId="42348"/>
    <cellStyle name="Note 4 2 4 2 2" xfId="42349"/>
    <cellStyle name="Note 4 2 4 2 2 2" xfId="42350"/>
    <cellStyle name="Note 4 2 4 2 3" xfId="42351"/>
    <cellStyle name="Note 4 2 4 3" xfId="42352"/>
    <cellStyle name="Note 4 2 4 3 2" xfId="42353"/>
    <cellStyle name="Note 4 2 4 4" xfId="42354"/>
    <cellStyle name="Note 4 2 4 5" xfId="42355"/>
    <cellStyle name="Note 4 2 5" xfId="42356"/>
    <cellStyle name="Note 4 2 5 2" xfId="42357"/>
    <cellStyle name="Note 4 2 5 2 2" xfId="42358"/>
    <cellStyle name="Note 4 2 5 2 2 2" xfId="42359"/>
    <cellStyle name="Note 4 2 5 2 3" xfId="42360"/>
    <cellStyle name="Note 4 2 5 3" xfId="42361"/>
    <cellStyle name="Note 4 2 5 3 2" xfId="42362"/>
    <cellStyle name="Note 4 2 5 4" xfId="42363"/>
    <cellStyle name="Note 4 2 5 5" xfId="42364"/>
    <cellStyle name="Note 4 2 6" xfId="42365"/>
    <cellStyle name="Note 4 2 6 2" xfId="42366"/>
    <cellStyle name="Note 4 2 6 2 2" xfId="42367"/>
    <cellStyle name="Note 4 2 6 2 2 2" xfId="42368"/>
    <cellStyle name="Note 4 2 6 2 3" xfId="42369"/>
    <cellStyle name="Note 4 2 6 3" xfId="42370"/>
    <cellStyle name="Note 4 2 6 3 2" xfId="42371"/>
    <cellStyle name="Note 4 2 6 4" xfId="42372"/>
    <cellStyle name="Note 4 2 6 5" xfId="42373"/>
    <cellStyle name="Note 4 2 7" xfId="42374"/>
    <cellStyle name="Note 4 2 7 2" xfId="42375"/>
    <cellStyle name="Note 4 2 7 2 2" xfId="42376"/>
    <cellStyle name="Note 4 2 7 2 2 2" xfId="42377"/>
    <cellStyle name="Note 4 2 7 2 3" xfId="42378"/>
    <cellStyle name="Note 4 2 7 3" xfId="42379"/>
    <cellStyle name="Note 4 2 7 3 2" xfId="42380"/>
    <cellStyle name="Note 4 2 7 4" xfId="42381"/>
    <cellStyle name="Note 4 2 7 5" xfId="42382"/>
    <cellStyle name="Note 4 2 8" xfId="42383"/>
    <cellStyle name="Note 4 2 8 2" xfId="42384"/>
    <cellStyle name="Note 4 2 8 2 2" xfId="42385"/>
    <cellStyle name="Note 4 2 8 3" xfId="42386"/>
    <cellStyle name="Note 4 2 9" xfId="42387"/>
    <cellStyle name="Note 4 2 9 2" xfId="42388"/>
    <cellStyle name="Note 4 3" xfId="42389"/>
    <cellStyle name="Note 4 3 10" xfId="42390"/>
    <cellStyle name="Note 4 3 11" xfId="42391"/>
    <cellStyle name="Note 4 3 2" xfId="42392"/>
    <cellStyle name="Note 4 3 2 2" xfId="42393"/>
    <cellStyle name="Note 4 3 2 2 2" xfId="42394"/>
    <cellStyle name="Note 4 3 2 2 2 2" xfId="42395"/>
    <cellStyle name="Note 4 3 2 2 3" xfId="42396"/>
    <cellStyle name="Note 4 3 2 3" xfId="42397"/>
    <cellStyle name="Note 4 3 2 3 2" xfId="42398"/>
    <cellStyle name="Note 4 3 2 4" xfId="42399"/>
    <cellStyle name="Note 4 3 2 5" xfId="42400"/>
    <cellStyle name="Note 4 3 3" xfId="42401"/>
    <cellStyle name="Note 4 3 3 2" xfId="42402"/>
    <cellStyle name="Note 4 3 3 2 2" xfId="42403"/>
    <cellStyle name="Note 4 3 3 2 2 2" xfId="42404"/>
    <cellStyle name="Note 4 3 3 2 3" xfId="42405"/>
    <cellStyle name="Note 4 3 3 3" xfId="42406"/>
    <cellStyle name="Note 4 3 3 3 2" xfId="42407"/>
    <cellStyle name="Note 4 3 3 4" xfId="42408"/>
    <cellStyle name="Note 4 3 3 5" xfId="42409"/>
    <cellStyle name="Note 4 3 4" xfId="42410"/>
    <cellStyle name="Note 4 3 4 2" xfId="42411"/>
    <cellStyle name="Note 4 3 4 2 2" xfId="42412"/>
    <cellStyle name="Note 4 3 4 2 2 2" xfId="42413"/>
    <cellStyle name="Note 4 3 4 2 3" xfId="42414"/>
    <cellStyle name="Note 4 3 4 3" xfId="42415"/>
    <cellStyle name="Note 4 3 4 3 2" xfId="42416"/>
    <cellStyle name="Note 4 3 4 4" xfId="42417"/>
    <cellStyle name="Note 4 3 4 5" xfId="42418"/>
    <cellStyle name="Note 4 3 5" xfId="42419"/>
    <cellStyle name="Note 4 3 5 2" xfId="42420"/>
    <cellStyle name="Note 4 3 5 2 2" xfId="42421"/>
    <cellStyle name="Note 4 3 5 2 2 2" xfId="42422"/>
    <cellStyle name="Note 4 3 5 2 3" xfId="42423"/>
    <cellStyle name="Note 4 3 5 3" xfId="42424"/>
    <cellStyle name="Note 4 3 5 3 2" xfId="42425"/>
    <cellStyle name="Note 4 3 5 4" xfId="42426"/>
    <cellStyle name="Note 4 3 5 5" xfId="42427"/>
    <cellStyle name="Note 4 3 6" xfId="42428"/>
    <cellStyle name="Note 4 3 6 2" xfId="42429"/>
    <cellStyle name="Note 4 3 6 2 2" xfId="42430"/>
    <cellStyle name="Note 4 3 6 2 2 2" xfId="42431"/>
    <cellStyle name="Note 4 3 6 2 3" xfId="42432"/>
    <cellStyle name="Note 4 3 6 3" xfId="42433"/>
    <cellStyle name="Note 4 3 6 3 2" xfId="42434"/>
    <cellStyle name="Note 4 3 6 4" xfId="42435"/>
    <cellStyle name="Note 4 3 6 5" xfId="42436"/>
    <cellStyle name="Note 4 3 7" xfId="42437"/>
    <cellStyle name="Note 4 3 7 2" xfId="42438"/>
    <cellStyle name="Note 4 3 7 2 2" xfId="42439"/>
    <cellStyle name="Note 4 3 7 2 2 2" xfId="42440"/>
    <cellStyle name="Note 4 3 7 2 3" xfId="42441"/>
    <cellStyle name="Note 4 3 7 3" xfId="42442"/>
    <cellStyle name="Note 4 3 7 3 2" xfId="42443"/>
    <cellStyle name="Note 4 3 7 4" xfId="42444"/>
    <cellStyle name="Note 4 3 7 5" xfId="42445"/>
    <cellStyle name="Note 4 3 8" xfId="42446"/>
    <cellStyle name="Note 4 3 8 2" xfId="42447"/>
    <cellStyle name="Note 4 3 8 2 2" xfId="42448"/>
    <cellStyle name="Note 4 3 8 3" xfId="42449"/>
    <cellStyle name="Note 4 3 9" xfId="42450"/>
    <cellStyle name="Note 4 3 9 2" xfId="42451"/>
    <cellStyle name="Note 4 4" xfId="42452"/>
    <cellStyle name="Note 4 4 2" xfId="42453"/>
    <cellStyle name="Note 4 4 2 2" xfId="42454"/>
    <cellStyle name="Note 4 4 2 2 2" xfId="42455"/>
    <cellStyle name="Note 4 4 2 3" xfId="42456"/>
    <cellStyle name="Note 4 4 3" xfId="42457"/>
    <cellStyle name="Note 4 4 3 2" xfId="42458"/>
    <cellStyle name="Note 4 4 4" xfId="42459"/>
    <cellStyle name="Note 4 4 5" xfId="42460"/>
    <cellStyle name="Note 4 5" xfId="42461"/>
    <cellStyle name="Note 4 5 2" xfId="42462"/>
    <cellStyle name="Note 4 5 2 2" xfId="42463"/>
    <cellStyle name="Note 4 5 2 2 2" xfId="42464"/>
    <cellStyle name="Note 4 5 2 3" xfId="42465"/>
    <cellStyle name="Note 4 5 3" xfId="42466"/>
    <cellStyle name="Note 4 5 3 2" xfId="42467"/>
    <cellStyle name="Note 4 5 4" xfId="42468"/>
    <cellStyle name="Note 4 5 5" xfId="42469"/>
    <cellStyle name="Note 4 6" xfId="42470"/>
    <cellStyle name="Note 4 6 2" xfId="42471"/>
    <cellStyle name="Note 4 6 2 2" xfId="42472"/>
    <cellStyle name="Note 4 6 2 2 2" xfId="42473"/>
    <cellStyle name="Note 4 6 2 3" xfId="42474"/>
    <cellStyle name="Note 4 6 3" xfId="42475"/>
    <cellStyle name="Note 4 6 3 2" xfId="42476"/>
    <cellStyle name="Note 4 6 4" xfId="42477"/>
    <cellStyle name="Note 4 6 5" xfId="42478"/>
    <cellStyle name="Note 4 7" xfId="42479"/>
    <cellStyle name="Note 4 7 2" xfId="42480"/>
    <cellStyle name="Note 4 7 2 2" xfId="42481"/>
    <cellStyle name="Note 4 7 2 2 2" xfId="42482"/>
    <cellStyle name="Note 4 7 2 3" xfId="42483"/>
    <cellStyle name="Note 4 7 3" xfId="42484"/>
    <cellStyle name="Note 4 7 3 2" xfId="42485"/>
    <cellStyle name="Note 4 7 4" xfId="42486"/>
    <cellStyle name="Note 4 7 5" xfId="42487"/>
    <cellStyle name="Note 4 8" xfId="42488"/>
    <cellStyle name="Note 4 8 2" xfId="42489"/>
    <cellStyle name="Note 4 8 2 2" xfId="42490"/>
    <cellStyle name="Note 4 8 2 2 2" xfId="42491"/>
    <cellStyle name="Note 4 8 2 3" xfId="42492"/>
    <cellStyle name="Note 4 8 3" xfId="42493"/>
    <cellStyle name="Note 4 8 3 2" xfId="42494"/>
    <cellStyle name="Note 4 8 4" xfId="42495"/>
    <cellStyle name="Note 4 8 5" xfId="42496"/>
    <cellStyle name="Note 4 9" xfId="42497"/>
    <cellStyle name="Note 4 9 2" xfId="42498"/>
    <cellStyle name="Note 4 9 2 2" xfId="42499"/>
    <cellStyle name="Note 4 9 2 2 2" xfId="42500"/>
    <cellStyle name="Note 4 9 2 3" xfId="42501"/>
    <cellStyle name="Note 4 9 3" xfId="42502"/>
    <cellStyle name="Note 4 9 3 2" xfId="42503"/>
    <cellStyle name="Note 4 9 4" xfId="42504"/>
    <cellStyle name="Note 4 9 5" xfId="42505"/>
    <cellStyle name="Note 5" xfId="42506"/>
    <cellStyle name="Note 5 10" xfId="42507"/>
    <cellStyle name="Note 5 10 2" xfId="42508"/>
    <cellStyle name="Note 5 10 2 2" xfId="42509"/>
    <cellStyle name="Note 5 10 3" xfId="42510"/>
    <cellStyle name="Note 5 11" xfId="42511"/>
    <cellStyle name="Note 5 11 2" xfId="42512"/>
    <cellStyle name="Note 5 12" xfId="42513"/>
    <cellStyle name="Note 5 13" xfId="42514"/>
    <cellStyle name="Note 5 2" xfId="42515"/>
    <cellStyle name="Note 5 2 10" xfId="42516"/>
    <cellStyle name="Note 5 2 11" xfId="42517"/>
    <cellStyle name="Note 5 2 2" xfId="42518"/>
    <cellStyle name="Note 5 2 2 2" xfId="42519"/>
    <cellStyle name="Note 5 2 2 2 2" xfId="42520"/>
    <cellStyle name="Note 5 2 2 2 2 2" xfId="42521"/>
    <cellStyle name="Note 5 2 2 2 3" xfId="42522"/>
    <cellStyle name="Note 5 2 2 3" xfId="42523"/>
    <cellStyle name="Note 5 2 2 3 2" xfId="42524"/>
    <cellStyle name="Note 5 2 2 4" xfId="42525"/>
    <cellStyle name="Note 5 2 2 5" xfId="42526"/>
    <cellStyle name="Note 5 2 3" xfId="42527"/>
    <cellStyle name="Note 5 2 3 2" xfId="42528"/>
    <cellStyle name="Note 5 2 3 2 2" xfId="42529"/>
    <cellStyle name="Note 5 2 3 2 2 2" xfId="42530"/>
    <cellStyle name="Note 5 2 3 2 3" xfId="42531"/>
    <cellStyle name="Note 5 2 3 3" xfId="42532"/>
    <cellStyle name="Note 5 2 3 3 2" xfId="42533"/>
    <cellStyle name="Note 5 2 3 4" xfId="42534"/>
    <cellStyle name="Note 5 2 3 5" xfId="42535"/>
    <cellStyle name="Note 5 2 4" xfId="42536"/>
    <cellStyle name="Note 5 2 4 2" xfId="42537"/>
    <cellStyle name="Note 5 2 4 2 2" xfId="42538"/>
    <cellStyle name="Note 5 2 4 2 2 2" xfId="42539"/>
    <cellStyle name="Note 5 2 4 2 3" xfId="42540"/>
    <cellStyle name="Note 5 2 4 3" xfId="42541"/>
    <cellStyle name="Note 5 2 4 3 2" xfId="42542"/>
    <cellStyle name="Note 5 2 4 4" xfId="42543"/>
    <cellStyle name="Note 5 2 4 5" xfId="42544"/>
    <cellStyle name="Note 5 2 5" xfId="42545"/>
    <cellStyle name="Note 5 2 5 2" xfId="42546"/>
    <cellStyle name="Note 5 2 5 2 2" xfId="42547"/>
    <cellStyle name="Note 5 2 5 2 2 2" xfId="42548"/>
    <cellStyle name="Note 5 2 5 2 3" xfId="42549"/>
    <cellStyle name="Note 5 2 5 3" xfId="42550"/>
    <cellStyle name="Note 5 2 5 3 2" xfId="42551"/>
    <cellStyle name="Note 5 2 5 4" xfId="42552"/>
    <cellStyle name="Note 5 2 5 5" xfId="42553"/>
    <cellStyle name="Note 5 2 6" xfId="42554"/>
    <cellStyle name="Note 5 2 6 2" xfId="42555"/>
    <cellStyle name="Note 5 2 6 2 2" xfId="42556"/>
    <cellStyle name="Note 5 2 6 2 2 2" xfId="42557"/>
    <cellStyle name="Note 5 2 6 2 3" xfId="42558"/>
    <cellStyle name="Note 5 2 6 3" xfId="42559"/>
    <cellStyle name="Note 5 2 6 3 2" xfId="42560"/>
    <cellStyle name="Note 5 2 6 4" xfId="42561"/>
    <cellStyle name="Note 5 2 6 5" xfId="42562"/>
    <cellStyle name="Note 5 2 7" xfId="42563"/>
    <cellStyle name="Note 5 2 7 2" xfId="42564"/>
    <cellStyle name="Note 5 2 7 2 2" xfId="42565"/>
    <cellStyle name="Note 5 2 7 2 2 2" xfId="42566"/>
    <cellStyle name="Note 5 2 7 2 3" xfId="42567"/>
    <cellStyle name="Note 5 2 7 3" xfId="42568"/>
    <cellStyle name="Note 5 2 7 3 2" xfId="42569"/>
    <cellStyle name="Note 5 2 7 4" xfId="42570"/>
    <cellStyle name="Note 5 2 7 5" xfId="42571"/>
    <cellStyle name="Note 5 2 8" xfId="42572"/>
    <cellStyle name="Note 5 2 8 2" xfId="42573"/>
    <cellStyle name="Note 5 2 8 2 2" xfId="42574"/>
    <cellStyle name="Note 5 2 8 3" xfId="42575"/>
    <cellStyle name="Note 5 2 9" xfId="42576"/>
    <cellStyle name="Note 5 2 9 2" xfId="42577"/>
    <cellStyle name="Note 5 3" xfId="42578"/>
    <cellStyle name="Note 5 3 10" xfId="42579"/>
    <cellStyle name="Note 5 3 11" xfId="42580"/>
    <cellStyle name="Note 5 3 2" xfId="42581"/>
    <cellStyle name="Note 5 3 2 2" xfId="42582"/>
    <cellStyle name="Note 5 3 2 2 2" xfId="42583"/>
    <cellStyle name="Note 5 3 2 2 2 2" xfId="42584"/>
    <cellStyle name="Note 5 3 2 2 3" xfId="42585"/>
    <cellStyle name="Note 5 3 2 3" xfId="42586"/>
    <cellStyle name="Note 5 3 2 3 2" xfId="42587"/>
    <cellStyle name="Note 5 3 2 4" xfId="42588"/>
    <cellStyle name="Note 5 3 2 5" xfId="42589"/>
    <cellStyle name="Note 5 3 3" xfId="42590"/>
    <cellStyle name="Note 5 3 3 2" xfId="42591"/>
    <cellStyle name="Note 5 3 3 2 2" xfId="42592"/>
    <cellStyle name="Note 5 3 3 2 2 2" xfId="42593"/>
    <cellStyle name="Note 5 3 3 2 3" xfId="42594"/>
    <cellStyle name="Note 5 3 3 3" xfId="42595"/>
    <cellStyle name="Note 5 3 3 3 2" xfId="42596"/>
    <cellStyle name="Note 5 3 3 4" xfId="42597"/>
    <cellStyle name="Note 5 3 3 5" xfId="42598"/>
    <cellStyle name="Note 5 3 4" xfId="42599"/>
    <cellStyle name="Note 5 3 4 2" xfId="42600"/>
    <cellStyle name="Note 5 3 4 2 2" xfId="42601"/>
    <cellStyle name="Note 5 3 4 2 2 2" xfId="42602"/>
    <cellStyle name="Note 5 3 4 2 3" xfId="42603"/>
    <cellStyle name="Note 5 3 4 3" xfId="42604"/>
    <cellStyle name="Note 5 3 4 3 2" xfId="42605"/>
    <cellStyle name="Note 5 3 4 4" xfId="42606"/>
    <cellStyle name="Note 5 3 4 5" xfId="42607"/>
    <cellStyle name="Note 5 3 5" xfId="42608"/>
    <cellStyle name="Note 5 3 5 2" xfId="42609"/>
    <cellStyle name="Note 5 3 5 2 2" xfId="42610"/>
    <cellStyle name="Note 5 3 5 2 2 2" xfId="42611"/>
    <cellStyle name="Note 5 3 5 2 3" xfId="42612"/>
    <cellStyle name="Note 5 3 5 3" xfId="42613"/>
    <cellStyle name="Note 5 3 5 3 2" xfId="42614"/>
    <cellStyle name="Note 5 3 5 4" xfId="42615"/>
    <cellStyle name="Note 5 3 5 5" xfId="42616"/>
    <cellStyle name="Note 5 3 6" xfId="42617"/>
    <cellStyle name="Note 5 3 6 2" xfId="42618"/>
    <cellStyle name="Note 5 3 6 2 2" xfId="42619"/>
    <cellStyle name="Note 5 3 6 2 2 2" xfId="42620"/>
    <cellStyle name="Note 5 3 6 2 3" xfId="42621"/>
    <cellStyle name="Note 5 3 6 3" xfId="42622"/>
    <cellStyle name="Note 5 3 6 3 2" xfId="42623"/>
    <cellStyle name="Note 5 3 6 4" xfId="42624"/>
    <cellStyle name="Note 5 3 6 5" xfId="42625"/>
    <cellStyle name="Note 5 3 7" xfId="42626"/>
    <cellStyle name="Note 5 3 7 2" xfId="42627"/>
    <cellStyle name="Note 5 3 7 2 2" xfId="42628"/>
    <cellStyle name="Note 5 3 7 2 2 2" xfId="42629"/>
    <cellStyle name="Note 5 3 7 2 3" xfId="42630"/>
    <cellStyle name="Note 5 3 7 3" xfId="42631"/>
    <cellStyle name="Note 5 3 7 3 2" xfId="42632"/>
    <cellStyle name="Note 5 3 7 4" xfId="42633"/>
    <cellStyle name="Note 5 3 7 5" xfId="42634"/>
    <cellStyle name="Note 5 3 8" xfId="42635"/>
    <cellStyle name="Note 5 3 8 2" xfId="42636"/>
    <cellStyle name="Note 5 3 8 2 2" xfId="42637"/>
    <cellStyle name="Note 5 3 8 3" xfId="42638"/>
    <cellStyle name="Note 5 3 9" xfId="42639"/>
    <cellStyle name="Note 5 3 9 2" xfId="42640"/>
    <cellStyle name="Note 5 4" xfId="42641"/>
    <cellStyle name="Note 5 4 2" xfId="42642"/>
    <cellStyle name="Note 5 4 2 2" xfId="42643"/>
    <cellStyle name="Note 5 4 2 2 2" xfId="42644"/>
    <cellStyle name="Note 5 4 2 3" xfId="42645"/>
    <cellStyle name="Note 5 4 3" xfId="42646"/>
    <cellStyle name="Note 5 4 3 2" xfId="42647"/>
    <cellStyle name="Note 5 4 4" xfId="42648"/>
    <cellStyle name="Note 5 4 5" xfId="42649"/>
    <cellStyle name="Note 5 5" xfId="42650"/>
    <cellStyle name="Note 5 5 2" xfId="42651"/>
    <cellStyle name="Note 5 5 2 2" xfId="42652"/>
    <cellStyle name="Note 5 5 2 2 2" xfId="42653"/>
    <cellStyle name="Note 5 5 2 3" xfId="42654"/>
    <cellStyle name="Note 5 5 3" xfId="42655"/>
    <cellStyle name="Note 5 5 3 2" xfId="42656"/>
    <cellStyle name="Note 5 5 4" xfId="42657"/>
    <cellStyle name="Note 5 5 5" xfId="42658"/>
    <cellStyle name="Note 5 6" xfId="42659"/>
    <cellStyle name="Note 5 6 2" xfId="42660"/>
    <cellStyle name="Note 5 6 2 2" xfId="42661"/>
    <cellStyle name="Note 5 6 2 2 2" xfId="42662"/>
    <cellStyle name="Note 5 6 2 3" xfId="42663"/>
    <cellStyle name="Note 5 6 3" xfId="42664"/>
    <cellStyle name="Note 5 6 3 2" xfId="42665"/>
    <cellStyle name="Note 5 6 4" xfId="42666"/>
    <cellStyle name="Note 5 6 5" xfId="42667"/>
    <cellStyle name="Note 5 7" xfId="42668"/>
    <cellStyle name="Note 5 7 2" xfId="42669"/>
    <cellStyle name="Note 5 7 2 2" xfId="42670"/>
    <cellStyle name="Note 5 7 2 2 2" xfId="42671"/>
    <cellStyle name="Note 5 7 2 3" xfId="42672"/>
    <cellStyle name="Note 5 7 3" xfId="42673"/>
    <cellStyle name="Note 5 7 3 2" xfId="42674"/>
    <cellStyle name="Note 5 7 4" xfId="42675"/>
    <cellStyle name="Note 5 7 5" xfId="42676"/>
    <cellStyle name="Note 5 8" xfId="42677"/>
    <cellStyle name="Note 5 8 2" xfId="42678"/>
    <cellStyle name="Note 5 8 2 2" xfId="42679"/>
    <cellStyle name="Note 5 8 2 2 2" xfId="42680"/>
    <cellStyle name="Note 5 8 2 3" xfId="42681"/>
    <cellStyle name="Note 5 8 3" xfId="42682"/>
    <cellStyle name="Note 5 8 3 2" xfId="42683"/>
    <cellStyle name="Note 5 8 4" xfId="42684"/>
    <cellStyle name="Note 5 8 5" xfId="42685"/>
    <cellStyle name="Note 5 9" xfId="42686"/>
    <cellStyle name="Note 5 9 2" xfId="42687"/>
    <cellStyle name="Note 5 9 2 2" xfId="42688"/>
    <cellStyle name="Note 5 9 2 2 2" xfId="42689"/>
    <cellStyle name="Note 5 9 2 3" xfId="42690"/>
    <cellStyle name="Note 5 9 3" xfId="42691"/>
    <cellStyle name="Note 5 9 3 2" xfId="42692"/>
    <cellStyle name="Note 5 9 4" xfId="42693"/>
    <cellStyle name="Note 5 9 5" xfId="42694"/>
    <cellStyle name="Note 6" xfId="42695"/>
    <cellStyle name="Note 6 10" xfId="42696"/>
    <cellStyle name="Note 6 10 2" xfId="42697"/>
    <cellStyle name="Note 6 10 2 2" xfId="42698"/>
    <cellStyle name="Note 6 10 3" xfId="42699"/>
    <cellStyle name="Note 6 11" xfId="42700"/>
    <cellStyle name="Note 6 11 2" xfId="42701"/>
    <cellStyle name="Note 6 12" xfId="42702"/>
    <cellStyle name="Note 6 13" xfId="42703"/>
    <cellStyle name="Note 6 2" xfId="42704"/>
    <cellStyle name="Note 6 2 10" xfId="42705"/>
    <cellStyle name="Note 6 2 11" xfId="42706"/>
    <cellStyle name="Note 6 2 2" xfId="42707"/>
    <cellStyle name="Note 6 2 2 2" xfId="42708"/>
    <cellStyle name="Note 6 2 2 2 2" xfId="42709"/>
    <cellStyle name="Note 6 2 2 2 2 2" xfId="42710"/>
    <cellStyle name="Note 6 2 2 2 3" xfId="42711"/>
    <cellStyle name="Note 6 2 2 3" xfId="42712"/>
    <cellStyle name="Note 6 2 2 3 2" xfId="42713"/>
    <cellStyle name="Note 6 2 2 4" xfId="42714"/>
    <cellStyle name="Note 6 2 2 5" xfId="42715"/>
    <cellStyle name="Note 6 2 3" xfId="42716"/>
    <cellStyle name="Note 6 2 3 2" xfId="42717"/>
    <cellStyle name="Note 6 2 3 2 2" xfId="42718"/>
    <cellStyle name="Note 6 2 3 2 2 2" xfId="42719"/>
    <cellStyle name="Note 6 2 3 2 3" xfId="42720"/>
    <cellStyle name="Note 6 2 3 3" xfId="42721"/>
    <cellStyle name="Note 6 2 3 3 2" xfId="42722"/>
    <cellStyle name="Note 6 2 3 4" xfId="42723"/>
    <cellStyle name="Note 6 2 3 5" xfId="42724"/>
    <cellStyle name="Note 6 2 4" xfId="42725"/>
    <cellStyle name="Note 6 2 4 2" xfId="42726"/>
    <cellStyle name="Note 6 2 4 2 2" xfId="42727"/>
    <cellStyle name="Note 6 2 4 2 2 2" xfId="42728"/>
    <cellStyle name="Note 6 2 4 2 3" xfId="42729"/>
    <cellStyle name="Note 6 2 4 3" xfId="42730"/>
    <cellStyle name="Note 6 2 4 3 2" xfId="42731"/>
    <cellStyle name="Note 6 2 4 4" xfId="42732"/>
    <cellStyle name="Note 6 2 4 5" xfId="42733"/>
    <cellStyle name="Note 6 2 5" xfId="42734"/>
    <cellStyle name="Note 6 2 5 2" xfId="42735"/>
    <cellStyle name="Note 6 2 5 2 2" xfId="42736"/>
    <cellStyle name="Note 6 2 5 2 2 2" xfId="42737"/>
    <cellStyle name="Note 6 2 5 2 3" xfId="42738"/>
    <cellStyle name="Note 6 2 5 3" xfId="42739"/>
    <cellStyle name="Note 6 2 5 3 2" xfId="42740"/>
    <cellStyle name="Note 6 2 5 4" xfId="42741"/>
    <cellStyle name="Note 6 2 5 5" xfId="42742"/>
    <cellStyle name="Note 6 2 6" xfId="42743"/>
    <cellStyle name="Note 6 2 6 2" xfId="42744"/>
    <cellStyle name="Note 6 2 6 2 2" xfId="42745"/>
    <cellStyle name="Note 6 2 6 2 2 2" xfId="42746"/>
    <cellStyle name="Note 6 2 6 2 3" xfId="42747"/>
    <cellStyle name="Note 6 2 6 3" xfId="42748"/>
    <cellStyle name="Note 6 2 6 3 2" xfId="42749"/>
    <cellStyle name="Note 6 2 6 4" xfId="42750"/>
    <cellStyle name="Note 6 2 6 5" xfId="42751"/>
    <cellStyle name="Note 6 2 7" xfId="42752"/>
    <cellStyle name="Note 6 2 7 2" xfId="42753"/>
    <cellStyle name="Note 6 2 7 2 2" xfId="42754"/>
    <cellStyle name="Note 6 2 7 2 2 2" xfId="42755"/>
    <cellStyle name="Note 6 2 7 2 3" xfId="42756"/>
    <cellStyle name="Note 6 2 7 3" xfId="42757"/>
    <cellStyle name="Note 6 2 7 3 2" xfId="42758"/>
    <cellStyle name="Note 6 2 7 4" xfId="42759"/>
    <cellStyle name="Note 6 2 7 5" xfId="42760"/>
    <cellStyle name="Note 6 2 8" xfId="42761"/>
    <cellStyle name="Note 6 2 8 2" xfId="42762"/>
    <cellStyle name="Note 6 2 8 2 2" xfId="42763"/>
    <cellStyle name="Note 6 2 8 3" xfId="42764"/>
    <cellStyle name="Note 6 2 9" xfId="42765"/>
    <cellStyle name="Note 6 2 9 2" xfId="42766"/>
    <cellStyle name="Note 6 3" xfId="42767"/>
    <cellStyle name="Note 6 3 10" xfId="42768"/>
    <cellStyle name="Note 6 3 11" xfId="42769"/>
    <cellStyle name="Note 6 3 2" xfId="42770"/>
    <cellStyle name="Note 6 3 2 2" xfId="42771"/>
    <cellStyle name="Note 6 3 2 2 2" xfId="42772"/>
    <cellStyle name="Note 6 3 2 2 2 2" xfId="42773"/>
    <cellStyle name="Note 6 3 2 2 3" xfId="42774"/>
    <cellStyle name="Note 6 3 2 3" xfId="42775"/>
    <cellStyle name="Note 6 3 2 3 2" xfId="42776"/>
    <cellStyle name="Note 6 3 2 4" xfId="42777"/>
    <cellStyle name="Note 6 3 2 5" xfId="42778"/>
    <cellStyle name="Note 6 3 3" xfId="42779"/>
    <cellStyle name="Note 6 3 3 2" xfId="42780"/>
    <cellStyle name="Note 6 3 3 2 2" xfId="42781"/>
    <cellStyle name="Note 6 3 3 2 2 2" xfId="42782"/>
    <cellStyle name="Note 6 3 3 2 3" xfId="42783"/>
    <cellStyle name="Note 6 3 3 3" xfId="42784"/>
    <cellStyle name="Note 6 3 3 3 2" xfId="42785"/>
    <cellStyle name="Note 6 3 3 4" xfId="42786"/>
    <cellStyle name="Note 6 3 3 5" xfId="42787"/>
    <cellStyle name="Note 6 3 4" xfId="42788"/>
    <cellStyle name="Note 6 3 4 2" xfId="42789"/>
    <cellStyle name="Note 6 3 4 2 2" xfId="42790"/>
    <cellStyle name="Note 6 3 4 2 2 2" xfId="42791"/>
    <cellStyle name="Note 6 3 4 2 3" xfId="42792"/>
    <cellStyle name="Note 6 3 4 3" xfId="42793"/>
    <cellStyle name="Note 6 3 4 3 2" xfId="42794"/>
    <cellStyle name="Note 6 3 4 4" xfId="42795"/>
    <cellStyle name="Note 6 3 4 5" xfId="42796"/>
    <cellStyle name="Note 6 3 5" xfId="42797"/>
    <cellStyle name="Note 6 3 5 2" xfId="42798"/>
    <cellStyle name="Note 6 3 5 2 2" xfId="42799"/>
    <cellStyle name="Note 6 3 5 2 2 2" xfId="42800"/>
    <cellStyle name="Note 6 3 5 2 3" xfId="42801"/>
    <cellStyle name="Note 6 3 5 3" xfId="42802"/>
    <cellStyle name="Note 6 3 5 3 2" xfId="42803"/>
    <cellStyle name="Note 6 3 5 4" xfId="42804"/>
    <cellStyle name="Note 6 3 5 5" xfId="42805"/>
    <cellStyle name="Note 6 3 6" xfId="42806"/>
    <cellStyle name="Note 6 3 6 2" xfId="42807"/>
    <cellStyle name="Note 6 3 6 2 2" xfId="42808"/>
    <cellStyle name="Note 6 3 6 2 2 2" xfId="42809"/>
    <cellStyle name="Note 6 3 6 2 3" xfId="42810"/>
    <cellStyle name="Note 6 3 6 3" xfId="42811"/>
    <cellStyle name="Note 6 3 6 3 2" xfId="42812"/>
    <cellStyle name="Note 6 3 6 4" xfId="42813"/>
    <cellStyle name="Note 6 3 6 5" xfId="42814"/>
    <cellStyle name="Note 6 3 7" xfId="42815"/>
    <cellStyle name="Note 6 3 7 2" xfId="42816"/>
    <cellStyle name="Note 6 3 7 2 2" xfId="42817"/>
    <cellStyle name="Note 6 3 7 2 2 2" xfId="42818"/>
    <cellStyle name="Note 6 3 7 2 3" xfId="42819"/>
    <cellStyle name="Note 6 3 7 3" xfId="42820"/>
    <cellStyle name="Note 6 3 7 3 2" xfId="42821"/>
    <cellStyle name="Note 6 3 7 4" xfId="42822"/>
    <cellStyle name="Note 6 3 7 5" xfId="42823"/>
    <cellStyle name="Note 6 3 8" xfId="42824"/>
    <cellStyle name="Note 6 3 8 2" xfId="42825"/>
    <cellStyle name="Note 6 3 8 2 2" xfId="42826"/>
    <cellStyle name="Note 6 3 8 3" xfId="42827"/>
    <cellStyle name="Note 6 3 9" xfId="42828"/>
    <cellStyle name="Note 6 3 9 2" xfId="42829"/>
    <cellStyle name="Note 6 4" xfId="42830"/>
    <cellStyle name="Note 6 4 2" xfId="42831"/>
    <cellStyle name="Note 6 4 2 2" xfId="42832"/>
    <cellStyle name="Note 6 4 2 2 2" xfId="42833"/>
    <cellStyle name="Note 6 4 2 3" xfId="42834"/>
    <cellStyle name="Note 6 4 3" xfId="42835"/>
    <cellStyle name="Note 6 4 3 2" xfId="42836"/>
    <cellStyle name="Note 6 4 4" xfId="42837"/>
    <cellStyle name="Note 6 4 5" xfId="42838"/>
    <cellStyle name="Note 6 5" xfId="42839"/>
    <cellStyle name="Note 6 5 2" xfId="42840"/>
    <cellStyle name="Note 6 5 2 2" xfId="42841"/>
    <cellStyle name="Note 6 5 2 2 2" xfId="42842"/>
    <cellStyle name="Note 6 5 2 3" xfId="42843"/>
    <cellStyle name="Note 6 5 3" xfId="42844"/>
    <cellStyle name="Note 6 5 3 2" xfId="42845"/>
    <cellStyle name="Note 6 5 4" xfId="42846"/>
    <cellStyle name="Note 6 5 5" xfId="42847"/>
    <cellStyle name="Note 6 6" xfId="42848"/>
    <cellStyle name="Note 6 6 2" xfId="42849"/>
    <cellStyle name="Note 6 6 2 2" xfId="42850"/>
    <cellStyle name="Note 6 6 2 2 2" xfId="42851"/>
    <cellStyle name="Note 6 6 2 3" xfId="42852"/>
    <cellStyle name="Note 6 6 3" xfId="42853"/>
    <cellStyle name="Note 6 6 3 2" xfId="42854"/>
    <cellStyle name="Note 6 6 4" xfId="42855"/>
    <cellStyle name="Note 6 6 5" xfId="42856"/>
    <cellStyle name="Note 6 7" xfId="42857"/>
    <cellStyle name="Note 6 7 2" xfId="42858"/>
    <cellStyle name="Note 6 7 2 2" xfId="42859"/>
    <cellStyle name="Note 6 7 2 2 2" xfId="42860"/>
    <cellStyle name="Note 6 7 2 3" xfId="42861"/>
    <cellStyle name="Note 6 7 3" xfId="42862"/>
    <cellStyle name="Note 6 7 3 2" xfId="42863"/>
    <cellStyle name="Note 6 7 4" xfId="42864"/>
    <cellStyle name="Note 6 7 5" xfId="42865"/>
    <cellStyle name="Note 6 8" xfId="42866"/>
    <cellStyle name="Note 6 8 2" xfId="42867"/>
    <cellStyle name="Note 6 8 2 2" xfId="42868"/>
    <cellStyle name="Note 6 8 2 2 2" xfId="42869"/>
    <cellStyle name="Note 6 8 2 3" xfId="42870"/>
    <cellStyle name="Note 6 8 3" xfId="42871"/>
    <cellStyle name="Note 6 8 3 2" xfId="42872"/>
    <cellStyle name="Note 6 8 4" xfId="42873"/>
    <cellStyle name="Note 6 8 5" xfId="42874"/>
    <cellStyle name="Note 6 9" xfId="42875"/>
    <cellStyle name="Note 6 9 2" xfId="42876"/>
    <cellStyle name="Note 6 9 2 2" xfId="42877"/>
    <cellStyle name="Note 6 9 2 2 2" xfId="42878"/>
    <cellStyle name="Note 6 9 2 3" xfId="42879"/>
    <cellStyle name="Note 6 9 3" xfId="42880"/>
    <cellStyle name="Note 6 9 3 2" xfId="42881"/>
    <cellStyle name="Note 6 9 4" xfId="42882"/>
    <cellStyle name="Note 6 9 5" xfId="42883"/>
    <cellStyle name="Note 7" xfId="42884"/>
    <cellStyle name="Note 7 10" xfId="42885"/>
    <cellStyle name="Note 7 10 2" xfId="42886"/>
    <cellStyle name="Note 7 10 2 2" xfId="42887"/>
    <cellStyle name="Note 7 10 3" xfId="42888"/>
    <cellStyle name="Note 7 11" xfId="42889"/>
    <cellStyle name="Note 7 11 2" xfId="42890"/>
    <cellStyle name="Note 7 12" xfId="42891"/>
    <cellStyle name="Note 7 13" xfId="42892"/>
    <cellStyle name="Note 7 2" xfId="42893"/>
    <cellStyle name="Note 7 2 10" xfId="42894"/>
    <cellStyle name="Note 7 2 11" xfId="42895"/>
    <cellStyle name="Note 7 2 2" xfId="42896"/>
    <cellStyle name="Note 7 2 2 2" xfId="42897"/>
    <cellStyle name="Note 7 2 2 2 2" xfId="42898"/>
    <cellStyle name="Note 7 2 2 2 2 2" xfId="42899"/>
    <cellStyle name="Note 7 2 2 2 3" xfId="42900"/>
    <cellStyle name="Note 7 2 2 3" xfId="42901"/>
    <cellStyle name="Note 7 2 2 3 2" xfId="42902"/>
    <cellStyle name="Note 7 2 2 4" xfId="42903"/>
    <cellStyle name="Note 7 2 2 5" xfId="42904"/>
    <cellStyle name="Note 7 2 3" xfId="42905"/>
    <cellStyle name="Note 7 2 3 2" xfId="42906"/>
    <cellStyle name="Note 7 2 3 2 2" xfId="42907"/>
    <cellStyle name="Note 7 2 3 2 2 2" xfId="42908"/>
    <cellStyle name="Note 7 2 3 2 3" xfId="42909"/>
    <cellStyle name="Note 7 2 3 3" xfId="42910"/>
    <cellStyle name="Note 7 2 3 3 2" xfId="42911"/>
    <cellStyle name="Note 7 2 3 4" xfId="42912"/>
    <cellStyle name="Note 7 2 3 5" xfId="42913"/>
    <cellStyle name="Note 7 2 4" xfId="42914"/>
    <cellStyle name="Note 7 2 4 2" xfId="42915"/>
    <cellStyle name="Note 7 2 4 2 2" xfId="42916"/>
    <cellStyle name="Note 7 2 4 2 2 2" xfId="42917"/>
    <cellStyle name="Note 7 2 4 2 3" xfId="42918"/>
    <cellStyle name="Note 7 2 4 3" xfId="42919"/>
    <cellStyle name="Note 7 2 4 3 2" xfId="42920"/>
    <cellStyle name="Note 7 2 4 4" xfId="42921"/>
    <cellStyle name="Note 7 2 4 5" xfId="42922"/>
    <cellStyle name="Note 7 2 5" xfId="42923"/>
    <cellStyle name="Note 7 2 5 2" xfId="42924"/>
    <cellStyle name="Note 7 2 5 2 2" xfId="42925"/>
    <cellStyle name="Note 7 2 5 2 2 2" xfId="42926"/>
    <cellStyle name="Note 7 2 5 2 3" xfId="42927"/>
    <cellStyle name="Note 7 2 5 3" xfId="42928"/>
    <cellStyle name="Note 7 2 5 3 2" xfId="42929"/>
    <cellStyle name="Note 7 2 5 4" xfId="42930"/>
    <cellStyle name="Note 7 2 5 5" xfId="42931"/>
    <cellStyle name="Note 7 2 6" xfId="42932"/>
    <cellStyle name="Note 7 2 6 2" xfId="42933"/>
    <cellStyle name="Note 7 2 6 2 2" xfId="42934"/>
    <cellStyle name="Note 7 2 6 2 2 2" xfId="42935"/>
    <cellStyle name="Note 7 2 6 2 3" xfId="42936"/>
    <cellStyle name="Note 7 2 6 3" xfId="42937"/>
    <cellStyle name="Note 7 2 6 3 2" xfId="42938"/>
    <cellStyle name="Note 7 2 6 4" xfId="42939"/>
    <cellStyle name="Note 7 2 6 5" xfId="42940"/>
    <cellStyle name="Note 7 2 7" xfId="42941"/>
    <cellStyle name="Note 7 2 7 2" xfId="42942"/>
    <cellStyle name="Note 7 2 7 2 2" xfId="42943"/>
    <cellStyle name="Note 7 2 7 2 2 2" xfId="42944"/>
    <cellStyle name="Note 7 2 7 2 3" xfId="42945"/>
    <cellStyle name="Note 7 2 7 3" xfId="42946"/>
    <cellStyle name="Note 7 2 7 3 2" xfId="42947"/>
    <cellStyle name="Note 7 2 7 4" xfId="42948"/>
    <cellStyle name="Note 7 2 7 5" xfId="42949"/>
    <cellStyle name="Note 7 2 8" xfId="42950"/>
    <cellStyle name="Note 7 2 8 2" xfId="42951"/>
    <cellStyle name="Note 7 2 8 2 2" xfId="42952"/>
    <cellStyle name="Note 7 2 8 3" xfId="42953"/>
    <cellStyle name="Note 7 2 9" xfId="42954"/>
    <cellStyle name="Note 7 2 9 2" xfId="42955"/>
    <cellStyle name="Note 7 3" xfId="42956"/>
    <cellStyle name="Note 7 3 10" xfId="42957"/>
    <cellStyle name="Note 7 3 11" xfId="42958"/>
    <cellStyle name="Note 7 3 2" xfId="42959"/>
    <cellStyle name="Note 7 3 2 2" xfId="42960"/>
    <cellStyle name="Note 7 3 2 2 2" xfId="42961"/>
    <cellStyle name="Note 7 3 2 2 2 2" xfId="42962"/>
    <cellStyle name="Note 7 3 2 2 3" xfId="42963"/>
    <cellStyle name="Note 7 3 2 3" xfId="42964"/>
    <cellStyle name="Note 7 3 2 3 2" xfId="42965"/>
    <cellStyle name="Note 7 3 2 4" xfId="42966"/>
    <cellStyle name="Note 7 3 2 5" xfId="42967"/>
    <cellStyle name="Note 7 3 3" xfId="42968"/>
    <cellStyle name="Note 7 3 3 2" xfId="42969"/>
    <cellStyle name="Note 7 3 3 2 2" xfId="42970"/>
    <cellStyle name="Note 7 3 3 2 2 2" xfId="42971"/>
    <cellStyle name="Note 7 3 3 2 3" xfId="42972"/>
    <cellStyle name="Note 7 3 3 3" xfId="42973"/>
    <cellStyle name="Note 7 3 3 3 2" xfId="42974"/>
    <cellStyle name="Note 7 3 3 4" xfId="42975"/>
    <cellStyle name="Note 7 3 3 5" xfId="42976"/>
    <cellStyle name="Note 7 3 4" xfId="42977"/>
    <cellStyle name="Note 7 3 4 2" xfId="42978"/>
    <cellStyle name="Note 7 3 4 2 2" xfId="42979"/>
    <cellStyle name="Note 7 3 4 2 2 2" xfId="42980"/>
    <cellStyle name="Note 7 3 4 2 3" xfId="42981"/>
    <cellStyle name="Note 7 3 4 3" xfId="42982"/>
    <cellStyle name="Note 7 3 4 3 2" xfId="42983"/>
    <cellStyle name="Note 7 3 4 4" xfId="42984"/>
    <cellStyle name="Note 7 3 4 5" xfId="42985"/>
    <cellStyle name="Note 7 3 5" xfId="42986"/>
    <cellStyle name="Note 7 3 5 2" xfId="42987"/>
    <cellStyle name="Note 7 3 5 2 2" xfId="42988"/>
    <cellStyle name="Note 7 3 5 2 2 2" xfId="42989"/>
    <cellStyle name="Note 7 3 5 2 3" xfId="42990"/>
    <cellStyle name="Note 7 3 5 3" xfId="42991"/>
    <cellStyle name="Note 7 3 5 3 2" xfId="42992"/>
    <cellStyle name="Note 7 3 5 4" xfId="42993"/>
    <cellStyle name="Note 7 3 5 5" xfId="42994"/>
    <cellStyle name="Note 7 3 6" xfId="42995"/>
    <cellStyle name="Note 7 3 6 2" xfId="42996"/>
    <cellStyle name="Note 7 3 6 2 2" xfId="42997"/>
    <cellStyle name="Note 7 3 6 2 2 2" xfId="42998"/>
    <cellStyle name="Note 7 3 6 2 3" xfId="42999"/>
    <cellStyle name="Note 7 3 6 3" xfId="43000"/>
    <cellStyle name="Note 7 3 6 3 2" xfId="43001"/>
    <cellStyle name="Note 7 3 6 4" xfId="43002"/>
    <cellStyle name="Note 7 3 6 5" xfId="43003"/>
    <cellStyle name="Note 7 3 7" xfId="43004"/>
    <cellStyle name="Note 7 3 7 2" xfId="43005"/>
    <cellStyle name="Note 7 3 7 2 2" xfId="43006"/>
    <cellStyle name="Note 7 3 7 2 2 2" xfId="43007"/>
    <cellStyle name="Note 7 3 7 2 3" xfId="43008"/>
    <cellStyle name="Note 7 3 7 3" xfId="43009"/>
    <cellStyle name="Note 7 3 7 3 2" xfId="43010"/>
    <cellStyle name="Note 7 3 7 4" xfId="43011"/>
    <cellStyle name="Note 7 3 7 5" xfId="43012"/>
    <cellStyle name="Note 7 3 8" xfId="43013"/>
    <cellStyle name="Note 7 3 8 2" xfId="43014"/>
    <cellStyle name="Note 7 3 8 2 2" xfId="43015"/>
    <cellStyle name="Note 7 3 8 3" xfId="43016"/>
    <cellStyle name="Note 7 3 9" xfId="43017"/>
    <cellStyle name="Note 7 3 9 2" xfId="43018"/>
    <cellStyle name="Note 7 4" xfId="43019"/>
    <cellStyle name="Note 7 4 2" xfId="43020"/>
    <cellStyle name="Note 7 4 2 2" xfId="43021"/>
    <cellStyle name="Note 7 4 2 2 2" xfId="43022"/>
    <cellStyle name="Note 7 4 2 3" xfId="43023"/>
    <cellStyle name="Note 7 4 3" xfId="43024"/>
    <cellStyle name="Note 7 4 3 2" xfId="43025"/>
    <cellStyle name="Note 7 4 4" xfId="43026"/>
    <cellStyle name="Note 7 4 5" xfId="43027"/>
    <cellStyle name="Note 7 5" xfId="43028"/>
    <cellStyle name="Note 7 5 2" xfId="43029"/>
    <cellStyle name="Note 7 5 2 2" xfId="43030"/>
    <cellStyle name="Note 7 5 2 2 2" xfId="43031"/>
    <cellStyle name="Note 7 5 2 3" xfId="43032"/>
    <cellStyle name="Note 7 5 3" xfId="43033"/>
    <cellStyle name="Note 7 5 3 2" xfId="43034"/>
    <cellStyle name="Note 7 5 4" xfId="43035"/>
    <cellStyle name="Note 7 5 5" xfId="43036"/>
    <cellStyle name="Note 7 6" xfId="43037"/>
    <cellStyle name="Note 7 6 2" xfId="43038"/>
    <cellStyle name="Note 7 6 2 2" xfId="43039"/>
    <cellStyle name="Note 7 6 2 2 2" xfId="43040"/>
    <cellStyle name="Note 7 6 2 3" xfId="43041"/>
    <cellStyle name="Note 7 6 3" xfId="43042"/>
    <cellStyle name="Note 7 6 3 2" xfId="43043"/>
    <cellStyle name="Note 7 6 4" xfId="43044"/>
    <cellStyle name="Note 7 6 5" xfId="43045"/>
    <cellStyle name="Note 7 7" xfId="43046"/>
    <cellStyle name="Note 7 7 2" xfId="43047"/>
    <cellStyle name="Note 7 7 2 2" xfId="43048"/>
    <cellStyle name="Note 7 7 2 2 2" xfId="43049"/>
    <cellStyle name="Note 7 7 2 3" xfId="43050"/>
    <cellStyle name="Note 7 7 3" xfId="43051"/>
    <cellStyle name="Note 7 7 3 2" xfId="43052"/>
    <cellStyle name="Note 7 7 4" xfId="43053"/>
    <cellStyle name="Note 7 7 5" xfId="43054"/>
    <cellStyle name="Note 7 8" xfId="43055"/>
    <cellStyle name="Note 7 8 2" xfId="43056"/>
    <cellStyle name="Note 7 8 2 2" xfId="43057"/>
    <cellStyle name="Note 7 8 2 2 2" xfId="43058"/>
    <cellStyle name="Note 7 8 2 3" xfId="43059"/>
    <cellStyle name="Note 7 8 3" xfId="43060"/>
    <cellStyle name="Note 7 8 3 2" xfId="43061"/>
    <cellStyle name="Note 7 8 4" xfId="43062"/>
    <cellStyle name="Note 7 8 5" xfId="43063"/>
    <cellStyle name="Note 7 9" xfId="43064"/>
    <cellStyle name="Note 7 9 2" xfId="43065"/>
    <cellStyle name="Note 7 9 2 2" xfId="43066"/>
    <cellStyle name="Note 7 9 2 2 2" xfId="43067"/>
    <cellStyle name="Note 7 9 2 3" xfId="43068"/>
    <cellStyle name="Note 7 9 3" xfId="43069"/>
    <cellStyle name="Note 7 9 3 2" xfId="43070"/>
    <cellStyle name="Note 7 9 4" xfId="43071"/>
    <cellStyle name="Note 7 9 5" xfId="43072"/>
    <cellStyle name="Note 8" xfId="43073"/>
    <cellStyle name="Note 8 10" xfId="43074"/>
    <cellStyle name="Note 8 10 2" xfId="43075"/>
    <cellStyle name="Note 8 10 2 2" xfId="43076"/>
    <cellStyle name="Note 8 10 3" xfId="43077"/>
    <cellStyle name="Note 8 11" xfId="43078"/>
    <cellStyle name="Note 8 11 2" xfId="43079"/>
    <cellStyle name="Note 8 12" xfId="43080"/>
    <cellStyle name="Note 8 13" xfId="43081"/>
    <cellStyle name="Note 8 2" xfId="43082"/>
    <cellStyle name="Note 8 2 10" xfId="43083"/>
    <cellStyle name="Note 8 2 11" xfId="43084"/>
    <cellStyle name="Note 8 2 2" xfId="43085"/>
    <cellStyle name="Note 8 2 2 2" xfId="43086"/>
    <cellStyle name="Note 8 2 2 2 2" xfId="43087"/>
    <cellStyle name="Note 8 2 2 2 2 2" xfId="43088"/>
    <cellStyle name="Note 8 2 2 2 3" xfId="43089"/>
    <cellStyle name="Note 8 2 2 3" xfId="43090"/>
    <cellStyle name="Note 8 2 2 3 2" xfId="43091"/>
    <cellStyle name="Note 8 2 2 4" xfId="43092"/>
    <cellStyle name="Note 8 2 2 5" xfId="43093"/>
    <cellStyle name="Note 8 2 3" xfId="43094"/>
    <cellStyle name="Note 8 2 3 2" xfId="43095"/>
    <cellStyle name="Note 8 2 3 2 2" xfId="43096"/>
    <cellStyle name="Note 8 2 3 2 2 2" xfId="43097"/>
    <cellStyle name="Note 8 2 3 2 3" xfId="43098"/>
    <cellStyle name="Note 8 2 3 3" xfId="43099"/>
    <cellStyle name="Note 8 2 3 3 2" xfId="43100"/>
    <cellStyle name="Note 8 2 3 4" xfId="43101"/>
    <cellStyle name="Note 8 2 3 5" xfId="43102"/>
    <cellStyle name="Note 8 2 4" xfId="43103"/>
    <cellStyle name="Note 8 2 4 2" xfId="43104"/>
    <cellStyle name="Note 8 2 4 2 2" xfId="43105"/>
    <cellStyle name="Note 8 2 4 2 2 2" xfId="43106"/>
    <cellStyle name="Note 8 2 4 2 3" xfId="43107"/>
    <cellStyle name="Note 8 2 4 3" xfId="43108"/>
    <cellStyle name="Note 8 2 4 3 2" xfId="43109"/>
    <cellStyle name="Note 8 2 4 4" xfId="43110"/>
    <cellStyle name="Note 8 2 4 5" xfId="43111"/>
    <cellStyle name="Note 8 2 5" xfId="43112"/>
    <cellStyle name="Note 8 2 5 2" xfId="43113"/>
    <cellStyle name="Note 8 2 5 2 2" xfId="43114"/>
    <cellStyle name="Note 8 2 5 2 2 2" xfId="43115"/>
    <cellStyle name="Note 8 2 5 2 3" xfId="43116"/>
    <cellStyle name="Note 8 2 5 3" xfId="43117"/>
    <cellStyle name="Note 8 2 5 3 2" xfId="43118"/>
    <cellStyle name="Note 8 2 5 4" xfId="43119"/>
    <cellStyle name="Note 8 2 5 5" xfId="43120"/>
    <cellStyle name="Note 8 2 6" xfId="43121"/>
    <cellStyle name="Note 8 2 6 2" xfId="43122"/>
    <cellStyle name="Note 8 2 6 2 2" xfId="43123"/>
    <cellStyle name="Note 8 2 6 2 2 2" xfId="43124"/>
    <cellStyle name="Note 8 2 6 2 3" xfId="43125"/>
    <cellStyle name="Note 8 2 6 3" xfId="43126"/>
    <cellStyle name="Note 8 2 6 3 2" xfId="43127"/>
    <cellStyle name="Note 8 2 6 4" xfId="43128"/>
    <cellStyle name="Note 8 2 6 5" xfId="43129"/>
    <cellStyle name="Note 8 2 7" xfId="43130"/>
    <cellStyle name="Note 8 2 7 2" xfId="43131"/>
    <cellStyle name="Note 8 2 7 2 2" xfId="43132"/>
    <cellStyle name="Note 8 2 7 2 2 2" xfId="43133"/>
    <cellStyle name="Note 8 2 7 2 3" xfId="43134"/>
    <cellStyle name="Note 8 2 7 3" xfId="43135"/>
    <cellStyle name="Note 8 2 7 3 2" xfId="43136"/>
    <cellStyle name="Note 8 2 7 4" xfId="43137"/>
    <cellStyle name="Note 8 2 7 5" xfId="43138"/>
    <cellStyle name="Note 8 2 8" xfId="43139"/>
    <cellStyle name="Note 8 2 8 2" xfId="43140"/>
    <cellStyle name="Note 8 2 8 2 2" xfId="43141"/>
    <cellStyle name="Note 8 2 8 3" xfId="43142"/>
    <cellStyle name="Note 8 2 9" xfId="43143"/>
    <cellStyle name="Note 8 2 9 2" xfId="43144"/>
    <cellStyle name="Note 8 3" xfId="43145"/>
    <cellStyle name="Note 8 3 10" xfId="43146"/>
    <cellStyle name="Note 8 3 11" xfId="43147"/>
    <cellStyle name="Note 8 3 2" xfId="43148"/>
    <cellStyle name="Note 8 3 2 2" xfId="43149"/>
    <cellStyle name="Note 8 3 2 2 2" xfId="43150"/>
    <cellStyle name="Note 8 3 2 2 2 2" xfId="43151"/>
    <cellStyle name="Note 8 3 2 2 3" xfId="43152"/>
    <cellStyle name="Note 8 3 2 3" xfId="43153"/>
    <cellStyle name="Note 8 3 2 3 2" xfId="43154"/>
    <cellStyle name="Note 8 3 2 4" xfId="43155"/>
    <cellStyle name="Note 8 3 2 5" xfId="43156"/>
    <cellStyle name="Note 8 3 3" xfId="43157"/>
    <cellStyle name="Note 8 3 3 2" xfId="43158"/>
    <cellStyle name="Note 8 3 3 2 2" xfId="43159"/>
    <cellStyle name="Note 8 3 3 2 2 2" xfId="43160"/>
    <cellStyle name="Note 8 3 3 2 3" xfId="43161"/>
    <cellStyle name="Note 8 3 3 3" xfId="43162"/>
    <cellStyle name="Note 8 3 3 3 2" xfId="43163"/>
    <cellStyle name="Note 8 3 3 4" xfId="43164"/>
    <cellStyle name="Note 8 3 3 5" xfId="43165"/>
    <cellStyle name="Note 8 3 4" xfId="43166"/>
    <cellStyle name="Note 8 3 4 2" xfId="43167"/>
    <cellStyle name="Note 8 3 4 2 2" xfId="43168"/>
    <cellStyle name="Note 8 3 4 2 2 2" xfId="43169"/>
    <cellStyle name="Note 8 3 4 2 3" xfId="43170"/>
    <cellStyle name="Note 8 3 4 3" xfId="43171"/>
    <cellStyle name="Note 8 3 4 3 2" xfId="43172"/>
    <cellStyle name="Note 8 3 4 4" xfId="43173"/>
    <cellStyle name="Note 8 3 4 5" xfId="43174"/>
    <cellStyle name="Note 8 3 5" xfId="43175"/>
    <cellStyle name="Note 8 3 5 2" xfId="43176"/>
    <cellStyle name="Note 8 3 5 2 2" xfId="43177"/>
    <cellStyle name="Note 8 3 5 2 2 2" xfId="43178"/>
    <cellStyle name="Note 8 3 5 2 3" xfId="43179"/>
    <cellStyle name="Note 8 3 5 3" xfId="43180"/>
    <cellStyle name="Note 8 3 5 3 2" xfId="43181"/>
    <cellStyle name="Note 8 3 5 4" xfId="43182"/>
    <cellStyle name="Note 8 3 5 5" xfId="43183"/>
    <cellStyle name="Note 8 3 6" xfId="43184"/>
    <cellStyle name="Note 8 3 6 2" xfId="43185"/>
    <cellStyle name="Note 8 3 6 2 2" xfId="43186"/>
    <cellStyle name="Note 8 3 6 2 2 2" xfId="43187"/>
    <cellStyle name="Note 8 3 6 2 3" xfId="43188"/>
    <cellStyle name="Note 8 3 6 3" xfId="43189"/>
    <cellStyle name="Note 8 3 6 3 2" xfId="43190"/>
    <cellStyle name="Note 8 3 6 4" xfId="43191"/>
    <cellStyle name="Note 8 3 6 5" xfId="43192"/>
    <cellStyle name="Note 8 3 7" xfId="43193"/>
    <cellStyle name="Note 8 3 7 2" xfId="43194"/>
    <cellStyle name="Note 8 3 7 2 2" xfId="43195"/>
    <cellStyle name="Note 8 3 7 2 2 2" xfId="43196"/>
    <cellStyle name="Note 8 3 7 2 3" xfId="43197"/>
    <cellStyle name="Note 8 3 7 3" xfId="43198"/>
    <cellStyle name="Note 8 3 7 3 2" xfId="43199"/>
    <cellStyle name="Note 8 3 7 4" xfId="43200"/>
    <cellStyle name="Note 8 3 7 5" xfId="43201"/>
    <cellStyle name="Note 8 3 8" xfId="43202"/>
    <cellStyle name="Note 8 3 8 2" xfId="43203"/>
    <cellStyle name="Note 8 3 8 2 2" xfId="43204"/>
    <cellStyle name="Note 8 3 8 3" xfId="43205"/>
    <cellStyle name="Note 8 3 9" xfId="43206"/>
    <cellStyle name="Note 8 3 9 2" xfId="43207"/>
    <cellStyle name="Note 8 4" xfId="43208"/>
    <cellStyle name="Note 8 4 2" xfId="43209"/>
    <cellStyle name="Note 8 4 2 2" xfId="43210"/>
    <cellStyle name="Note 8 4 2 2 2" xfId="43211"/>
    <cellStyle name="Note 8 4 2 3" xfId="43212"/>
    <cellStyle name="Note 8 4 3" xfId="43213"/>
    <cellStyle name="Note 8 4 3 2" xfId="43214"/>
    <cellStyle name="Note 8 4 4" xfId="43215"/>
    <cellStyle name="Note 8 4 5" xfId="43216"/>
    <cellStyle name="Note 8 5" xfId="43217"/>
    <cellStyle name="Note 8 5 2" xfId="43218"/>
    <cellStyle name="Note 8 5 2 2" xfId="43219"/>
    <cellStyle name="Note 8 5 2 2 2" xfId="43220"/>
    <cellStyle name="Note 8 5 2 3" xfId="43221"/>
    <cellStyle name="Note 8 5 3" xfId="43222"/>
    <cellStyle name="Note 8 5 3 2" xfId="43223"/>
    <cellStyle name="Note 8 5 4" xfId="43224"/>
    <cellStyle name="Note 8 5 5" xfId="43225"/>
    <cellStyle name="Note 8 6" xfId="43226"/>
    <cellStyle name="Note 8 6 2" xfId="43227"/>
    <cellStyle name="Note 8 6 2 2" xfId="43228"/>
    <cellStyle name="Note 8 6 2 2 2" xfId="43229"/>
    <cellStyle name="Note 8 6 2 3" xfId="43230"/>
    <cellStyle name="Note 8 6 3" xfId="43231"/>
    <cellStyle name="Note 8 6 3 2" xfId="43232"/>
    <cellStyle name="Note 8 6 4" xfId="43233"/>
    <cellStyle name="Note 8 6 5" xfId="43234"/>
    <cellStyle name="Note 8 7" xfId="43235"/>
    <cellStyle name="Note 8 7 2" xfId="43236"/>
    <cellStyle name="Note 8 7 2 2" xfId="43237"/>
    <cellStyle name="Note 8 7 2 2 2" xfId="43238"/>
    <cellStyle name="Note 8 7 2 3" xfId="43239"/>
    <cellStyle name="Note 8 7 3" xfId="43240"/>
    <cellStyle name="Note 8 7 3 2" xfId="43241"/>
    <cellStyle name="Note 8 7 4" xfId="43242"/>
    <cellStyle name="Note 8 7 5" xfId="43243"/>
    <cellStyle name="Note 8 8" xfId="43244"/>
    <cellStyle name="Note 8 8 2" xfId="43245"/>
    <cellStyle name="Note 8 8 2 2" xfId="43246"/>
    <cellStyle name="Note 8 8 2 2 2" xfId="43247"/>
    <cellStyle name="Note 8 8 2 3" xfId="43248"/>
    <cellStyle name="Note 8 8 3" xfId="43249"/>
    <cellStyle name="Note 8 8 3 2" xfId="43250"/>
    <cellStyle name="Note 8 8 4" xfId="43251"/>
    <cellStyle name="Note 8 8 5" xfId="43252"/>
    <cellStyle name="Note 8 9" xfId="43253"/>
    <cellStyle name="Note 8 9 2" xfId="43254"/>
    <cellStyle name="Note 8 9 2 2" xfId="43255"/>
    <cellStyle name="Note 8 9 2 2 2" xfId="43256"/>
    <cellStyle name="Note 8 9 2 3" xfId="43257"/>
    <cellStyle name="Note 8 9 3" xfId="43258"/>
    <cellStyle name="Note 8 9 3 2" xfId="43259"/>
    <cellStyle name="Note 8 9 4" xfId="43260"/>
    <cellStyle name="Note 8 9 5" xfId="43261"/>
    <cellStyle name="Note 9" xfId="43262"/>
    <cellStyle name="Note 9 10" xfId="43263"/>
    <cellStyle name="Note 9 10 2" xfId="43264"/>
    <cellStyle name="Note 9 10 2 2" xfId="43265"/>
    <cellStyle name="Note 9 10 3" xfId="43266"/>
    <cellStyle name="Note 9 11" xfId="43267"/>
    <cellStyle name="Note 9 11 2" xfId="43268"/>
    <cellStyle name="Note 9 12" xfId="43269"/>
    <cellStyle name="Note 9 13" xfId="43270"/>
    <cellStyle name="Note 9 2" xfId="43271"/>
    <cellStyle name="Note 9 2 10" xfId="43272"/>
    <cellStyle name="Note 9 2 11" xfId="43273"/>
    <cellStyle name="Note 9 2 2" xfId="43274"/>
    <cellStyle name="Note 9 2 2 2" xfId="43275"/>
    <cellStyle name="Note 9 2 2 2 2" xfId="43276"/>
    <cellStyle name="Note 9 2 2 2 2 2" xfId="43277"/>
    <cellStyle name="Note 9 2 2 2 3" xfId="43278"/>
    <cellStyle name="Note 9 2 2 3" xfId="43279"/>
    <cellStyle name="Note 9 2 2 3 2" xfId="43280"/>
    <cellStyle name="Note 9 2 2 4" xfId="43281"/>
    <cellStyle name="Note 9 2 2 5" xfId="43282"/>
    <cellStyle name="Note 9 2 3" xfId="43283"/>
    <cellStyle name="Note 9 2 3 2" xfId="43284"/>
    <cellStyle name="Note 9 2 3 2 2" xfId="43285"/>
    <cellStyle name="Note 9 2 3 2 2 2" xfId="43286"/>
    <cellStyle name="Note 9 2 3 2 3" xfId="43287"/>
    <cellStyle name="Note 9 2 3 3" xfId="43288"/>
    <cellStyle name="Note 9 2 3 3 2" xfId="43289"/>
    <cellStyle name="Note 9 2 3 4" xfId="43290"/>
    <cellStyle name="Note 9 2 3 5" xfId="43291"/>
    <cellStyle name="Note 9 2 4" xfId="43292"/>
    <cellStyle name="Note 9 2 4 2" xfId="43293"/>
    <cellStyle name="Note 9 2 4 2 2" xfId="43294"/>
    <cellStyle name="Note 9 2 4 2 2 2" xfId="43295"/>
    <cellStyle name="Note 9 2 4 2 3" xfId="43296"/>
    <cellStyle name="Note 9 2 4 3" xfId="43297"/>
    <cellStyle name="Note 9 2 4 3 2" xfId="43298"/>
    <cellStyle name="Note 9 2 4 4" xfId="43299"/>
    <cellStyle name="Note 9 2 4 5" xfId="43300"/>
    <cellStyle name="Note 9 2 5" xfId="43301"/>
    <cellStyle name="Note 9 2 5 2" xfId="43302"/>
    <cellStyle name="Note 9 2 5 2 2" xfId="43303"/>
    <cellStyle name="Note 9 2 5 2 2 2" xfId="43304"/>
    <cellStyle name="Note 9 2 5 2 3" xfId="43305"/>
    <cellStyle name="Note 9 2 5 3" xfId="43306"/>
    <cellStyle name="Note 9 2 5 3 2" xfId="43307"/>
    <cellStyle name="Note 9 2 5 4" xfId="43308"/>
    <cellStyle name="Note 9 2 5 5" xfId="43309"/>
    <cellStyle name="Note 9 2 6" xfId="43310"/>
    <cellStyle name="Note 9 2 6 2" xfId="43311"/>
    <cellStyle name="Note 9 2 6 2 2" xfId="43312"/>
    <cellStyle name="Note 9 2 6 2 2 2" xfId="43313"/>
    <cellStyle name="Note 9 2 6 2 3" xfId="43314"/>
    <cellStyle name="Note 9 2 6 3" xfId="43315"/>
    <cellStyle name="Note 9 2 6 3 2" xfId="43316"/>
    <cellStyle name="Note 9 2 6 4" xfId="43317"/>
    <cellStyle name="Note 9 2 6 5" xfId="43318"/>
    <cellStyle name="Note 9 2 7" xfId="43319"/>
    <cellStyle name="Note 9 2 7 2" xfId="43320"/>
    <cellStyle name="Note 9 2 7 2 2" xfId="43321"/>
    <cellStyle name="Note 9 2 7 2 2 2" xfId="43322"/>
    <cellStyle name="Note 9 2 7 2 3" xfId="43323"/>
    <cellStyle name="Note 9 2 7 3" xfId="43324"/>
    <cellStyle name="Note 9 2 7 3 2" xfId="43325"/>
    <cellStyle name="Note 9 2 7 4" xfId="43326"/>
    <cellStyle name="Note 9 2 7 5" xfId="43327"/>
    <cellStyle name="Note 9 2 8" xfId="43328"/>
    <cellStyle name="Note 9 2 8 2" xfId="43329"/>
    <cellStyle name="Note 9 2 8 2 2" xfId="43330"/>
    <cellStyle name="Note 9 2 8 3" xfId="43331"/>
    <cellStyle name="Note 9 2 9" xfId="43332"/>
    <cellStyle name="Note 9 2 9 2" xfId="43333"/>
    <cellStyle name="Note 9 3" xfId="43334"/>
    <cellStyle name="Note 9 3 10" xfId="43335"/>
    <cellStyle name="Note 9 3 11" xfId="43336"/>
    <cellStyle name="Note 9 3 2" xfId="43337"/>
    <cellStyle name="Note 9 3 2 2" xfId="43338"/>
    <cellStyle name="Note 9 3 2 2 2" xfId="43339"/>
    <cellStyle name="Note 9 3 2 2 2 2" xfId="43340"/>
    <cellStyle name="Note 9 3 2 2 3" xfId="43341"/>
    <cellStyle name="Note 9 3 2 3" xfId="43342"/>
    <cellStyle name="Note 9 3 2 3 2" xfId="43343"/>
    <cellStyle name="Note 9 3 2 4" xfId="43344"/>
    <cellStyle name="Note 9 3 2 5" xfId="43345"/>
    <cellStyle name="Note 9 3 3" xfId="43346"/>
    <cellStyle name="Note 9 3 3 2" xfId="43347"/>
    <cellStyle name="Note 9 3 3 2 2" xfId="43348"/>
    <cellStyle name="Note 9 3 3 2 2 2" xfId="43349"/>
    <cellStyle name="Note 9 3 3 2 3" xfId="43350"/>
    <cellStyle name="Note 9 3 3 3" xfId="43351"/>
    <cellStyle name="Note 9 3 3 3 2" xfId="43352"/>
    <cellStyle name="Note 9 3 3 4" xfId="43353"/>
    <cellStyle name="Note 9 3 3 5" xfId="43354"/>
    <cellStyle name="Note 9 3 4" xfId="43355"/>
    <cellStyle name="Note 9 3 4 2" xfId="43356"/>
    <cellStyle name="Note 9 3 4 2 2" xfId="43357"/>
    <cellStyle name="Note 9 3 4 2 2 2" xfId="43358"/>
    <cellStyle name="Note 9 3 4 2 3" xfId="43359"/>
    <cellStyle name="Note 9 3 4 3" xfId="43360"/>
    <cellStyle name="Note 9 3 4 3 2" xfId="43361"/>
    <cellStyle name="Note 9 3 4 4" xfId="43362"/>
    <cellStyle name="Note 9 3 4 5" xfId="43363"/>
    <cellStyle name="Note 9 3 5" xfId="43364"/>
    <cellStyle name="Note 9 3 5 2" xfId="43365"/>
    <cellStyle name="Note 9 3 5 2 2" xfId="43366"/>
    <cellStyle name="Note 9 3 5 2 2 2" xfId="43367"/>
    <cellStyle name="Note 9 3 5 2 3" xfId="43368"/>
    <cellStyle name="Note 9 3 5 3" xfId="43369"/>
    <cellStyle name="Note 9 3 5 3 2" xfId="43370"/>
    <cellStyle name="Note 9 3 5 4" xfId="43371"/>
    <cellStyle name="Note 9 3 5 5" xfId="43372"/>
    <cellStyle name="Note 9 3 6" xfId="43373"/>
    <cellStyle name="Note 9 3 6 2" xfId="43374"/>
    <cellStyle name="Note 9 3 6 2 2" xfId="43375"/>
    <cellStyle name="Note 9 3 6 2 2 2" xfId="43376"/>
    <cellStyle name="Note 9 3 6 2 3" xfId="43377"/>
    <cellStyle name="Note 9 3 6 3" xfId="43378"/>
    <cellStyle name="Note 9 3 6 3 2" xfId="43379"/>
    <cellStyle name="Note 9 3 6 4" xfId="43380"/>
    <cellStyle name="Note 9 3 6 5" xfId="43381"/>
    <cellStyle name="Note 9 3 7" xfId="43382"/>
    <cellStyle name="Note 9 3 7 2" xfId="43383"/>
    <cellStyle name="Note 9 3 7 2 2" xfId="43384"/>
    <cellStyle name="Note 9 3 7 2 2 2" xfId="43385"/>
    <cellStyle name="Note 9 3 7 2 3" xfId="43386"/>
    <cellStyle name="Note 9 3 7 3" xfId="43387"/>
    <cellStyle name="Note 9 3 7 3 2" xfId="43388"/>
    <cellStyle name="Note 9 3 7 4" xfId="43389"/>
    <cellStyle name="Note 9 3 7 5" xfId="43390"/>
    <cellStyle name="Note 9 3 8" xfId="43391"/>
    <cellStyle name="Note 9 3 8 2" xfId="43392"/>
    <cellStyle name="Note 9 3 8 2 2" xfId="43393"/>
    <cellStyle name="Note 9 3 8 3" xfId="43394"/>
    <cellStyle name="Note 9 3 9" xfId="43395"/>
    <cellStyle name="Note 9 3 9 2" xfId="43396"/>
    <cellStyle name="Note 9 4" xfId="43397"/>
    <cellStyle name="Note 9 4 2" xfId="43398"/>
    <cellStyle name="Note 9 4 2 2" xfId="43399"/>
    <cellStyle name="Note 9 4 2 2 2" xfId="43400"/>
    <cellStyle name="Note 9 4 2 3" xfId="43401"/>
    <cellStyle name="Note 9 4 3" xfId="43402"/>
    <cellStyle name="Note 9 4 3 2" xfId="43403"/>
    <cellStyle name="Note 9 4 4" xfId="43404"/>
    <cellStyle name="Note 9 4 5" xfId="43405"/>
    <cellStyle name="Note 9 5" xfId="43406"/>
    <cellStyle name="Note 9 5 2" xfId="43407"/>
    <cellStyle name="Note 9 5 2 2" xfId="43408"/>
    <cellStyle name="Note 9 5 2 2 2" xfId="43409"/>
    <cellStyle name="Note 9 5 2 3" xfId="43410"/>
    <cellStyle name="Note 9 5 3" xfId="43411"/>
    <cellStyle name="Note 9 5 3 2" xfId="43412"/>
    <cellStyle name="Note 9 5 4" xfId="43413"/>
    <cellStyle name="Note 9 5 5" xfId="43414"/>
    <cellStyle name="Note 9 6" xfId="43415"/>
    <cellStyle name="Note 9 6 2" xfId="43416"/>
    <cellStyle name="Note 9 6 2 2" xfId="43417"/>
    <cellStyle name="Note 9 6 2 2 2" xfId="43418"/>
    <cellStyle name="Note 9 6 2 3" xfId="43419"/>
    <cellStyle name="Note 9 6 3" xfId="43420"/>
    <cellStyle name="Note 9 6 3 2" xfId="43421"/>
    <cellStyle name="Note 9 6 4" xfId="43422"/>
    <cellStyle name="Note 9 6 5" xfId="43423"/>
    <cellStyle name="Note 9 7" xfId="43424"/>
    <cellStyle name="Note 9 7 2" xfId="43425"/>
    <cellStyle name="Note 9 7 2 2" xfId="43426"/>
    <cellStyle name="Note 9 7 2 2 2" xfId="43427"/>
    <cellStyle name="Note 9 7 2 3" xfId="43428"/>
    <cellStyle name="Note 9 7 3" xfId="43429"/>
    <cellStyle name="Note 9 7 3 2" xfId="43430"/>
    <cellStyle name="Note 9 7 4" xfId="43431"/>
    <cellStyle name="Note 9 7 5" xfId="43432"/>
    <cellStyle name="Note 9 8" xfId="43433"/>
    <cellStyle name="Note 9 8 2" xfId="43434"/>
    <cellStyle name="Note 9 8 2 2" xfId="43435"/>
    <cellStyle name="Note 9 8 2 2 2" xfId="43436"/>
    <cellStyle name="Note 9 8 2 3" xfId="43437"/>
    <cellStyle name="Note 9 8 3" xfId="43438"/>
    <cellStyle name="Note 9 8 3 2" xfId="43439"/>
    <cellStyle name="Note 9 8 4" xfId="43440"/>
    <cellStyle name="Note 9 8 5" xfId="43441"/>
    <cellStyle name="Note 9 9" xfId="43442"/>
    <cellStyle name="Note 9 9 2" xfId="43443"/>
    <cellStyle name="Note 9 9 2 2" xfId="43444"/>
    <cellStyle name="Note 9 9 2 2 2" xfId="43445"/>
    <cellStyle name="Note 9 9 2 3" xfId="43446"/>
    <cellStyle name="Note 9 9 3" xfId="43447"/>
    <cellStyle name="Note 9 9 3 2" xfId="43448"/>
    <cellStyle name="Note 9 9 4" xfId="43449"/>
    <cellStyle name="Note 9 9 5" xfId="43450"/>
    <cellStyle name="Output 2" xfId="43451"/>
    <cellStyle name="Percent 10" xfId="43452"/>
    <cellStyle name="Percent 11" xfId="43453"/>
    <cellStyle name="Percent 11 2" xfId="43454"/>
    <cellStyle name="Percent 11 2 2" xfId="43455"/>
    <cellStyle name="Percent 11 2 2 2" xfId="43456"/>
    <cellStyle name="Percent 11 2 3" xfId="43457"/>
    <cellStyle name="Percent 11 3" xfId="43458"/>
    <cellStyle name="Percent 11 3 2" xfId="43459"/>
    <cellStyle name="Percent 11 4" xfId="43460"/>
    <cellStyle name="Percent 11 5" xfId="43461"/>
    <cellStyle name="Percent 12" xfId="43462"/>
    <cellStyle name="Percent 12 2" xfId="43463"/>
    <cellStyle name="Percent 12 2 2" xfId="43464"/>
    <cellStyle name="Percent 12 2 2 2" xfId="43465"/>
    <cellStyle name="Percent 12 2 3" xfId="43466"/>
    <cellStyle name="Percent 12 3" xfId="43467"/>
    <cellStyle name="Percent 12 3 2" xfId="43468"/>
    <cellStyle name="Percent 12 4" xfId="43469"/>
    <cellStyle name="Percent 13" xfId="43470"/>
    <cellStyle name="Percent 2" xfId="27"/>
    <cellStyle name="Percent 2 2" xfId="43471"/>
    <cellStyle name="Percent 2 2 10" xfId="43472"/>
    <cellStyle name="Percent 2 2 11" xfId="43473"/>
    <cellStyle name="Percent 2 2 11 2" xfId="43474"/>
    <cellStyle name="Percent 2 2 11 2 2" xfId="43475"/>
    <cellStyle name="Percent 2 2 11 3" xfId="43476"/>
    <cellStyle name="Percent 2 2 12" xfId="43477"/>
    <cellStyle name="Percent 2 2 12 2" xfId="43478"/>
    <cellStyle name="Percent 2 2 13" xfId="43479"/>
    <cellStyle name="Percent 2 2 13 2" xfId="43480"/>
    <cellStyle name="Percent 2 2 2" xfId="43481"/>
    <cellStyle name="Percent 2 2 2 10" xfId="43482"/>
    <cellStyle name="Percent 2 2 2 11" xfId="43483"/>
    <cellStyle name="Percent 2 2 2 2" xfId="43484"/>
    <cellStyle name="Percent 2 2 2 2 2" xfId="43485"/>
    <cellStyle name="Percent 2 2 2 2 2 2" xfId="43486"/>
    <cellStyle name="Percent 2 2 2 2 2 2 2" xfId="43487"/>
    <cellStyle name="Percent 2 2 2 2 2 3" xfId="43488"/>
    <cellStyle name="Percent 2 2 2 2 3" xfId="43489"/>
    <cellStyle name="Percent 2 2 2 2 3 2" xfId="43490"/>
    <cellStyle name="Percent 2 2 2 2 4" xfId="43491"/>
    <cellStyle name="Percent 2 2 2 2 5" xfId="43492"/>
    <cellStyle name="Percent 2 2 2 3" xfId="43493"/>
    <cellStyle name="Percent 2 2 2 3 2" xfId="43494"/>
    <cellStyle name="Percent 2 2 2 3 2 2" xfId="43495"/>
    <cellStyle name="Percent 2 2 2 3 2 2 2" xfId="43496"/>
    <cellStyle name="Percent 2 2 2 3 2 3" xfId="43497"/>
    <cellStyle name="Percent 2 2 2 3 3" xfId="43498"/>
    <cellStyle name="Percent 2 2 2 3 3 2" xfId="43499"/>
    <cellStyle name="Percent 2 2 2 3 4" xfId="43500"/>
    <cellStyle name="Percent 2 2 2 3 5" xfId="43501"/>
    <cellStyle name="Percent 2 2 2 4" xfId="43502"/>
    <cellStyle name="Percent 2 2 2 4 2" xfId="43503"/>
    <cellStyle name="Percent 2 2 2 4 2 2" xfId="43504"/>
    <cellStyle name="Percent 2 2 2 4 2 2 2" xfId="43505"/>
    <cellStyle name="Percent 2 2 2 4 2 3" xfId="43506"/>
    <cellStyle name="Percent 2 2 2 4 3" xfId="43507"/>
    <cellStyle name="Percent 2 2 2 4 3 2" xfId="43508"/>
    <cellStyle name="Percent 2 2 2 4 4" xfId="43509"/>
    <cellStyle name="Percent 2 2 2 4 5" xfId="43510"/>
    <cellStyle name="Percent 2 2 2 5" xfId="43511"/>
    <cellStyle name="Percent 2 2 2 5 2" xfId="43512"/>
    <cellStyle name="Percent 2 2 2 5 2 2" xfId="43513"/>
    <cellStyle name="Percent 2 2 2 5 2 2 2" xfId="43514"/>
    <cellStyle name="Percent 2 2 2 5 2 3" xfId="43515"/>
    <cellStyle name="Percent 2 2 2 5 3" xfId="43516"/>
    <cellStyle name="Percent 2 2 2 5 3 2" xfId="43517"/>
    <cellStyle name="Percent 2 2 2 5 4" xfId="43518"/>
    <cellStyle name="Percent 2 2 2 5 5" xfId="43519"/>
    <cellStyle name="Percent 2 2 2 6" xfId="43520"/>
    <cellStyle name="Percent 2 2 2 6 2" xfId="43521"/>
    <cellStyle name="Percent 2 2 2 6 2 2" xfId="43522"/>
    <cellStyle name="Percent 2 2 2 6 2 2 2" xfId="43523"/>
    <cellStyle name="Percent 2 2 2 6 2 3" xfId="43524"/>
    <cellStyle name="Percent 2 2 2 6 3" xfId="43525"/>
    <cellStyle name="Percent 2 2 2 6 3 2" xfId="43526"/>
    <cellStyle name="Percent 2 2 2 6 4" xfId="43527"/>
    <cellStyle name="Percent 2 2 2 6 5" xfId="43528"/>
    <cellStyle name="Percent 2 2 2 7" xfId="43529"/>
    <cellStyle name="Percent 2 2 2 7 2" xfId="43530"/>
    <cellStyle name="Percent 2 2 2 7 2 2" xfId="43531"/>
    <cellStyle name="Percent 2 2 2 7 2 2 2" xfId="43532"/>
    <cellStyle name="Percent 2 2 2 7 2 3" xfId="43533"/>
    <cellStyle name="Percent 2 2 2 7 3" xfId="43534"/>
    <cellStyle name="Percent 2 2 2 7 3 2" xfId="43535"/>
    <cellStyle name="Percent 2 2 2 7 4" xfId="43536"/>
    <cellStyle name="Percent 2 2 2 7 5" xfId="43537"/>
    <cellStyle name="Percent 2 2 2 8" xfId="43538"/>
    <cellStyle name="Percent 2 2 2 8 2" xfId="43539"/>
    <cellStyle name="Percent 2 2 2 8 2 2" xfId="43540"/>
    <cellStyle name="Percent 2 2 2 8 3" xfId="43541"/>
    <cellStyle name="Percent 2 2 2 9" xfId="43542"/>
    <cellStyle name="Percent 2 2 2 9 2" xfId="43543"/>
    <cellStyle name="Percent 2 2 3" xfId="43544"/>
    <cellStyle name="Percent 2 2 3 10" xfId="43545"/>
    <cellStyle name="Percent 2 2 3 11" xfId="43546"/>
    <cellStyle name="Percent 2 2 3 2" xfId="43547"/>
    <cellStyle name="Percent 2 2 3 2 2" xfId="43548"/>
    <cellStyle name="Percent 2 2 3 2 2 2" xfId="43549"/>
    <cellStyle name="Percent 2 2 3 2 2 2 2" xfId="43550"/>
    <cellStyle name="Percent 2 2 3 2 2 3" xfId="43551"/>
    <cellStyle name="Percent 2 2 3 2 3" xfId="43552"/>
    <cellStyle name="Percent 2 2 3 2 3 2" xfId="43553"/>
    <cellStyle name="Percent 2 2 3 2 4" xfId="43554"/>
    <cellStyle name="Percent 2 2 3 2 5" xfId="43555"/>
    <cellStyle name="Percent 2 2 3 3" xfId="43556"/>
    <cellStyle name="Percent 2 2 3 3 2" xfId="43557"/>
    <cellStyle name="Percent 2 2 3 3 2 2" xfId="43558"/>
    <cellStyle name="Percent 2 2 3 3 2 2 2" xfId="43559"/>
    <cellStyle name="Percent 2 2 3 3 2 3" xfId="43560"/>
    <cellStyle name="Percent 2 2 3 3 3" xfId="43561"/>
    <cellStyle name="Percent 2 2 3 3 3 2" xfId="43562"/>
    <cellStyle name="Percent 2 2 3 3 4" xfId="43563"/>
    <cellStyle name="Percent 2 2 3 3 5" xfId="43564"/>
    <cellStyle name="Percent 2 2 3 4" xfId="43565"/>
    <cellStyle name="Percent 2 2 3 4 2" xfId="43566"/>
    <cellStyle name="Percent 2 2 3 4 2 2" xfId="43567"/>
    <cellStyle name="Percent 2 2 3 4 2 2 2" xfId="43568"/>
    <cellStyle name="Percent 2 2 3 4 2 3" xfId="43569"/>
    <cellStyle name="Percent 2 2 3 4 3" xfId="43570"/>
    <cellStyle name="Percent 2 2 3 4 3 2" xfId="43571"/>
    <cellStyle name="Percent 2 2 3 4 4" xfId="43572"/>
    <cellStyle name="Percent 2 2 3 4 5" xfId="43573"/>
    <cellStyle name="Percent 2 2 3 5" xfId="43574"/>
    <cellStyle name="Percent 2 2 3 5 2" xfId="43575"/>
    <cellStyle name="Percent 2 2 3 5 2 2" xfId="43576"/>
    <cellStyle name="Percent 2 2 3 5 2 2 2" xfId="43577"/>
    <cellStyle name="Percent 2 2 3 5 2 3" xfId="43578"/>
    <cellStyle name="Percent 2 2 3 5 3" xfId="43579"/>
    <cellStyle name="Percent 2 2 3 5 3 2" xfId="43580"/>
    <cellStyle name="Percent 2 2 3 5 4" xfId="43581"/>
    <cellStyle name="Percent 2 2 3 5 5" xfId="43582"/>
    <cellStyle name="Percent 2 2 3 6" xfId="43583"/>
    <cellStyle name="Percent 2 2 3 6 2" xfId="43584"/>
    <cellStyle name="Percent 2 2 3 6 2 2" xfId="43585"/>
    <cellStyle name="Percent 2 2 3 6 2 2 2" xfId="43586"/>
    <cellStyle name="Percent 2 2 3 6 2 3" xfId="43587"/>
    <cellStyle name="Percent 2 2 3 6 3" xfId="43588"/>
    <cellStyle name="Percent 2 2 3 6 3 2" xfId="43589"/>
    <cellStyle name="Percent 2 2 3 6 4" xfId="43590"/>
    <cellStyle name="Percent 2 2 3 6 5" xfId="43591"/>
    <cellStyle name="Percent 2 2 3 7" xfId="43592"/>
    <cellStyle name="Percent 2 2 3 7 2" xfId="43593"/>
    <cellStyle name="Percent 2 2 3 7 2 2" xfId="43594"/>
    <cellStyle name="Percent 2 2 3 7 2 2 2" xfId="43595"/>
    <cellStyle name="Percent 2 2 3 7 2 3" xfId="43596"/>
    <cellStyle name="Percent 2 2 3 7 3" xfId="43597"/>
    <cellStyle name="Percent 2 2 3 7 3 2" xfId="43598"/>
    <cellStyle name="Percent 2 2 3 7 4" xfId="43599"/>
    <cellStyle name="Percent 2 2 3 7 5" xfId="43600"/>
    <cellStyle name="Percent 2 2 3 8" xfId="43601"/>
    <cellStyle name="Percent 2 2 3 8 2" xfId="43602"/>
    <cellStyle name="Percent 2 2 3 8 2 2" xfId="43603"/>
    <cellStyle name="Percent 2 2 3 8 3" xfId="43604"/>
    <cellStyle name="Percent 2 2 3 9" xfId="43605"/>
    <cellStyle name="Percent 2 2 3 9 2" xfId="43606"/>
    <cellStyle name="Percent 2 2 4" xfId="43607"/>
    <cellStyle name="Percent 2 2 4 2" xfId="43608"/>
    <cellStyle name="Percent 2 2 4 2 2" xfId="43609"/>
    <cellStyle name="Percent 2 2 4 2 2 2" xfId="43610"/>
    <cellStyle name="Percent 2 2 4 2 3" xfId="43611"/>
    <cellStyle name="Percent 2 2 4 3" xfId="43612"/>
    <cellStyle name="Percent 2 2 4 3 2" xfId="43613"/>
    <cellStyle name="Percent 2 2 4 4" xfId="43614"/>
    <cellStyle name="Percent 2 2 4 5" xfId="43615"/>
    <cellStyle name="Percent 2 2 5" xfId="43616"/>
    <cellStyle name="Percent 2 2 5 2" xfId="43617"/>
    <cellStyle name="Percent 2 2 5 2 2" xfId="43618"/>
    <cellStyle name="Percent 2 2 5 2 2 2" xfId="43619"/>
    <cellStyle name="Percent 2 2 5 2 3" xfId="43620"/>
    <cellStyle name="Percent 2 2 5 3" xfId="43621"/>
    <cellStyle name="Percent 2 2 5 3 2" xfId="43622"/>
    <cellStyle name="Percent 2 2 5 4" xfId="43623"/>
    <cellStyle name="Percent 2 2 5 5" xfId="43624"/>
    <cellStyle name="Percent 2 2 6" xfId="43625"/>
    <cellStyle name="Percent 2 2 6 2" xfId="43626"/>
    <cellStyle name="Percent 2 2 6 2 2" xfId="43627"/>
    <cellStyle name="Percent 2 2 6 2 2 2" xfId="43628"/>
    <cellStyle name="Percent 2 2 6 2 3" xfId="43629"/>
    <cellStyle name="Percent 2 2 6 3" xfId="43630"/>
    <cellStyle name="Percent 2 2 6 3 2" xfId="43631"/>
    <cellStyle name="Percent 2 2 6 4" xfId="43632"/>
    <cellStyle name="Percent 2 2 6 5" xfId="43633"/>
    <cellStyle name="Percent 2 2 7" xfId="43634"/>
    <cellStyle name="Percent 2 2 7 2" xfId="43635"/>
    <cellStyle name="Percent 2 2 7 2 2" xfId="43636"/>
    <cellStyle name="Percent 2 2 7 2 2 2" xfId="43637"/>
    <cellStyle name="Percent 2 2 7 2 3" xfId="43638"/>
    <cellStyle name="Percent 2 2 7 3" xfId="43639"/>
    <cellStyle name="Percent 2 2 7 3 2" xfId="43640"/>
    <cellStyle name="Percent 2 2 7 4" xfId="43641"/>
    <cellStyle name="Percent 2 2 7 5" xfId="43642"/>
    <cellStyle name="Percent 2 2 8" xfId="43643"/>
    <cellStyle name="Percent 2 2 8 2" xfId="43644"/>
    <cellStyle name="Percent 2 2 8 2 2" xfId="43645"/>
    <cellStyle name="Percent 2 2 8 2 2 2" xfId="43646"/>
    <cellStyle name="Percent 2 2 8 2 3" xfId="43647"/>
    <cellStyle name="Percent 2 2 8 3" xfId="43648"/>
    <cellStyle name="Percent 2 2 8 3 2" xfId="43649"/>
    <cellStyle name="Percent 2 2 8 4" xfId="43650"/>
    <cellStyle name="Percent 2 2 8 5" xfId="43651"/>
    <cellStyle name="Percent 2 2 9" xfId="43652"/>
    <cellStyle name="Percent 2 2 9 2" xfId="43653"/>
    <cellStyle name="Percent 2 2 9 2 2" xfId="43654"/>
    <cellStyle name="Percent 2 2 9 2 2 2" xfId="43655"/>
    <cellStyle name="Percent 2 2 9 2 3" xfId="43656"/>
    <cellStyle name="Percent 2 2 9 3" xfId="43657"/>
    <cellStyle name="Percent 2 2 9 3 2" xfId="43658"/>
    <cellStyle name="Percent 2 2 9 4" xfId="43659"/>
    <cellStyle name="Percent 2 2 9 5" xfId="43660"/>
    <cellStyle name="Percent 2 3" xfId="43661"/>
    <cellStyle name="Percent 2 3 10" xfId="43662"/>
    <cellStyle name="Percent 2 3 11" xfId="43663"/>
    <cellStyle name="Percent 2 3 11 2" xfId="43664"/>
    <cellStyle name="Percent 2 3 11 2 2" xfId="43665"/>
    <cellStyle name="Percent 2 3 11 3" xfId="43666"/>
    <cellStyle name="Percent 2 3 12" xfId="43667"/>
    <cellStyle name="Percent 2 3 12 2" xfId="43668"/>
    <cellStyle name="Percent 2 3 13" xfId="43669"/>
    <cellStyle name="Percent 2 3 13 2" xfId="43670"/>
    <cellStyle name="Percent 2 3 2" xfId="43671"/>
    <cellStyle name="Percent 2 3 2 10" xfId="43672"/>
    <cellStyle name="Percent 2 3 2 11" xfId="43673"/>
    <cellStyle name="Percent 2 3 2 2" xfId="43674"/>
    <cellStyle name="Percent 2 3 2 2 2" xfId="43675"/>
    <cellStyle name="Percent 2 3 2 2 2 2" xfId="43676"/>
    <cellStyle name="Percent 2 3 2 2 2 2 2" xfId="43677"/>
    <cellStyle name="Percent 2 3 2 2 2 3" xfId="43678"/>
    <cellStyle name="Percent 2 3 2 2 3" xfId="43679"/>
    <cellStyle name="Percent 2 3 2 2 3 2" xfId="43680"/>
    <cellStyle name="Percent 2 3 2 2 4" xfId="43681"/>
    <cellStyle name="Percent 2 3 2 2 5" xfId="43682"/>
    <cellStyle name="Percent 2 3 2 3" xfId="43683"/>
    <cellStyle name="Percent 2 3 2 3 2" xfId="43684"/>
    <cellStyle name="Percent 2 3 2 3 2 2" xfId="43685"/>
    <cellStyle name="Percent 2 3 2 3 2 2 2" xfId="43686"/>
    <cellStyle name="Percent 2 3 2 3 2 3" xfId="43687"/>
    <cellStyle name="Percent 2 3 2 3 3" xfId="43688"/>
    <cellStyle name="Percent 2 3 2 3 3 2" xfId="43689"/>
    <cellStyle name="Percent 2 3 2 3 4" xfId="43690"/>
    <cellStyle name="Percent 2 3 2 3 5" xfId="43691"/>
    <cellStyle name="Percent 2 3 2 4" xfId="43692"/>
    <cellStyle name="Percent 2 3 2 4 2" xfId="43693"/>
    <cellStyle name="Percent 2 3 2 4 2 2" xfId="43694"/>
    <cellStyle name="Percent 2 3 2 4 2 2 2" xfId="43695"/>
    <cellStyle name="Percent 2 3 2 4 2 3" xfId="43696"/>
    <cellStyle name="Percent 2 3 2 4 3" xfId="43697"/>
    <cellStyle name="Percent 2 3 2 4 3 2" xfId="43698"/>
    <cellStyle name="Percent 2 3 2 4 4" xfId="43699"/>
    <cellStyle name="Percent 2 3 2 4 5" xfId="43700"/>
    <cellStyle name="Percent 2 3 2 5" xfId="43701"/>
    <cellStyle name="Percent 2 3 2 5 2" xfId="43702"/>
    <cellStyle name="Percent 2 3 2 5 2 2" xfId="43703"/>
    <cellStyle name="Percent 2 3 2 5 2 2 2" xfId="43704"/>
    <cellStyle name="Percent 2 3 2 5 2 3" xfId="43705"/>
    <cellStyle name="Percent 2 3 2 5 3" xfId="43706"/>
    <cellStyle name="Percent 2 3 2 5 3 2" xfId="43707"/>
    <cellStyle name="Percent 2 3 2 5 4" xfId="43708"/>
    <cellStyle name="Percent 2 3 2 5 5" xfId="43709"/>
    <cellStyle name="Percent 2 3 2 6" xfId="43710"/>
    <cellStyle name="Percent 2 3 2 6 2" xfId="43711"/>
    <cellStyle name="Percent 2 3 2 6 2 2" xfId="43712"/>
    <cellStyle name="Percent 2 3 2 6 2 2 2" xfId="43713"/>
    <cellStyle name="Percent 2 3 2 6 2 3" xfId="43714"/>
    <cellStyle name="Percent 2 3 2 6 3" xfId="43715"/>
    <cellStyle name="Percent 2 3 2 6 3 2" xfId="43716"/>
    <cellStyle name="Percent 2 3 2 6 4" xfId="43717"/>
    <cellStyle name="Percent 2 3 2 6 5" xfId="43718"/>
    <cellStyle name="Percent 2 3 2 7" xfId="43719"/>
    <cellStyle name="Percent 2 3 2 7 2" xfId="43720"/>
    <cellStyle name="Percent 2 3 2 7 2 2" xfId="43721"/>
    <cellStyle name="Percent 2 3 2 7 2 2 2" xfId="43722"/>
    <cellStyle name="Percent 2 3 2 7 2 3" xfId="43723"/>
    <cellStyle name="Percent 2 3 2 7 3" xfId="43724"/>
    <cellStyle name="Percent 2 3 2 7 3 2" xfId="43725"/>
    <cellStyle name="Percent 2 3 2 7 4" xfId="43726"/>
    <cellStyle name="Percent 2 3 2 7 5" xfId="43727"/>
    <cellStyle name="Percent 2 3 2 8" xfId="43728"/>
    <cellStyle name="Percent 2 3 2 8 2" xfId="43729"/>
    <cellStyle name="Percent 2 3 2 8 2 2" xfId="43730"/>
    <cellStyle name="Percent 2 3 2 8 3" xfId="43731"/>
    <cellStyle name="Percent 2 3 2 9" xfId="43732"/>
    <cellStyle name="Percent 2 3 2 9 2" xfId="43733"/>
    <cellStyle name="Percent 2 3 3" xfId="43734"/>
    <cellStyle name="Percent 2 3 3 10" xfId="43735"/>
    <cellStyle name="Percent 2 3 3 11" xfId="43736"/>
    <cellStyle name="Percent 2 3 3 2" xfId="43737"/>
    <cellStyle name="Percent 2 3 3 2 2" xfId="43738"/>
    <cellStyle name="Percent 2 3 3 2 2 2" xfId="43739"/>
    <cellStyle name="Percent 2 3 3 2 2 2 2" xfId="43740"/>
    <cellStyle name="Percent 2 3 3 2 2 3" xfId="43741"/>
    <cellStyle name="Percent 2 3 3 2 3" xfId="43742"/>
    <cellStyle name="Percent 2 3 3 2 3 2" xfId="43743"/>
    <cellStyle name="Percent 2 3 3 2 4" xfId="43744"/>
    <cellStyle name="Percent 2 3 3 2 5" xfId="43745"/>
    <cellStyle name="Percent 2 3 3 3" xfId="43746"/>
    <cellStyle name="Percent 2 3 3 3 2" xfId="43747"/>
    <cellStyle name="Percent 2 3 3 3 2 2" xfId="43748"/>
    <cellStyle name="Percent 2 3 3 3 2 2 2" xfId="43749"/>
    <cellStyle name="Percent 2 3 3 3 2 3" xfId="43750"/>
    <cellStyle name="Percent 2 3 3 3 3" xfId="43751"/>
    <cellStyle name="Percent 2 3 3 3 3 2" xfId="43752"/>
    <cellStyle name="Percent 2 3 3 3 4" xfId="43753"/>
    <cellStyle name="Percent 2 3 3 3 5" xfId="43754"/>
    <cellStyle name="Percent 2 3 3 4" xfId="43755"/>
    <cellStyle name="Percent 2 3 3 4 2" xfId="43756"/>
    <cellStyle name="Percent 2 3 3 4 2 2" xfId="43757"/>
    <cellStyle name="Percent 2 3 3 4 2 2 2" xfId="43758"/>
    <cellStyle name="Percent 2 3 3 4 2 3" xfId="43759"/>
    <cellStyle name="Percent 2 3 3 4 3" xfId="43760"/>
    <cellStyle name="Percent 2 3 3 4 3 2" xfId="43761"/>
    <cellStyle name="Percent 2 3 3 4 4" xfId="43762"/>
    <cellStyle name="Percent 2 3 3 4 5" xfId="43763"/>
    <cellStyle name="Percent 2 3 3 5" xfId="43764"/>
    <cellStyle name="Percent 2 3 3 5 2" xfId="43765"/>
    <cellStyle name="Percent 2 3 3 5 2 2" xfId="43766"/>
    <cellStyle name="Percent 2 3 3 5 2 2 2" xfId="43767"/>
    <cellStyle name="Percent 2 3 3 5 2 3" xfId="43768"/>
    <cellStyle name="Percent 2 3 3 5 3" xfId="43769"/>
    <cellStyle name="Percent 2 3 3 5 3 2" xfId="43770"/>
    <cellStyle name="Percent 2 3 3 5 4" xfId="43771"/>
    <cellStyle name="Percent 2 3 3 5 5" xfId="43772"/>
    <cellStyle name="Percent 2 3 3 6" xfId="43773"/>
    <cellStyle name="Percent 2 3 3 6 2" xfId="43774"/>
    <cellStyle name="Percent 2 3 3 6 2 2" xfId="43775"/>
    <cellStyle name="Percent 2 3 3 6 2 2 2" xfId="43776"/>
    <cellStyle name="Percent 2 3 3 6 2 3" xfId="43777"/>
    <cellStyle name="Percent 2 3 3 6 3" xfId="43778"/>
    <cellStyle name="Percent 2 3 3 6 3 2" xfId="43779"/>
    <cellStyle name="Percent 2 3 3 6 4" xfId="43780"/>
    <cellStyle name="Percent 2 3 3 6 5" xfId="43781"/>
    <cellStyle name="Percent 2 3 3 7" xfId="43782"/>
    <cellStyle name="Percent 2 3 3 7 2" xfId="43783"/>
    <cellStyle name="Percent 2 3 3 7 2 2" xfId="43784"/>
    <cellStyle name="Percent 2 3 3 7 2 2 2" xfId="43785"/>
    <cellStyle name="Percent 2 3 3 7 2 3" xfId="43786"/>
    <cellStyle name="Percent 2 3 3 7 3" xfId="43787"/>
    <cellStyle name="Percent 2 3 3 7 3 2" xfId="43788"/>
    <cellStyle name="Percent 2 3 3 7 4" xfId="43789"/>
    <cellStyle name="Percent 2 3 3 7 5" xfId="43790"/>
    <cellStyle name="Percent 2 3 3 8" xfId="43791"/>
    <cellStyle name="Percent 2 3 3 8 2" xfId="43792"/>
    <cellStyle name="Percent 2 3 3 8 2 2" xfId="43793"/>
    <cellStyle name="Percent 2 3 3 8 3" xfId="43794"/>
    <cellStyle name="Percent 2 3 3 9" xfId="43795"/>
    <cellStyle name="Percent 2 3 3 9 2" xfId="43796"/>
    <cellStyle name="Percent 2 3 4" xfId="43797"/>
    <cellStyle name="Percent 2 3 4 2" xfId="43798"/>
    <cellStyle name="Percent 2 3 4 2 2" xfId="43799"/>
    <cellStyle name="Percent 2 3 4 2 2 2" xfId="43800"/>
    <cellStyle name="Percent 2 3 4 2 3" xfId="43801"/>
    <cellStyle name="Percent 2 3 4 3" xfId="43802"/>
    <cellStyle name="Percent 2 3 4 3 2" xfId="43803"/>
    <cellStyle name="Percent 2 3 4 4" xfId="43804"/>
    <cellStyle name="Percent 2 3 4 5" xfId="43805"/>
    <cellStyle name="Percent 2 3 5" xfId="43806"/>
    <cellStyle name="Percent 2 3 5 2" xfId="43807"/>
    <cellStyle name="Percent 2 3 5 2 2" xfId="43808"/>
    <cellStyle name="Percent 2 3 5 2 2 2" xfId="43809"/>
    <cellStyle name="Percent 2 3 5 2 3" xfId="43810"/>
    <cellStyle name="Percent 2 3 5 3" xfId="43811"/>
    <cellStyle name="Percent 2 3 5 3 2" xfId="43812"/>
    <cellStyle name="Percent 2 3 5 4" xfId="43813"/>
    <cellStyle name="Percent 2 3 5 5" xfId="43814"/>
    <cellStyle name="Percent 2 3 6" xfId="43815"/>
    <cellStyle name="Percent 2 3 6 2" xfId="43816"/>
    <cellStyle name="Percent 2 3 6 2 2" xfId="43817"/>
    <cellStyle name="Percent 2 3 6 2 2 2" xfId="43818"/>
    <cellStyle name="Percent 2 3 6 2 3" xfId="43819"/>
    <cellStyle name="Percent 2 3 6 3" xfId="43820"/>
    <cellStyle name="Percent 2 3 6 3 2" xfId="43821"/>
    <cellStyle name="Percent 2 3 6 4" xfId="43822"/>
    <cellStyle name="Percent 2 3 6 5" xfId="43823"/>
    <cellStyle name="Percent 2 3 7" xfId="43824"/>
    <cellStyle name="Percent 2 3 7 2" xfId="43825"/>
    <cellStyle name="Percent 2 3 7 2 2" xfId="43826"/>
    <cellStyle name="Percent 2 3 7 2 2 2" xfId="43827"/>
    <cellStyle name="Percent 2 3 7 2 3" xfId="43828"/>
    <cellStyle name="Percent 2 3 7 3" xfId="43829"/>
    <cellStyle name="Percent 2 3 7 3 2" xfId="43830"/>
    <cellStyle name="Percent 2 3 7 4" xfId="43831"/>
    <cellStyle name="Percent 2 3 7 5" xfId="43832"/>
    <cellStyle name="Percent 2 3 8" xfId="43833"/>
    <cellStyle name="Percent 2 3 8 2" xfId="43834"/>
    <cellStyle name="Percent 2 3 8 2 2" xfId="43835"/>
    <cellStyle name="Percent 2 3 8 2 2 2" xfId="43836"/>
    <cellStyle name="Percent 2 3 8 2 3" xfId="43837"/>
    <cellStyle name="Percent 2 3 8 3" xfId="43838"/>
    <cellStyle name="Percent 2 3 8 3 2" xfId="43839"/>
    <cellStyle name="Percent 2 3 8 4" xfId="43840"/>
    <cellStyle name="Percent 2 3 8 5" xfId="43841"/>
    <cellStyle name="Percent 2 3 9" xfId="43842"/>
    <cellStyle name="Percent 2 3 9 2" xfId="43843"/>
    <cellStyle name="Percent 2 3 9 2 2" xfId="43844"/>
    <cellStyle name="Percent 2 3 9 2 2 2" xfId="43845"/>
    <cellStyle name="Percent 2 3 9 2 3" xfId="43846"/>
    <cellStyle name="Percent 2 3 9 3" xfId="43847"/>
    <cellStyle name="Percent 2 3 9 3 2" xfId="43848"/>
    <cellStyle name="Percent 2 3 9 4" xfId="43849"/>
    <cellStyle name="Percent 2 3 9 5" xfId="43850"/>
    <cellStyle name="Percent 2 4" xfId="43851"/>
    <cellStyle name="Percent 2 5" xfId="43852"/>
    <cellStyle name="Percent 3" xfId="36"/>
    <cellStyle name="Percent 3 10" xfId="43853"/>
    <cellStyle name="Percent 3 11" xfId="43854"/>
    <cellStyle name="Percent 3 11 2" xfId="43855"/>
    <cellStyle name="Percent 3 11 2 2" xfId="43856"/>
    <cellStyle name="Percent 3 11 3" xfId="43857"/>
    <cellStyle name="Percent 3 12" xfId="43858"/>
    <cellStyle name="Percent 3 12 2" xfId="43859"/>
    <cellStyle name="Percent 3 13" xfId="43860"/>
    <cellStyle name="Percent 3 13 2" xfId="43861"/>
    <cellStyle name="Percent 3 2" xfId="43862"/>
    <cellStyle name="Percent 3 2 10" xfId="43863"/>
    <cellStyle name="Percent 3 2 10 2" xfId="43864"/>
    <cellStyle name="Percent 3 2 11" xfId="43865"/>
    <cellStyle name="Percent 3 2 11 2" xfId="43866"/>
    <cellStyle name="Percent 3 2 2" xfId="43867"/>
    <cellStyle name="Percent 3 2 2 2" xfId="43868"/>
    <cellStyle name="Percent 3 2 2 2 2" xfId="43869"/>
    <cellStyle name="Percent 3 2 2 2 2 2" xfId="43870"/>
    <cellStyle name="Percent 3 2 2 2 3" xfId="43871"/>
    <cellStyle name="Percent 3 2 2 3" xfId="43872"/>
    <cellStyle name="Percent 3 2 2 3 2" xfId="43873"/>
    <cellStyle name="Percent 3 2 2 4" xfId="43874"/>
    <cellStyle name="Percent 3 2 2 5" xfId="43875"/>
    <cellStyle name="Percent 3 2 3" xfId="43876"/>
    <cellStyle name="Percent 3 2 3 2" xfId="43877"/>
    <cellStyle name="Percent 3 2 3 2 2" xfId="43878"/>
    <cellStyle name="Percent 3 2 3 2 2 2" xfId="43879"/>
    <cellStyle name="Percent 3 2 3 2 3" xfId="43880"/>
    <cellStyle name="Percent 3 2 3 3" xfId="43881"/>
    <cellStyle name="Percent 3 2 3 3 2" xfId="43882"/>
    <cellStyle name="Percent 3 2 3 4" xfId="43883"/>
    <cellStyle name="Percent 3 2 3 5" xfId="43884"/>
    <cellStyle name="Percent 3 2 4" xfId="43885"/>
    <cellStyle name="Percent 3 2 4 2" xfId="43886"/>
    <cellStyle name="Percent 3 2 4 2 2" xfId="43887"/>
    <cellStyle name="Percent 3 2 4 2 2 2" xfId="43888"/>
    <cellStyle name="Percent 3 2 4 2 3" xfId="43889"/>
    <cellStyle name="Percent 3 2 4 3" xfId="43890"/>
    <cellStyle name="Percent 3 2 4 3 2" xfId="43891"/>
    <cellStyle name="Percent 3 2 4 4" xfId="43892"/>
    <cellStyle name="Percent 3 2 4 5" xfId="43893"/>
    <cellStyle name="Percent 3 2 5" xfId="43894"/>
    <cellStyle name="Percent 3 2 5 2" xfId="43895"/>
    <cellStyle name="Percent 3 2 5 2 2" xfId="43896"/>
    <cellStyle name="Percent 3 2 5 2 2 2" xfId="43897"/>
    <cellStyle name="Percent 3 2 5 2 3" xfId="43898"/>
    <cellStyle name="Percent 3 2 5 3" xfId="43899"/>
    <cellStyle name="Percent 3 2 5 3 2" xfId="43900"/>
    <cellStyle name="Percent 3 2 5 4" xfId="43901"/>
    <cellStyle name="Percent 3 2 5 5" xfId="43902"/>
    <cellStyle name="Percent 3 2 6" xfId="43903"/>
    <cellStyle name="Percent 3 2 6 2" xfId="43904"/>
    <cellStyle name="Percent 3 2 6 2 2" xfId="43905"/>
    <cellStyle name="Percent 3 2 6 2 2 2" xfId="43906"/>
    <cellStyle name="Percent 3 2 6 2 3" xfId="43907"/>
    <cellStyle name="Percent 3 2 6 3" xfId="43908"/>
    <cellStyle name="Percent 3 2 6 3 2" xfId="43909"/>
    <cellStyle name="Percent 3 2 6 4" xfId="43910"/>
    <cellStyle name="Percent 3 2 6 5" xfId="43911"/>
    <cellStyle name="Percent 3 2 7" xfId="43912"/>
    <cellStyle name="Percent 3 2 7 2" xfId="43913"/>
    <cellStyle name="Percent 3 2 7 2 2" xfId="43914"/>
    <cellStyle name="Percent 3 2 7 2 2 2" xfId="43915"/>
    <cellStyle name="Percent 3 2 7 2 3" xfId="43916"/>
    <cellStyle name="Percent 3 2 7 3" xfId="43917"/>
    <cellStyle name="Percent 3 2 7 3 2" xfId="43918"/>
    <cellStyle name="Percent 3 2 7 4" xfId="43919"/>
    <cellStyle name="Percent 3 2 7 5" xfId="43920"/>
    <cellStyle name="Percent 3 2 8" xfId="43921"/>
    <cellStyle name="Percent 3 2 9" xfId="43922"/>
    <cellStyle name="Percent 3 2 9 2" xfId="43923"/>
    <cellStyle name="Percent 3 2 9 2 2" xfId="43924"/>
    <cellStyle name="Percent 3 2 9 3" xfId="43925"/>
    <cellStyle name="Percent 3 3" xfId="43926"/>
    <cellStyle name="Percent 3 3 10" xfId="43927"/>
    <cellStyle name="Percent 3 3 11" xfId="43928"/>
    <cellStyle name="Percent 3 3 2" xfId="43929"/>
    <cellStyle name="Percent 3 3 2 2" xfId="43930"/>
    <cellStyle name="Percent 3 3 2 2 2" xfId="43931"/>
    <cellStyle name="Percent 3 3 2 2 2 2" xfId="43932"/>
    <cellStyle name="Percent 3 3 2 2 3" xfId="43933"/>
    <cellStyle name="Percent 3 3 2 3" xfId="43934"/>
    <cellStyle name="Percent 3 3 2 3 2" xfId="43935"/>
    <cellStyle name="Percent 3 3 2 4" xfId="43936"/>
    <cellStyle name="Percent 3 3 2 5" xfId="43937"/>
    <cellStyle name="Percent 3 3 3" xfId="43938"/>
    <cellStyle name="Percent 3 3 3 2" xfId="43939"/>
    <cellStyle name="Percent 3 3 3 2 2" xfId="43940"/>
    <cellStyle name="Percent 3 3 3 2 2 2" xfId="43941"/>
    <cellStyle name="Percent 3 3 3 2 3" xfId="43942"/>
    <cellStyle name="Percent 3 3 3 3" xfId="43943"/>
    <cellStyle name="Percent 3 3 3 3 2" xfId="43944"/>
    <cellStyle name="Percent 3 3 3 4" xfId="43945"/>
    <cellStyle name="Percent 3 3 3 5" xfId="43946"/>
    <cellStyle name="Percent 3 3 4" xfId="43947"/>
    <cellStyle name="Percent 3 3 4 2" xfId="43948"/>
    <cellStyle name="Percent 3 3 4 2 2" xfId="43949"/>
    <cellStyle name="Percent 3 3 4 2 2 2" xfId="43950"/>
    <cellStyle name="Percent 3 3 4 2 3" xfId="43951"/>
    <cellStyle name="Percent 3 3 4 3" xfId="43952"/>
    <cellStyle name="Percent 3 3 4 3 2" xfId="43953"/>
    <cellStyle name="Percent 3 3 4 4" xfId="43954"/>
    <cellStyle name="Percent 3 3 4 5" xfId="43955"/>
    <cellStyle name="Percent 3 3 5" xfId="43956"/>
    <cellStyle name="Percent 3 3 5 2" xfId="43957"/>
    <cellStyle name="Percent 3 3 5 2 2" xfId="43958"/>
    <cellStyle name="Percent 3 3 5 2 2 2" xfId="43959"/>
    <cellStyle name="Percent 3 3 5 2 3" xfId="43960"/>
    <cellStyle name="Percent 3 3 5 3" xfId="43961"/>
    <cellStyle name="Percent 3 3 5 3 2" xfId="43962"/>
    <cellStyle name="Percent 3 3 5 4" xfId="43963"/>
    <cellStyle name="Percent 3 3 5 5" xfId="43964"/>
    <cellStyle name="Percent 3 3 6" xfId="43965"/>
    <cellStyle name="Percent 3 3 6 2" xfId="43966"/>
    <cellStyle name="Percent 3 3 6 2 2" xfId="43967"/>
    <cellStyle name="Percent 3 3 6 2 2 2" xfId="43968"/>
    <cellStyle name="Percent 3 3 6 2 3" xfId="43969"/>
    <cellStyle name="Percent 3 3 6 3" xfId="43970"/>
    <cellStyle name="Percent 3 3 6 3 2" xfId="43971"/>
    <cellStyle name="Percent 3 3 6 4" xfId="43972"/>
    <cellStyle name="Percent 3 3 6 5" xfId="43973"/>
    <cellStyle name="Percent 3 3 7" xfId="43974"/>
    <cellStyle name="Percent 3 3 7 2" xfId="43975"/>
    <cellStyle name="Percent 3 3 7 2 2" xfId="43976"/>
    <cellStyle name="Percent 3 3 7 2 2 2" xfId="43977"/>
    <cellStyle name="Percent 3 3 7 2 3" xfId="43978"/>
    <cellStyle name="Percent 3 3 7 3" xfId="43979"/>
    <cellStyle name="Percent 3 3 7 3 2" xfId="43980"/>
    <cellStyle name="Percent 3 3 7 4" xfId="43981"/>
    <cellStyle name="Percent 3 3 7 5" xfId="43982"/>
    <cellStyle name="Percent 3 3 8" xfId="43983"/>
    <cellStyle name="Percent 3 3 8 2" xfId="43984"/>
    <cellStyle name="Percent 3 3 8 2 2" xfId="43985"/>
    <cellStyle name="Percent 3 3 8 3" xfId="43986"/>
    <cellStyle name="Percent 3 3 9" xfId="43987"/>
    <cellStyle name="Percent 3 3 9 2" xfId="43988"/>
    <cellStyle name="Percent 3 4" xfId="43989"/>
    <cellStyle name="Percent 3 4 2" xfId="43990"/>
    <cellStyle name="Percent 3 4 2 2" xfId="43991"/>
    <cellStyle name="Percent 3 4 2 2 2" xfId="43992"/>
    <cellStyle name="Percent 3 4 2 3" xfId="43993"/>
    <cellStyle name="Percent 3 4 3" xfId="43994"/>
    <cellStyle name="Percent 3 4 3 2" xfId="43995"/>
    <cellStyle name="Percent 3 4 4" xfId="43996"/>
    <cellStyle name="Percent 3 4 5" xfId="43997"/>
    <cellStyle name="Percent 3 5" xfId="43998"/>
    <cellStyle name="Percent 3 5 2" xfId="43999"/>
    <cellStyle name="Percent 3 5 2 2" xfId="44000"/>
    <cellStyle name="Percent 3 5 2 2 2" xfId="44001"/>
    <cellStyle name="Percent 3 5 2 3" xfId="44002"/>
    <cellStyle name="Percent 3 5 3" xfId="44003"/>
    <cellStyle name="Percent 3 5 3 2" xfId="44004"/>
    <cellStyle name="Percent 3 5 4" xfId="44005"/>
    <cellStyle name="Percent 3 5 5" xfId="44006"/>
    <cellStyle name="Percent 3 6" xfId="44007"/>
    <cellStyle name="Percent 3 6 2" xfId="44008"/>
    <cellStyle name="Percent 3 6 2 2" xfId="44009"/>
    <cellStyle name="Percent 3 6 2 2 2" xfId="44010"/>
    <cellStyle name="Percent 3 6 2 3" xfId="44011"/>
    <cellStyle name="Percent 3 6 3" xfId="44012"/>
    <cellStyle name="Percent 3 6 3 2" xfId="44013"/>
    <cellStyle name="Percent 3 6 4" xfId="44014"/>
    <cellStyle name="Percent 3 6 5" xfId="44015"/>
    <cellStyle name="Percent 3 7" xfId="44016"/>
    <cellStyle name="Percent 3 7 2" xfId="44017"/>
    <cellStyle name="Percent 3 7 2 2" xfId="44018"/>
    <cellStyle name="Percent 3 7 2 2 2" xfId="44019"/>
    <cellStyle name="Percent 3 7 2 3" xfId="44020"/>
    <cellStyle name="Percent 3 7 3" xfId="44021"/>
    <cellStyle name="Percent 3 7 3 2" xfId="44022"/>
    <cellStyle name="Percent 3 7 4" xfId="44023"/>
    <cellStyle name="Percent 3 7 5" xfId="44024"/>
    <cellStyle name="Percent 3 8" xfId="44025"/>
    <cellStyle name="Percent 3 8 2" xfId="44026"/>
    <cellStyle name="Percent 3 8 2 2" xfId="44027"/>
    <cellStyle name="Percent 3 8 2 2 2" xfId="44028"/>
    <cellStyle name="Percent 3 8 2 3" xfId="44029"/>
    <cellStyle name="Percent 3 8 3" xfId="44030"/>
    <cellStyle name="Percent 3 8 3 2" xfId="44031"/>
    <cellStyle name="Percent 3 8 4" xfId="44032"/>
    <cellStyle name="Percent 3 8 5" xfId="44033"/>
    <cellStyle name="Percent 3 9" xfId="44034"/>
    <cellStyle name="Percent 3 9 2" xfId="44035"/>
    <cellStyle name="Percent 3 9 2 2" xfId="44036"/>
    <cellStyle name="Percent 3 9 2 2 2" xfId="44037"/>
    <cellStyle name="Percent 3 9 2 3" xfId="44038"/>
    <cellStyle name="Percent 3 9 3" xfId="44039"/>
    <cellStyle name="Percent 3 9 3 2" xfId="44040"/>
    <cellStyle name="Percent 3 9 4" xfId="44041"/>
    <cellStyle name="Percent 3 9 5" xfId="44042"/>
    <cellStyle name="Percent 4" xfId="44043"/>
    <cellStyle name="Percent 4 10" xfId="44044"/>
    <cellStyle name="Percent 4 11" xfId="44045"/>
    <cellStyle name="Percent 4 11 2" xfId="44046"/>
    <cellStyle name="Percent 4 11 2 2" xfId="44047"/>
    <cellStyle name="Percent 4 11 3" xfId="44048"/>
    <cellStyle name="Percent 4 12" xfId="44049"/>
    <cellStyle name="Percent 4 12 2" xfId="44050"/>
    <cellStyle name="Percent 4 13" xfId="44051"/>
    <cellStyle name="Percent 4 13 2" xfId="44052"/>
    <cellStyle name="Percent 4 2" xfId="44053"/>
    <cellStyle name="Percent 4 2 10" xfId="44054"/>
    <cellStyle name="Percent 4 2 11" xfId="44055"/>
    <cellStyle name="Percent 4 2 2" xfId="44056"/>
    <cellStyle name="Percent 4 2 2 2" xfId="44057"/>
    <cellStyle name="Percent 4 2 2 2 2" xfId="44058"/>
    <cellStyle name="Percent 4 2 2 2 2 2" xfId="44059"/>
    <cellStyle name="Percent 4 2 2 2 3" xfId="44060"/>
    <cellStyle name="Percent 4 2 2 3" xfId="44061"/>
    <cellStyle name="Percent 4 2 2 3 2" xfId="44062"/>
    <cellStyle name="Percent 4 2 2 4" xfId="44063"/>
    <cellStyle name="Percent 4 2 2 5" xfId="44064"/>
    <cellStyle name="Percent 4 2 3" xfId="44065"/>
    <cellStyle name="Percent 4 2 3 2" xfId="44066"/>
    <cellStyle name="Percent 4 2 3 2 2" xfId="44067"/>
    <cellStyle name="Percent 4 2 3 2 2 2" xfId="44068"/>
    <cellStyle name="Percent 4 2 3 2 3" xfId="44069"/>
    <cellStyle name="Percent 4 2 3 3" xfId="44070"/>
    <cellStyle name="Percent 4 2 3 3 2" xfId="44071"/>
    <cellStyle name="Percent 4 2 3 4" xfId="44072"/>
    <cellStyle name="Percent 4 2 3 5" xfId="44073"/>
    <cellStyle name="Percent 4 2 4" xfId="44074"/>
    <cellStyle name="Percent 4 2 4 2" xfId="44075"/>
    <cellStyle name="Percent 4 2 4 2 2" xfId="44076"/>
    <cellStyle name="Percent 4 2 4 2 2 2" xfId="44077"/>
    <cellStyle name="Percent 4 2 4 2 3" xfId="44078"/>
    <cellStyle name="Percent 4 2 4 3" xfId="44079"/>
    <cellStyle name="Percent 4 2 4 3 2" xfId="44080"/>
    <cellStyle name="Percent 4 2 4 4" xfId="44081"/>
    <cellStyle name="Percent 4 2 4 5" xfId="44082"/>
    <cellStyle name="Percent 4 2 5" xfId="44083"/>
    <cellStyle name="Percent 4 2 5 2" xfId="44084"/>
    <cellStyle name="Percent 4 2 5 2 2" xfId="44085"/>
    <cellStyle name="Percent 4 2 5 2 2 2" xfId="44086"/>
    <cellStyle name="Percent 4 2 5 2 3" xfId="44087"/>
    <cellStyle name="Percent 4 2 5 3" xfId="44088"/>
    <cellStyle name="Percent 4 2 5 3 2" xfId="44089"/>
    <cellStyle name="Percent 4 2 5 4" xfId="44090"/>
    <cellStyle name="Percent 4 2 5 5" xfId="44091"/>
    <cellStyle name="Percent 4 2 6" xfId="44092"/>
    <cellStyle name="Percent 4 2 6 2" xfId="44093"/>
    <cellStyle name="Percent 4 2 6 2 2" xfId="44094"/>
    <cellStyle name="Percent 4 2 6 2 2 2" xfId="44095"/>
    <cellStyle name="Percent 4 2 6 2 3" xfId="44096"/>
    <cellStyle name="Percent 4 2 6 3" xfId="44097"/>
    <cellStyle name="Percent 4 2 6 3 2" xfId="44098"/>
    <cellStyle name="Percent 4 2 6 4" xfId="44099"/>
    <cellStyle name="Percent 4 2 6 5" xfId="44100"/>
    <cellStyle name="Percent 4 2 7" xfId="44101"/>
    <cellStyle name="Percent 4 2 7 2" xfId="44102"/>
    <cellStyle name="Percent 4 2 7 2 2" xfId="44103"/>
    <cellStyle name="Percent 4 2 7 2 2 2" xfId="44104"/>
    <cellStyle name="Percent 4 2 7 2 3" xfId="44105"/>
    <cellStyle name="Percent 4 2 7 3" xfId="44106"/>
    <cellStyle name="Percent 4 2 7 3 2" xfId="44107"/>
    <cellStyle name="Percent 4 2 7 4" xfId="44108"/>
    <cellStyle name="Percent 4 2 7 5" xfId="44109"/>
    <cellStyle name="Percent 4 2 8" xfId="44110"/>
    <cellStyle name="Percent 4 2 8 2" xfId="44111"/>
    <cellStyle name="Percent 4 2 8 2 2" xfId="44112"/>
    <cellStyle name="Percent 4 2 8 3" xfId="44113"/>
    <cellStyle name="Percent 4 2 9" xfId="44114"/>
    <cellStyle name="Percent 4 2 9 2" xfId="44115"/>
    <cellStyle name="Percent 4 3" xfId="44116"/>
    <cellStyle name="Percent 4 3 10" xfId="44117"/>
    <cellStyle name="Percent 4 3 11" xfId="44118"/>
    <cellStyle name="Percent 4 3 2" xfId="44119"/>
    <cellStyle name="Percent 4 3 2 2" xfId="44120"/>
    <cellStyle name="Percent 4 3 2 2 2" xfId="44121"/>
    <cellStyle name="Percent 4 3 2 2 2 2" xfId="44122"/>
    <cellStyle name="Percent 4 3 2 2 3" xfId="44123"/>
    <cellStyle name="Percent 4 3 2 3" xfId="44124"/>
    <cellStyle name="Percent 4 3 2 3 2" xfId="44125"/>
    <cellStyle name="Percent 4 3 2 4" xfId="44126"/>
    <cellStyle name="Percent 4 3 2 5" xfId="44127"/>
    <cellStyle name="Percent 4 3 3" xfId="44128"/>
    <cellStyle name="Percent 4 3 3 2" xfId="44129"/>
    <cellStyle name="Percent 4 3 3 2 2" xfId="44130"/>
    <cellStyle name="Percent 4 3 3 2 2 2" xfId="44131"/>
    <cellStyle name="Percent 4 3 3 2 3" xfId="44132"/>
    <cellStyle name="Percent 4 3 3 3" xfId="44133"/>
    <cellStyle name="Percent 4 3 3 3 2" xfId="44134"/>
    <cellStyle name="Percent 4 3 3 4" xfId="44135"/>
    <cellStyle name="Percent 4 3 3 5" xfId="44136"/>
    <cellStyle name="Percent 4 3 4" xfId="44137"/>
    <cellStyle name="Percent 4 3 4 2" xfId="44138"/>
    <cellStyle name="Percent 4 3 4 2 2" xfId="44139"/>
    <cellStyle name="Percent 4 3 4 2 2 2" xfId="44140"/>
    <cellStyle name="Percent 4 3 4 2 3" xfId="44141"/>
    <cellStyle name="Percent 4 3 4 3" xfId="44142"/>
    <cellStyle name="Percent 4 3 4 3 2" xfId="44143"/>
    <cellStyle name="Percent 4 3 4 4" xfId="44144"/>
    <cellStyle name="Percent 4 3 4 5" xfId="44145"/>
    <cellStyle name="Percent 4 3 5" xfId="44146"/>
    <cellStyle name="Percent 4 3 5 2" xfId="44147"/>
    <cellStyle name="Percent 4 3 5 2 2" xfId="44148"/>
    <cellStyle name="Percent 4 3 5 2 2 2" xfId="44149"/>
    <cellStyle name="Percent 4 3 5 2 3" xfId="44150"/>
    <cellStyle name="Percent 4 3 5 3" xfId="44151"/>
    <cellStyle name="Percent 4 3 5 3 2" xfId="44152"/>
    <cellStyle name="Percent 4 3 5 4" xfId="44153"/>
    <cellStyle name="Percent 4 3 5 5" xfId="44154"/>
    <cellStyle name="Percent 4 3 6" xfId="44155"/>
    <cellStyle name="Percent 4 3 6 2" xfId="44156"/>
    <cellStyle name="Percent 4 3 6 2 2" xfId="44157"/>
    <cellStyle name="Percent 4 3 6 2 2 2" xfId="44158"/>
    <cellStyle name="Percent 4 3 6 2 3" xfId="44159"/>
    <cellStyle name="Percent 4 3 6 3" xfId="44160"/>
    <cellStyle name="Percent 4 3 6 3 2" xfId="44161"/>
    <cellStyle name="Percent 4 3 6 4" xfId="44162"/>
    <cellStyle name="Percent 4 3 6 5" xfId="44163"/>
    <cellStyle name="Percent 4 3 7" xfId="44164"/>
    <cellStyle name="Percent 4 3 7 2" xfId="44165"/>
    <cellStyle name="Percent 4 3 7 2 2" xfId="44166"/>
    <cellStyle name="Percent 4 3 7 2 2 2" xfId="44167"/>
    <cellStyle name="Percent 4 3 7 2 3" xfId="44168"/>
    <cellStyle name="Percent 4 3 7 3" xfId="44169"/>
    <cellStyle name="Percent 4 3 7 3 2" xfId="44170"/>
    <cellStyle name="Percent 4 3 7 4" xfId="44171"/>
    <cellStyle name="Percent 4 3 7 5" xfId="44172"/>
    <cellStyle name="Percent 4 3 8" xfId="44173"/>
    <cellStyle name="Percent 4 3 8 2" xfId="44174"/>
    <cellStyle name="Percent 4 3 8 2 2" xfId="44175"/>
    <cellStyle name="Percent 4 3 8 3" xfId="44176"/>
    <cellStyle name="Percent 4 3 9" xfId="44177"/>
    <cellStyle name="Percent 4 3 9 2" xfId="44178"/>
    <cellStyle name="Percent 4 4" xfId="44179"/>
    <cellStyle name="Percent 4 4 2" xfId="44180"/>
    <cellStyle name="Percent 4 4 2 2" xfId="44181"/>
    <cellStyle name="Percent 4 4 2 2 2" xfId="44182"/>
    <cellStyle name="Percent 4 4 2 3" xfId="44183"/>
    <cellStyle name="Percent 4 4 3" xfId="44184"/>
    <cellStyle name="Percent 4 4 3 2" xfId="44185"/>
    <cellStyle name="Percent 4 4 4" xfId="44186"/>
    <cellStyle name="Percent 4 4 5" xfId="44187"/>
    <cellStyle name="Percent 4 5" xfId="44188"/>
    <cellStyle name="Percent 4 5 2" xfId="44189"/>
    <cellStyle name="Percent 4 5 2 2" xfId="44190"/>
    <cellStyle name="Percent 4 5 2 2 2" xfId="44191"/>
    <cellStyle name="Percent 4 5 2 3" xfId="44192"/>
    <cellStyle name="Percent 4 5 3" xfId="44193"/>
    <cellStyle name="Percent 4 5 3 2" xfId="44194"/>
    <cellStyle name="Percent 4 5 4" xfId="44195"/>
    <cellStyle name="Percent 4 5 5" xfId="44196"/>
    <cellStyle name="Percent 4 6" xfId="44197"/>
    <cellStyle name="Percent 4 6 2" xfId="44198"/>
    <cellStyle name="Percent 4 6 2 2" xfId="44199"/>
    <cellStyle name="Percent 4 6 2 2 2" xfId="44200"/>
    <cellStyle name="Percent 4 6 2 3" xfId="44201"/>
    <cellStyle name="Percent 4 6 3" xfId="44202"/>
    <cellStyle name="Percent 4 6 3 2" xfId="44203"/>
    <cellStyle name="Percent 4 6 4" xfId="44204"/>
    <cellStyle name="Percent 4 6 5" xfId="44205"/>
    <cellStyle name="Percent 4 7" xfId="44206"/>
    <cellStyle name="Percent 4 7 2" xfId="44207"/>
    <cellStyle name="Percent 4 7 2 2" xfId="44208"/>
    <cellStyle name="Percent 4 7 2 2 2" xfId="44209"/>
    <cellStyle name="Percent 4 7 2 3" xfId="44210"/>
    <cellStyle name="Percent 4 7 3" xfId="44211"/>
    <cellStyle name="Percent 4 7 3 2" xfId="44212"/>
    <cellStyle name="Percent 4 7 4" xfId="44213"/>
    <cellStyle name="Percent 4 7 5" xfId="44214"/>
    <cellStyle name="Percent 4 8" xfId="44215"/>
    <cellStyle name="Percent 4 8 2" xfId="44216"/>
    <cellStyle name="Percent 4 8 2 2" xfId="44217"/>
    <cellStyle name="Percent 4 8 2 2 2" xfId="44218"/>
    <cellStyle name="Percent 4 8 2 3" xfId="44219"/>
    <cellStyle name="Percent 4 8 3" xfId="44220"/>
    <cellStyle name="Percent 4 8 3 2" xfId="44221"/>
    <cellStyle name="Percent 4 8 4" xfId="44222"/>
    <cellStyle name="Percent 4 8 5" xfId="44223"/>
    <cellStyle name="Percent 4 9" xfId="44224"/>
    <cellStyle name="Percent 4 9 2" xfId="44225"/>
    <cellStyle name="Percent 4 9 2 2" xfId="44226"/>
    <cellStyle name="Percent 4 9 2 2 2" xfId="44227"/>
    <cellStyle name="Percent 4 9 2 3" xfId="44228"/>
    <cellStyle name="Percent 4 9 3" xfId="44229"/>
    <cellStyle name="Percent 4 9 3 2" xfId="44230"/>
    <cellStyle name="Percent 4 9 4" xfId="44231"/>
    <cellStyle name="Percent 4 9 5" xfId="44232"/>
    <cellStyle name="Percent 5" xfId="44233"/>
    <cellStyle name="Percent 5 10" xfId="44234"/>
    <cellStyle name="Percent 5 11" xfId="44235"/>
    <cellStyle name="Percent 5 11 2" xfId="44236"/>
    <cellStyle name="Percent 5 11 2 2" xfId="44237"/>
    <cellStyle name="Percent 5 11 3" xfId="44238"/>
    <cellStyle name="Percent 5 12" xfId="44239"/>
    <cellStyle name="Percent 5 12 2" xfId="44240"/>
    <cellStyle name="Percent 5 13" xfId="44241"/>
    <cellStyle name="Percent 5 2" xfId="44242"/>
    <cellStyle name="Percent 5 2 10" xfId="44243"/>
    <cellStyle name="Percent 5 2 10 2" xfId="44244"/>
    <cellStyle name="Percent 5 2 11" xfId="44245"/>
    <cellStyle name="Percent 5 2 12" xfId="44246"/>
    <cellStyle name="Percent 5 2 2" xfId="44247"/>
    <cellStyle name="Percent 5 2 2 2" xfId="44248"/>
    <cellStyle name="Percent 5 2 2 2 2" xfId="44249"/>
    <cellStyle name="Percent 5 2 2 2 2 2" xfId="44250"/>
    <cellStyle name="Percent 5 2 2 2 3" xfId="44251"/>
    <cellStyle name="Percent 5 2 2 3" xfId="44252"/>
    <cellStyle name="Percent 5 2 2 3 2" xfId="44253"/>
    <cellStyle name="Percent 5 2 2 4" xfId="44254"/>
    <cellStyle name="Percent 5 2 2 5" xfId="44255"/>
    <cellStyle name="Percent 5 2 3" xfId="44256"/>
    <cellStyle name="Percent 5 2 3 2" xfId="44257"/>
    <cellStyle name="Percent 5 2 3 2 2" xfId="44258"/>
    <cellStyle name="Percent 5 2 3 2 2 2" xfId="44259"/>
    <cellStyle name="Percent 5 2 3 2 3" xfId="44260"/>
    <cellStyle name="Percent 5 2 3 3" xfId="44261"/>
    <cellStyle name="Percent 5 2 3 3 2" xfId="44262"/>
    <cellStyle name="Percent 5 2 3 4" xfId="44263"/>
    <cellStyle name="Percent 5 2 3 5" xfId="44264"/>
    <cellStyle name="Percent 5 2 4" xfId="44265"/>
    <cellStyle name="Percent 5 2 4 2" xfId="44266"/>
    <cellStyle name="Percent 5 2 4 2 2" xfId="44267"/>
    <cellStyle name="Percent 5 2 4 2 2 2" xfId="44268"/>
    <cellStyle name="Percent 5 2 4 2 3" xfId="44269"/>
    <cellStyle name="Percent 5 2 4 3" xfId="44270"/>
    <cellStyle name="Percent 5 2 4 3 2" xfId="44271"/>
    <cellStyle name="Percent 5 2 4 4" xfId="44272"/>
    <cellStyle name="Percent 5 2 4 5" xfId="44273"/>
    <cellStyle name="Percent 5 2 5" xfId="44274"/>
    <cellStyle name="Percent 5 2 5 2" xfId="44275"/>
    <cellStyle name="Percent 5 2 5 2 2" xfId="44276"/>
    <cellStyle name="Percent 5 2 5 2 2 2" xfId="44277"/>
    <cellStyle name="Percent 5 2 5 2 3" xfId="44278"/>
    <cellStyle name="Percent 5 2 5 3" xfId="44279"/>
    <cellStyle name="Percent 5 2 5 3 2" xfId="44280"/>
    <cellStyle name="Percent 5 2 5 4" xfId="44281"/>
    <cellStyle name="Percent 5 2 5 5" xfId="44282"/>
    <cellStyle name="Percent 5 2 6" xfId="44283"/>
    <cellStyle name="Percent 5 2 6 2" xfId="44284"/>
    <cellStyle name="Percent 5 2 6 2 2" xfId="44285"/>
    <cellStyle name="Percent 5 2 6 2 2 2" xfId="44286"/>
    <cellStyle name="Percent 5 2 6 2 3" xfId="44287"/>
    <cellStyle name="Percent 5 2 6 3" xfId="44288"/>
    <cellStyle name="Percent 5 2 6 3 2" xfId="44289"/>
    <cellStyle name="Percent 5 2 6 4" xfId="44290"/>
    <cellStyle name="Percent 5 2 6 5" xfId="44291"/>
    <cellStyle name="Percent 5 2 7" xfId="44292"/>
    <cellStyle name="Percent 5 2 7 2" xfId="44293"/>
    <cellStyle name="Percent 5 2 7 2 2" xfId="44294"/>
    <cellStyle name="Percent 5 2 7 2 2 2" xfId="44295"/>
    <cellStyle name="Percent 5 2 7 2 3" xfId="44296"/>
    <cellStyle name="Percent 5 2 7 3" xfId="44297"/>
    <cellStyle name="Percent 5 2 7 3 2" xfId="44298"/>
    <cellStyle name="Percent 5 2 7 4" xfId="44299"/>
    <cellStyle name="Percent 5 2 7 5" xfId="44300"/>
    <cellStyle name="Percent 5 2 8" xfId="44301"/>
    <cellStyle name="Percent 5 2 8 2" xfId="44302"/>
    <cellStyle name="Percent 5 2 8 2 2" xfId="44303"/>
    <cellStyle name="Percent 5 2 8 2 2 2" xfId="44304"/>
    <cellStyle name="Percent 5 2 8 2 3" xfId="44305"/>
    <cellStyle name="Percent 5 2 8 3" xfId="44306"/>
    <cellStyle name="Percent 5 2 8 3 2" xfId="44307"/>
    <cellStyle name="Percent 5 2 8 4" xfId="44308"/>
    <cellStyle name="Percent 5 2 9" xfId="44309"/>
    <cellStyle name="Percent 5 2 9 2" xfId="44310"/>
    <cellStyle name="Percent 5 2 9 2 2" xfId="44311"/>
    <cellStyle name="Percent 5 2 9 3" xfId="44312"/>
    <cellStyle name="Percent 5 3" xfId="44313"/>
    <cellStyle name="Percent 5 3 10" xfId="44314"/>
    <cellStyle name="Percent 5 3 11" xfId="44315"/>
    <cellStyle name="Percent 5 3 2" xfId="44316"/>
    <cellStyle name="Percent 5 3 2 2" xfId="44317"/>
    <cellStyle name="Percent 5 3 2 2 2" xfId="44318"/>
    <cellStyle name="Percent 5 3 2 2 2 2" xfId="44319"/>
    <cellStyle name="Percent 5 3 2 2 3" xfId="44320"/>
    <cellStyle name="Percent 5 3 2 3" xfId="44321"/>
    <cellStyle name="Percent 5 3 2 3 2" xfId="44322"/>
    <cellStyle name="Percent 5 3 2 4" xfId="44323"/>
    <cellStyle name="Percent 5 3 2 5" xfId="44324"/>
    <cellStyle name="Percent 5 3 3" xfId="44325"/>
    <cellStyle name="Percent 5 3 3 2" xfId="44326"/>
    <cellStyle name="Percent 5 3 3 2 2" xfId="44327"/>
    <cellStyle name="Percent 5 3 3 2 2 2" xfId="44328"/>
    <cellStyle name="Percent 5 3 3 2 3" xfId="44329"/>
    <cellStyle name="Percent 5 3 3 3" xfId="44330"/>
    <cellStyle name="Percent 5 3 3 3 2" xfId="44331"/>
    <cellStyle name="Percent 5 3 3 4" xfId="44332"/>
    <cellStyle name="Percent 5 3 3 5" xfId="44333"/>
    <cellStyle name="Percent 5 3 4" xfId="44334"/>
    <cellStyle name="Percent 5 3 4 2" xfId="44335"/>
    <cellStyle name="Percent 5 3 4 2 2" xfId="44336"/>
    <cellStyle name="Percent 5 3 4 2 2 2" xfId="44337"/>
    <cellStyle name="Percent 5 3 4 2 3" xfId="44338"/>
    <cellStyle name="Percent 5 3 4 3" xfId="44339"/>
    <cellStyle name="Percent 5 3 4 3 2" xfId="44340"/>
    <cellStyle name="Percent 5 3 4 4" xfId="44341"/>
    <cellStyle name="Percent 5 3 4 5" xfId="44342"/>
    <cellStyle name="Percent 5 3 5" xfId="44343"/>
    <cellStyle name="Percent 5 3 5 2" xfId="44344"/>
    <cellStyle name="Percent 5 3 5 2 2" xfId="44345"/>
    <cellStyle name="Percent 5 3 5 2 2 2" xfId="44346"/>
    <cellStyle name="Percent 5 3 5 2 3" xfId="44347"/>
    <cellStyle name="Percent 5 3 5 3" xfId="44348"/>
    <cellStyle name="Percent 5 3 5 3 2" xfId="44349"/>
    <cellStyle name="Percent 5 3 5 4" xfId="44350"/>
    <cellStyle name="Percent 5 3 5 5" xfId="44351"/>
    <cellStyle name="Percent 5 3 6" xfId="44352"/>
    <cellStyle name="Percent 5 3 6 2" xfId="44353"/>
    <cellStyle name="Percent 5 3 6 2 2" xfId="44354"/>
    <cellStyle name="Percent 5 3 6 2 2 2" xfId="44355"/>
    <cellStyle name="Percent 5 3 6 2 3" xfId="44356"/>
    <cellStyle name="Percent 5 3 6 3" xfId="44357"/>
    <cellStyle name="Percent 5 3 6 3 2" xfId="44358"/>
    <cellStyle name="Percent 5 3 6 4" xfId="44359"/>
    <cellStyle name="Percent 5 3 6 5" xfId="44360"/>
    <cellStyle name="Percent 5 3 7" xfId="44361"/>
    <cellStyle name="Percent 5 3 7 2" xfId="44362"/>
    <cellStyle name="Percent 5 3 7 2 2" xfId="44363"/>
    <cellStyle name="Percent 5 3 7 2 2 2" xfId="44364"/>
    <cellStyle name="Percent 5 3 7 2 3" xfId="44365"/>
    <cellStyle name="Percent 5 3 7 3" xfId="44366"/>
    <cellStyle name="Percent 5 3 7 3 2" xfId="44367"/>
    <cellStyle name="Percent 5 3 7 4" xfId="44368"/>
    <cellStyle name="Percent 5 3 7 5" xfId="44369"/>
    <cellStyle name="Percent 5 3 8" xfId="44370"/>
    <cellStyle name="Percent 5 3 8 2" xfId="44371"/>
    <cellStyle name="Percent 5 3 8 2 2" xfId="44372"/>
    <cellStyle name="Percent 5 3 8 3" xfId="44373"/>
    <cellStyle name="Percent 5 3 9" xfId="44374"/>
    <cellStyle name="Percent 5 3 9 2" xfId="44375"/>
    <cellStyle name="Percent 5 4" xfId="44376"/>
    <cellStyle name="Percent 5 4 2" xfId="44377"/>
    <cellStyle name="Percent 5 4 2 2" xfId="44378"/>
    <cellStyle name="Percent 5 4 2 2 2" xfId="44379"/>
    <cellStyle name="Percent 5 4 2 3" xfId="44380"/>
    <cellStyle name="Percent 5 4 3" xfId="44381"/>
    <cellStyle name="Percent 5 4 3 2" xfId="44382"/>
    <cellStyle name="Percent 5 4 4" xfId="44383"/>
    <cellStyle name="Percent 5 4 5" xfId="44384"/>
    <cellStyle name="Percent 5 5" xfId="44385"/>
    <cellStyle name="Percent 5 5 2" xfId="44386"/>
    <cellStyle name="Percent 5 5 2 2" xfId="44387"/>
    <cellStyle name="Percent 5 5 2 2 2" xfId="44388"/>
    <cellStyle name="Percent 5 5 2 3" xfId="44389"/>
    <cellStyle name="Percent 5 5 3" xfId="44390"/>
    <cellStyle name="Percent 5 5 3 2" xfId="44391"/>
    <cellStyle name="Percent 5 5 4" xfId="44392"/>
    <cellStyle name="Percent 5 5 5" xfId="44393"/>
    <cellStyle name="Percent 5 6" xfId="44394"/>
    <cellStyle name="Percent 5 6 2" xfId="44395"/>
    <cellStyle name="Percent 5 6 2 2" xfId="44396"/>
    <cellStyle name="Percent 5 6 2 2 2" xfId="44397"/>
    <cellStyle name="Percent 5 6 2 3" xfId="44398"/>
    <cellStyle name="Percent 5 6 3" xfId="44399"/>
    <cellStyle name="Percent 5 6 3 2" xfId="44400"/>
    <cellStyle name="Percent 5 6 4" xfId="44401"/>
    <cellStyle name="Percent 5 6 5" xfId="44402"/>
    <cellStyle name="Percent 5 7" xfId="44403"/>
    <cellStyle name="Percent 5 7 2" xfId="44404"/>
    <cellStyle name="Percent 5 7 2 2" xfId="44405"/>
    <cellStyle name="Percent 5 7 2 2 2" xfId="44406"/>
    <cellStyle name="Percent 5 7 2 3" xfId="44407"/>
    <cellStyle name="Percent 5 7 3" xfId="44408"/>
    <cellStyle name="Percent 5 7 3 2" xfId="44409"/>
    <cellStyle name="Percent 5 7 4" xfId="44410"/>
    <cellStyle name="Percent 5 7 5" xfId="44411"/>
    <cellStyle name="Percent 5 8" xfId="44412"/>
    <cellStyle name="Percent 5 8 2" xfId="44413"/>
    <cellStyle name="Percent 5 8 2 2" xfId="44414"/>
    <cellStyle name="Percent 5 8 2 2 2" xfId="44415"/>
    <cellStyle name="Percent 5 8 2 3" xfId="44416"/>
    <cellStyle name="Percent 5 8 3" xfId="44417"/>
    <cellStyle name="Percent 5 8 3 2" xfId="44418"/>
    <cellStyle name="Percent 5 8 4" xfId="44419"/>
    <cellStyle name="Percent 5 8 5" xfId="44420"/>
    <cellStyle name="Percent 5 9" xfId="44421"/>
    <cellStyle name="Percent 5 9 2" xfId="44422"/>
    <cellStyle name="Percent 5 9 2 2" xfId="44423"/>
    <cellStyle name="Percent 5 9 2 2 2" xfId="44424"/>
    <cellStyle name="Percent 5 9 2 3" xfId="44425"/>
    <cellStyle name="Percent 5 9 3" xfId="44426"/>
    <cellStyle name="Percent 5 9 3 2" xfId="44427"/>
    <cellStyle name="Percent 5 9 4" xfId="44428"/>
    <cellStyle name="Percent 5 9 5" xfId="44429"/>
    <cellStyle name="Percent 6" xfId="44430"/>
    <cellStyle name="Percent 6 10" xfId="44431"/>
    <cellStyle name="Percent 6 10 2" xfId="44432"/>
    <cellStyle name="Percent 6 10 2 2" xfId="44433"/>
    <cellStyle name="Percent 6 10 2 2 2" xfId="44434"/>
    <cellStyle name="Percent 6 10 2 3" xfId="44435"/>
    <cellStyle name="Percent 6 10 3" xfId="44436"/>
    <cellStyle name="Percent 6 10 3 2" xfId="44437"/>
    <cellStyle name="Percent 6 10 4" xfId="44438"/>
    <cellStyle name="Percent 6 11" xfId="44439"/>
    <cellStyle name="Percent 6 11 2" xfId="44440"/>
    <cellStyle name="Percent 6 11 2 2" xfId="44441"/>
    <cellStyle name="Percent 6 11 3" xfId="44442"/>
    <cellStyle name="Percent 6 12" xfId="44443"/>
    <cellStyle name="Percent 6 12 2" xfId="44444"/>
    <cellStyle name="Percent 6 13" xfId="44445"/>
    <cellStyle name="Percent 6 14" xfId="44446"/>
    <cellStyle name="Percent 6 2" xfId="44447"/>
    <cellStyle name="Percent 6 2 10" xfId="44448"/>
    <cellStyle name="Percent 6 2 11" xfId="44449"/>
    <cellStyle name="Percent 6 2 2" xfId="44450"/>
    <cellStyle name="Percent 6 2 2 2" xfId="44451"/>
    <cellStyle name="Percent 6 2 2 2 2" xfId="44452"/>
    <cellStyle name="Percent 6 2 2 2 2 2" xfId="44453"/>
    <cellStyle name="Percent 6 2 2 2 3" xfId="44454"/>
    <cellStyle name="Percent 6 2 2 3" xfId="44455"/>
    <cellStyle name="Percent 6 2 2 3 2" xfId="44456"/>
    <cellStyle name="Percent 6 2 2 4" xfId="44457"/>
    <cellStyle name="Percent 6 2 2 5" xfId="44458"/>
    <cellStyle name="Percent 6 2 3" xfId="44459"/>
    <cellStyle name="Percent 6 2 3 2" xfId="44460"/>
    <cellStyle name="Percent 6 2 3 2 2" xfId="44461"/>
    <cellStyle name="Percent 6 2 3 2 2 2" xfId="44462"/>
    <cellStyle name="Percent 6 2 3 2 3" xfId="44463"/>
    <cellStyle name="Percent 6 2 3 3" xfId="44464"/>
    <cellStyle name="Percent 6 2 3 3 2" xfId="44465"/>
    <cellStyle name="Percent 6 2 3 4" xfId="44466"/>
    <cellStyle name="Percent 6 2 3 5" xfId="44467"/>
    <cellStyle name="Percent 6 2 4" xfId="44468"/>
    <cellStyle name="Percent 6 2 4 2" xfId="44469"/>
    <cellStyle name="Percent 6 2 4 2 2" xfId="44470"/>
    <cellStyle name="Percent 6 2 4 2 2 2" xfId="44471"/>
    <cellStyle name="Percent 6 2 4 2 3" xfId="44472"/>
    <cellStyle name="Percent 6 2 4 3" xfId="44473"/>
    <cellStyle name="Percent 6 2 4 3 2" xfId="44474"/>
    <cellStyle name="Percent 6 2 4 4" xfId="44475"/>
    <cellStyle name="Percent 6 2 4 5" xfId="44476"/>
    <cellStyle name="Percent 6 2 5" xfId="44477"/>
    <cellStyle name="Percent 6 2 5 2" xfId="44478"/>
    <cellStyle name="Percent 6 2 5 2 2" xfId="44479"/>
    <cellStyle name="Percent 6 2 5 2 2 2" xfId="44480"/>
    <cellStyle name="Percent 6 2 5 2 3" xfId="44481"/>
    <cellStyle name="Percent 6 2 5 3" xfId="44482"/>
    <cellStyle name="Percent 6 2 5 3 2" xfId="44483"/>
    <cellStyle name="Percent 6 2 5 4" xfId="44484"/>
    <cellStyle name="Percent 6 2 5 5" xfId="44485"/>
    <cellStyle name="Percent 6 2 6" xfId="44486"/>
    <cellStyle name="Percent 6 2 6 2" xfId="44487"/>
    <cellStyle name="Percent 6 2 6 2 2" xfId="44488"/>
    <cellStyle name="Percent 6 2 6 2 2 2" xfId="44489"/>
    <cellStyle name="Percent 6 2 6 2 3" xfId="44490"/>
    <cellStyle name="Percent 6 2 6 3" xfId="44491"/>
    <cellStyle name="Percent 6 2 6 3 2" xfId="44492"/>
    <cellStyle name="Percent 6 2 6 4" xfId="44493"/>
    <cellStyle name="Percent 6 2 6 5" xfId="44494"/>
    <cellStyle name="Percent 6 2 7" xfId="44495"/>
    <cellStyle name="Percent 6 2 7 2" xfId="44496"/>
    <cellStyle name="Percent 6 2 7 2 2" xfId="44497"/>
    <cellStyle name="Percent 6 2 7 2 2 2" xfId="44498"/>
    <cellStyle name="Percent 6 2 7 2 3" xfId="44499"/>
    <cellStyle name="Percent 6 2 7 3" xfId="44500"/>
    <cellStyle name="Percent 6 2 7 3 2" xfId="44501"/>
    <cellStyle name="Percent 6 2 7 4" xfId="44502"/>
    <cellStyle name="Percent 6 2 7 5" xfId="44503"/>
    <cellStyle name="Percent 6 2 8" xfId="44504"/>
    <cellStyle name="Percent 6 2 8 2" xfId="44505"/>
    <cellStyle name="Percent 6 2 8 2 2" xfId="44506"/>
    <cellStyle name="Percent 6 2 8 3" xfId="44507"/>
    <cellStyle name="Percent 6 2 9" xfId="44508"/>
    <cellStyle name="Percent 6 2 9 2" xfId="44509"/>
    <cellStyle name="Percent 6 3" xfId="44510"/>
    <cellStyle name="Percent 6 3 10" xfId="44511"/>
    <cellStyle name="Percent 6 3 11" xfId="44512"/>
    <cellStyle name="Percent 6 3 2" xfId="44513"/>
    <cellStyle name="Percent 6 3 2 2" xfId="44514"/>
    <cellStyle name="Percent 6 3 2 2 2" xfId="44515"/>
    <cellStyle name="Percent 6 3 2 2 2 2" xfId="44516"/>
    <cellStyle name="Percent 6 3 2 2 3" xfId="44517"/>
    <cellStyle name="Percent 6 3 2 3" xfId="44518"/>
    <cellStyle name="Percent 6 3 2 3 2" xfId="44519"/>
    <cellStyle name="Percent 6 3 2 4" xfId="44520"/>
    <cellStyle name="Percent 6 3 2 5" xfId="44521"/>
    <cellStyle name="Percent 6 3 3" xfId="44522"/>
    <cellStyle name="Percent 6 3 3 2" xfId="44523"/>
    <cellStyle name="Percent 6 3 3 2 2" xfId="44524"/>
    <cellStyle name="Percent 6 3 3 2 2 2" xfId="44525"/>
    <cellStyle name="Percent 6 3 3 2 3" xfId="44526"/>
    <cellStyle name="Percent 6 3 3 3" xfId="44527"/>
    <cellStyle name="Percent 6 3 3 3 2" xfId="44528"/>
    <cellStyle name="Percent 6 3 3 4" xfId="44529"/>
    <cellStyle name="Percent 6 3 3 5" xfId="44530"/>
    <cellStyle name="Percent 6 3 4" xfId="44531"/>
    <cellStyle name="Percent 6 3 4 2" xfId="44532"/>
    <cellStyle name="Percent 6 3 4 2 2" xfId="44533"/>
    <cellStyle name="Percent 6 3 4 2 2 2" xfId="44534"/>
    <cellStyle name="Percent 6 3 4 2 3" xfId="44535"/>
    <cellStyle name="Percent 6 3 4 3" xfId="44536"/>
    <cellStyle name="Percent 6 3 4 3 2" xfId="44537"/>
    <cellStyle name="Percent 6 3 4 4" xfId="44538"/>
    <cellStyle name="Percent 6 3 4 5" xfId="44539"/>
    <cellStyle name="Percent 6 3 5" xfId="44540"/>
    <cellStyle name="Percent 6 3 5 2" xfId="44541"/>
    <cellStyle name="Percent 6 3 5 2 2" xfId="44542"/>
    <cellStyle name="Percent 6 3 5 2 2 2" xfId="44543"/>
    <cellStyle name="Percent 6 3 5 2 3" xfId="44544"/>
    <cellStyle name="Percent 6 3 5 3" xfId="44545"/>
    <cellStyle name="Percent 6 3 5 3 2" xfId="44546"/>
    <cellStyle name="Percent 6 3 5 4" xfId="44547"/>
    <cellStyle name="Percent 6 3 5 5" xfId="44548"/>
    <cellStyle name="Percent 6 3 6" xfId="44549"/>
    <cellStyle name="Percent 6 3 6 2" xfId="44550"/>
    <cellStyle name="Percent 6 3 6 2 2" xfId="44551"/>
    <cellStyle name="Percent 6 3 6 2 2 2" xfId="44552"/>
    <cellStyle name="Percent 6 3 6 2 3" xfId="44553"/>
    <cellStyle name="Percent 6 3 6 3" xfId="44554"/>
    <cellStyle name="Percent 6 3 6 3 2" xfId="44555"/>
    <cellStyle name="Percent 6 3 6 4" xfId="44556"/>
    <cellStyle name="Percent 6 3 6 5" xfId="44557"/>
    <cellStyle name="Percent 6 3 7" xfId="44558"/>
    <cellStyle name="Percent 6 3 7 2" xfId="44559"/>
    <cellStyle name="Percent 6 3 7 2 2" xfId="44560"/>
    <cellStyle name="Percent 6 3 7 2 2 2" xfId="44561"/>
    <cellStyle name="Percent 6 3 7 2 3" xfId="44562"/>
    <cellStyle name="Percent 6 3 7 3" xfId="44563"/>
    <cellStyle name="Percent 6 3 7 3 2" xfId="44564"/>
    <cellStyle name="Percent 6 3 7 4" xfId="44565"/>
    <cellStyle name="Percent 6 3 7 5" xfId="44566"/>
    <cellStyle name="Percent 6 3 8" xfId="44567"/>
    <cellStyle name="Percent 6 3 8 2" xfId="44568"/>
    <cellStyle name="Percent 6 3 8 2 2" xfId="44569"/>
    <cellStyle name="Percent 6 3 8 3" xfId="44570"/>
    <cellStyle name="Percent 6 3 9" xfId="44571"/>
    <cellStyle name="Percent 6 3 9 2" xfId="44572"/>
    <cellStyle name="Percent 6 4" xfId="44573"/>
    <cellStyle name="Percent 6 4 2" xfId="44574"/>
    <cellStyle name="Percent 6 4 2 2" xfId="44575"/>
    <cellStyle name="Percent 6 4 2 2 2" xfId="44576"/>
    <cellStyle name="Percent 6 4 2 3" xfId="44577"/>
    <cellStyle name="Percent 6 4 3" xfId="44578"/>
    <cellStyle name="Percent 6 4 3 2" xfId="44579"/>
    <cellStyle name="Percent 6 4 4" xfId="44580"/>
    <cellStyle name="Percent 6 4 5" xfId="44581"/>
    <cellStyle name="Percent 6 5" xfId="44582"/>
    <cellStyle name="Percent 6 5 2" xfId="44583"/>
    <cellStyle name="Percent 6 5 2 2" xfId="44584"/>
    <cellStyle name="Percent 6 5 2 2 2" xfId="44585"/>
    <cellStyle name="Percent 6 5 2 3" xfId="44586"/>
    <cellStyle name="Percent 6 5 3" xfId="44587"/>
    <cellStyle name="Percent 6 5 3 2" xfId="44588"/>
    <cellStyle name="Percent 6 5 4" xfId="44589"/>
    <cellStyle name="Percent 6 5 5" xfId="44590"/>
    <cellStyle name="Percent 6 6" xfId="44591"/>
    <cellStyle name="Percent 6 6 2" xfId="44592"/>
    <cellStyle name="Percent 6 6 2 2" xfId="44593"/>
    <cellStyle name="Percent 6 6 2 2 2" xfId="44594"/>
    <cellStyle name="Percent 6 6 2 3" xfId="44595"/>
    <cellStyle name="Percent 6 6 3" xfId="44596"/>
    <cellStyle name="Percent 6 6 3 2" xfId="44597"/>
    <cellStyle name="Percent 6 6 4" xfId="44598"/>
    <cellStyle name="Percent 6 6 5" xfId="44599"/>
    <cellStyle name="Percent 6 7" xfId="44600"/>
    <cellStyle name="Percent 6 7 2" xfId="44601"/>
    <cellStyle name="Percent 6 7 2 2" xfId="44602"/>
    <cellStyle name="Percent 6 7 2 2 2" xfId="44603"/>
    <cellStyle name="Percent 6 7 2 3" xfId="44604"/>
    <cellStyle name="Percent 6 7 3" xfId="44605"/>
    <cellStyle name="Percent 6 7 3 2" xfId="44606"/>
    <cellStyle name="Percent 6 7 4" xfId="44607"/>
    <cellStyle name="Percent 6 7 5" xfId="44608"/>
    <cellStyle name="Percent 6 8" xfId="44609"/>
    <cellStyle name="Percent 6 8 2" xfId="44610"/>
    <cellStyle name="Percent 6 8 2 2" xfId="44611"/>
    <cellStyle name="Percent 6 8 2 2 2" xfId="44612"/>
    <cellStyle name="Percent 6 8 2 3" xfId="44613"/>
    <cellStyle name="Percent 6 8 3" xfId="44614"/>
    <cellStyle name="Percent 6 8 3 2" xfId="44615"/>
    <cellStyle name="Percent 6 8 4" xfId="44616"/>
    <cellStyle name="Percent 6 8 5" xfId="44617"/>
    <cellStyle name="Percent 6 9" xfId="44618"/>
    <cellStyle name="Percent 6 9 2" xfId="44619"/>
    <cellStyle name="Percent 6 9 2 2" xfId="44620"/>
    <cellStyle name="Percent 6 9 2 2 2" xfId="44621"/>
    <cellStyle name="Percent 6 9 2 3" xfId="44622"/>
    <cellStyle name="Percent 6 9 3" xfId="44623"/>
    <cellStyle name="Percent 6 9 3 2" xfId="44624"/>
    <cellStyle name="Percent 6 9 4" xfId="44625"/>
    <cellStyle name="Percent 6 9 5" xfId="44626"/>
    <cellStyle name="Percent 7" xfId="44627"/>
    <cellStyle name="Percent 7 10" xfId="44628"/>
    <cellStyle name="Percent 7 10 2" xfId="44629"/>
    <cellStyle name="Percent 7 10 2 2" xfId="44630"/>
    <cellStyle name="Percent 7 10 3" xfId="44631"/>
    <cellStyle name="Percent 7 11" xfId="44632"/>
    <cellStyle name="Percent 7 11 2" xfId="44633"/>
    <cellStyle name="Percent 7 12" xfId="44634"/>
    <cellStyle name="Percent 7 13" xfId="44635"/>
    <cellStyle name="Percent 7 2" xfId="44636"/>
    <cellStyle name="Percent 7 2 10" xfId="44637"/>
    <cellStyle name="Percent 7 2 11" xfId="44638"/>
    <cellStyle name="Percent 7 2 2" xfId="44639"/>
    <cellStyle name="Percent 7 2 2 2" xfId="44640"/>
    <cellStyle name="Percent 7 2 2 2 2" xfId="44641"/>
    <cellStyle name="Percent 7 2 2 2 2 2" xfId="44642"/>
    <cellStyle name="Percent 7 2 2 2 3" xfId="44643"/>
    <cellStyle name="Percent 7 2 2 3" xfId="44644"/>
    <cellStyle name="Percent 7 2 2 3 2" xfId="44645"/>
    <cellStyle name="Percent 7 2 2 4" xfId="44646"/>
    <cellStyle name="Percent 7 2 2 5" xfId="44647"/>
    <cellStyle name="Percent 7 2 3" xfId="44648"/>
    <cellStyle name="Percent 7 2 3 2" xfId="44649"/>
    <cellStyle name="Percent 7 2 3 2 2" xfId="44650"/>
    <cellStyle name="Percent 7 2 3 2 2 2" xfId="44651"/>
    <cellStyle name="Percent 7 2 3 2 3" xfId="44652"/>
    <cellStyle name="Percent 7 2 3 3" xfId="44653"/>
    <cellStyle name="Percent 7 2 3 3 2" xfId="44654"/>
    <cellStyle name="Percent 7 2 3 4" xfId="44655"/>
    <cellStyle name="Percent 7 2 3 5" xfId="44656"/>
    <cellStyle name="Percent 7 2 4" xfId="44657"/>
    <cellStyle name="Percent 7 2 4 2" xfId="44658"/>
    <cellStyle name="Percent 7 2 4 2 2" xfId="44659"/>
    <cellStyle name="Percent 7 2 4 2 2 2" xfId="44660"/>
    <cellStyle name="Percent 7 2 4 2 3" xfId="44661"/>
    <cellStyle name="Percent 7 2 4 3" xfId="44662"/>
    <cellStyle name="Percent 7 2 4 3 2" xfId="44663"/>
    <cellStyle name="Percent 7 2 4 4" xfId="44664"/>
    <cellStyle name="Percent 7 2 4 5" xfId="44665"/>
    <cellStyle name="Percent 7 2 5" xfId="44666"/>
    <cellStyle name="Percent 7 2 5 2" xfId="44667"/>
    <cellStyle name="Percent 7 2 5 2 2" xfId="44668"/>
    <cellStyle name="Percent 7 2 5 2 2 2" xfId="44669"/>
    <cellStyle name="Percent 7 2 5 2 3" xfId="44670"/>
    <cellStyle name="Percent 7 2 5 3" xfId="44671"/>
    <cellStyle name="Percent 7 2 5 3 2" xfId="44672"/>
    <cellStyle name="Percent 7 2 5 4" xfId="44673"/>
    <cellStyle name="Percent 7 2 5 5" xfId="44674"/>
    <cellStyle name="Percent 7 2 6" xfId="44675"/>
    <cellStyle name="Percent 7 2 6 2" xfId="44676"/>
    <cellStyle name="Percent 7 2 6 2 2" xfId="44677"/>
    <cellStyle name="Percent 7 2 6 2 2 2" xfId="44678"/>
    <cellStyle name="Percent 7 2 6 2 3" xfId="44679"/>
    <cellStyle name="Percent 7 2 6 3" xfId="44680"/>
    <cellStyle name="Percent 7 2 6 3 2" xfId="44681"/>
    <cellStyle name="Percent 7 2 6 4" xfId="44682"/>
    <cellStyle name="Percent 7 2 6 5" xfId="44683"/>
    <cellStyle name="Percent 7 2 7" xfId="44684"/>
    <cellStyle name="Percent 7 2 7 2" xfId="44685"/>
    <cellStyle name="Percent 7 2 7 2 2" xfId="44686"/>
    <cellStyle name="Percent 7 2 7 2 2 2" xfId="44687"/>
    <cellStyle name="Percent 7 2 7 2 3" xfId="44688"/>
    <cellStyle name="Percent 7 2 7 3" xfId="44689"/>
    <cellStyle name="Percent 7 2 7 3 2" xfId="44690"/>
    <cellStyle name="Percent 7 2 7 4" xfId="44691"/>
    <cellStyle name="Percent 7 2 7 5" xfId="44692"/>
    <cellStyle name="Percent 7 2 8" xfId="44693"/>
    <cellStyle name="Percent 7 2 8 2" xfId="44694"/>
    <cellStyle name="Percent 7 2 8 2 2" xfId="44695"/>
    <cellStyle name="Percent 7 2 8 3" xfId="44696"/>
    <cellStyle name="Percent 7 2 9" xfId="44697"/>
    <cellStyle name="Percent 7 2 9 2" xfId="44698"/>
    <cellStyle name="Percent 7 3" xfId="44699"/>
    <cellStyle name="Percent 7 3 10" xfId="44700"/>
    <cellStyle name="Percent 7 3 11" xfId="44701"/>
    <cellStyle name="Percent 7 3 2" xfId="44702"/>
    <cellStyle name="Percent 7 3 2 2" xfId="44703"/>
    <cellStyle name="Percent 7 3 2 2 2" xfId="44704"/>
    <cellStyle name="Percent 7 3 2 2 2 2" xfId="44705"/>
    <cellStyle name="Percent 7 3 2 2 3" xfId="44706"/>
    <cellStyle name="Percent 7 3 2 3" xfId="44707"/>
    <cellStyle name="Percent 7 3 2 3 2" xfId="44708"/>
    <cellStyle name="Percent 7 3 2 4" xfId="44709"/>
    <cellStyle name="Percent 7 3 2 5" xfId="44710"/>
    <cellStyle name="Percent 7 3 3" xfId="44711"/>
    <cellStyle name="Percent 7 3 3 2" xfId="44712"/>
    <cellStyle name="Percent 7 3 3 2 2" xfId="44713"/>
    <cellStyle name="Percent 7 3 3 2 2 2" xfId="44714"/>
    <cellStyle name="Percent 7 3 3 2 3" xfId="44715"/>
    <cellStyle name="Percent 7 3 3 3" xfId="44716"/>
    <cellStyle name="Percent 7 3 3 3 2" xfId="44717"/>
    <cellStyle name="Percent 7 3 3 4" xfId="44718"/>
    <cellStyle name="Percent 7 3 3 5" xfId="44719"/>
    <cellStyle name="Percent 7 3 4" xfId="44720"/>
    <cellStyle name="Percent 7 3 4 2" xfId="44721"/>
    <cellStyle name="Percent 7 3 4 2 2" xfId="44722"/>
    <cellStyle name="Percent 7 3 4 2 2 2" xfId="44723"/>
    <cellStyle name="Percent 7 3 4 2 3" xfId="44724"/>
    <cellStyle name="Percent 7 3 4 3" xfId="44725"/>
    <cellStyle name="Percent 7 3 4 3 2" xfId="44726"/>
    <cellStyle name="Percent 7 3 4 4" xfId="44727"/>
    <cellStyle name="Percent 7 3 4 5" xfId="44728"/>
    <cellStyle name="Percent 7 3 5" xfId="44729"/>
    <cellStyle name="Percent 7 3 5 2" xfId="44730"/>
    <cellStyle name="Percent 7 3 5 2 2" xfId="44731"/>
    <cellStyle name="Percent 7 3 5 2 2 2" xfId="44732"/>
    <cellStyle name="Percent 7 3 5 2 3" xfId="44733"/>
    <cellStyle name="Percent 7 3 5 3" xfId="44734"/>
    <cellStyle name="Percent 7 3 5 3 2" xfId="44735"/>
    <cellStyle name="Percent 7 3 5 4" xfId="44736"/>
    <cellStyle name="Percent 7 3 5 5" xfId="44737"/>
    <cellStyle name="Percent 7 3 6" xfId="44738"/>
    <cellStyle name="Percent 7 3 6 2" xfId="44739"/>
    <cellStyle name="Percent 7 3 6 2 2" xfId="44740"/>
    <cellStyle name="Percent 7 3 6 2 2 2" xfId="44741"/>
    <cellStyle name="Percent 7 3 6 2 3" xfId="44742"/>
    <cellStyle name="Percent 7 3 6 3" xfId="44743"/>
    <cellStyle name="Percent 7 3 6 3 2" xfId="44744"/>
    <cellStyle name="Percent 7 3 6 4" xfId="44745"/>
    <cellStyle name="Percent 7 3 6 5" xfId="44746"/>
    <cellStyle name="Percent 7 3 7" xfId="44747"/>
    <cellStyle name="Percent 7 3 7 2" xfId="44748"/>
    <cellStyle name="Percent 7 3 7 2 2" xfId="44749"/>
    <cellStyle name="Percent 7 3 7 2 2 2" xfId="44750"/>
    <cellStyle name="Percent 7 3 7 2 3" xfId="44751"/>
    <cellStyle name="Percent 7 3 7 3" xfId="44752"/>
    <cellStyle name="Percent 7 3 7 3 2" xfId="44753"/>
    <cellStyle name="Percent 7 3 7 4" xfId="44754"/>
    <cellStyle name="Percent 7 3 7 5" xfId="44755"/>
    <cellStyle name="Percent 7 3 8" xfId="44756"/>
    <cellStyle name="Percent 7 3 8 2" xfId="44757"/>
    <cellStyle name="Percent 7 3 8 2 2" xfId="44758"/>
    <cellStyle name="Percent 7 3 8 3" xfId="44759"/>
    <cellStyle name="Percent 7 3 9" xfId="44760"/>
    <cellStyle name="Percent 7 3 9 2" xfId="44761"/>
    <cellStyle name="Percent 7 4" xfId="44762"/>
    <cellStyle name="Percent 7 4 2" xfId="44763"/>
    <cellStyle name="Percent 7 4 2 2" xfId="44764"/>
    <cellStyle name="Percent 7 4 2 2 2" xfId="44765"/>
    <cellStyle name="Percent 7 4 2 3" xfId="44766"/>
    <cellStyle name="Percent 7 4 3" xfId="44767"/>
    <cellStyle name="Percent 7 4 3 2" xfId="44768"/>
    <cellStyle name="Percent 7 4 4" xfId="44769"/>
    <cellStyle name="Percent 7 4 5" xfId="44770"/>
    <cellStyle name="Percent 7 5" xfId="44771"/>
    <cellStyle name="Percent 7 5 2" xfId="44772"/>
    <cellStyle name="Percent 7 5 2 2" xfId="44773"/>
    <cellStyle name="Percent 7 5 2 2 2" xfId="44774"/>
    <cellStyle name="Percent 7 5 2 3" xfId="44775"/>
    <cellStyle name="Percent 7 5 3" xfId="44776"/>
    <cellStyle name="Percent 7 5 3 2" xfId="44777"/>
    <cellStyle name="Percent 7 5 4" xfId="44778"/>
    <cellStyle name="Percent 7 5 5" xfId="44779"/>
    <cellStyle name="Percent 7 6" xfId="44780"/>
    <cellStyle name="Percent 7 6 2" xfId="44781"/>
    <cellStyle name="Percent 7 6 2 2" xfId="44782"/>
    <cellStyle name="Percent 7 6 2 2 2" xfId="44783"/>
    <cellStyle name="Percent 7 6 2 3" xfId="44784"/>
    <cellStyle name="Percent 7 6 3" xfId="44785"/>
    <cellStyle name="Percent 7 6 3 2" xfId="44786"/>
    <cellStyle name="Percent 7 6 4" xfId="44787"/>
    <cellStyle name="Percent 7 6 5" xfId="44788"/>
    <cellStyle name="Percent 7 7" xfId="44789"/>
    <cellStyle name="Percent 7 7 2" xfId="44790"/>
    <cellStyle name="Percent 7 7 2 2" xfId="44791"/>
    <cellStyle name="Percent 7 7 2 2 2" xfId="44792"/>
    <cellStyle name="Percent 7 7 2 3" xfId="44793"/>
    <cellStyle name="Percent 7 7 3" xfId="44794"/>
    <cellStyle name="Percent 7 7 3 2" xfId="44795"/>
    <cellStyle name="Percent 7 7 4" xfId="44796"/>
    <cellStyle name="Percent 7 7 5" xfId="44797"/>
    <cellStyle name="Percent 7 8" xfId="44798"/>
    <cellStyle name="Percent 7 8 2" xfId="44799"/>
    <cellStyle name="Percent 7 8 2 2" xfId="44800"/>
    <cellStyle name="Percent 7 8 2 2 2" xfId="44801"/>
    <cellStyle name="Percent 7 8 2 3" xfId="44802"/>
    <cellStyle name="Percent 7 8 3" xfId="44803"/>
    <cellStyle name="Percent 7 8 3 2" xfId="44804"/>
    <cellStyle name="Percent 7 8 4" xfId="44805"/>
    <cellStyle name="Percent 7 8 5" xfId="44806"/>
    <cellStyle name="Percent 7 9" xfId="44807"/>
    <cellStyle name="Percent 7 9 2" xfId="44808"/>
    <cellStyle name="Percent 7 9 2 2" xfId="44809"/>
    <cellStyle name="Percent 7 9 2 2 2" xfId="44810"/>
    <cellStyle name="Percent 7 9 2 3" xfId="44811"/>
    <cellStyle name="Percent 7 9 3" xfId="44812"/>
    <cellStyle name="Percent 7 9 3 2" xfId="44813"/>
    <cellStyle name="Percent 7 9 4" xfId="44814"/>
    <cellStyle name="Percent 7 9 5" xfId="44815"/>
    <cellStyle name="Percent 8" xfId="44816"/>
    <cellStyle name="Percent 8 10" xfId="44817"/>
    <cellStyle name="Percent 8 10 2" xfId="44818"/>
    <cellStyle name="Percent 8 10 2 2" xfId="44819"/>
    <cellStyle name="Percent 8 10 3" xfId="44820"/>
    <cellStyle name="Percent 8 11" xfId="44821"/>
    <cellStyle name="Percent 8 11 2" xfId="44822"/>
    <cellStyle name="Percent 8 12" xfId="44823"/>
    <cellStyle name="Percent 8 13" xfId="44824"/>
    <cellStyle name="Percent 8 2" xfId="44825"/>
    <cellStyle name="Percent 8 2 10" xfId="44826"/>
    <cellStyle name="Percent 8 2 11" xfId="44827"/>
    <cellStyle name="Percent 8 2 2" xfId="44828"/>
    <cellStyle name="Percent 8 2 2 2" xfId="44829"/>
    <cellStyle name="Percent 8 2 2 2 2" xfId="44830"/>
    <cellStyle name="Percent 8 2 2 2 2 2" xfId="44831"/>
    <cellStyle name="Percent 8 2 2 2 3" xfId="44832"/>
    <cellStyle name="Percent 8 2 2 3" xfId="44833"/>
    <cellStyle name="Percent 8 2 2 3 2" xfId="44834"/>
    <cellStyle name="Percent 8 2 2 4" xfId="44835"/>
    <cellStyle name="Percent 8 2 2 5" xfId="44836"/>
    <cellStyle name="Percent 8 2 3" xfId="44837"/>
    <cellStyle name="Percent 8 2 3 2" xfId="44838"/>
    <cellStyle name="Percent 8 2 3 2 2" xfId="44839"/>
    <cellStyle name="Percent 8 2 3 2 2 2" xfId="44840"/>
    <cellStyle name="Percent 8 2 3 2 3" xfId="44841"/>
    <cellStyle name="Percent 8 2 3 3" xfId="44842"/>
    <cellStyle name="Percent 8 2 3 3 2" xfId="44843"/>
    <cellStyle name="Percent 8 2 3 4" xfId="44844"/>
    <cellStyle name="Percent 8 2 3 5" xfId="44845"/>
    <cellStyle name="Percent 8 2 4" xfId="44846"/>
    <cellStyle name="Percent 8 2 4 2" xfId="44847"/>
    <cellStyle name="Percent 8 2 4 2 2" xfId="44848"/>
    <cellStyle name="Percent 8 2 4 2 2 2" xfId="44849"/>
    <cellStyle name="Percent 8 2 4 2 3" xfId="44850"/>
    <cellStyle name="Percent 8 2 4 3" xfId="44851"/>
    <cellStyle name="Percent 8 2 4 3 2" xfId="44852"/>
    <cellStyle name="Percent 8 2 4 4" xfId="44853"/>
    <cellStyle name="Percent 8 2 4 5" xfId="44854"/>
    <cellStyle name="Percent 8 2 5" xfId="44855"/>
    <cellStyle name="Percent 8 2 5 2" xfId="44856"/>
    <cellStyle name="Percent 8 2 5 2 2" xfId="44857"/>
    <cellStyle name="Percent 8 2 5 2 2 2" xfId="44858"/>
    <cellStyle name="Percent 8 2 5 2 3" xfId="44859"/>
    <cellStyle name="Percent 8 2 5 3" xfId="44860"/>
    <cellStyle name="Percent 8 2 5 3 2" xfId="44861"/>
    <cellStyle name="Percent 8 2 5 4" xfId="44862"/>
    <cellStyle name="Percent 8 2 5 5" xfId="44863"/>
    <cellStyle name="Percent 8 2 6" xfId="44864"/>
    <cellStyle name="Percent 8 2 6 2" xfId="44865"/>
    <cellStyle name="Percent 8 2 6 2 2" xfId="44866"/>
    <cellStyle name="Percent 8 2 6 2 2 2" xfId="44867"/>
    <cellStyle name="Percent 8 2 6 2 3" xfId="44868"/>
    <cellStyle name="Percent 8 2 6 3" xfId="44869"/>
    <cellStyle name="Percent 8 2 6 3 2" xfId="44870"/>
    <cellStyle name="Percent 8 2 6 4" xfId="44871"/>
    <cellStyle name="Percent 8 2 6 5" xfId="44872"/>
    <cellStyle name="Percent 8 2 7" xfId="44873"/>
    <cellStyle name="Percent 8 2 7 2" xfId="44874"/>
    <cellStyle name="Percent 8 2 7 2 2" xfId="44875"/>
    <cellStyle name="Percent 8 2 7 2 2 2" xfId="44876"/>
    <cellStyle name="Percent 8 2 7 2 3" xfId="44877"/>
    <cellStyle name="Percent 8 2 7 3" xfId="44878"/>
    <cellStyle name="Percent 8 2 7 3 2" xfId="44879"/>
    <cellStyle name="Percent 8 2 7 4" xfId="44880"/>
    <cellStyle name="Percent 8 2 7 5" xfId="44881"/>
    <cellStyle name="Percent 8 2 8" xfId="44882"/>
    <cellStyle name="Percent 8 2 8 2" xfId="44883"/>
    <cellStyle name="Percent 8 2 8 2 2" xfId="44884"/>
    <cellStyle name="Percent 8 2 8 3" xfId="44885"/>
    <cellStyle name="Percent 8 2 9" xfId="44886"/>
    <cellStyle name="Percent 8 2 9 2" xfId="44887"/>
    <cellStyle name="Percent 8 3" xfId="44888"/>
    <cellStyle name="Percent 8 3 10" xfId="44889"/>
    <cellStyle name="Percent 8 3 11" xfId="44890"/>
    <cellStyle name="Percent 8 3 2" xfId="44891"/>
    <cellStyle name="Percent 8 3 2 2" xfId="44892"/>
    <cellStyle name="Percent 8 3 2 2 2" xfId="44893"/>
    <cellStyle name="Percent 8 3 2 2 2 2" xfId="44894"/>
    <cellStyle name="Percent 8 3 2 2 3" xfId="44895"/>
    <cellStyle name="Percent 8 3 2 3" xfId="44896"/>
    <cellStyle name="Percent 8 3 2 3 2" xfId="44897"/>
    <cellStyle name="Percent 8 3 2 4" xfId="44898"/>
    <cellStyle name="Percent 8 3 2 5" xfId="44899"/>
    <cellStyle name="Percent 8 3 3" xfId="44900"/>
    <cellStyle name="Percent 8 3 3 2" xfId="44901"/>
    <cellStyle name="Percent 8 3 3 2 2" xfId="44902"/>
    <cellStyle name="Percent 8 3 3 2 2 2" xfId="44903"/>
    <cellStyle name="Percent 8 3 3 2 3" xfId="44904"/>
    <cellStyle name="Percent 8 3 3 3" xfId="44905"/>
    <cellStyle name="Percent 8 3 3 3 2" xfId="44906"/>
    <cellStyle name="Percent 8 3 3 4" xfId="44907"/>
    <cellStyle name="Percent 8 3 3 5" xfId="44908"/>
    <cellStyle name="Percent 8 3 4" xfId="44909"/>
    <cellStyle name="Percent 8 3 4 2" xfId="44910"/>
    <cellStyle name="Percent 8 3 4 2 2" xfId="44911"/>
    <cellStyle name="Percent 8 3 4 2 2 2" xfId="44912"/>
    <cellStyle name="Percent 8 3 4 2 3" xfId="44913"/>
    <cellStyle name="Percent 8 3 4 3" xfId="44914"/>
    <cellStyle name="Percent 8 3 4 3 2" xfId="44915"/>
    <cellStyle name="Percent 8 3 4 4" xfId="44916"/>
    <cellStyle name="Percent 8 3 4 5" xfId="44917"/>
    <cellStyle name="Percent 8 3 5" xfId="44918"/>
    <cellStyle name="Percent 8 3 5 2" xfId="44919"/>
    <cellStyle name="Percent 8 3 5 2 2" xfId="44920"/>
    <cellStyle name="Percent 8 3 5 2 2 2" xfId="44921"/>
    <cellStyle name="Percent 8 3 5 2 3" xfId="44922"/>
    <cellStyle name="Percent 8 3 5 3" xfId="44923"/>
    <cellStyle name="Percent 8 3 5 3 2" xfId="44924"/>
    <cellStyle name="Percent 8 3 5 4" xfId="44925"/>
    <cellStyle name="Percent 8 3 5 5" xfId="44926"/>
    <cellStyle name="Percent 8 3 6" xfId="44927"/>
    <cellStyle name="Percent 8 3 6 2" xfId="44928"/>
    <cellStyle name="Percent 8 3 6 2 2" xfId="44929"/>
    <cellStyle name="Percent 8 3 6 2 2 2" xfId="44930"/>
    <cellStyle name="Percent 8 3 6 2 3" xfId="44931"/>
    <cellStyle name="Percent 8 3 6 3" xfId="44932"/>
    <cellStyle name="Percent 8 3 6 3 2" xfId="44933"/>
    <cellStyle name="Percent 8 3 6 4" xfId="44934"/>
    <cellStyle name="Percent 8 3 6 5" xfId="44935"/>
    <cellStyle name="Percent 8 3 7" xfId="44936"/>
    <cellStyle name="Percent 8 3 7 2" xfId="44937"/>
    <cellStyle name="Percent 8 3 7 2 2" xfId="44938"/>
    <cellStyle name="Percent 8 3 7 2 2 2" xfId="44939"/>
    <cellStyle name="Percent 8 3 7 2 3" xfId="44940"/>
    <cellStyle name="Percent 8 3 7 3" xfId="44941"/>
    <cellStyle name="Percent 8 3 7 3 2" xfId="44942"/>
    <cellStyle name="Percent 8 3 7 4" xfId="44943"/>
    <cellStyle name="Percent 8 3 7 5" xfId="44944"/>
    <cellStyle name="Percent 8 3 8" xfId="44945"/>
    <cellStyle name="Percent 8 3 8 2" xfId="44946"/>
    <cellStyle name="Percent 8 3 8 2 2" xfId="44947"/>
    <cellStyle name="Percent 8 3 8 3" xfId="44948"/>
    <cellStyle name="Percent 8 3 9" xfId="44949"/>
    <cellStyle name="Percent 8 3 9 2" xfId="44950"/>
    <cellStyle name="Percent 8 4" xfId="44951"/>
    <cellStyle name="Percent 8 4 2" xfId="44952"/>
    <cellStyle name="Percent 8 4 2 2" xfId="44953"/>
    <cellStyle name="Percent 8 4 2 2 2" xfId="44954"/>
    <cellStyle name="Percent 8 4 2 3" xfId="44955"/>
    <cellStyle name="Percent 8 4 3" xfId="44956"/>
    <cellStyle name="Percent 8 4 3 2" xfId="44957"/>
    <cellStyle name="Percent 8 4 4" xfId="44958"/>
    <cellStyle name="Percent 8 4 5" xfId="44959"/>
    <cellStyle name="Percent 8 5" xfId="44960"/>
    <cellStyle name="Percent 8 5 2" xfId="44961"/>
    <cellStyle name="Percent 8 5 2 2" xfId="44962"/>
    <cellStyle name="Percent 8 5 2 2 2" xfId="44963"/>
    <cellStyle name="Percent 8 5 2 3" xfId="44964"/>
    <cellStyle name="Percent 8 5 3" xfId="44965"/>
    <cellStyle name="Percent 8 5 3 2" xfId="44966"/>
    <cellStyle name="Percent 8 5 4" xfId="44967"/>
    <cellStyle name="Percent 8 5 5" xfId="44968"/>
    <cellStyle name="Percent 8 6" xfId="44969"/>
    <cellStyle name="Percent 8 6 2" xfId="44970"/>
    <cellStyle name="Percent 8 6 2 2" xfId="44971"/>
    <cellStyle name="Percent 8 6 2 2 2" xfId="44972"/>
    <cellStyle name="Percent 8 6 2 3" xfId="44973"/>
    <cellStyle name="Percent 8 6 3" xfId="44974"/>
    <cellStyle name="Percent 8 6 3 2" xfId="44975"/>
    <cellStyle name="Percent 8 6 4" xfId="44976"/>
    <cellStyle name="Percent 8 6 5" xfId="44977"/>
    <cellStyle name="Percent 8 7" xfId="44978"/>
    <cellStyle name="Percent 8 7 2" xfId="44979"/>
    <cellStyle name="Percent 8 7 2 2" xfId="44980"/>
    <cellStyle name="Percent 8 7 2 2 2" xfId="44981"/>
    <cellStyle name="Percent 8 7 2 3" xfId="44982"/>
    <cellStyle name="Percent 8 7 3" xfId="44983"/>
    <cellStyle name="Percent 8 7 3 2" xfId="44984"/>
    <cellStyle name="Percent 8 7 4" xfId="44985"/>
    <cellStyle name="Percent 8 7 5" xfId="44986"/>
    <cellStyle name="Percent 8 8" xfId="44987"/>
    <cellStyle name="Percent 8 8 2" xfId="44988"/>
    <cellStyle name="Percent 8 8 2 2" xfId="44989"/>
    <cellStyle name="Percent 8 8 2 2 2" xfId="44990"/>
    <cellStyle name="Percent 8 8 2 3" xfId="44991"/>
    <cellStyle name="Percent 8 8 3" xfId="44992"/>
    <cellStyle name="Percent 8 8 3 2" xfId="44993"/>
    <cellStyle name="Percent 8 8 4" xfId="44994"/>
    <cellStyle name="Percent 8 8 5" xfId="44995"/>
    <cellStyle name="Percent 8 9" xfId="44996"/>
    <cellStyle name="Percent 8 9 2" xfId="44997"/>
    <cellStyle name="Percent 8 9 2 2" xfId="44998"/>
    <cellStyle name="Percent 8 9 2 2 2" xfId="44999"/>
    <cellStyle name="Percent 8 9 2 3" xfId="45000"/>
    <cellStyle name="Percent 8 9 3" xfId="45001"/>
    <cellStyle name="Percent 8 9 3 2" xfId="45002"/>
    <cellStyle name="Percent 8 9 4" xfId="45003"/>
    <cellStyle name="Percent 8 9 5" xfId="45004"/>
    <cellStyle name="Percent 9" xfId="45005"/>
    <cellStyle name="Percent 9 10" xfId="45006"/>
    <cellStyle name="Percent 9 10 2" xfId="45007"/>
    <cellStyle name="Percent 9 10 2 2" xfId="45008"/>
    <cellStyle name="Percent 9 10 3" xfId="45009"/>
    <cellStyle name="Percent 9 11" xfId="45010"/>
    <cellStyle name="Percent 9 11 2" xfId="45011"/>
    <cellStyle name="Percent 9 12" xfId="45012"/>
    <cellStyle name="Percent 9 13" xfId="45013"/>
    <cellStyle name="Percent 9 2" xfId="45014"/>
    <cellStyle name="Percent 9 2 10" xfId="45015"/>
    <cellStyle name="Percent 9 2 11" xfId="45016"/>
    <cellStyle name="Percent 9 2 2" xfId="45017"/>
    <cellStyle name="Percent 9 2 2 2" xfId="45018"/>
    <cellStyle name="Percent 9 2 2 2 2" xfId="45019"/>
    <cellStyle name="Percent 9 2 2 2 2 2" xfId="45020"/>
    <cellStyle name="Percent 9 2 2 2 3" xfId="45021"/>
    <cellStyle name="Percent 9 2 2 3" xfId="45022"/>
    <cellStyle name="Percent 9 2 2 3 2" xfId="45023"/>
    <cellStyle name="Percent 9 2 2 4" xfId="45024"/>
    <cellStyle name="Percent 9 2 2 5" xfId="45025"/>
    <cellStyle name="Percent 9 2 3" xfId="45026"/>
    <cellStyle name="Percent 9 2 3 2" xfId="45027"/>
    <cellStyle name="Percent 9 2 3 2 2" xfId="45028"/>
    <cellStyle name="Percent 9 2 3 2 2 2" xfId="45029"/>
    <cellStyle name="Percent 9 2 3 2 3" xfId="45030"/>
    <cellStyle name="Percent 9 2 3 3" xfId="45031"/>
    <cellStyle name="Percent 9 2 3 3 2" xfId="45032"/>
    <cellStyle name="Percent 9 2 3 4" xfId="45033"/>
    <cellStyle name="Percent 9 2 3 5" xfId="45034"/>
    <cellStyle name="Percent 9 2 4" xfId="45035"/>
    <cellStyle name="Percent 9 2 4 2" xfId="45036"/>
    <cellStyle name="Percent 9 2 4 2 2" xfId="45037"/>
    <cellStyle name="Percent 9 2 4 2 2 2" xfId="45038"/>
    <cellStyle name="Percent 9 2 4 2 3" xfId="45039"/>
    <cellStyle name="Percent 9 2 4 3" xfId="45040"/>
    <cellStyle name="Percent 9 2 4 3 2" xfId="45041"/>
    <cellStyle name="Percent 9 2 4 4" xfId="45042"/>
    <cellStyle name="Percent 9 2 4 5" xfId="45043"/>
    <cellStyle name="Percent 9 2 5" xfId="45044"/>
    <cellStyle name="Percent 9 2 5 2" xfId="45045"/>
    <cellStyle name="Percent 9 2 5 2 2" xfId="45046"/>
    <cellStyle name="Percent 9 2 5 2 2 2" xfId="45047"/>
    <cellStyle name="Percent 9 2 5 2 3" xfId="45048"/>
    <cellStyle name="Percent 9 2 5 3" xfId="45049"/>
    <cellStyle name="Percent 9 2 5 3 2" xfId="45050"/>
    <cellStyle name="Percent 9 2 5 4" xfId="45051"/>
    <cellStyle name="Percent 9 2 5 5" xfId="45052"/>
    <cellStyle name="Percent 9 2 6" xfId="45053"/>
    <cellStyle name="Percent 9 2 6 2" xfId="45054"/>
    <cellStyle name="Percent 9 2 6 2 2" xfId="45055"/>
    <cellStyle name="Percent 9 2 6 2 2 2" xfId="45056"/>
    <cellStyle name="Percent 9 2 6 2 3" xfId="45057"/>
    <cellStyle name="Percent 9 2 6 3" xfId="45058"/>
    <cellStyle name="Percent 9 2 6 3 2" xfId="45059"/>
    <cellStyle name="Percent 9 2 6 4" xfId="45060"/>
    <cellStyle name="Percent 9 2 6 5" xfId="45061"/>
    <cellStyle name="Percent 9 2 7" xfId="45062"/>
    <cellStyle name="Percent 9 2 7 2" xfId="45063"/>
    <cellStyle name="Percent 9 2 7 2 2" xfId="45064"/>
    <cellStyle name="Percent 9 2 7 2 2 2" xfId="45065"/>
    <cellStyle name="Percent 9 2 7 2 3" xfId="45066"/>
    <cellStyle name="Percent 9 2 7 3" xfId="45067"/>
    <cellStyle name="Percent 9 2 7 3 2" xfId="45068"/>
    <cellStyle name="Percent 9 2 7 4" xfId="45069"/>
    <cellStyle name="Percent 9 2 7 5" xfId="45070"/>
    <cellStyle name="Percent 9 2 8" xfId="45071"/>
    <cellStyle name="Percent 9 2 8 2" xfId="45072"/>
    <cellStyle name="Percent 9 2 8 2 2" xfId="45073"/>
    <cellStyle name="Percent 9 2 8 3" xfId="45074"/>
    <cellStyle name="Percent 9 2 9" xfId="45075"/>
    <cellStyle name="Percent 9 2 9 2" xfId="45076"/>
    <cellStyle name="Percent 9 3" xfId="45077"/>
    <cellStyle name="Percent 9 3 10" xfId="45078"/>
    <cellStyle name="Percent 9 3 11" xfId="45079"/>
    <cellStyle name="Percent 9 3 2" xfId="45080"/>
    <cellStyle name="Percent 9 3 2 2" xfId="45081"/>
    <cellStyle name="Percent 9 3 2 2 2" xfId="45082"/>
    <cellStyle name="Percent 9 3 2 2 2 2" xfId="45083"/>
    <cellStyle name="Percent 9 3 2 2 3" xfId="45084"/>
    <cellStyle name="Percent 9 3 2 3" xfId="45085"/>
    <cellStyle name="Percent 9 3 2 3 2" xfId="45086"/>
    <cellStyle name="Percent 9 3 2 4" xfId="45087"/>
    <cellStyle name="Percent 9 3 2 5" xfId="45088"/>
    <cellStyle name="Percent 9 3 3" xfId="45089"/>
    <cellStyle name="Percent 9 3 3 2" xfId="45090"/>
    <cellStyle name="Percent 9 3 3 2 2" xfId="45091"/>
    <cellStyle name="Percent 9 3 3 2 2 2" xfId="45092"/>
    <cellStyle name="Percent 9 3 3 2 3" xfId="45093"/>
    <cellStyle name="Percent 9 3 3 3" xfId="45094"/>
    <cellStyle name="Percent 9 3 3 3 2" xfId="45095"/>
    <cellStyle name="Percent 9 3 3 4" xfId="45096"/>
    <cellStyle name="Percent 9 3 3 5" xfId="45097"/>
    <cellStyle name="Percent 9 3 4" xfId="45098"/>
    <cellStyle name="Percent 9 3 4 2" xfId="45099"/>
    <cellStyle name="Percent 9 3 4 2 2" xfId="45100"/>
    <cellStyle name="Percent 9 3 4 2 2 2" xfId="45101"/>
    <cellStyle name="Percent 9 3 4 2 3" xfId="45102"/>
    <cellStyle name="Percent 9 3 4 3" xfId="45103"/>
    <cellStyle name="Percent 9 3 4 3 2" xfId="45104"/>
    <cellStyle name="Percent 9 3 4 4" xfId="45105"/>
    <cellStyle name="Percent 9 3 4 5" xfId="45106"/>
    <cellStyle name="Percent 9 3 5" xfId="45107"/>
    <cellStyle name="Percent 9 3 5 2" xfId="45108"/>
    <cellStyle name="Percent 9 3 5 2 2" xfId="45109"/>
    <cellStyle name="Percent 9 3 5 2 2 2" xfId="45110"/>
    <cellStyle name="Percent 9 3 5 2 3" xfId="45111"/>
    <cellStyle name="Percent 9 3 5 3" xfId="45112"/>
    <cellStyle name="Percent 9 3 5 3 2" xfId="45113"/>
    <cellStyle name="Percent 9 3 5 4" xfId="45114"/>
    <cellStyle name="Percent 9 3 5 5" xfId="45115"/>
    <cellStyle name="Percent 9 3 6" xfId="45116"/>
    <cellStyle name="Percent 9 3 6 2" xfId="45117"/>
    <cellStyle name="Percent 9 3 6 2 2" xfId="45118"/>
    <cellStyle name="Percent 9 3 6 2 2 2" xfId="45119"/>
    <cellStyle name="Percent 9 3 6 2 3" xfId="45120"/>
    <cellStyle name="Percent 9 3 6 3" xfId="45121"/>
    <cellStyle name="Percent 9 3 6 3 2" xfId="45122"/>
    <cellStyle name="Percent 9 3 6 4" xfId="45123"/>
    <cellStyle name="Percent 9 3 6 5" xfId="45124"/>
    <cellStyle name="Percent 9 3 7" xfId="45125"/>
    <cellStyle name="Percent 9 3 7 2" xfId="45126"/>
    <cellStyle name="Percent 9 3 7 2 2" xfId="45127"/>
    <cellStyle name="Percent 9 3 7 2 2 2" xfId="45128"/>
    <cellStyle name="Percent 9 3 7 2 3" xfId="45129"/>
    <cellStyle name="Percent 9 3 7 3" xfId="45130"/>
    <cellStyle name="Percent 9 3 7 3 2" xfId="45131"/>
    <cellStyle name="Percent 9 3 7 4" xfId="45132"/>
    <cellStyle name="Percent 9 3 7 5" xfId="45133"/>
    <cellStyle name="Percent 9 3 8" xfId="45134"/>
    <cellStyle name="Percent 9 3 8 2" xfId="45135"/>
    <cellStyle name="Percent 9 3 8 2 2" xfId="45136"/>
    <cellStyle name="Percent 9 3 8 3" xfId="45137"/>
    <cellStyle name="Percent 9 3 9" xfId="45138"/>
    <cellStyle name="Percent 9 3 9 2" xfId="45139"/>
    <cellStyle name="Percent 9 4" xfId="45140"/>
    <cellStyle name="Percent 9 4 2" xfId="45141"/>
    <cellStyle name="Percent 9 4 2 2" xfId="45142"/>
    <cellStyle name="Percent 9 4 2 2 2" xfId="45143"/>
    <cellStyle name="Percent 9 4 2 3" xfId="45144"/>
    <cellStyle name="Percent 9 4 3" xfId="45145"/>
    <cellStyle name="Percent 9 4 3 2" xfId="45146"/>
    <cellStyle name="Percent 9 4 4" xfId="45147"/>
    <cellStyle name="Percent 9 4 5" xfId="45148"/>
    <cellStyle name="Percent 9 5" xfId="45149"/>
    <cellStyle name="Percent 9 5 2" xfId="45150"/>
    <cellStyle name="Percent 9 5 2 2" xfId="45151"/>
    <cellStyle name="Percent 9 5 2 2 2" xfId="45152"/>
    <cellStyle name="Percent 9 5 2 3" xfId="45153"/>
    <cellStyle name="Percent 9 5 3" xfId="45154"/>
    <cellStyle name="Percent 9 5 3 2" xfId="45155"/>
    <cellStyle name="Percent 9 5 4" xfId="45156"/>
    <cellStyle name="Percent 9 5 5" xfId="45157"/>
    <cellStyle name="Percent 9 6" xfId="45158"/>
    <cellStyle name="Percent 9 6 2" xfId="45159"/>
    <cellStyle name="Percent 9 6 2 2" xfId="45160"/>
    <cellStyle name="Percent 9 6 2 2 2" xfId="45161"/>
    <cellStyle name="Percent 9 6 2 3" xfId="45162"/>
    <cellStyle name="Percent 9 6 3" xfId="45163"/>
    <cellStyle name="Percent 9 6 3 2" xfId="45164"/>
    <cellStyle name="Percent 9 6 4" xfId="45165"/>
    <cellStyle name="Percent 9 6 5" xfId="45166"/>
    <cellStyle name="Percent 9 7" xfId="45167"/>
    <cellStyle name="Percent 9 7 2" xfId="45168"/>
    <cellStyle name="Percent 9 7 2 2" xfId="45169"/>
    <cellStyle name="Percent 9 7 2 2 2" xfId="45170"/>
    <cellStyle name="Percent 9 7 2 3" xfId="45171"/>
    <cellStyle name="Percent 9 7 3" xfId="45172"/>
    <cellStyle name="Percent 9 7 3 2" xfId="45173"/>
    <cellStyle name="Percent 9 7 4" xfId="45174"/>
    <cellStyle name="Percent 9 7 5" xfId="45175"/>
    <cellStyle name="Percent 9 8" xfId="45176"/>
    <cellStyle name="Percent 9 8 2" xfId="45177"/>
    <cellStyle name="Percent 9 8 2 2" xfId="45178"/>
    <cellStyle name="Percent 9 8 2 2 2" xfId="45179"/>
    <cellStyle name="Percent 9 8 2 3" xfId="45180"/>
    <cellStyle name="Percent 9 8 3" xfId="45181"/>
    <cellStyle name="Percent 9 8 3 2" xfId="45182"/>
    <cellStyle name="Percent 9 8 4" xfId="45183"/>
    <cellStyle name="Percent 9 8 5" xfId="45184"/>
    <cellStyle name="Percent 9 9" xfId="45185"/>
    <cellStyle name="Percent 9 9 2" xfId="45186"/>
    <cellStyle name="Percent 9 9 2 2" xfId="45187"/>
    <cellStyle name="Percent 9 9 2 2 2" xfId="45188"/>
    <cellStyle name="Percent 9 9 2 3" xfId="45189"/>
    <cellStyle name="Percent 9 9 3" xfId="45190"/>
    <cellStyle name="Percent 9 9 3 2" xfId="45191"/>
    <cellStyle name="Percent 9 9 4" xfId="45192"/>
    <cellStyle name="Percent 9 9 5" xfId="45193"/>
    <cellStyle name="PSChar" xfId="45194"/>
    <cellStyle name="PSDec" xfId="45195"/>
    <cellStyle name="Style 1" xfId="45196"/>
    <cellStyle name="Title 2" xfId="45197"/>
    <cellStyle name="Total 2" xfId="45198"/>
  </cellStyles>
  <dxfs count="0"/>
  <tableStyles count="0" defaultTableStyle="TableStyleMedium9" defaultPivotStyle="PivotStyleLight16"/>
  <colors>
    <mruColors>
      <color rgb="FF00C000"/>
      <color rgb="FF006600"/>
      <color rgb="FF00FF00"/>
      <color rgb="FF00CC00"/>
      <color rgb="FF00FE00"/>
      <color rgb="FF00B800"/>
      <color rgb="FFFFDB6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RP%20CTR%20021704%20JOB_GRADE%20Mapping%20Resul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e Rate - Min Max"/>
      <sheetName val="Pay Scale and Scale Rate"/>
      <sheetName val="Grade Creation"/>
      <sheetName val="Grade -Step"/>
      <sheetName val="Master Jobs 021704 &amp; Reasons"/>
      <sheetName val="NON-Exempt EE Job Results"/>
      <sheetName val="EXEMPT EE Job Results"/>
    </sheetNames>
    <sheetDataSet>
      <sheetData sheetId="0" refreshError="1"/>
      <sheetData sheetId="1" refreshError="1"/>
      <sheetData sheetId="2">
        <row r="2">
          <cell r="C2" t="str">
            <v>CORP Data Cntr Libr.N/A</v>
          </cell>
        </row>
        <row r="3">
          <cell r="C3" t="str">
            <v>CORP DataTech Level 1.N/A</v>
          </cell>
        </row>
        <row r="4">
          <cell r="C4" t="str">
            <v>CORP DataTech Level 2.N/A</v>
          </cell>
        </row>
        <row r="5">
          <cell r="C5" t="str">
            <v>CORP DataTech Level 3.N/A</v>
          </cell>
        </row>
        <row r="6">
          <cell r="C6" t="str">
            <v>CORP Output Oper Level 1.N/A</v>
          </cell>
        </row>
        <row r="7">
          <cell r="C7" t="str">
            <v>CORP Output Oper Level 2.N/A</v>
          </cell>
        </row>
        <row r="8">
          <cell r="C8" t="str">
            <v>CORP Output Oper Level 3.N/A</v>
          </cell>
        </row>
        <row r="9">
          <cell r="C9" t="str">
            <v>CORP Output Oper Level 4.N/A</v>
          </cell>
        </row>
        <row r="10">
          <cell r="C10" t="str">
            <v>CORP Output Oper Level 5.N/A</v>
          </cell>
        </row>
        <row r="11">
          <cell r="C11" t="str">
            <v>NPG Design Tech 1.N/A</v>
          </cell>
        </row>
        <row r="12">
          <cell r="C12" t="str">
            <v>NPG Design Tech 2.N/A</v>
          </cell>
        </row>
        <row r="13">
          <cell r="C13" t="str">
            <v>NPG Design Tech 3.N/A</v>
          </cell>
        </row>
        <row r="14">
          <cell r="C14" t="str">
            <v>NPG Tech Level 4 Merit.N/A</v>
          </cell>
        </row>
        <row r="15">
          <cell r="C15" t="str">
            <v>NPG Tech Level 5 Merit.N/A</v>
          </cell>
        </row>
        <row r="16">
          <cell r="C16" t="str">
            <v>Level 1.Seattle</v>
          </cell>
        </row>
        <row r="17">
          <cell r="C17" t="str">
            <v>Level 2.Seattle</v>
          </cell>
        </row>
        <row r="18">
          <cell r="C18" t="str">
            <v>Level 3.Seattle</v>
          </cell>
        </row>
        <row r="19">
          <cell r="C19" t="str">
            <v>Level 4.Seattle</v>
          </cell>
        </row>
        <row r="20">
          <cell r="C20" t="str">
            <v>Level 5.Seattle</v>
          </cell>
        </row>
        <row r="21">
          <cell r="C21" t="str">
            <v>Level 6.Seattle</v>
          </cell>
        </row>
        <row r="22">
          <cell r="C22" t="str">
            <v>Level 7.Seattle</v>
          </cell>
        </row>
        <row r="23">
          <cell r="C23" t="str">
            <v>Level 8.Seattle</v>
          </cell>
        </row>
        <row r="24">
          <cell r="C24" t="str">
            <v>Level 9.Seattle</v>
          </cell>
        </row>
        <row r="25">
          <cell r="C25" t="str">
            <v>Level 10.Seattle</v>
          </cell>
        </row>
        <row r="26">
          <cell r="C26" t="str">
            <v>Interim Staff.Seattle</v>
          </cell>
        </row>
        <row r="27">
          <cell r="C27" t="str">
            <v>FACO Store Admin.NYC</v>
          </cell>
        </row>
        <row r="28">
          <cell r="C28" t="str">
            <v>FACO Store Admin.Other</v>
          </cell>
        </row>
        <row r="29">
          <cell r="C29" t="str">
            <v>FACO Visual.NYC</v>
          </cell>
        </row>
        <row r="30">
          <cell r="C30" t="str">
            <v>FACO Visual.Other</v>
          </cell>
        </row>
        <row r="31">
          <cell r="C31" t="str">
            <v>FACO Tailorshop.NYC</v>
          </cell>
        </row>
        <row r="32">
          <cell r="C32" t="str">
            <v>FACO Tailorshop.Other</v>
          </cell>
        </row>
        <row r="33">
          <cell r="C33" t="str">
            <v>FACO Tailorshop Lead.NYC</v>
          </cell>
        </row>
        <row r="34">
          <cell r="C34" t="str">
            <v>FACO Cashroom.NYC</v>
          </cell>
        </row>
        <row r="35">
          <cell r="C35" t="str">
            <v>FACO Logistics.NYC</v>
          </cell>
        </row>
        <row r="36">
          <cell r="C36" t="str">
            <v>FACO Logistics.Other</v>
          </cell>
        </row>
        <row r="37">
          <cell r="C37" t="str">
            <v>FACO Housekeeping.NYC</v>
          </cell>
        </row>
        <row r="38">
          <cell r="C38" t="str">
            <v>FACO Housekeeping.Other</v>
          </cell>
        </row>
        <row r="39">
          <cell r="C39" t="str">
            <v>FACO Sales.N/A</v>
          </cell>
        </row>
        <row r="40">
          <cell r="C40" t="str">
            <v>DIRECT Level 1.WA CC</v>
          </cell>
        </row>
        <row r="41">
          <cell r="C41" t="str">
            <v>DIRECT Level 2.WA CC</v>
          </cell>
        </row>
        <row r="42">
          <cell r="C42" t="str">
            <v>DIRECT Level 3.WA CC</v>
          </cell>
        </row>
        <row r="43">
          <cell r="C43" t="str">
            <v>DIRECT Level 1.IOWA FC</v>
          </cell>
        </row>
        <row r="44">
          <cell r="C44" t="str">
            <v>DIRECT Level 1 Temp.IOWA FC</v>
          </cell>
        </row>
        <row r="45">
          <cell r="C45" t="str">
            <v>DIRECT Level 2.IOWA FC</v>
          </cell>
        </row>
        <row r="46">
          <cell r="C46" t="str">
            <v>DIRECT Level 3.IOWA FC</v>
          </cell>
        </row>
        <row r="47">
          <cell r="C47" t="str">
            <v>DIRECT Level 4.IOWA FC</v>
          </cell>
        </row>
        <row r="48">
          <cell r="C48" t="str">
            <v>DIRECT Level 5.IOWA FC</v>
          </cell>
        </row>
        <row r="49">
          <cell r="C49" t="str">
            <v>DIRECT Level 5 Lead.IOWA FC</v>
          </cell>
        </row>
        <row r="50">
          <cell r="C50" t="str">
            <v>DIRECT Level 6.IOWA FC</v>
          </cell>
        </row>
        <row r="51">
          <cell r="C51" t="str">
            <v>DIRECT Level 6 Lead.IOWA FC</v>
          </cell>
        </row>
        <row r="52">
          <cell r="C52" t="str">
            <v>DIRECT Level 1.IOWA CC</v>
          </cell>
        </row>
        <row r="53">
          <cell r="C53" t="str">
            <v>NPG Tech Level 1.N/A</v>
          </cell>
        </row>
        <row r="54">
          <cell r="C54" t="str">
            <v>NPG Tech Level 2.N/A</v>
          </cell>
        </row>
        <row r="55">
          <cell r="C55" t="str">
            <v>NPG Tech Level 3.N/A</v>
          </cell>
        </row>
        <row r="56">
          <cell r="C56" t="str">
            <v>NPG Tech Level 4.N/A</v>
          </cell>
        </row>
        <row r="57">
          <cell r="C57" t="str">
            <v>NPG Tech Level 5.N/A</v>
          </cell>
        </row>
        <row r="58">
          <cell r="C58" t="str">
            <v>Level 1 Grandfathered.Seattle</v>
          </cell>
        </row>
        <row r="59">
          <cell r="C59" t="str">
            <v>Level 2 Grandfathered.Seattle</v>
          </cell>
        </row>
        <row r="60">
          <cell r="C60" t="str">
            <v>Level 3 Grandfathered.Seattle</v>
          </cell>
        </row>
        <row r="61">
          <cell r="C61" t="str">
            <v>Level 4 Grandfathered.Seattle</v>
          </cell>
        </row>
        <row r="62">
          <cell r="C62" t="str">
            <v>Level 5 Grandfathered.Seattle</v>
          </cell>
        </row>
        <row r="63">
          <cell r="C63" t="str">
            <v>Level 6 Grandfathered.Seattle</v>
          </cell>
        </row>
        <row r="64">
          <cell r="C64" t="str">
            <v>Level 7 Grandfathered.Seattle</v>
          </cell>
        </row>
        <row r="65">
          <cell r="C65" t="str">
            <v>Level 8 Grandfathered.Seattle</v>
          </cell>
        </row>
        <row r="66">
          <cell r="C66" t="str">
            <v>Level 9 Grandfathered.Seattle</v>
          </cell>
        </row>
        <row r="67">
          <cell r="C67" t="str">
            <v>Level 10 Grandfathered.Seattle</v>
          </cell>
        </row>
      </sheetData>
      <sheetData sheetId="3" refreshError="1"/>
      <sheetData sheetId="4">
        <row r="1">
          <cell r="A1" t="str">
            <v>E.Accountant Entry.Fin.N/A</v>
          </cell>
          <cell r="B1" t="str">
            <v>Incorrect integral data</v>
          </cell>
        </row>
        <row r="2">
          <cell r="A2" t="str">
            <v>E.Accountant Interm.Fin.N/A</v>
          </cell>
          <cell r="B2" t="str">
            <v>Person is in a different job</v>
          </cell>
        </row>
        <row r="3">
          <cell r="A3" t="str">
            <v>E.Accountant Sr.Fin.N/A</v>
          </cell>
          <cell r="B3" t="str">
            <v>Other  (Explain if necessary)</v>
          </cell>
        </row>
        <row r="4">
          <cell r="A4" t="str">
            <v>E.Admin Asst 4.Administrative.N/A</v>
          </cell>
        </row>
        <row r="5">
          <cell r="A5" t="str">
            <v>E.Adv Coord Internet.Mktg.N/A</v>
          </cell>
        </row>
        <row r="6">
          <cell r="A6" t="str">
            <v>E.Adv Creative Director.Mktg.N/A</v>
          </cell>
        </row>
        <row r="7">
          <cell r="A7" t="str">
            <v>E.Apps Analyst Entry.IT.N/A</v>
          </cell>
        </row>
        <row r="8">
          <cell r="A8" t="str">
            <v>E.Apps Analyst Interm.IT.N/A</v>
          </cell>
        </row>
        <row r="9">
          <cell r="A9" t="str">
            <v>E.Apps Analyst Sr.IT.N/A</v>
          </cell>
        </row>
        <row r="10">
          <cell r="A10" t="str">
            <v>E.Area CSIM.BIS.N/A</v>
          </cell>
        </row>
        <row r="11">
          <cell r="A11" t="str">
            <v>E.Area Facilities Mgr.Ops.N/A</v>
          </cell>
        </row>
        <row r="12">
          <cell r="A12" t="str">
            <v>E.Area HR Mgr.HR.N/A</v>
          </cell>
        </row>
        <row r="13">
          <cell r="A13" t="str">
            <v>E.Area LP Mgr.Ops.N/A</v>
          </cell>
        </row>
        <row r="14">
          <cell r="A14" t="str">
            <v>E.Art Director Sr.Mktg.N/A</v>
          </cell>
        </row>
        <row r="15">
          <cell r="A15" t="str">
            <v>E.Art Director.Mktg.N/A</v>
          </cell>
        </row>
        <row r="16">
          <cell r="A16" t="str">
            <v>E.Assoc Designer.Prod Dev.N/A</v>
          </cell>
        </row>
        <row r="17">
          <cell r="A17" t="str">
            <v>E.Assoc Mktg Mgr.Mktg.N/A</v>
          </cell>
        </row>
        <row r="18">
          <cell r="A18" t="str">
            <v>E.Asst Controller.Fin.N/A</v>
          </cell>
        </row>
        <row r="19">
          <cell r="A19" t="str">
            <v>E.Asst General Merch Mgr.Merch.N/A</v>
          </cell>
        </row>
        <row r="20">
          <cell r="A20" t="str">
            <v>E.Asst Interior Designer.Co Mgt/Svcs.N/A</v>
          </cell>
        </row>
        <row r="21">
          <cell r="A21" t="str">
            <v>E.Asst Mgr Administration.Administrative.N/A</v>
          </cell>
        </row>
        <row r="22">
          <cell r="A22" t="str">
            <v>E.Asst Mgr Communications.Administrative.N/A</v>
          </cell>
        </row>
        <row r="23">
          <cell r="A23" t="str">
            <v>E.Asst Mgr Cust Svc.Sales Sup.N/A</v>
          </cell>
        </row>
        <row r="24">
          <cell r="A24" t="str">
            <v>E.Asst Mgr Facilities.Ops.N/A</v>
          </cell>
        </row>
        <row r="25">
          <cell r="A25" t="str">
            <v>E.Asst Mgr Fulfillment.Ops.N/A</v>
          </cell>
        </row>
        <row r="26">
          <cell r="A26" t="str">
            <v>E.Asst Mgr HR.HR.N/A</v>
          </cell>
        </row>
        <row r="27">
          <cell r="A27" t="str">
            <v>E.Asst Mgr LP.Ops.N/A</v>
          </cell>
        </row>
        <row r="28">
          <cell r="A28" t="str">
            <v>E.Asst Mgr Production.Mktg.N/A</v>
          </cell>
        </row>
        <row r="29">
          <cell r="A29" t="str">
            <v>E.Asst Mgr Quality Control.Ops.N/A</v>
          </cell>
        </row>
        <row r="30">
          <cell r="A30" t="str">
            <v>E.Asst Mgr Safety/LP.Ops.N/A</v>
          </cell>
        </row>
        <row r="31">
          <cell r="A31" t="str">
            <v>E.Asst Replenishment Buyer.Merch.N/A</v>
          </cell>
        </row>
        <row r="32">
          <cell r="A32" t="str">
            <v>E.Asst Sales Dept Mgr.Sales.AMgr Guar</v>
          </cell>
        </row>
        <row r="33">
          <cell r="A33" t="str">
            <v>E.Asst Sales Dept Mgr.Sales.Comm</v>
          </cell>
        </row>
        <row r="34">
          <cell r="A34" t="str">
            <v>E.Asst Sales Dept Mgr.Sales.Cosm AMgr</v>
          </cell>
        </row>
        <row r="35">
          <cell r="A35" t="str">
            <v>E.Asst Sales Dept Mgr.Sales.N/A</v>
          </cell>
        </row>
        <row r="36">
          <cell r="A36" t="str">
            <v>E.Asst Store Mgr.Store Mgt.N/A</v>
          </cell>
        </row>
        <row r="37">
          <cell r="A37" t="str">
            <v>E.Asst Treasurer.Fin.N/A</v>
          </cell>
        </row>
        <row r="38">
          <cell r="A38" t="str">
            <v>E.Atty Assc Cnsl/Asst Compl.Co Mgt/Svcs.N/A</v>
          </cell>
        </row>
        <row r="39">
          <cell r="A39" t="str">
            <v>E.Atty Managing.Co Mgt/Svcs.N/A</v>
          </cell>
        </row>
        <row r="40">
          <cell r="A40" t="str">
            <v>E.Atty Sr Cnsl/Asst Compl.Co Mgt/Svcs.N/A</v>
          </cell>
        </row>
        <row r="41">
          <cell r="A41" t="str">
            <v>E.Auditor Certified.Fin.N/A</v>
          </cell>
        </row>
        <row r="42">
          <cell r="A42" t="str">
            <v>E.Auditor Interm.Fin.N/A</v>
          </cell>
        </row>
        <row r="43">
          <cell r="A43" t="str">
            <v>E.Auditor Sr.Fin.N/A</v>
          </cell>
        </row>
        <row r="44">
          <cell r="A44" t="str">
            <v>E.Benefits Analyst Interm.HR.N/A</v>
          </cell>
        </row>
        <row r="45">
          <cell r="A45" t="str">
            <v>E.Benefits Analyst Sr.HR.N/A</v>
          </cell>
        </row>
        <row r="46">
          <cell r="A46" t="str">
            <v>E.Benefits Comm Spec.HR.N/A</v>
          </cell>
        </row>
        <row r="47">
          <cell r="A47" t="str">
            <v>E.BITM.BIS.N/A</v>
          </cell>
        </row>
        <row r="48">
          <cell r="A48" t="str">
            <v>E.Brand Merch Mgr.Merch.N/A</v>
          </cell>
        </row>
        <row r="49">
          <cell r="A49" t="str">
            <v>E.Brand Mgr.Merch.N/A</v>
          </cell>
        </row>
        <row r="50">
          <cell r="A50" t="str">
            <v>E.Budg Analyst Entry.Fin.N/A</v>
          </cell>
        </row>
        <row r="51">
          <cell r="A51" t="str">
            <v>E.Budg Analyst Interm.Fin.N/A</v>
          </cell>
        </row>
        <row r="52">
          <cell r="A52" t="str">
            <v>E.Budg Analyst Sr.Fin.N/A</v>
          </cell>
        </row>
        <row r="53">
          <cell r="A53" t="str">
            <v>E.Buildmaster.IT.N/A</v>
          </cell>
        </row>
        <row r="54">
          <cell r="A54" t="str">
            <v>E.Bus Analyst Entry.BIS.N/A</v>
          </cell>
        </row>
        <row r="55">
          <cell r="A55" t="str">
            <v>E.Bus Analyst Interm.BIS.N/A</v>
          </cell>
        </row>
        <row r="56">
          <cell r="A56" t="str">
            <v>E.Bus Analyst Lead.BIS.N/A</v>
          </cell>
        </row>
        <row r="57">
          <cell r="A57" t="str">
            <v>E.Bus Analyst Sr.BIS.N/A</v>
          </cell>
        </row>
        <row r="58">
          <cell r="A58" t="str">
            <v>E.Bus Integration Lead.BIS.N/A</v>
          </cell>
        </row>
        <row r="59">
          <cell r="A59" t="str">
            <v>E.Bus PR Spec.Mktg.N/A</v>
          </cell>
        </row>
        <row r="60">
          <cell r="A60" t="str">
            <v>E.Buyer Non Merch Interm.Co Mgt/Svcs.N/A</v>
          </cell>
        </row>
        <row r="61">
          <cell r="A61" t="str">
            <v>E.Buyer Non Merch Sr.Co Mgt/Svcs.N/A</v>
          </cell>
        </row>
        <row r="62">
          <cell r="A62" t="str">
            <v>E.CAD Spec.Prod Dev.N/A</v>
          </cell>
        </row>
        <row r="63">
          <cell r="A63" t="str">
            <v>E.CAO.Co Mgt/Svcs.N/A</v>
          </cell>
        </row>
        <row r="64">
          <cell r="A64" t="str">
            <v>E.Captain.Co Mgt/Svcs.N/A</v>
          </cell>
        </row>
        <row r="65">
          <cell r="A65" t="str">
            <v>E.Cash Room Coordinator.BIS.N/A</v>
          </cell>
        </row>
        <row r="66">
          <cell r="A66" t="str">
            <v>E.Catalog Merchandiser.Merch.N/A</v>
          </cell>
        </row>
        <row r="67">
          <cell r="A67" t="str">
            <v>E.Catalog Producer.Mktg.N/A</v>
          </cell>
        </row>
        <row r="68">
          <cell r="A68" t="str">
            <v>E.CCtr Asst Interior Design.Co Mgt/Svcs.N/A</v>
          </cell>
        </row>
        <row r="69">
          <cell r="A69" t="str">
            <v>E.CCtr Interior Designer.Co Mgt/Svcs.N/A</v>
          </cell>
        </row>
        <row r="70">
          <cell r="A70" t="str">
            <v>E.CCtr Manager Purchasing.Ops.N/A</v>
          </cell>
        </row>
        <row r="71">
          <cell r="A71" t="str">
            <v>E.CCtr Mgr Finance.Fin.N/A</v>
          </cell>
        </row>
        <row r="72">
          <cell r="A72" t="str">
            <v>E.CCtr Mgr HR.HR.N/A</v>
          </cell>
        </row>
        <row r="73">
          <cell r="A73" t="str">
            <v>E.CCtr Proj Lead Oracle OIC.IT.N/A</v>
          </cell>
        </row>
        <row r="74">
          <cell r="A74" t="str">
            <v>E.CCtr Proj Lead Oracle PR.IT.N/A</v>
          </cell>
        </row>
        <row r="75">
          <cell r="A75" t="str">
            <v>E.CCtr Proj Mgr Store Pl Sr.Ops.N/A</v>
          </cell>
        </row>
        <row r="76">
          <cell r="A76" t="str">
            <v>E.CCtr Proj Mgr Store Plan.Ops.N/A</v>
          </cell>
        </row>
        <row r="77">
          <cell r="A77" t="str">
            <v>E.CEO/President.Co Mgt/Svcs.N/A</v>
          </cell>
        </row>
        <row r="78">
          <cell r="A78" t="str">
            <v>E.CFO.Fin.N/A</v>
          </cell>
        </row>
        <row r="79">
          <cell r="A79" t="str">
            <v>E.Chief Pilot.Co Mgt/Svcs.N/A</v>
          </cell>
        </row>
        <row r="80">
          <cell r="A80" t="str">
            <v>E.Chief Pilot/Mgr Aviation.Co Mgt/Svcs.N/A</v>
          </cell>
        </row>
        <row r="81">
          <cell r="A81" t="str">
            <v>E.CIO.IT.N/A</v>
          </cell>
        </row>
        <row r="82">
          <cell r="A82" t="str">
            <v>E.Circulation Analyst Sr.Mktg.N/A</v>
          </cell>
        </row>
        <row r="83">
          <cell r="A83" t="str">
            <v>E.Circulation Consultant.Mktg.N/A</v>
          </cell>
        </row>
        <row r="84">
          <cell r="A84" t="str">
            <v>E.Co-Chairman.Co Mgt/Svcs.N/A</v>
          </cell>
        </row>
        <row r="85">
          <cell r="A85" t="str">
            <v>E.Color Spec.Prod Dev.N/A</v>
          </cell>
        </row>
        <row r="86">
          <cell r="A86" t="str">
            <v>E.Comp Analyst Interm.HR.N/A</v>
          </cell>
        </row>
        <row r="87">
          <cell r="A87" t="str">
            <v>E.Comp Analyst Sr.HR.N/A</v>
          </cell>
        </row>
        <row r="88">
          <cell r="A88" t="str">
            <v>E.Compliance Assoc.Co Mgt/Svcs.N/A</v>
          </cell>
        </row>
        <row r="89">
          <cell r="A89" t="str">
            <v>E.Contact Ctr Sr Team Ldr.Sales Sup.N/A</v>
          </cell>
        </row>
        <row r="90">
          <cell r="A90" t="str">
            <v>E.Contact Ctr Team Leader.Sales Sup.N/A</v>
          </cell>
        </row>
        <row r="91">
          <cell r="A91" t="str">
            <v>E.Contingency Plan Analyst.IT.N/A</v>
          </cell>
        </row>
        <row r="92">
          <cell r="A92" t="str">
            <v>E.Contract Analyst.Co Mgt/Svcs.N/A</v>
          </cell>
        </row>
        <row r="93">
          <cell r="A93" t="str">
            <v>E.Contributions Coord.Co Mgt/Svcs.N/A</v>
          </cell>
        </row>
        <row r="94">
          <cell r="A94" t="str">
            <v>E.Conv Key FLS Sales DMgr.Sales.DMgr</v>
          </cell>
        </row>
        <row r="95">
          <cell r="A95" t="str">
            <v>E.Conv Sig FLS Sales DMgr.Sales.DMgr</v>
          </cell>
        </row>
        <row r="96">
          <cell r="A96" t="str">
            <v>E.Conversion Error Bus Ldr.Co Mgt/Svcs.N/A</v>
          </cell>
        </row>
        <row r="97">
          <cell r="A97" t="str">
            <v>E.Conversion Error Co Ldr.Co Mgt/Svcs.N/A</v>
          </cell>
        </row>
        <row r="98">
          <cell r="A98" t="str">
            <v>E.Conversion Error Core.Co Mgt/Svcs.N/A</v>
          </cell>
        </row>
        <row r="99">
          <cell r="A99" t="str">
            <v>E.Conversion Error Key.Co Mgt/Svcs.N/A</v>
          </cell>
        </row>
        <row r="100">
          <cell r="A100" t="str">
            <v>E.Conversion Error Leader.Co Mgt/Svcs.N/A</v>
          </cell>
        </row>
        <row r="101">
          <cell r="A101" t="str">
            <v>E.Conversion Error Sig.Co Mgt/Svcs.N/A</v>
          </cell>
        </row>
        <row r="102">
          <cell r="A102" t="str">
            <v>E.Conversion Error.Co Mgt/Svcs.N/A</v>
          </cell>
        </row>
        <row r="103">
          <cell r="A103" t="str">
            <v>E.Conversion SERP/Non-SERP.Co Mgt/Svcs.N/A</v>
          </cell>
        </row>
        <row r="104">
          <cell r="A104" t="str">
            <v>E.CoPilot.Co Mgt/Svcs.N/A</v>
          </cell>
        </row>
        <row r="105">
          <cell r="A105" t="str">
            <v>E.Co-President.Co Mgt/Svcs.N/A</v>
          </cell>
        </row>
        <row r="106">
          <cell r="A106" t="str">
            <v>E.Copy Director.Mktg.N/A</v>
          </cell>
        </row>
        <row r="107">
          <cell r="A107" t="str">
            <v>E.Copy Mgr.Mktg.N/A</v>
          </cell>
        </row>
        <row r="108">
          <cell r="A108" t="str">
            <v>E.Copy Writer Sr.Mktg.N/A</v>
          </cell>
        </row>
        <row r="109">
          <cell r="A109" t="str">
            <v>E.Copy Writer.Mktg.N/A</v>
          </cell>
        </row>
        <row r="110">
          <cell r="A110" t="str">
            <v>E.Corp Chef.Food Svcs.N/A</v>
          </cell>
        </row>
        <row r="111">
          <cell r="A111" t="str">
            <v>E.Cosmetic Rotator.Sales Sup.N/A</v>
          </cell>
        </row>
        <row r="112">
          <cell r="A112" t="str">
            <v>E.Creative Coordinator.Mktg.N/A</v>
          </cell>
        </row>
        <row r="113">
          <cell r="A113" t="str">
            <v>E.Creative Ops Dir Catalog.Mktg.N/A</v>
          </cell>
        </row>
        <row r="114">
          <cell r="A114" t="str">
            <v>E.Creative Ops Mgr.Mktg.N/A</v>
          </cell>
        </row>
        <row r="115">
          <cell r="A115" t="str">
            <v>E.CREDIT Mgr Compensation.HR.N/A</v>
          </cell>
        </row>
        <row r="116">
          <cell r="A116" t="str">
            <v>E.Critical Facility Engr.Ops.N/A</v>
          </cell>
        </row>
        <row r="117">
          <cell r="A117" t="str">
            <v>E.CSIM.BIS.N/A</v>
          </cell>
        </row>
        <row r="118">
          <cell r="A118" t="str">
            <v>E.Cust Acquisition Analyst.Mktg.N/A</v>
          </cell>
        </row>
        <row r="119">
          <cell r="A119" t="str">
            <v>E.Custom Compliance Analyst.Ops.N/A</v>
          </cell>
        </row>
        <row r="120">
          <cell r="A120" t="str">
            <v>E.Customs Compliance Spec.Ops.N/A</v>
          </cell>
        </row>
        <row r="121">
          <cell r="A121" t="str">
            <v>E.Data Mining Analyst.Mktg.N/A</v>
          </cell>
        </row>
        <row r="122">
          <cell r="A122" t="str">
            <v>E.Data Security Analyst Int.IT.N/A</v>
          </cell>
        </row>
        <row r="123">
          <cell r="A123" t="str">
            <v>E.Data Security Analyst Sr.IT.N/A</v>
          </cell>
        </row>
        <row r="124">
          <cell r="A124" t="str">
            <v>E.Data Warehouse Analyst.IT.N/A</v>
          </cell>
        </row>
        <row r="125">
          <cell r="A125" t="str">
            <v>E.DB Analyst Entry.IT.N/A</v>
          </cell>
        </row>
        <row r="126">
          <cell r="A126" t="str">
            <v>E.DB Analyst Interm.IT.N/A</v>
          </cell>
        </row>
        <row r="127">
          <cell r="A127" t="str">
            <v>E.DB Analyst Spec.IT.N/A</v>
          </cell>
        </row>
        <row r="128">
          <cell r="A128" t="str">
            <v>E.DB Analyst Sr.IT.N/A</v>
          </cell>
        </row>
        <row r="129">
          <cell r="A129" t="str">
            <v>E.DB Mktg Analyst Sr.Mktg.N/A</v>
          </cell>
        </row>
        <row r="130">
          <cell r="A130" t="str">
            <v>E.DB Mktg Analyst.Mktg.N/A</v>
          </cell>
        </row>
        <row r="131">
          <cell r="A131" t="str">
            <v>E.DC Area Mgr.Ops.N/A</v>
          </cell>
        </row>
        <row r="132">
          <cell r="A132" t="str">
            <v>E.DC Asst Area Mgr.Ops.N/A</v>
          </cell>
        </row>
        <row r="133">
          <cell r="A133" t="str">
            <v>E.DDC Client Server Spec.IT.N/A</v>
          </cell>
        </row>
        <row r="134">
          <cell r="A134" t="str">
            <v>E.Design Software Coord.Prod Dev.N/A</v>
          </cell>
        </row>
        <row r="135">
          <cell r="A135" t="str">
            <v>E.Design Tech.Prod Dev.N/A</v>
          </cell>
        </row>
        <row r="136">
          <cell r="A136" t="str">
            <v>E.Designer Assoc.Prod Dev.N/A</v>
          </cell>
        </row>
        <row r="137">
          <cell r="A137" t="str">
            <v>E.Designer Sr.Prod Dev.N/A</v>
          </cell>
        </row>
        <row r="138">
          <cell r="A138" t="str">
            <v>E.Designer.Prod Dev.N/A</v>
          </cell>
        </row>
        <row r="139">
          <cell r="A139" t="str">
            <v>E.Dir Advertising Ops.Mktg.N/A</v>
          </cell>
        </row>
        <row r="140">
          <cell r="A140" t="str">
            <v>E.Dir AP.Fin.N/A</v>
          </cell>
        </row>
        <row r="141">
          <cell r="A141" t="str">
            <v>E.Dir Audit.Fin.N/A</v>
          </cell>
        </row>
        <row r="142">
          <cell r="A142" t="str">
            <v>E.Dir BIS.BIS.N/A</v>
          </cell>
        </row>
        <row r="143">
          <cell r="A143" t="str">
            <v>E.Dir BPA.Merch.N/A</v>
          </cell>
        </row>
        <row r="144">
          <cell r="A144" t="str">
            <v>E.Dir Bus Intelligence.BIS.N/A</v>
          </cell>
        </row>
        <row r="145">
          <cell r="A145" t="str">
            <v>E.Dir Circ Direct Channel.Mktg.N/A</v>
          </cell>
        </row>
        <row r="146">
          <cell r="A146" t="str">
            <v>E.Dir Circ Retail Channel.Mktg.N/A</v>
          </cell>
        </row>
        <row r="147">
          <cell r="A147" t="str">
            <v>E.Dir Contact Ctr.Sales Sup.N/A</v>
          </cell>
        </row>
        <row r="148">
          <cell r="A148" t="str">
            <v>E.Dir Corp Bus Media Relat.Mktg.N/A</v>
          </cell>
        </row>
        <row r="149">
          <cell r="A149" t="str">
            <v>E.Dir Customs Compliance.Ops.N/A</v>
          </cell>
        </row>
        <row r="150">
          <cell r="A150" t="str">
            <v>E.Dir DB Mktg.Mktg.N/A</v>
          </cell>
        </row>
        <row r="151">
          <cell r="A151" t="str">
            <v>E.Dir Design.Prod Dev.N/A</v>
          </cell>
        </row>
        <row r="152">
          <cell r="A152" t="str">
            <v>E.Dir Diversity Supplier.HR.N/A</v>
          </cell>
        </row>
        <row r="153">
          <cell r="A153" t="str">
            <v>E.Dir Event Mktg.Mktg.N/A</v>
          </cell>
        </row>
        <row r="154">
          <cell r="A154" t="str">
            <v>E.Dir Excise Tax.Fin.N/A</v>
          </cell>
        </row>
        <row r="155">
          <cell r="A155" t="str">
            <v>E.Dir Fashion Comm.Mktg.N/A</v>
          </cell>
        </row>
        <row r="156">
          <cell r="A156" t="str">
            <v>E.Dir Fin Planning/Analysis.Fin.N/A</v>
          </cell>
        </row>
        <row r="157">
          <cell r="A157" t="str">
            <v>E.Dir Fin Proj Office.IT.N/A</v>
          </cell>
        </row>
        <row r="158">
          <cell r="A158" t="str">
            <v>E.Dir Fragrance.Merch.N/A</v>
          </cell>
        </row>
        <row r="159">
          <cell r="A159" t="str">
            <v>E.Dir Fulfillment Ctr.Ops.N/A</v>
          </cell>
        </row>
        <row r="160">
          <cell r="A160" t="str">
            <v>E.Dir Gen Liability.Co Mgt/Svcs.N/A</v>
          </cell>
        </row>
        <row r="161">
          <cell r="A161" t="str">
            <v>E.Dir HR.HR.N/A</v>
          </cell>
        </row>
        <row r="162">
          <cell r="A162" t="str">
            <v>E.Dir IS.IT.N/A</v>
          </cell>
        </row>
        <row r="163">
          <cell r="A163" t="str">
            <v>E.Dir ITS.IT.N/A</v>
          </cell>
        </row>
        <row r="164">
          <cell r="A164" t="str">
            <v>E.Dir Learning/Dev.HR.N/A</v>
          </cell>
        </row>
        <row r="165">
          <cell r="A165" t="str">
            <v>E.Dir LP.Ops.N/A</v>
          </cell>
        </row>
        <row r="166">
          <cell r="A166" t="str">
            <v>E.Dir Merchandising.Merch.N/A</v>
          </cell>
        </row>
        <row r="167">
          <cell r="A167" t="str">
            <v>E.Dir Mktg Bus Info.Mktg.N/A</v>
          </cell>
        </row>
        <row r="168">
          <cell r="A168" t="str">
            <v>E.Dir Mktg Strategy.Mktg.N/A</v>
          </cell>
        </row>
        <row r="169">
          <cell r="A169" t="str">
            <v>E.Dir Mktg.Mktg.N/A</v>
          </cell>
        </row>
        <row r="170">
          <cell r="A170" t="str">
            <v>E.Dir Natl Visual Merch.Merch.N/A</v>
          </cell>
        </row>
        <row r="171">
          <cell r="A171" t="str">
            <v>E.Dir Property Tax.Fin.N/A</v>
          </cell>
        </row>
        <row r="172">
          <cell r="A172" t="str">
            <v>E.Dir Quality Assurance.Ops.N/A</v>
          </cell>
        </row>
        <row r="173">
          <cell r="A173" t="str">
            <v>E.Dir Recruiting.HR.N/A</v>
          </cell>
        </row>
        <row r="174">
          <cell r="A174" t="str">
            <v>E.Dir Risk Control.Ops.N/A</v>
          </cell>
        </row>
        <row r="175">
          <cell r="A175" t="str">
            <v>E.Dir Risk Mgt.Ops.N/A</v>
          </cell>
        </row>
        <row r="176">
          <cell r="A176" t="str">
            <v>E.Dir Sourcing.Ops.N/A</v>
          </cell>
        </row>
        <row r="177">
          <cell r="A177" t="str">
            <v>E.Dir Supply Chain.Ops.N/A</v>
          </cell>
        </row>
        <row r="178">
          <cell r="A178" t="str">
            <v>E.Dir Sys Fin Insurance.Ops.N/A</v>
          </cell>
        </row>
        <row r="179">
          <cell r="A179" t="str">
            <v>E.Dir Visual Merch.Mktg.N/A</v>
          </cell>
        </row>
        <row r="180">
          <cell r="A180" t="str">
            <v>E.Dir Workers Comp.Co Mgt/Svcs.N/A</v>
          </cell>
        </row>
        <row r="181">
          <cell r="A181" t="str">
            <v>E.Director.Co Mgt/Svcs.N/A</v>
          </cell>
        </row>
        <row r="182">
          <cell r="A182" t="str">
            <v>E.Div Mgr Food Svcs.Food Svcs.N/A</v>
          </cell>
        </row>
        <row r="183">
          <cell r="A183" t="str">
            <v>E.Divisional Forecaster.Merch.N/A</v>
          </cell>
        </row>
        <row r="184">
          <cell r="A184" t="str">
            <v>E.DMM.Co Mgt/Svcs.N/A</v>
          </cell>
        </row>
        <row r="185">
          <cell r="A185" t="str">
            <v>E.Document Mgr.IT.N/A</v>
          </cell>
        </row>
        <row r="186">
          <cell r="A186" t="str">
            <v>E.DPC.Merch.N/A</v>
          </cell>
        </row>
        <row r="187">
          <cell r="A187" t="str">
            <v>E.DVP Audit.Fin.N/A</v>
          </cell>
        </row>
        <row r="188">
          <cell r="A188" t="str">
            <v>E.DVP Benefits.HR.N/A</v>
          </cell>
        </row>
        <row r="189">
          <cell r="A189" t="str">
            <v>E.DVP Brand Mgr.Merch.N/A</v>
          </cell>
        </row>
        <row r="190">
          <cell r="A190" t="str">
            <v>E.DVP CAO Finance.Fin.N/A</v>
          </cell>
        </row>
        <row r="191">
          <cell r="A191" t="str">
            <v>E.DVP Comp/Ldrship Ben.HR.N/A</v>
          </cell>
        </row>
        <row r="192">
          <cell r="A192" t="str">
            <v>E.DVP COO.Ops.N/A</v>
          </cell>
        </row>
        <row r="193">
          <cell r="A193" t="str">
            <v>E.DVP Corp Communications.Co Mgt/Svcs.N/A</v>
          </cell>
        </row>
        <row r="194">
          <cell r="A194" t="str">
            <v>E.DVP Corp Controller.Fin.N/A</v>
          </cell>
        </row>
        <row r="195">
          <cell r="A195" t="str">
            <v>E.DVP Corp Creative Brand.Mktg.N/A</v>
          </cell>
        </row>
        <row r="196">
          <cell r="A196" t="str">
            <v>E.DVP Corp HR Admin.HR.N/A</v>
          </cell>
        </row>
        <row r="197">
          <cell r="A197" t="str">
            <v>E.DVP DB Mktg.Mktg.N/A</v>
          </cell>
        </row>
        <row r="198">
          <cell r="A198" t="str">
            <v>E.DVP Faco Brand/Boutiques.Sales Sup.N/A</v>
          </cell>
        </row>
        <row r="199">
          <cell r="A199" t="str">
            <v>E.DVP Finance Nfsb.Fin.N/A</v>
          </cell>
        </row>
        <row r="200">
          <cell r="A200" t="str">
            <v>E.DVP Finance.Fin.N/A</v>
          </cell>
        </row>
        <row r="201">
          <cell r="A201" t="str">
            <v>E.DVP HR.HR.N/A</v>
          </cell>
        </row>
        <row r="202">
          <cell r="A202" t="str">
            <v>E.DVP HR/Administration.HR.N/A</v>
          </cell>
        </row>
        <row r="203">
          <cell r="A203" t="str">
            <v>E.DVP Inventory Mgt.Merch.N/A</v>
          </cell>
        </row>
        <row r="204">
          <cell r="A204" t="str">
            <v>E.DVP Learning/Dev.HR.N/A</v>
          </cell>
        </row>
        <row r="205">
          <cell r="A205" t="str">
            <v>E.DVP Marketing Nfsb.Mktg.N/A</v>
          </cell>
        </row>
        <row r="206">
          <cell r="A206" t="str">
            <v>E.DVP Planning/Architecture.IT.N/A</v>
          </cell>
        </row>
        <row r="207">
          <cell r="A207" t="str">
            <v>E.DVP President Nfsb.Co Mgt/Svcs.N/A</v>
          </cell>
        </row>
        <row r="208">
          <cell r="A208" t="str">
            <v>E.DVP Procurement.Co Mgt/Svcs.N/A</v>
          </cell>
        </row>
        <row r="209">
          <cell r="A209" t="str">
            <v>E.DVP Real Estate.Co Mgt/Svcs.N/A</v>
          </cell>
        </row>
        <row r="210">
          <cell r="A210" t="str">
            <v>E.DVP Relat Mktg Nfsb.Mktg.N/A</v>
          </cell>
        </row>
        <row r="211">
          <cell r="A211" t="str">
            <v>E.DVP Risk/LP.Ops.N/A</v>
          </cell>
        </row>
        <row r="212">
          <cell r="A212" t="str">
            <v>E.DVP Sales/Mktg.Mktg.N/A</v>
          </cell>
        </row>
        <row r="213">
          <cell r="A213" t="str">
            <v>E.DVP Sourcing.Ops.N/A</v>
          </cell>
        </row>
        <row r="214">
          <cell r="A214" t="str">
            <v>E.DVP Store Planning.Co Mgt/Svcs.N/A</v>
          </cell>
        </row>
        <row r="215">
          <cell r="A215" t="str">
            <v>E.DVP Store Planning.Ops.N/A</v>
          </cell>
        </row>
        <row r="216">
          <cell r="A216" t="str">
            <v>E.DVP Supply Chain.Ops.N/A</v>
          </cell>
        </row>
        <row r="217">
          <cell r="A217" t="str">
            <v>E.DVP SVP Fin Str Plan Nfsb.Fin.N/A</v>
          </cell>
        </row>
        <row r="218">
          <cell r="A218" t="str">
            <v>E.DVP Sys CIO Nfsb.IT.N/A</v>
          </cell>
        </row>
        <row r="219">
          <cell r="A219" t="str">
            <v>E.DVP Sys Delivery.IT.N/A</v>
          </cell>
        </row>
        <row r="220">
          <cell r="A220" t="str">
            <v>E.DVP Tax.Fin.N/A</v>
          </cell>
        </row>
        <row r="221">
          <cell r="A221" t="str">
            <v>E.EDI Spec Entry.IT.N/A</v>
          </cell>
        </row>
        <row r="222">
          <cell r="A222" t="str">
            <v>E.EDI Spec Interm.IT.N/A</v>
          </cell>
        </row>
        <row r="223">
          <cell r="A223" t="str">
            <v>E.EDI Spec Sr.IT.N/A</v>
          </cell>
        </row>
        <row r="224">
          <cell r="A224" t="str">
            <v>E.eMktg Director.Mktg.N/A</v>
          </cell>
        </row>
        <row r="225">
          <cell r="A225" t="str">
            <v>E.Employment Counsel.Co Mgt/Svcs.N/A</v>
          </cell>
        </row>
        <row r="226">
          <cell r="A226" t="str">
            <v>E.Events Designer.Mktg.N/A</v>
          </cell>
        </row>
        <row r="227">
          <cell r="A227" t="str">
            <v>E.EVP CMM.Co Mgt/Svcs.N/A</v>
          </cell>
        </row>
        <row r="228">
          <cell r="A228" t="str">
            <v>E.EVP FLS.Store Mgt.N/A</v>
          </cell>
        </row>
        <row r="229">
          <cell r="A229" t="str">
            <v>E.EVP HR/Diversity.HR.N/A</v>
          </cell>
        </row>
        <row r="230">
          <cell r="A230" t="str">
            <v>E.EVP Mktg.Mktg.N/A</v>
          </cell>
        </row>
        <row r="231">
          <cell r="A231" t="str">
            <v>E.EVP Shoes.Co Mgt/Svcs.N/A</v>
          </cell>
        </row>
        <row r="232">
          <cell r="A232" t="str">
            <v>E.Faco Asst Boutique Mgr.Store Mgt.N/A</v>
          </cell>
        </row>
        <row r="233">
          <cell r="A233" t="str">
            <v>E.Faco Boutique Mgr.Store Mgt.N/A</v>
          </cell>
        </row>
        <row r="234">
          <cell r="A234" t="str">
            <v>E.Faco Dir Mktg.Mktg.N/A</v>
          </cell>
        </row>
        <row r="235">
          <cell r="A235" t="str">
            <v>E.Faco Dir Sourcing/Prod.Ops.N/A</v>
          </cell>
        </row>
        <row r="236">
          <cell r="A236" t="str">
            <v>E.Faco Fin Analyst Sr.Fin.N/A</v>
          </cell>
        </row>
        <row r="237">
          <cell r="A237" t="str">
            <v>E.Faco Merch Buyer.Merch.N/A</v>
          </cell>
        </row>
        <row r="238">
          <cell r="A238" t="str">
            <v>E.Faco Proj Mgr BIO.BIS.N/A</v>
          </cell>
        </row>
        <row r="239">
          <cell r="A239" t="str">
            <v>E.Faco Tech Designer Sr.Prod Dev.N/A</v>
          </cell>
        </row>
        <row r="240">
          <cell r="A240" t="str">
            <v>E.Faco VP Fin/Ops.Fin.N/A</v>
          </cell>
        </row>
        <row r="241">
          <cell r="A241" t="str">
            <v>E.Fashion Mgr.Mktg.N/A</v>
          </cell>
        </row>
        <row r="242">
          <cell r="A242" t="str">
            <v>E.Fashion PR Spec.Mktg.N/A</v>
          </cell>
        </row>
        <row r="243">
          <cell r="A243" t="str">
            <v>E.Fin Analyst Interm.Fin.N/A</v>
          </cell>
        </row>
        <row r="244">
          <cell r="A244" t="str">
            <v>E.Fin Analyst Sr Securtzatn.Fin.N/A</v>
          </cell>
        </row>
        <row r="245">
          <cell r="A245" t="str">
            <v>E.Fin Analyst Sr.Fin.N/A</v>
          </cell>
        </row>
        <row r="246">
          <cell r="A246" t="str">
            <v>E.Fin Mgr BPA.Fin.N/A</v>
          </cell>
        </row>
        <row r="247">
          <cell r="A247" t="str">
            <v>E.Fin Planner.Fin.N/A</v>
          </cell>
        </row>
        <row r="248">
          <cell r="A248" t="str">
            <v>E.Fin Special Proj Mgr.Fin.N/A</v>
          </cell>
        </row>
        <row r="249">
          <cell r="A249" t="str">
            <v>E.FLS Asst Merch Buyer Cosm.Merch.N/A</v>
          </cell>
        </row>
        <row r="250">
          <cell r="A250" t="str">
            <v>E.FLS Asst Merch Buyer.Merch.N/A</v>
          </cell>
        </row>
        <row r="251">
          <cell r="A251" t="str">
            <v>E.FLS Asst Store Mgr.Store Mgt.N/A</v>
          </cell>
        </row>
        <row r="252">
          <cell r="A252" t="str">
            <v>E.FLS BPA Repln Analyst.Merch.N/A</v>
          </cell>
        </row>
        <row r="253">
          <cell r="A253" t="str">
            <v>E.FLS BPA Repln Buyer.Merch.N/A</v>
          </cell>
        </row>
        <row r="254">
          <cell r="A254" t="str">
            <v>E.FLS BPA Repln Planner.Merch.N/A</v>
          </cell>
        </row>
        <row r="255">
          <cell r="A255" t="str">
            <v>E.FLS Bus Analyst Sr.BIS.N/A</v>
          </cell>
        </row>
        <row r="256">
          <cell r="A256" t="str">
            <v>E.FLS Bus Integration Lead.BIS.N/A</v>
          </cell>
        </row>
        <row r="257">
          <cell r="A257" t="str">
            <v>E.FLS CMM.Merch.N/A</v>
          </cell>
        </row>
        <row r="258">
          <cell r="A258" t="str">
            <v>E.FLS Copy Director.Mktg.N/A</v>
          </cell>
        </row>
        <row r="259">
          <cell r="A259" t="str">
            <v>E.FLS Copy Mgr.Mktg.N/A</v>
          </cell>
        </row>
        <row r="260">
          <cell r="A260" t="str">
            <v>E.FLS Corp Logis Dept Mgr.Ops.N/A</v>
          </cell>
        </row>
        <row r="261">
          <cell r="A261" t="str">
            <v>E.FLS Corp Logis Safety Mgr.Ops.N/A</v>
          </cell>
        </row>
        <row r="262">
          <cell r="A262" t="str">
            <v>E.FLS Dir Adv Creative.Mktg.N/A</v>
          </cell>
        </row>
        <row r="263">
          <cell r="A263" t="str">
            <v>E.FLS Dir Bus Integration.BIS.N/A</v>
          </cell>
        </row>
        <row r="264">
          <cell r="A264" t="str">
            <v>E.FLS Dir Direct Circulatn.Mktg.N/A</v>
          </cell>
        </row>
        <row r="265">
          <cell r="A265" t="str">
            <v>E.FLS Dir Fin Plan/Analysis.Fin.N/A</v>
          </cell>
        </row>
        <row r="266">
          <cell r="A266" t="str">
            <v>E.FLS Dir Replenishment.Merch.N/A</v>
          </cell>
        </row>
        <row r="267">
          <cell r="A267" t="str">
            <v>E.FLS Dir Visual Merch.Mktg.N/A</v>
          </cell>
        </row>
        <row r="268">
          <cell r="A268" t="str">
            <v>E.FLS Div Mgr Facilities.Ops.N/A</v>
          </cell>
        </row>
        <row r="269">
          <cell r="A269" t="str">
            <v>E.FLS Div Mgr Ops.Ops.N/A</v>
          </cell>
        </row>
        <row r="270">
          <cell r="A270" t="str">
            <v>E.FLS DMM Cosm.Merch.N/A</v>
          </cell>
        </row>
        <row r="271">
          <cell r="A271" t="str">
            <v>E.FLS DMM.Merch.N/A</v>
          </cell>
        </row>
        <row r="272">
          <cell r="A272" t="str">
            <v>E.FLS DVP Bus Info Officer.BIS.N/A</v>
          </cell>
        </row>
        <row r="273">
          <cell r="A273" t="str">
            <v>E.FLS DVP Corp Logistics.Ops.N/A</v>
          </cell>
        </row>
        <row r="274">
          <cell r="A274" t="str">
            <v>E.FLS DVP Corp Supply.Ops.N/A</v>
          </cell>
        </row>
        <row r="275">
          <cell r="A275" t="str">
            <v>E.FLS DVP Food Svcs.Food Svcs.N/A</v>
          </cell>
        </row>
        <row r="276">
          <cell r="A276" t="str">
            <v>E.FLS DVP Mktg.Mktg.N/A</v>
          </cell>
        </row>
        <row r="277">
          <cell r="A277" t="str">
            <v>E.FLS DVP Ops.Ops.N/A</v>
          </cell>
        </row>
        <row r="278">
          <cell r="A278" t="str">
            <v>E.FLS Event Mgr.Mktg.N/A</v>
          </cell>
        </row>
        <row r="279">
          <cell r="A279" t="str">
            <v>E.FLS EVP CMM Cosm.Merch.N/A</v>
          </cell>
        </row>
        <row r="280">
          <cell r="A280" t="str">
            <v>E.FLS EVP HR.HR.N/A</v>
          </cell>
        </row>
        <row r="281">
          <cell r="A281" t="str">
            <v>E.FLS Fin Analyst Sr.Fin.N/A</v>
          </cell>
        </row>
        <row r="282">
          <cell r="A282" t="str">
            <v>E.FLS Fin Analyst.Fin.N/A</v>
          </cell>
        </row>
        <row r="283">
          <cell r="A283" t="str">
            <v>E.FLS FP/A Reg Analyst.Fin.N/A</v>
          </cell>
        </row>
        <row r="284">
          <cell r="A284" t="str">
            <v>E.FLS Inventory Analyst Sr.Merch.N/A</v>
          </cell>
        </row>
        <row r="285">
          <cell r="A285" t="str">
            <v>E.FLS Merch Buyer Cosm.Merch.N/A</v>
          </cell>
        </row>
        <row r="286">
          <cell r="A286" t="str">
            <v>E.FLS Merch Buyer.Merch.N/A</v>
          </cell>
        </row>
        <row r="287">
          <cell r="A287" t="str">
            <v>E.FLS Mgr Bus Integration.BIS.N/A</v>
          </cell>
        </row>
        <row r="288">
          <cell r="A288" t="str">
            <v>E.FLS Mgr CCG.Mktg.N/A</v>
          </cell>
        </row>
        <row r="289">
          <cell r="A289" t="str">
            <v>E.FLS Mgr CICT.BIS.N/A</v>
          </cell>
        </row>
        <row r="290">
          <cell r="A290" t="str">
            <v>E.FLS Mgr Comp.HR.N/A</v>
          </cell>
        </row>
        <row r="291">
          <cell r="A291" t="str">
            <v>E.FLS Mgr DC Ops/NQC.Ops.N/A</v>
          </cell>
        </row>
        <row r="292">
          <cell r="A292" t="str">
            <v>E.FLS Mgr DC.Ops.N/A</v>
          </cell>
        </row>
        <row r="293">
          <cell r="A293" t="str">
            <v>E.FLS Mgr Distrib/Bus Engr.Ops.N/A</v>
          </cell>
        </row>
        <row r="294">
          <cell r="A294" t="str">
            <v>E.FLS Mgr Existing Sys.BIS.N/A</v>
          </cell>
        </row>
        <row r="295">
          <cell r="A295" t="str">
            <v>E.FLS Mgr Fashion Educ.Mktg.N/A</v>
          </cell>
        </row>
        <row r="296">
          <cell r="A296" t="str">
            <v>E.FLS Mgr Food Svcs Ops Fin.Fin.N/A</v>
          </cell>
        </row>
        <row r="297">
          <cell r="A297" t="str">
            <v>E.FLS Mgr Future Sys.BIS.N/A</v>
          </cell>
        </row>
        <row r="298">
          <cell r="A298" t="str">
            <v>E.FLS Mgr HR DC.HR.N/A</v>
          </cell>
        </row>
        <row r="299">
          <cell r="A299" t="str">
            <v>E.FLS Mgr HR Hdqtrs.HR.N/A</v>
          </cell>
        </row>
        <row r="300">
          <cell r="A300" t="str">
            <v>E.FLS Mgr Inventory.Merch.N/A</v>
          </cell>
        </row>
        <row r="301">
          <cell r="A301" t="str">
            <v>E.FLS Mgr Merch Fin.Fin.N/A</v>
          </cell>
        </row>
        <row r="302">
          <cell r="A302" t="str">
            <v>E.FLS Mgr NQC.Ops.N/A</v>
          </cell>
        </row>
        <row r="303">
          <cell r="A303" t="str">
            <v>E.FLS Mgr Prod Dev.Prod Dev.N/A</v>
          </cell>
        </row>
        <row r="304">
          <cell r="A304" t="str">
            <v>E.FLS Mgr Production.Mktg.N/A</v>
          </cell>
        </row>
        <row r="305">
          <cell r="A305" t="str">
            <v>E.FLS Mgr Reg Comm.BIS.N/A</v>
          </cell>
        </row>
        <row r="306">
          <cell r="A306" t="str">
            <v>E.FLS Mgr Reverse Logistics.Ops.N/A</v>
          </cell>
        </row>
        <row r="307">
          <cell r="A307" t="str">
            <v>E.FLS Mgr Visual Design.Mktg.N/A</v>
          </cell>
        </row>
        <row r="308">
          <cell r="A308" t="str">
            <v>E.FLS Mgr Visual Trng.Mktg.N/A</v>
          </cell>
        </row>
        <row r="309">
          <cell r="A309" t="str">
            <v>E.FLS MIM.BIS.N/A</v>
          </cell>
        </row>
        <row r="310">
          <cell r="A310" t="str">
            <v>E.FLS Natl Faclt Chief Tech.Ops.N/A</v>
          </cell>
        </row>
        <row r="311">
          <cell r="A311" t="str">
            <v>E.FLS Natl Mgr Facilities.Ops.N/A</v>
          </cell>
        </row>
        <row r="312">
          <cell r="A312" t="str">
            <v>E.FLS Natl Mgr LP.Ops.N/A</v>
          </cell>
        </row>
        <row r="313">
          <cell r="A313" t="str">
            <v>E.FLS NMM.Merch.N/A</v>
          </cell>
        </row>
        <row r="314">
          <cell r="A314" t="str">
            <v>E.FLS Phys Inventory Mgr.Ops.N/A</v>
          </cell>
        </row>
        <row r="315">
          <cell r="A315" t="str">
            <v>E.FLS Proj Lead POS Rel 2.BIS.N/A</v>
          </cell>
        </row>
        <row r="316">
          <cell r="A316" t="str">
            <v>E.FLS Proj Lead.IT.N/A</v>
          </cell>
        </row>
        <row r="317">
          <cell r="A317" t="str">
            <v>E.FLS Proj Mgr POS.IT.N/A</v>
          </cell>
        </row>
        <row r="318">
          <cell r="A318" t="str">
            <v>E.FLS Project Mgr Fin.Fin.N/A</v>
          </cell>
        </row>
        <row r="319">
          <cell r="A319" t="str">
            <v>E.FLS Reg Advertising Mgr.Mktg.N/A</v>
          </cell>
        </row>
        <row r="320">
          <cell r="A320" t="str">
            <v>E.FLS Reg Dir HR Lead.HR.N/A</v>
          </cell>
        </row>
        <row r="321">
          <cell r="A321" t="str">
            <v>E.FLS Reg Dir HR Lead.HR.N/A</v>
          </cell>
        </row>
        <row r="322">
          <cell r="A322" t="str">
            <v>E.FLS Reg Dir HR.HR.N/A</v>
          </cell>
        </row>
        <row r="323">
          <cell r="A323" t="str">
            <v>E.FLS Reg Diversity Affairs.HR.N/A</v>
          </cell>
        </row>
        <row r="324">
          <cell r="A324" t="str">
            <v>E.FLS Reg Diversity Lead.HR.N/A</v>
          </cell>
        </row>
        <row r="325">
          <cell r="A325" t="str">
            <v>E.FLS Reg Fashion Mgr.Mktg.N/A</v>
          </cell>
        </row>
        <row r="326">
          <cell r="A326" t="str">
            <v>E.FLS Reg LP Investigator.Ops.N/A</v>
          </cell>
        </row>
        <row r="327">
          <cell r="A327" t="str">
            <v>E.FLS Reg Merchandiser.Merch.N/A</v>
          </cell>
        </row>
        <row r="328">
          <cell r="A328" t="str">
            <v>E.FLS Reg Merchandiser/Cosm.Merch.N/A</v>
          </cell>
        </row>
        <row r="329">
          <cell r="A329" t="str">
            <v>E.FLS Reg Mgr Analysts.Fin.N/A</v>
          </cell>
        </row>
        <row r="330">
          <cell r="A330" t="str">
            <v>E.FLS Reg Mgr Facilities.Ops.N/A</v>
          </cell>
        </row>
        <row r="331">
          <cell r="A331" t="str">
            <v>E.FLS Reg Mgr Food Svcs.Food Svcs.N/A</v>
          </cell>
        </row>
        <row r="332">
          <cell r="A332" t="str">
            <v>E.FLS Reg Mgr HR.HR.N/A</v>
          </cell>
        </row>
        <row r="333">
          <cell r="A333" t="str">
            <v>E.FLS Reg Mgr Learning/Dev.HR.N/A</v>
          </cell>
        </row>
        <row r="334">
          <cell r="A334" t="str">
            <v>E.FLS Reg Mgr Logistics.Ops.N/A</v>
          </cell>
        </row>
        <row r="335">
          <cell r="A335" t="str">
            <v>E.FLS Reg Mgr LP.Ops.N/A</v>
          </cell>
        </row>
        <row r="336">
          <cell r="A336" t="str">
            <v>E.FLS Reg Mgr Maintenance.Ops.N/A</v>
          </cell>
        </row>
        <row r="337">
          <cell r="A337" t="str">
            <v>E.FLS Reg Mgr Spec Coffee.Food Svcs.N/A</v>
          </cell>
        </row>
        <row r="338">
          <cell r="A338" t="str">
            <v>E.FLS Reg Mgr Store.Store Mgt.N/A</v>
          </cell>
        </row>
        <row r="339">
          <cell r="A339" t="str">
            <v>E.FLS Reg Mgr VM Design.Mktg.N/A</v>
          </cell>
        </row>
        <row r="340">
          <cell r="A340" t="str">
            <v>E.FLS Reg Mgr VM Production.Mktg.N/A</v>
          </cell>
        </row>
        <row r="341">
          <cell r="A341" t="str">
            <v>E.FLS Reg Mgr VM.Mktg.N/A</v>
          </cell>
        </row>
        <row r="342">
          <cell r="A342" t="str">
            <v>E.FLS Reg Mktg Dir.Mktg.N/A</v>
          </cell>
        </row>
        <row r="343">
          <cell r="A343" t="str">
            <v>E.FLS Reg SIM.BIS.N/A</v>
          </cell>
        </row>
        <row r="344">
          <cell r="A344" t="str">
            <v>E.FLS RMM.Merch.N/A</v>
          </cell>
        </row>
        <row r="345">
          <cell r="A345" t="str">
            <v>E.FLS Sales Dept Mgr.Sales.Cosm DMgr</v>
          </cell>
        </row>
        <row r="346">
          <cell r="A346" t="str">
            <v>E.FLS Sales Dept Mgr.Sales.DMgr</v>
          </cell>
        </row>
        <row r="347">
          <cell r="A347" t="str">
            <v>E.FLS Sales Dept Mgr.Sales.DMgr Guar</v>
          </cell>
        </row>
        <row r="348">
          <cell r="A348" t="str">
            <v>E.FLS Sr Sys Analyst.BIS.N/A</v>
          </cell>
        </row>
        <row r="349">
          <cell r="A349" t="str">
            <v>E.FLS Store Mgr.Store Mgt.N/A</v>
          </cell>
        </row>
        <row r="350">
          <cell r="A350" t="str">
            <v>E.FLS VP Ops.Ops.N/A</v>
          </cell>
        </row>
        <row r="351">
          <cell r="A351" t="str">
            <v>E.Genl Liab Examiner Entry.Co Mgt/Svcs.N/A</v>
          </cell>
        </row>
        <row r="352">
          <cell r="A352" t="str">
            <v>E.Genl Liab Examiner Interm.Co Mgt/Svcs.N/A</v>
          </cell>
        </row>
        <row r="353">
          <cell r="A353" t="str">
            <v>E.Genl Liab Examiner Sr.Co Mgt/Svcs.N/A</v>
          </cell>
        </row>
        <row r="354">
          <cell r="A354" t="str">
            <v>E.GMM.Merch.N/A</v>
          </cell>
        </row>
        <row r="355">
          <cell r="A355" t="str">
            <v>E.Graphic Designer Sr.Mktg.N/A</v>
          </cell>
        </row>
        <row r="356">
          <cell r="A356" t="str">
            <v>E.Graphic Designer.Mktg.N/A</v>
          </cell>
        </row>
        <row r="357">
          <cell r="A357" t="str">
            <v>E.Help Desk Prod Analyst.IT.N/A</v>
          </cell>
        </row>
        <row r="358">
          <cell r="A358" t="str">
            <v>E.HR Generalist.HR.N/A</v>
          </cell>
        </row>
        <row r="359">
          <cell r="A359" t="str">
            <v>E.HRIS Spec 2.HR.N/A</v>
          </cell>
        </row>
        <row r="360">
          <cell r="A360" t="str">
            <v>E.Industrial Engr.Ops.N/A</v>
          </cell>
        </row>
        <row r="361">
          <cell r="A361" t="str">
            <v>E.Interior Designer.Co Mgt/Svcs.N/A</v>
          </cell>
        </row>
        <row r="362">
          <cell r="A362" t="str">
            <v>E.Internal Comm Director.Co Mgt/Svcs.N/A</v>
          </cell>
        </row>
        <row r="363">
          <cell r="A363" t="str">
            <v>E.Internet Prod Dev Mgr.Mktg.N/A</v>
          </cell>
        </row>
        <row r="364">
          <cell r="A364" t="str">
            <v>E.Internet Producer.Mktg.N/A</v>
          </cell>
        </row>
        <row r="365">
          <cell r="A365" t="str">
            <v>E.Inventory Analyst Interm.Merch.N/A</v>
          </cell>
        </row>
        <row r="366">
          <cell r="A366" t="str">
            <v>E.Inventory Analyst Sr.Merch.N/A</v>
          </cell>
        </row>
        <row r="367">
          <cell r="A367" t="str">
            <v>E.IT Architect Consult.IT.N/A</v>
          </cell>
        </row>
        <row r="368">
          <cell r="A368" t="str">
            <v>E.IT Architect Entry.IT.N/A</v>
          </cell>
        </row>
        <row r="369">
          <cell r="A369" t="str">
            <v>E.IT Architect Interm.IT.N/A</v>
          </cell>
        </row>
        <row r="370">
          <cell r="A370" t="str">
            <v>E.IT Architect Sr Cons.IT.N/A</v>
          </cell>
        </row>
        <row r="371">
          <cell r="A371" t="str">
            <v>E.IT Architect Sr.IT.N/A</v>
          </cell>
        </row>
        <row r="372">
          <cell r="A372" t="str">
            <v>E.IT Auditor Interm.Fin.N/A</v>
          </cell>
        </row>
        <row r="373">
          <cell r="A373" t="str">
            <v>E.IT Auditor Sr.Fin.N/A</v>
          </cell>
        </row>
        <row r="374">
          <cell r="A374" t="str">
            <v>E.IT Auditor Supv.Fin.N/A</v>
          </cell>
        </row>
        <row r="375">
          <cell r="A375" t="str">
            <v>E.IT Strategist.IT.N/A</v>
          </cell>
        </row>
        <row r="376">
          <cell r="A376" t="str">
            <v>E.Logistics Analyst Interm.Ops.N/A</v>
          </cell>
        </row>
        <row r="377">
          <cell r="A377" t="str">
            <v>E.Logistics Analyst Sr.Ops.N/A</v>
          </cell>
        </row>
        <row r="378">
          <cell r="A378" t="str">
            <v>E.LP Internal Investigator.Ops.N/A</v>
          </cell>
        </row>
        <row r="379">
          <cell r="A379" t="str">
            <v>E.Merch Analyst.Merch.N/A</v>
          </cell>
        </row>
        <row r="380">
          <cell r="A380" t="str">
            <v>E.Mgr Acctg.Fin.N/A</v>
          </cell>
        </row>
        <row r="381">
          <cell r="A381" t="str">
            <v>E.Mgr Administration.Administrative.N/A</v>
          </cell>
        </row>
        <row r="382">
          <cell r="A382" t="str">
            <v>E.Mgr Adv Finance.Mktg.N/A</v>
          </cell>
        </row>
        <row r="383">
          <cell r="A383" t="str">
            <v>E.Mgr Airplane Maint.Co Mgt/Svcs.N/A</v>
          </cell>
        </row>
        <row r="384">
          <cell r="A384" t="str">
            <v>E.Mgr Alterations.Sales Sup.N/A</v>
          </cell>
        </row>
        <row r="385">
          <cell r="A385" t="str">
            <v>E.Mgr AP.Fin.N/A</v>
          </cell>
        </row>
        <row r="386">
          <cell r="A386" t="str">
            <v>E.Mgr Audit.Fin.N/A</v>
          </cell>
        </row>
        <row r="387">
          <cell r="A387" t="str">
            <v>E.Mgr Benefits Comm.HR.N/A</v>
          </cell>
        </row>
        <row r="388">
          <cell r="A388" t="str">
            <v>E.Mgr Benefits.HR.N/A</v>
          </cell>
        </row>
        <row r="389">
          <cell r="A389" t="str">
            <v>E.Mgr BHL.Sales.Comm</v>
          </cell>
        </row>
        <row r="390">
          <cell r="A390" t="str">
            <v>E.Mgr BPA CBO.Merch.N/A</v>
          </cell>
        </row>
        <row r="391">
          <cell r="A391" t="str">
            <v>E.Mgr Building Ops.Ops.N/A</v>
          </cell>
        </row>
        <row r="392">
          <cell r="A392" t="str">
            <v>E.Mgr Bus Integration.BIS.N/A</v>
          </cell>
        </row>
        <row r="393">
          <cell r="A393" t="str">
            <v>E.Mgr Bus Media Relations.Co Mgt/Svcs.N/A</v>
          </cell>
        </row>
        <row r="394">
          <cell r="A394" t="str">
            <v>E.Mgr Bus Readiness.BIS.N/A</v>
          </cell>
        </row>
        <row r="395">
          <cell r="A395" t="str">
            <v>E.Mgr Bus Sys.BIS.N/A</v>
          </cell>
        </row>
        <row r="396">
          <cell r="A396" t="str">
            <v>E.Mgr CDT Sys Prog.IT.N/A</v>
          </cell>
        </row>
        <row r="397">
          <cell r="A397" t="str">
            <v>E.Mgr Check/Merch Svcs.Ops.N/A</v>
          </cell>
        </row>
        <row r="398">
          <cell r="A398" t="str">
            <v>E.Mgr CKW Dev.Mktg.N/A</v>
          </cell>
        </row>
        <row r="399">
          <cell r="A399" t="str">
            <v>E.Mgr CKW Ops.Mktg.N/A</v>
          </cell>
        </row>
        <row r="400">
          <cell r="A400" t="str">
            <v>E.Mgr Cleaning.Ops.N/A</v>
          </cell>
        </row>
        <row r="401">
          <cell r="A401" t="str">
            <v>E.Mgr CMIO.BIS.N/A</v>
          </cell>
        </row>
        <row r="402">
          <cell r="A402" t="str">
            <v>E.Mgr Color/Design Svcs.Prod Dev.N/A</v>
          </cell>
        </row>
        <row r="403">
          <cell r="A403" t="str">
            <v>E.Mgr Commodity.Ops.N/A</v>
          </cell>
        </row>
        <row r="404">
          <cell r="A404" t="str">
            <v>E.Mgr Communications.Administrative.N/A</v>
          </cell>
        </row>
        <row r="405">
          <cell r="A405" t="str">
            <v>E.Mgr Compensation.HR.N/A</v>
          </cell>
        </row>
        <row r="406">
          <cell r="A406" t="str">
            <v>E.Mgr Concierge.Sales Sup.N/A</v>
          </cell>
        </row>
        <row r="407">
          <cell r="A407" t="str">
            <v>E.Mgr Contact Ctr.Sales Sup.N/A</v>
          </cell>
        </row>
        <row r="408">
          <cell r="A408" t="str">
            <v>E.Mgr Creative Mktg.Mktg.N/A</v>
          </cell>
        </row>
        <row r="409">
          <cell r="A409" t="str">
            <v>E.Mgr Creative Ops Catalog.Mktg.N/A</v>
          </cell>
        </row>
        <row r="410">
          <cell r="A410" t="str">
            <v>E.Mgr Creative Ops Internet.Mktg.N/A</v>
          </cell>
        </row>
        <row r="411">
          <cell r="A411" t="str">
            <v>E.Mgr Creative Ops.Mktg.N/A</v>
          </cell>
        </row>
        <row r="412">
          <cell r="A412" t="str">
            <v>E.Mgr Credit Svcs.Ops.N/A</v>
          </cell>
        </row>
        <row r="413">
          <cell r="A413" t="str">
            <v>E.Mgr Cust Retention.Ops.N/A</v>
          </cell>
        </row>
        <row r="414">
          <cell r="A414" t="str">
            <v>E.Mgr Cust Retention/Agency.Ops.N/A</v>
          </cell>
        </row>
        <row r="415">
          <cell r="A415" t="str">
            <v>E.Mgr Cust Svc.Sales Sup.N/A</v>
          </cell>
        </row>
        <row r="416">
          <cell r="A416" t="str">
            <v>E.Mgr Cust Svcs Nfsb.Ops.N/A</v>
          </cell>
        </row>
        <row r="417">
          <cell r="A417" t="str">
            <v>E.Mgr Customer Info Svcs.Mktg.N/A</v>
          </cell>
        </row>
        <row r="418">
          <cell r="A418" t="str">
            <v>E.Mgr Data Ctr.IT.N/A</v>
          </cell>
        </row>
        <row r="419">
          <cell r="A419" t="str">
            <v>E.Mgr Data Security.IT.N/A</v>
          </cell>
        </row>
        <row r="420">
          <cell r="A420" t="str">
            <v>E.Mgr Data Warehouse.IT.N/A</v>
          </cell>
        </row>
        <row r="421">
          <cell r="A421" t="str">
            <v>E.Mgr DB.IT.N/A</v>
          </cell>
        </row>
        <row r="422">
          <cell r="A422" t="str">
            <v>E.Mgr Design Svcs.Prod Dev.N/A</v>
          </cell>
        </row>
        <row r="423">
          <cell r="A423" t="str">
            <v>E.Mgr Design.Prod Dev.N/A</v>
          </cell>
        </row>
        <row r="424">
          <cell r="A424" t="str">
            <v>E.Mgr Development.IT.N/A</v>
          </cell>
        </row>
        <row r="425">
          <cell r="A425" t="str">
            <v>E.Mgr Diversity Supplier.HR.N/A</v>
          </cell>
        </row>
        <row r="426">
          <cell r="A426" t="str">
            <v>E.Mgr Employment.Co Mgt/Svcs.N/A</v>
          </cell>
        </row>
        <row r="427">
          <cell r="A427" t="str">
            <v>E.Mgr Event Mktg.Mktg.N/A</v>
          </cell>
        </row>
        <row r="428">
          <cell r="A428" t="str">
            <v>E.Mgr Facilities.Ops.N/A</v>
          </cell>
        </row>
        <row r="429">
          <cell r="A429" t="str">
            <v>E.Mgr Field Resource.Ops.N/A</v>
          </cell>
        </row>
        <row r="430">
          <cell r="A430" t="str">
            <v>E.Mgr Field Resources Ops.Mktg.N/A</v>
          </cell>
        </row>
        <row r="431">
          <cell r="A431" t="str">
            <v>E.Mgr Fin Special Projects.Fin.N/A</v>
          </cell>
        </row>
        <row r="432">
          <cell r="A432" t="str">
            <v>E.Mgr Fin Sys.BIS.N/A</v>
          </cell>
        </row>
        <row r="433">
          <cell r="A433" t="str">
            <v>E.Mgr Finance Advertising.Fin.N/A</v>
          </cell>
        </row>
        <row r="434">
          <cell r="A434" t="str">
            <v>E.Mgr Finance.Fin.N/A</v>
          </cell>
        </row>
        <row r="435">
          <cell r="A435" t="str">
            <v>E.Mgr Food Svcs.Food Svcs.N/A</v>
          </cell>
        </row>
        <row r="436">
          <cell r="A436" t="str">
            <v>E.Mgr Fraud Investigations.Ops.N/A</v>
          </cell>
        </row>
        <row r="437">
          <cell r="A437" t="str">
            <v>E.Mgr Fulfillment Ops.Ops.N/A</v>
          </cell>
        </row>
        <row r="438">
          <cell r="A438" t="str">
            <v>E.Mgr Fulfillment.Ops.N/A</v>
          </cell>
        </row>
        <row r="439">
          <cell r="A439" t="str">
            <v>E.Mgr Gen Sup Svcs.Administrative.N/A</v>
          </cell>
        </row>
        <row r="440">
          <cell r="A440" t="str">
            <v>E.Mgr General Inventory.Merch.N/A</v>
          </cell>
        </row>
        <row r="441">
          <cell r="A441" t="str">
            <v>E.Mgr General Liability.Ops.N/A</v>
          </cell>
        </row>
        <row r="442">
          <cell r="A442" t="str">
            <v>E.Mgr Hdqtrs LP.Ops.N/A</v>
          </cell>
        </row>
        <row r="443">
          <cell r="A443" t="str">
            <v>E.Mgr Help Desk.IT.N/A</v>
          </cell>
        </row>
        <row r="444">
          <cell r="A444" t="str">
            <v>E.Mgr HR Compliance.HR.N/A</v>
          </cell>
        </row>
        <row r="445">
          <cell r="A445" t="str">
            <v>E.Mgr HR Ops.HR.N/A</v>
          </cell>
        </row>
        <row r="446">
          <cell r="A446" t="str">
            <v>E.Mgr HR.HR.N/A</v>
          </cell>
        </row>
        <row r="447">
          <cell r="A447" t="str">
            <v>E.Mgr HRIS.BIS.N/A</v>
          </cell>
        </row>
        <row r="448">
          <cell r="A448" t="str">
            <v>E.Mgr Income Tax.Fin.N/A</v>
          </cell>
        </row>
        <row r="449">
          <cell r="A449" t="str">
            <v>E.Mgr Insurance.Co Mgt/Svcs.N/A</v>
          </cell>
        </row>
        <row r="450">
          <cell r="A450" t="str">
            <v>E.Mgr Interior Design.Co Mgt/Svcs.N/A</v>
          </cell>
        </row>
        <row r="451">
          <cell r="A451" t="str">
            <v>E.Mgr Internal Comm.Co Mgt/Svcs.N/A</v>
          </cell>
        </row>
        <row r="452">
          <cell r="A452" t="str">
            <v>E.Mgr International Sales.Sales.N/A</v>
          </cell>
        </row>
        <row r="453">
          <cell r="A453" t="str">
            <v>E.Mgr Internet Design.Mktg.N/A</v>
          </cell>
        </row>
        <row r="454">
          <cell r="A454" t="str">
            <v>E.Mgr Inventory Sys.BIS.N/A</v>
          </cell>
        </row>
        <row r="455">
          <cell r="A455" t="str">
            <v>E.Mgr Inventory.Merch.N/A</v>
          </cell>
        </row>
        <row r="456">
          <cell r="A456" t="str">
            <v>E.Mgr Investor Relations.Fin.N/A</v>
          </cell>
        </row>
        <row r="457">
          <cell r="A457" t="str">
            <v>E.Mgr IS/Comm.IT.N/A</v>
          </cell>
        </row>
        <row r="458">
          <cell r="A458" t="str">
            <v>E.Mgr IT Arch.IT.N/A</v>
          </cell>
        </row>
        <row r="459">
          <cell r="A459" t="str">
            <v>E.Mgr IT Audit.Fin.N/A</v>
          </cell>
        </row>
        <row r="460">
          <cell r="A460" t="str">
            <v>E.Mgr IT Contract.Co Mgt/Svcs.N/A</v>
          </cell>
        </row>
        <row r="461">
          <cell r="A461" t="str">
            <v>E.Mgr IT.IT.N/A</v>
          </cell>
        </row>
        <row r="462">
          <cell r="A462" t="str">
            <v>E.Mgr Kitchen.Food Svcs.N/A</v>
          </cell>
        </row>
        <row r="463">
          <cell r="A463" t="str">
            <v>E.Mgr Leadership Benefits.HR.N/A</v>
          </cell>
        </row>
        <row r="464">
          <cell r="A464" t="str">
            <v>E.Mgr Learning Design/Dev.HR.N/A</v>
          </cell>
        </row>
        <row r="465">
          <cell r="A465" t="str">
            <v>E.Mgr Learning Technologies.HR.N/A</v>
          </cell>
        </row>
        <row r="466">
          <cell r="A466" t="str">
            <v>E.Mgr Learning/Dev.HR.N/A</v>
          </cell>
        </row>
        <row r="467">
          <cell r="A467" t="str">
            <v>E.Mgr Liquidation.Merch.N/A</v>
          </cell>
        </row>
        <row r="468">
          <cell r="A468" t="str">
            <v>E.Mgr Logistics.Ops.N/A</v>
          </cell>
        </row>
        <row r="469">
          <cell r="A469" t="str">
            <v>E.Mgr LP Civil Claims.Ops.N/A</v>
          </cell>
        </row>
        <row r="470">
          <cell r="A470" t="str">
            <v>E.Mgr LP.Ops.N/A</v>
          </cell>
        </row>
        <row r="471">
          <cell r="A471" t="str">
            <v>E.Mgr Mailroom.Administrative.N/A</v>
          </cell>
        </row>
        <row r="472">
          <cell r="A472" t="str">
            <v>E.Mgr Maintenance.Co Mgt/Svcs.N/A</v>
          </cell>
        </row>
        <row r="473">
          <cell r="A473" t="str">
            <v>E.Mgr Medical Case.Ops.N/A</v>
          </cell>
        </row>
        <row r="474">
          <cell r="A474" t="str">
            <v>E.Mgr Merch Dev.BIS.N/A</v>
          </cell>
        </row>
        <row r="475">
          <cell r="A475" t="str">
            <v>E.Mgr Merch Integration.Merch.N/A</v>
          </cell>
        </row>
        <row r="476">
          <cell r="A476" t="str">
            <v>E.Mgr Mktg Integration.Mktg.N/A</v>
          </cell>
        </row>
        <row r="477">
          <cell r="A477" t="str">
            <v>E.Mgr Mktg Ops.Mktg.N/A</v>
          </cell>
        </row>
        <row r="478">
          <cell r="A478" t="str">
            <v>E.Mgr Network.IT.N/A</v>
          </cell>
        </row>
        <row r="479">
          <cell r="A479" t="str">
            <v>E.Mgr Ops.Ops.N/A</v>
          </cell>
        </row>
        <row r="480">
          <cell r="A480" t="str">
            <v>E.Mgr Pattern Engr.Prod Dev.N/A</v>
          </cell>
        </row>
        <row r="481">
          <cell r="A481" t="str">
            <v>E.Mgr Payroll.Fin.N/A</v>
          </cell>
        </row>
        <row r="482">
          <cell r="A482" t="str">
            <v>E.Mgr Photo Ops.Mktg.N/A</v>
          </cell>
        </row>
        <row r="483">
          <cell r="A483" t="str">
            <v>E.Mgr Photography.Mktg.N/A</v>
          </cell>
        </row>
        <row r="484">
          <cell r="A484" t="str">
            <v>E.Mgr Physical Inventory.Ops.N/A</v>
          </cell>
        </row>
        <row r="485">
          <cell r="A485" t="str">
            <v>E.Mgr Planning/Analysis.Co Mgt/Svcs.N/A</v>
          </cell>
        </row>
        <row r="486">
          <cell r="A486" t="str">
            <v>E.Mgr Price Change.BIS.N/A</v>
          </cell>
        </row>
        <row r="487">
          <cell r="A487" t="str">
            <v>E.Mgr Price Compliance.BIS.N/A</v>
          </cell>
        </row>
        <row r="488">
          <cell r="A488" t="str">
            <v>E.Mgr Print Production.Mktg.N/A</v>
          </cell>
        </row>
        <row r="489">
          <cell r="A489" t="str">
            <v>E.Mgr Product Dev Sr.Prod Dev.N/A</v>
          </cell>
        </row>
        <row r="490">
          <cell r="A490" t="str">
            <v>E.Mgr Product Dev.Prod Dev.N/A</v>
          </cell>
        </row>
        <row r="491">
          <cell r="A491" t="str">
            <v>E.Mgr Product Mktg.Mktg.N/A</v>
          </cell>
        </row>
        <row r="492">
          <cell r="A492" t="str">
            <v>E.Mgr Product Photography.Mktg.N/A</v>
          </cell>
        </row>
        <row r="493">
          <cell r="A493" t="str">
            <v>E.Mgr Production Support.Prod Dev.N/A</v>
          </cell>
        </row>
        <row r="494">
          <cell r="A494" t="str">
            <v>E.Mgr Production.Prod Dev.N/A</v>
          </cell>
        </row>
        <row r="495">
          <cell r="A495" t="str">
            <v>E.Mgr Prosthesis Claims.Sales Sup.N/A</v>
          </cell>
        </row>
        <row r="496">
          <cell r="A496" t="str">
            <v>E.Mgr Purchasing.Ops.N/A</v>
          </cell>
        </row>
        <row r="497">
          <cell r="A497" t="str">
            <v>E.Mgr Quality Assurance.IT.N/A</v>
          </cell>
        </row>
        <row r="498">
          <cell r="A498" t="str">
            <v>E.Mgr Quality Control.Ops.N/A</v>
          </cell>
        </row>
        <row r="499">
          <cell r="A499" t="str">
            <v>E.Mgr Quality Engr.Ops.N/A</v>
          </cell>
        </row>
        <row r="500">
          <cell r="A500" t="str">
            <v>E.Mgr Real Estate.Administrative.N/A</v>
          </cell>
        </row>
        <row r="501">
          <cell r="A501" t="str">
            <v>E.Mgr Receiving.Ops.N/A</v>
          </cell>
        </row>
        <row r="502">
          <cell r="A502" t="str">
            <v>E.Mgr Reg Investigations.Ops.N/A</v>
          </cell>
        </row>
        <row r="503">
          <cell r="A503" t="str">
            <v>E.Mgr Replenishment.Merch.N/A</v>
          </cell>
        </row>
        <row r="504">
          <cell r="A504" t="str">
            <v>E.Mgr Risk Control.Ops.N/A</v>
          </cell>
        </row>
        <row r="505">
          <cell r="A505" t="str">
            <v>E.Mgr Risk Sys.Co Mgt/Svcs.N/A</v>
          </cell>
        </row>
        <row r="506">
          <cell r="A506" t="str">
            <v>E.Mgr Sign Design.Mktg.N/A</v>
          </cell>
        </row>
        <row r="507">
          <cell r="A507" t="str">
            <v>E.Mgr Signing.Mktg.N/A</v>
          </cell>
        </row>
        <row r="508">
          <cell r="A508" t="str">
            <v>E.Mgr Site Coord.Mktg.N/A</v>
          </cell>
        </row>
        <row r="509">
          <cell r="A509" t="str">
            <v>E.Mgr Spa.Sales.N/A</v>
          </cell>
        </row>
        <row r="510">
          <cell r="A510" t="str">
            <v>E.Mgr Special Events.Mktg.N/A</v>
          </cell>
        </row>
        <row r="511">
          <cell r="A511" t="str">
            <v>E.Mgr Store Info.BIS.N/A</v>
          </cell>
        </row>
        <row r="512">
          <cell r="A512" t="str">
            <v>E.Mgr Strategic Planning.Fin.N/A</v>
          </cell>
        </row>
        <row r="513">
          <cell r="A513" t="str">
            <v>E.Mgr Sup Adm/Trng/Mkt/Sys.Ops.N/A</v>
          </cell>
        </row>
        <row r="514">
          <cell r="A514" t="str">
            <v>E.Mgr Sup Svcs Excpt/Recov.Ops.N/A</v>
          </cell>
        </row>
        <row r="515">
          <cell r="A515" t="str">
            <v>E.Mgr Sup Svcs Sched/Rptg.Ops.N/A</v>
          </cell>
        </row>
        <row r="516">
          <cell r="A516" t="str">
            <v>E.Mgr Svc Ctr/Internet Dev.IT.N/A</v>
          </cell>
        </row>
        <row r="517">
          <cell r="A517" t="str">
            <v>E.Mgr Sys Apps Dev.IT.N/A</v>
          </cell>
        </row>
        <row r="518">
          <cell r="A518" t="str">
            <v>E.Mgr Tailor Shop.Sales Sup.N/A</v>
          </cell>
        </row>
        <row r="519">
          <cell r="A519" t="str">
            <v>E.Mgr Tech Sup.IT.N/A</v>
          </cell>
        </row>
        <row r="520">
          <cell r="A520" t="str">
            <v>E.Mgr Technical Design.Prod Dev.N/A</v>
          </cell>
        </row>
        <row r="521">
          <cell r="A521" t="str">
            <v>E.Mgr Tracking.Ops.N/A</v>
          </cell>
        </row>
        <row r="522">
          <cell r="A522" t="str">
            <v>E.Mgr Transportation.Ops.N/A</v>
          </cell>
        </row>
        <row r="523">
          <cell r="A523" t="str">
            <v>E.Mgr Travel.Co Mgt/Svcs.N/A</v>
          </cell>
        </row>
        <row r="524">
          <cell r="A524" t="str">
            <v>E.Mgr Unix/Oracle Svcs.IT.N/A</v>
          </cell>
        </row>
        <row r="525">
          <cell r="A525" t="str">
            <v>E.Mgr Valet.Sales Sup.N/A</v>
          </cell>
        </row>
        <row r="526">
          <cell r="A526" t="str">
            <v>E.Mgr Visual Design Cosm.Merch.N/A</v>
          </cell>
        </row>
        <row r="527">
          <cell r="A527" t="str">
            <v>E.Mgr Visual Merch.Mktg.N/A</v>
          </cell>
        </row>
        <row r="528">
          <cell r="A528" t="str">
            <v>E.Mgr Visual.Mktg.N/A</v>
          </cell>
        </row>
        <row r="529">
          <cell r="A529" t="str">
            <v>E.Mgr Workers Comp.Ops.N/A</v>
          </cell>
        </row>
        <row r="530">
          <cell r="A530" t="str">
            <v>E.Mktg Analyst.Mktg.N/A</v>
          </cell>
        </row>
        <row r="531">
          <cell r="A531" t="str">
            <v>E.Mktg Mgr Cosmetics.Mktg.N/A</v>
          </cell>
        </row>
        <row r="532">
          <cell r="A532" t="str">
            <v>E.Mktg Mgr.Mktg.N/A</v>
          </cell>
        </row>
        <row r="533">
          <cell r="A533" t="str">
            <v>E.Natl Investigation Mgr.Ops.N/A</v>
          </cell>
        </row>
        <row r="534">
          <cell r="A534" t="str">
            <v>E.Natl LP Trainer.HR.N/A</v>
          </cell>
        </row>
        <row r="535">
          <cell r="A535" t="str">
            <v>E.Natl Mgr Alt/Tailor Shop.Sales Sup.N/A</v>
          </cell>
        </row>
        <row r="536">
          <cell r="A536" t="str">
            <v>E.Natl Repln Buyer.Merch.N/A</v>
          </cell>
        </row>
        <row r="537">
          <cell r="A537" t="str">
            <v>E.NDir Asst Merch Buyer.Merch.N/A</v>
          </cell>
        </row>
        <row r="538">
          <cell r="A538" t="str">
            <v>E.NDir Dir Creative.Mktg.N/A</v>
          </cell>
        </row>
        <row r="539">
          <cell r="A539" t="str">
            <v>E.NDir Dir eCommerce.Mktg.N/A</v>
          </cell>
        </row>
        <row r="540">
          <cell r="A540" t="str">
            <v>E.NDir Dir Inventory Mgt.Merch.N/A</v>
          </cell>
        </row>
        <row r="541">
          <cell r="A541" t="str">
            <v>E.NDir Merch Buyer.Merch.N/A</v>
          </cell>
        </row>
        <row r="542">
          <cell r="A542" t="str">
            <v>E.NDir Mgr Gen Inv Sys.BIS.N/A</v>
          </cell>
        </row>
        <row r="543">
          <cell r="A543" t="str">
            <v>E.NDir Mgr HR.HR.N/A</v>
          </cell>
        </row>
        <row r="544">
          <cell r="A544" t="str">
            <v>E.NDir Sr Mgr Inventory.Merch.N/A</v>
          </cell>
        </row>
        <row r="545">
          <cell r="A545" t="str">
            <v>E.Network Analyst Entry.IT.N/A</v>
          </cell>
        </row>
        <row r="546">
          <cell r="A546" t="str">
            <v>E.Network Analyst Interm.IT.N/A</v>
          </cell>
        </row>
        <row r="547">
          <cell r="A547" t="str">
            <v>E.Network Analyst Lead.IT.N/A</v>
          </cell>
        </row>
        <row r="548">
          <cell r="A548" t="str">
            <v>E.Network Analyst Sr.IT.N/A</v>
          </cell>
        </row>
        <row r="549">
          <cell r="A549" t="str">
            <v>E.NPG Mgr HR.HR.N/A</v>
          </cell>
        </row>
        <row r="550">
          <cell r="A550" t="str">
            <v>E.NPG Product Coordinator.Merch.N/A</v>
          </cell>
        </row>
        <row r="551">
          <cell r="A551" t="str">
            <v>E.NPG Product Merchandiser.Merch.N/A</v>
          </cell>
        </row>
        <row r="552">
          <cell r="A552" t="str">
            <v>E.NPG Sr Proj Mgr BIO.BIS.N/A</v>
          </cell>
        </row>
        <row r="553">
          <cell r="A553" t="str">
            <v>E.Office Mgr.Administrative.N/A</v>
          </cell>
        </row>
        <row r="554">
          <cell r="A554" t="str">
            <v>E.Ops Analyst Entry.Ops.N/A</v>
          </cell>
        </row>
        <row r="555">
          <cell r="A555" t="str">
            <v>E.Ops Analyst Interm.Ops.N/A</v>
          </cell>
        </row>
        <row r="556">
          <cell r="A556" t="str">
            <v>E.Ops Analyst Sr.Ops.N/A</v>
          </cell>
        </row>
        <row r="557">
          <cell r="A557" t="str">
            <v>E.Oracle DBA Entry.IT.N/A</v>
          </cell>
        </row>
        <row r="558">
          <cell r="A558" t="str">
            <v>E.Oracle DBA Interm.IT.N/A</v>
          </cell>
        </row>
        <row r="559">
          <cell r="A559" t="str">
            <v>E.Oracle DBA Spec.IT.N/A</v>
          </cell>
        </row>
        <row r="560">
          <cell r="A560" t="str">
            <v>E.Oracle DBA Sr.IT.N/A</v>
          </cell>
        </row>
        <row r="561">
          <cell r="A561" t="str">
            <v>E.Paralegal 3.Co Mgt/Svcs.N/A</v>
          </cell>
        </row>
        <row r="562">
          <cell r="A562" t="str">
            <v>E.Pattern Engr.Prod Dev.N/A</v>
          </cell>
        </row>
        <row r="563">
          <cell r="A563" t="str">
            <v>E.Photo Studio Director.Mktg.N/A</v>
          </cell>
        </row>
        <row r="564">
          <cell r="A564" t="str">
            <v>E.Photographer.Mktg.N/A</v>
          </cell>
        </row>
        <row r="565">
          <cell r="A565" t="str">
            <v>E.Planning Analyst.BIS.N/A</v>
          </cell>
        </row>
        <row r="566">
          <cell r="A566" t="str">
            <v>E.President Credit.Co Mgt/Svcs.N/A</v>
          </cell>
        </row>
        <row r="567">
          <cell r="A567" t="str">
            <v>E.President Faconnable.Store Mgt.N/A</v>
          </cell>
        </row>
        <row r="568">
          <cell r="A568" t="str">
            <v>E.President FLS.Store Mgt.N/A</v>
          </cell>
        </row>
        <row r="569">
          <cell r="A569" t="str">
            <v>E.President Nord Direct.Store Mgt.N/A</v>
          </cell>
        </row>
        <row r="570">
          <cell r="A570" t="str">
            <v>E.President Nordstrom Inc.Co Mgt/Svcs.N/A</v>
          </cell>
        </row>
        <row r="571">
          <cell r="A571" t="str">
            <v>E.President Nordstrom Rack.Store Mgt.N/A</v>
          </cell>
        </row>
        <row r="572">
          <cell r="A572" t="str">
            <v>E.President NPG.Co Mgt/Svcs.N/A</v>
          </cell>
        </row>
        <row r="573">
          <cell r="A573" t="str">
            <v>E.President.Co Mgt/Svcs.N/A</v>
          </cell>
        </row>
        <row r="574">
          <cell r="A574" t="str">
            <v>E.Price Change Analyst.Merch.N/A</v>
          </cell>
        </row>
        <row r="575">
          <cell r="A575" t="str">
            <v>E.Print Production Artist.Mktg.N/A</v>
          </cell>
        </row>
        <row r="576">
          <cell r="A576" t="str">
            <v>E.Print Production Tech.Mktg.N/A</v>
          </cell>
        </row>
        <row r="577">
          <cell r="A577" t="str">
            <v>E.Privacy Mgr.Co Mgt/Svcs.N/A</v>
          </cell>
        </row>
        <row r="578">
          <cell r="A578" t="str">
            <v>E.Prod Dev Mgr.Prod Dev.N/A</v>
          </cell>
        </row>
        <row r="579">
          <cell r="A579" t="str">
            <v>E.Product Engr.Prod Dev.N/A</v>
          </cell>
        </row>
        <row r="580">
          <cell r="A580" t="str">
            <v>E.Product Merchandiser.Merch.N/A</v>
          </cell>
        </row>
        <row r="581">
          <cell r="A581" t="str">
            <v>E.Product Mgr.BIS.N/A</v>
          </cell>
        </row>
        <row r="582">
          <cell r="A582" t="str">
            <v>E.Product Mktg Mgr.Mktg.N/A</v>
          </cell>
        </row>
        <row r="583">
          <cell r="A583" t="str">
            <v>E.Product Trainer.Merch.N/A</v>
          </cell>
        </row>
        <row r="584">
          <cell r="A584" t="str">
            <v>E.Production Artist.Mktg.N/A</v>
          </cell>
        </row>
        <row r="585">
          <cell r="A585" t="str">
            <v>E.Production Coordinator.Merch.N/A</v>
          </cell>
        </row>
        <row r="586">
          <cell r="A586" t="str">
            <v>E.Production Planner.Prod Dev.N/A</v>
          </cell>
        </row>
        <row r="587">
          <cell r="A587" t="str">
            <v>E.Prog Analyst Entry.IT.N/A</v>
          </cell>
        </row>
        <row r="588">
          <cell r="A588" t="str">
            <v>E.Prog Analyst Interm.IT.N/A</v>
          </cell>
        </row>
        <row r="589">
          <cell r="A589" t="str">
            <v>E.Prog Analyst Sr Staff.IT.N/A</v>
          </cell>
        </row>
        <row r="590">
          <cell r="A590" t="str">
            <v>E.Prog Analyst Sr.IT.N/A</v>
          </cell>
        </row>
        <row r="591">
          <cell r="A591" t="str">
            <v>E.Prog Analyst Staff.IT.N/A</v>
          </cell>
        </row>
        <row r="592">
          <cell r="A592" t="str">
            <v>E.Program Mgr.IT.N/A</v>
          </cell>
        </row>
        <row r="593">
          <cell r="A593" t="str">
            <v>E.Program Office Coord.IT.N/A</v>
          </cell>
        </row>
        <row r="594">
          <cell r="A594" t="str">
            <v>E.Proj Analyst Entry.BIS.N/A</v>
          </cell>
        </row>
        <row r="595">
          <cell r="A595" t="str">
            <v>E.Proj Analyst Interm.BIS.N/A</v>
          </cell>
        </row>
        <row r="596">
          <cell r="A596" t="str">
            <v>E.Proj Analyst Sr.BIS.N/A</v>
          </cell>
        </row>
        <row r="597">
          <cell r="A597" t="str">
            <v>E.Proj Facilitator.Co Mgt/Svcs.N/A</v>
          </cell>
        </row>
        <row r="598">
          <cell r="A598" t="str">
            <v>E.Proj Lead.IT.N/A</v>
          </cell>
        </row>
        <row r="599">
          <cell r="A599" t="str">
            <v>E.Proj Mgr DB Mktg.Mktg.N/A</v>
          </cell>
        </row>
        <row r="600">
          <cell r="A600" t="str">
            <v>E.Proj Mgr Integ Svcs Entry.IT.N/A</v>
          </cell>
        </row>
        <row r="601">
          <cell r="A601" t="str">
            <v>E.Proj Mgr Integ Svcs Inter.IT.N/A</v>
          </cell>
        </row>
        <row r="602">
          <cell r="A602" t="str">
            <v>E.Proj Mgr Integ Svcs Lead.IT.N/A</v>
          </cell>
        </row>
        <row r="603">
          <cell r="A603" t="str">
            <v>E.Proj Mgr Integ Svcs Sr.IT.N/A</v>
          </cell>
        </row>
        <row r="604">
          <cell r="A604" t="str">
            <v>E.Proj Mgr Sr.IT.N/A</v>
          </cell>
        </row>
        <row r="605">
          <cell r="A605" t="str">
            <v>E.Proj Mgr Store Plan.Ops.N/A</v>
          </cell>
        </row>
        <row r="606">
          <cell r="A606" t="str">
            <v>E.Proj Mgr Tester.IT.N/A</v>
          </cell>
        </row>
        <row r="607">
          <cell r="A607" t="str">
            <v>E.Proj Mgr.IT.N/A</v>
          </cell>
        </row>
        <row r="608">
          <cell r="A608" t="str">
            <v>E.Proofreader.Mktg.N/A</v>
          </cell>
        </row>
        <row r="609">
          <cell r="A609" t="str">
            <v>E.Purchasing Analyst.Co Mgt/Svcs.N/A</v>
          </cell>
        </row>
        <row r="610">
          <cell r="A610" t="str">
            <v>E.Quality Control Inspector.Ops.N/A</v>
          </cell>
        </row>
        <row r="611">
          <cell r="A611" t="str">
            <v>E.Quality Engr.Ops.N/A</v>
          </cell>
        </row>
        <row r="612">
          <cell r="A612" t="str">
            <v>E.RACK Asst Merch Buyer.Merch.N/A</v>
          </cell>
        </row>
        <row r="613">
          <cell r="A613" t="str">
            <v>E.RACK Div Mgr LP.Ops.N/A</v>
          </cell>
        </row>
        <row r="614">
          <cell r="A614" t="str">
            <v>E.RACK DVP CMM.Merch.N/A</v>
          </cell>
        </row>
        <row r="615">
          <cell r="A615" t="str">
            <v>E.RACK DVP Finance.Fin.N/A</v>
          </cell>
        </row>
        <row r="616">
          <cell r="A616" t="str">
            <v>E.RACK DVP HR.HR.N/A</v>
          </cell>
        </row>
        <row r="617">
          <cell r="A617" t="str">
            <v>E.RACK DVP Ops.Ops.N/A</v>
          </cell>
        </row>
        <row r="618">
          <cell r="A618" t="str">
            <v>E.RACK DVP Reg Mgr.Sales Sup.N/A</v>
          </cell>
        </row>
        <row r="619">
          <cell r="A619" t="str">
            <v>E.RACK FLS Allocator.Merch.N/A</v>
          </cell>
        </row>
        <row r="620">
          <cell r="A620" t="str">
            <v>E.RACK Logistics Mgr.Ops.N/A</v>
          </cell>
        </row>
        <row r="621">
          <cell r="A621" t="str">
            <v>E.RACK Merch Analyst.Merch.N/A</v>
          </cell>
        </row>
        <row r="622">
          <cell r="A622" t="str">
            <v>E.RACK Merch Buyer.Merch.N/A</v>
          </cell>
        </row>
        <row r="623">
          <cell r="A623" t="str">
            <v>E.RACK Mgr Budget.Fin.N/A</v>
          </cell>
        </row>
        <row r="624">
          <cell r="A624" t="str">
            <v>E.RACK Mgr Merch Fin.Fin.N/A</v>
          </cell>
        </row>
        <row r="625">
          <cell r="A625" t="str">
            <v>E.RACK MIM.BIS.N/A</v>
          </cell>
        </row>
        <row r="626">
          <cell r="A626" t="str">
            <v>E.RACK Mktg Mgr.Mktg.N/A</v>
          </cell>
        </row>
        <row r="627">
          <cell r="A627" t="str">
            <v>E.RACK Reg CSIM.BIS.N/A</v>
          </cell>
        </row>
        <row r="628">
          <cell r="A628" t="str">
            <v>E.RACK Reg Mgr HR.HR.N/A</v>
          </cell>
        </row>
        <row r="629">
          <cell r="A629" t="str">
            <v>E.RACK Repln Analyst.Merch.N/A</v>
          </cell>
        </row>
        <row r="630">
          <cell r="A630" t="str">
            <v>E.RACK Repln Forecaster.Merch.N/A</v>
          </cell>
        </row>
        <row r="631">
          <cell r="A631" t="str">
            <v>E.RACK RMM.Merch.N/A</v>
          </cell>
        </row>
        <row r="632">
          <cell r="A632" t="str">
            <v>E.RACK Sales Dept Mgr.Sales.DMgr</v>
          </cell>
        </row>
        <row r="633">
          <cell r="A633" t="str">
            <v>E.RACK Store Mgr.Store Mgt.N/A</v>
          </cell>
        </row>
        <row r="634">
          <cell r="A634" t="str">
            <v>E.Real Estate Analyst.Administrative.N/A</v>
          </cell>
        </row>
        <row r="635">
          <cell r="A635" t="str">
            <v>E.Recruiter.HR.N/A</v>
          </cell>
        </row>
        <row r="636">
          <cell r="A636" t="str">
            <v>E.Reg Chef.Food Svcs.N/A</v>
          </cell>
        </row>
        <row r="637">
          <cell r="A637" t="str">
            <v>E.Reg Dir Beauty.Merch.N/A</v>
          </cell>
        </row>
        <row r="638">
          <cell r="A638" t="str">
            <v>E.Reg Dir Beauty.Merch.N/A</v>
          </cell>
        </row>
        <row r="639">
          <cell r="A639" t="str">
            <v>E.Reg Dir Personal Touch.Sales.N/A</v>
          </cell>
        </row>
        <row r="640">
          <cell r="A640" t="str">
            <v>E.Reg LP Mgr Lead.Ops.N/A</v>
          </cell>
        </row>
        <row r="641">
          <cell r="A641" t="str">
            <v>E.Reg Mgr Alt/Tailor Shop.Sales Sup.N/A</v>
          </cell>
        </row>
        <row r="642">
          <cell r="A642" t="str">
            <v>E.Reg Mgr Cust Svc.Sales Sup.N/A</v>
          </cell>
        </row>
        <row r="643">
          <cell r="A643" t="str">
            <v>E.Reg Mgr Food Svcs.Food Svcs.N/A</v>
          </cell>
        </row>
        <row r="644">
          <cell r="A644" t="str">
            <v>E.Reg Mgr Info Tech.IT.N/A</v>
          </cell>
        </row>
        <row r="645">
          <cell r="A645" t="str">
            <v>E.Reg Mgr Ld Alt/Tailr Shop.Sales Sup.N/A</v>
          </cell>
        </row>
        <row r="646">
          <cell r="A646" t="str">
            <v>E.Reg Mgr Visual Merch.Mktg.N/A</v>
          </cell>
        </row>
        <row r="647">
          <cell r="A647" t="str">
            <v>E.Reg Mgr.Co Mgt/Svcs.N/A</v>
          </cell>
        </row>
        <row r="648">
          <cell r="A648" t="str">
            <v>E.Replenishment Buyer.Merch.N/A</v>
          </cell>
        </row>
        <row r="649">
          <cell r="A649" t="str">
            <v>E.Research Analyst.Mktg.N/A</v>
          </cell>
        </row>
        <row r="650">
          <cell r="A650" t="str">
            <v>E.Retail Specialist.Merch.N/A</v>
          </cell>
        </row>
        <row r="651">
          <cell r="A651" t="str">
            <v>E.Risk Analyst Sr.Ops.N/A</v>
          </cell>
        </row>
        <row r="652">
          <cell r="A652" t="str">
            <v>E.Risk Control Spec Entry.Ops.N/A</v>
          </cell>
        </row>
        <row r="653">
          <cell r="A653" t="str">
            <v>E.Risk Control Spec Interm.Ops.N/A</v>
          </cell>
        </row>
        <row r="654">
          <cell r="A654" t="str">
            <v>E.Risk Control Spec Sr.Ops.N/A</v>
          </cell>
        </row>
        <row r="655">
          <cell r="A655" t="str">
            <v>E.Risk Info Analyst Sr.Ops.N/A</v>
          </cell>
        </row>
        <row r="656">
          <cell r="A656" t="str">
            <v>E.Risk Info Analyst.Ops.N/A</v>
          </cell>
        </row>
        <row r="657">
          <cell r="A657" t="str">
            <v>E.RMM Cosm.Merch.N/A</v>
          </cell>
        </row>
        <row r="658">
          <cell r="A658" t="str">
            <v>E.Sales Dept Mgr.Sales.N/A</v>
          </cell>
        </row>
        <row r="659">
          <cell r="A659" t="str">
            <v>E.Scheduling Team Ldr.Sales Sup.N/A</v>
          </cell>
        </row>
        <row r="660">
          <cell r="A660" t="str">
            <v>E.Sign Coordinator.Mktg.N/A</v>
          </cell>
        </row>
        <row r="661">
          <cell r="A661" t="str">
            <v>E.SIM.BIS.N/A</v>
          </cell>
        </row>
        <row r="662">
          <cell r="A662" t="str">
            <v>E.Social Compl Spec Entry.Co Mgt/Svcs.N/A</v>
          </cell>
        </row>
        <row r="663">
          <cell r="A663" t="str">
            <v>E.Social Compl Spec Interm.Co Mgt/Svcs.N/A</v>
          </cell>
        </row>
        <row r="664">
          <cell r="A664" t="str">
            <v>E.Social Compl Spec Sr.Co Mgt/Svcs.N/A</v>
          </cell>
        </row>
        <row r="665">
          <cell r="A665" t="str">
            <v>E.Sourcing Spec.Ops.N/A</v>
          </cell>
        </row>
        <row r="666">
          <cell r="A666" t="str">
            <v>E.Sr Director Design.Prod Dev.N/A</v>
          </cell>
        </row>
        <row r="667">
          <cell r="A667" t="str">
            <v>E.Sr Mgr IS.Fin.N/A</v>
          </cell>
        </row>
        <row r="668">
          <cell r="A668" t="str">
            <v>E.Sr Program Mgr.IT.N/A</v>
          </cell>
        </row>
        <row r="669">
          <cell r="A669" t="str">
            <v>E.Sr Proj Mgr Bus Intell.BIS.N/A</v>
          </cell>
        </row>
        <row r="670">
          <cell r="A670" t="str">
            <v>E.Stock Plan Admin.Ops.N/A</v>
          </cell>
        </row>
        <row r="671">
          <cell r="A671" t="str">
            <v>E.Store Mgr.Store Mgt.N/A</v>
          </cell>
        </row>
        <row r="672">
          <cell r="A672" t="str">
            <v>E.Studio Coord.Mktg.N/A</v>
          </cell>
        </row>
        <row r="673">
          <cell r="A673" t="str">
            <v>E.Stylist Sr.Mktg.N/A</v>
          </cell>
        </row>
        <row r="674">
          <cell r="A674" t="str">
            <v>E.Supv Acctg.Fin.N/A</v>
          </cell>
        </row>
        <row r="675">
          <cell r="A675" t="str">
            <v>E.Supv Acctg/Fin Rptng.Fin.N/A</v>
          </cell>
        </row>
        <row r="676">
          <cell r="A676" t="str">
            <v>E.Supv Airplane Maint.Co Mgt/Svcs.N/A</v>
          </cell>
        </row>
        <row r="677">
          <cell r="A677" t="str">
            <v>E.Supv AP.Fin.N/A</v>
          </cell>
        </row>
        <row r="678">
          <cell r="A678" t="str">
            <v>E.Supv Bus Sys.BIS.N/A</v>
          </cell>
        </row>
        <row r="679">
          <cell r="A679" t="str">
            <v>E.Supv Check/Merch Svcs.Ops.N/A</v>
          </cell>
        </row>
        <row r="680">
          <cell r="A680" t="str">
            <v>E.Supv CIS DB.BIS.N/A</v>
          </cell>
        </row>
        <row r="681">
          <cell r="A681" t="str">
            <v>E.Supv CMIO.BIS.N/A</v>
          </cell>
        </row>
        <row r="682">
          <cell r="A682" t="str">
            <v>E.Supv Computer Ops.IT.N/A</v>
          </cell>
        </row>
        <row r="683">
          <cell r="A683" t="str">
            <v>E.Supv Credit Reten/Agency.Ops.N/A</v>
          </cell>
        </row>
        <row r="684">
          <cell r="A684" t="str">
            <v>E.Supv Credit Svcs.Ops.N/A</v>
          </cell>
        </row>
        <row r="685">
          <cell r="A685" t="str">
            <v>E.Supv Cust Reten/Agency.Ops.N/A</v>
          </cell>
        </row>
        <row r="686">
          <cell r="A686" t="str">
            <v>E.Supv Cust Retention.Ops.N/A</v>
          </cell>
        </row>
        <row r="687">
          <cell r="A687" t="str">
            <v>E.Supv Cust Svc.Ops.N/A</v>
          </cell>
        </row>
        <row r="688">
          <cell r="A688" t="str">
            <v>E.Supv Cust Svc/24x7.Ops.N/A</v>
          </cell>
        </row>
        <row r="689">
          <cell r="A689" t="str">
            <v>E.Supv Data Warehouse.IT.N/A</v>
          </cell>
        </row>
        <row r="690">
          <cell r="A690" t="str">
            <v>E.Supv DB Mktg.Mktg.N/A</v>
          </cell>
        </row>
        <row r="691">
          <cell r="A691" t="str">
            <v>E.Supv Fin Plan/Analysis.Fin.N/A</v>
          </cell>
        </row>
        <row r="692">
          <cell r="A692" t="str">
            <v>E.Supv General Liability.Ops.N/A</v>
          </cell>
        </row>
        <row r="693">
          <cell r="A693" t="str">
            <v>E.Supv Help Desk.IT.N/A</v>
          </cell>
        </row>
        <row r="694">
          <cell r="A694" t="str">
            <v>E.Supv Item.BIS.N/A</v>
          </cell>
        </row>
        <row r="695">
          <cell r="A695" t="str">
            <v>E.Supv ITS.IT.N/A</v>
          </cell>
        </row>
        <row r="696">
          <cell r="A696" t="str">
            <v>E.Supv LP.Ops.N/A</v>
          </cell>
        </row>
        <row r="697">
          <cell r="A697" t="str">
            <v>E.Supv Maintenance.Ops.N/A</v>
          </cell>
        </row>
        <row r="698">
          <cell r="A698" t="str">
            <v>E.Supv Network Svcs.IT.N/A</v>
          </cell>
        </row>
        <row r="699">
          <cell r="A699" t="str">
            <v>E.Supv Payment Processing.Ops.N/A</v>
          </cell>
        </row>
        <row r="700">
          <cell r="A700" t="str">
            <v>E.Supv Qual Assur Group.IT.N/A</v>
          </cell>
        </row>
        <row r="701">
          <cell r="A701" t="str">
            <v>E.Supv Risk Control.Ops.N/A</v>
          </cell>
        </row>
        <row r="702">
          <cell r="A702" t="str">
            <v>E.Supv Sup Svcs Admin/Mktg.Ops.N/A</v>
          </cell>
        </row>
        <row r="703">
          <cell r="A703" t="str">
            <v>E.Supv Sup Svcs Admin/Trng.Ops.N/A</v>
          </cell>
        </row>
        <row r="704">
          <cell r="A704" t="str">
            <v>E.Supv Sup Svcs Excep/Recov.Ops.N/A</v>
          </cell>
        </row>
        <row r="705">
          <cell r="A705" t="str">
            <v>E.Supv Tech Sup Macintosh.IT.N/A</v>
          </cell>
        </row>
        <row r="706">
          <cell r="A706" t="str">
            <v>E.Supv Tech Sup Svcs.IT.N/A</v>
          </cell>
        </row>
        <row r="707">
          <cell r="A707" t="str">
            <v>E.Supv Treasury.Fin.N/A</v>
          </cell>
        </row>
        <row r="708">
          <cell r="A708" t="str">
            <v>E.Supv Workers Comp.Ops.N/A</v>
          </cell>
        </row>
        <row r="709">
          <cell r="A709" t="str">
            <v>E.Sys Administrator Entry.IT.N/A</v>
          </cell>
        </row>
        <row r="710">
          <cell r="A710" t="str">
            <v>E.Sys Administrator Interm.IT.N/A</v>
          </cell>
        </row>
        <row r="711">
          <cell r="A711" t="str">
            <v>E.Sys Administrator Sr.IT.N/A</v>
          </cell>
        </row>
        <row r="712">
          <cell r="A712" t="str">
            <v>E.Sys Administrator Staff.IT.N/A</v>
          </cell>
        </row>
        <row r="713">
          <cell r="A713" t="str">
            <v>E.Sys Analyst Entry.IT.N/A</v>
          </cell>
        </row>
        <row r="714">
          <cell r="A714" t="str">
            <v>E.Sys Analyst Interm.IT.N/A</v>
          </cell>
        </row>
        <row r="715">
          <cell r="A715" t="str">
            <v>E.Sys Analyst Spec.IT.N/A</v>
          </cell>
        </row>
        <row r="716">
          <cell r="A716" t="str">
            <v>E.Sys Analyst Sr.IT.N/A</v>
          </cell>
        </row>
        <row r="717">
          <cell r="A717" t="str">
            <v>E.Sys Engr Entry.IT.N/A</v>
          </cell>
        </row>
        <row r="718">
          <cell r="A718" t="str">
            <v>E.Sys Engr Interm.IT.N/A</v>
          </cell>
        </row>
        <row r="719">
          <cell r="A719" t="str">
            <v>E.Sys Engr Sr.IT.N/A</v>
          </cell>
        </row>
        <row r="720">
          <cell r="A720" t="str">
            <v>E.Sys Prog Entry.IT.N/A</v>
          </cell>
        </row>
        <row r="721">
          <cell r="A721" t="str">
            <v>E.Sys Prog Interm.IT.N/A</v>
          </cell>
        </row>
        <row r="722">
          <cell r="A722" t="str">
            <v>E.Sys Prog Lead.IT.N/A</v>
          </cell>
        </row>
        <row r="723">
          <cell r="A723" t="str">
            <v>E.Sys Prog Sr.IT.N/A</v>
          </cell>
        </row>
        <row r="724">
          <cell r="A724" t="str">
            <v>E.Talent Producer.Mktg.N/A</v>
          </cell>
        </row>
        <row r="725">
          <cell r="A725" t="str">
            <v>E.Tax Accountant Interm.Fin.N/A</v>
          </cell>
        </row>
        <row r="726">
          <cell r="A726" t="str">
            <v>E.Tax Accountant Sr.Fin.N/A</v>
          </cell>
        </row>
        <row r="727">
          <cell r="A727" t="str">
            <v>E.Tech Designer Asst.Prod Dev.N/A</v>
          </cell>
        </row>
        <row r="728">
          <cell r="A728" t="str">
            <v>E.Tech Designer Sr.Prod Dev.N/A</v>
          </cell>
        </row>
        <row r="729">
          <cell r="A729" t="str">
            <v>E.Tech Designer.Prod Dev.N/A</v>
          </cell>
        </row>
        <row r="730">
          <cell r="A730" t="str">
            <v>E.Tech Sup Spec Lead.IT.N/A</v>
          </cell>
        </row>
        <row r="731">
          <cell r="A731" t="str">
            <v>E.Tech Sup Spec Macintosh.IT.N/A</v>
          </cell>
        </row>
        <row r="732">
          <cell r="A732" t="str">
            <v>E.Telecom Analyst Entry.IT.N/A</v>
          </cell>
        </row>
        <row r="733">
          <cell r="A733" t="str">
            <v>E.Telecom Analyst Interm.IT.N/A</v>
          </cell>
        </row>
        <row r="734">
          <cell r="A734" t="str">
            <v>E.Telecom Analyst Sr.IT.N/A</v>
          </cell>
        </row>
        <row r="735">
          <cell r="A735" t="str">
            <v>E.Telecom Tech.IT.N/A</v>
          </cell>
        </row>
        <row r="736">
          <cell r="A736" t="str">
            <v>E.Tester Entry.IT.N/A</v>
          </cell>
        </row>
        <row r="737">
          <cell r="A737" t="str">
            <v>E.Tester Interm.IT.N/A</v>
          </cell>
        </row>
        <row r="738">
          <cell r="A738" t="str">
            <v>E.Tester Lead.IT.N/A</v>
          </cell>
        </row>
        <row r="739">
          <cell r="A739" t="str">
            <v>E.Tester Sr.IT.N/A</v>
          </cell>
        </row>
        <row r="740">
          <cell r="A740" t="str">
            <v>E.Trainer Sr.HR.N/A</v>
          </cell>
        </row>
        <row r="741">
          <cell r="A741" t="str">
            <v>E.Trainer.HR.N/A</v>
          </cell>
        </row>
        <row r="742">
          <cell r="A742" t="str">
            <v>E.Transportation Analyst.Ops.N/A</v>
          </cell>
        </row>
        <row r="743">
          <cell r="A743" t="str">
            <v>E.Treasury Analyst Interm.Fin.N/A</v>
          </cell>
        </row>
        <row r="744">
          <cell r="A744" t="str">
            <v>E.Treasury Analyst Sr.Fin.N/A</v>
          </cell>
        </row>
        <row r="745">
          <cell r="A745" t="str">
            <v>E.Treasury/Fin Analyst Sr.Fin.N/A</v>
          </cell>
        </row>
        <row r="746">
          <cell r="A746" t="str">
            <v>E.Vendor Compl Coord.Ops.N/A</v>
          </cell>
        </row>
        <row r="747">
          <cell r="A747" t="str">
            <v>E.Visual Merch Asst.Mktg.N/A</v>
          </cell>
        </row>
        <row r="748">
          <cell r="A748" t="str">
            <v>E.Visual Merch Coord.Mktg.N/A</v>
          </cell>
        </row>
        <row r="749">
          <cell r="A749" t="str">
            <v>E.VP Acctg/Fin Rptng Nfsb.Fin.N/A</v>
          </cell>
        </row>
        <row r="750">
          <cell r="A750" t="str">
            <v>E.VP Bank Svc/AstTreas Nfsb.Ops.N/A</v>
          </cell>
        </row>
        <row r="751">
          <cell r="A751" t="str">
            <v>E.VP BIO.Co Mgt/Svcs.N/A</v>
          </cell>
        </row>
        <row r="752">
          <cell r="A752" t="str">
            <v>E.VP CIS Nfsb.Mktg.N/A</v>
          </cell>
        </row>
        <row r="753">
          <cell r="A753" t="str">
            <v>E.VP CMM.Co Mgt/Svcs.N/A</v>
          </cell>
        </row>
        <row r="754">
          <cell r="A754" t="str">
            <v>E.VP CRA Nfsb.Co Mgt/Svcs.N/A</v>
          </cell>
        </row>
        <row r="755">
          <cell r="A755" t="str">
            <v>E.VP Creative Mktg Nfsb.Mktg.N/A</v>
          </cell>
        </row>
        <row r="756">
          <cell r="A756" t="str">
            <v>E.VP Cust Retention Nfsb.Ops.N/A</v>
          </cell>
        </row>
        <row r="757">
          <cell r="A757" t="str">
            <v>E.VP Customer Svcs.Ops.N/A</v>
          </cell>
        </row>
        <row r="758">
          <cell r="A758" t="str">
            <v>E.VP Fin Plan/Analysis Nfsb.Fin.N/A</v>
          </cell>
        </row>
        <row r="759">
          <cell r="A759" t="str">
            <v>E.VP Real Estate.Co Mgt/Svcs.N/A</v>
          </cell>
        </row>
        <row r="760">
          <cell r="A760" t="str">
            <v>E.VP Risk Mgt/LP Nfsb.Ops.N/A</v>
          </cell>
        </row>
        <row r="761">
          <cell r="A761" t="str">
            <v>E.VP Sr/Genl Counsel Nfsb.Co Mgt/Svcs.N/A</v>
          </cell>
        </row>
        <row r="762">
          <cell r="A762" t="str">
            <v>E.VP Support Svcs Nfsb.Ops.N/A</v>
          </cell>
        </row>
        <row r="763">
          <cell r="A763" t="str">
            <v>E.VP Svc Ctr Nfsb.Ops.N/A</v>
          </cell>
        </row>
        <row r="764">
          <cell r="A764" t="str">
            <v>E.VP Sys/Initiatives.Co Mgt/Svcs.N/A</v>
          </cell>
        </row>
        <row r="765">
          <cell r="A765" t="str">
            <v>E.Web Designer.Mktg.N/A</v>
          </cell>
        </row>
        <row r="766">
          <cell r="A766" t="str">
            <v>E.Web Developer.Mktg.N/A</v>
          </cell>
        </row>
        <row r="767">
          <cell r="A767" t="str">
            <v>E.Website Engr.IT.N/A</v>
          </cell>
        </row>
        <row r="768">
          <cell r="A768" t="str">
            <v>E.Wrkrs Comp Examiner Entry.Ops.N/A</v>
          </cell>
        </row>
        <row r="769">
          <cell r="A769" t="str">
            <v>E.Wrkrs Comp Examiner Int.Ops.N/A</v>
          </cell>
        </row>
        <row r="770">
          <cell r="A770" t="str">
            <v>E.Wrkrs Comp Examiner Sr.Ops.N/A</v>
          </cell>
        </row>
        <row r="771">
          <cell r="A771" t="str">
            <v>N.1st Asst Sales Dept Mgr.Sales.AMgr Guar</v>
          </cell>
        </row>
        <row r="772">
          <cell r="A772" t="str">
            <v>N.Accountant Entry.Fin.N/A</v>
          </cell>
        </row>
        <row r="773">
          <cell r="A773" t="str">
            <v>N.Accountant Sr.Fin.N/A</v>
          </cell>
        </row>
        <row r="774">
          <cell r="A774" t="str">
            <v>N.Acctg Asst 1.Fin.N/A</v>
          </cell>
        </row>
        <row r="775">
          <cell r="A775" t="str">
            <v>N.Acctg Asst 2.Fin.N/A</v>
          </cell>
        </row>
        <row r="776">
          <cell r="A776" t="str">
            <v>N.Acctg Asst 3.Fin.N/A</v>
          </cell>
        </row>
        <row r="777">
          <cell r="A777" t="str">
            <v>N.Acctg Asst 4.Fin.N/A</v>
          </cell>
        </row>
        <row r="778">
          <cell r="A778" t="str">
            <v>N.Admin Asst 1.Administrative.N/A</v>
          </cell>
        </row>
        <row r="779">
          <cell r="A779" t="str">
            <v>N.Admin Asst 2.Administrative.N/A</v>
          </cell>
        </row>
        <row r="780">
          <cell r="A780" t="str">
            <v>N.Admin Asst 3.Administrative.N/A</v>
          </cell>
        </row>
        <row r="781">
          <cell r="A781" t="str">
            <v>N.Admin Asst 4.Administrative.N/A</v>
          </cell>
        </row>
        <row r="782">
          <cell r="A782" t="str">
            <v>N.Admin Asst EMG.Administrative.N/A</v>
          </cell>
        </row>
        <row r="783">
          <cell r="A783" t="str">
            <v>N.Adv Coord.Mktg.N/A</v>
          </cell>
        </row>
        <row r="784">
          <cell r="A784" t="str">
            <v>N.Agency Coord.Ops.N/A</v>
          </cell>
        </row>
        <row r="785">
          <cell r="A785" t="str">
            <v>N.Aircraft Groomer.Ops.N/A</v>
          </cell>
        </row>
        <row r="786">
          <cell r="A786" t="str">
            <v>N.Apps Analyst Entry.IT.N/A</v>
          </cell>
        </row>
        <row r="787">
          <cell r="A787" t="str">
            <v>N.Area Facilities Mgr.Ops.N/A</v>
          </cell>
        </row>
        <row r="788">
          <cell r="A788" t="str">
            <v>N.Asst Catalog Producer.Mktg.N/A</v>
          </cell>
        </row>
        <row r="789">
          <cell r="A789" t="str">
            <v>N.Asst Internet Producer.Mktg.N/A</v>
          </cell>
        </row>
        <row r="790">
          <cell r="A790" t="str">
            <v>N.Asst Mgr Cleaning.Ops.N/A</v>
          </cell>
        </row>
        <row r="791">
          <cell r="A791" t="str">
            <v>N.Asst Mgr Communications.Administrative.N/A</v>
          </cell>
        </row>
        <row r="792">
          <cell r="A792" t="str">
            <v>N.Asst Mgr Cust Svc.Sales Sup.N/A</v>
          </cell>
        </row>
        <row r="793">
          <cell r="A793" t="str">
            <v>N.Asst Mgr Food Svcs.Food Svcs.N/A</v>
          </cell>
        </row>
        <row r="794">
          <cell r="A794" t="str">
            <v>N.Asst Mgr HR.HR.N/A</v>
          </cell>
        </row>
        <row r="795">
          <cell r="A795" t="str">
            <v>N.Asst Mgr Inventory.Merch.N/A</v>
          </cell>
        </row>
        <row r="796">
          <cell r="A796" t="str">
            <v>N.Asst Mgr Shoe Shine.Sales Sup.N/A</v>
          </cell>
        </row>
        <row r="797">
          <cell r="A797" t="str">
            <v>N.Asst Mgr Spa.Sales.N/A</v>
          </cell>
        </row>
        <row r="798">
          <cell r="A798" t="str">
            <v>N.Asst Mgr Specialty Coffee.Food Svcs.N/A</v>
          </cell>
        </row>
        <row r="799">
          <cell r="A799" t="str">
            <v>N.Asst Mgr Store Info.BIS.N/A</v>
          </cell>
        </row>
        <row r="800">
          <cell r="A800" t="str">
            <v>N.Asst Mgr Visual Merch.Merch.N/A</v>
          </cell>
        </row>
        <row r="801">
          <cell r="A801" t="str">
            <v>N.Asst Prod Planner.Prod Dev.N/A</v>
          </cell>
        </row>
        <row r="802">
          <cell r="A802" t="str">
            <v>N.Asst Sales Dept Mgr.Sales.AMgr Guar</v>
          </cell>
        </row>
        <row r="803">
          <cell r="A803" t="str">
            <v>N.Asst Sales Dept Mgr.Sales.Comm</v>
          </cell>
        </row>
        <row r="804">
          <cell r="A804" t="str">
            <v>N.Asst Sales Dept Mgr.Sales.Cosm AMgr</v>
          </cell>
        </row>
        <row r="805">
          <cell r="A805" t="str">
            <v>N.Asst Sales Dept Mgr.Sales.N/A</v>
          </cell>
        </row>
        <row r="806">
          <cell r="A806" t="str">
            <v>N.Asst Tech Designer.Prod Dev.N/A</v>
          </cell>
        </row>
        <row r="807">
          <cell r="A807" t="str">
            <v>N.Auditor Entry.Fin.N/A</v>
          </cell>
        </row>
        <row r="808">
          <cell r="A808" t="str">
            <v>N.Aviation Mechanic Sr.Co Mgt/Svcs.N/A</v>
          </cell>
        </row>
        <row r="809">
          <cell r="A809" t="str">
            <v>N.Aviation Mechanic.Co Mgt/Svcs.N/A</v>
          </cell>
        </row>
        <row r="810">
          <cell r="A810" t="str">
            <v>N.Baker.Food Svcs.N/A</v>
          </cell>
        </row>
        <row r="811">
          <cell r="A811" t="str">
            <v>N.Banking Ctr Coordinator.Ops.N/A</v>
          </cell>
        </row>
        <row r="812">
          <cell r="A812" t="str">
            <v>N.Barista.Food Svcs.N/A</v>
          </cell>
        </row>
        <row r="813">
          <cell r="A813" t="str">
            <v>N.Bartender.Food Svcs.Pace Only</v>
          </cell>
        </row>
        <row r="814">
          <cell r="A814" t="str">
            <v>N.Benefits Analyst Entry.HR.N/A</v>
          </cell>
        </row>
        <row r="815">
          <cell r="A815" t="str">
            <v>N.Benefits Rep.HR.N/A</v>
          </cell>
        </row>
        <row r="816">
          <cell r="A816" t="str">
            <v>N.BHL Internet Rep.Sales Sup.N/A</v>
          </cell>
        </row>
        <row r="817">
          <cell r="A817" t="str">
            <v>N.BHL Salesperson.Sales.Comm</v>
          </cell>
        </row>
        <row r="818">
          <cell r="A818" t="str">
            <v>N.BHL Store Facilitator.Sales Sup.N/A</v>
          </cell>
        </row>
        <row r="819">
          <cell r="A819" t="str">
            <v>N.BHL/Spa Payroll Coord.Merch.N/A</v>
          </cell>
        </row>
        <row r="820">
          <cell r="A820" t="str">
            <v>N.Billing Operator.Ops.N/A</v>
          </cell>
        </row>
        <row r="821">
          <cell r="A821" t="str">
            <v>N.Budg Analyst Entry.Fin.N/A</v>
          </cell>
        </row>
        <row r="822">
          <cell r="A822" t="str">
            <v>N.Bus Analyst Entry.BIS.N/A</v>
          </cell>
        </row>
        <row r="823">
          <cell r="A823" t="str">
            <v>N.Bus Analyst Interm.BIS.N/A</v>
          </cell>
        </row>
        <row r="824">
          <cell r="A824" t="str">
            <v>N.Bus Analyst Sr.BIS.N/A</v>
          </cell>
        </row>
        <row r="825">
          <cell r="A825" t="str">
            <v>N.Busser.Food Svcs.N/A</v>
          </cell>
        </row>
        <row r="826">
          <cell r="A826" t="str">
            <v>N.Buyer Liaison.Merch.N/A</v>
          </cell>
        </row>
        <row r="827">
          <cell r="A827" t="str">
            <v>N.Buyer Non Merch Entry.Co Mgt/Svcs.N/A</v>
          </cell>
        </row>
        <row r="828">
          <cell r="A828" t="str">
            <v>N.Buyer/Ops Coordinator.Ops.N/A</v>
          </cell>
        </row>
        <row r="829">
          <cell r="A829" t="str">
            <v>N.Buying Rep.Merch.N/A</v>
          </cell>
        </row>
        <row r="830">
          <cell r="A830" t="str">
            <v>N.Card Operator.Ops.N/A</v>
          </cell>
        </row>
        <row r="831">
          <cell r="A831" t="str">
            <v>N.Cash Room Rep.Sales Sup.N/A</v>
          </cell>
        </row>
        <row r="832">
          <cell r="A832" t="str">
            <v>N.Cashier.Sales Sup.N/A</v>
          </cell>
        </row>
        <row r="833">
          <cell r="A833" t="str">
            <v>N.Category Asst 1.Merch.N/A</v>
          </cell>
        </row>
        <row r="834">
          <cell r="A834" t="str">
            <v>N.Category Asst 2.Merch.N/A</v>
          </cell>
        </row>
        <row r="835">
          <cell r="A835" t="str">
            <v>N.CBO Selling Cost Analyst.Merch.N/A</v>
          </cell>
        </row>
        <row r="836">
          <cell r="A836" t="str">
            <v>N.Chk/Merch Svcs Spec Media.Ops.N/A</v>
          </cell>
        </row>
        <row r="837">
          <cell r="A837" t="str">
            <v>N.Chk/Merch Svcs Spec.Ops.N/A</v>
          </cell>
        </row>
        <row r="838">
          <cell r="A838" t="str">
            <v>N.Chk/Merch Svcs Sup Spec.Ops.N/A</v>
          </cell>
        </row>
        <row r="839">
          <cell r="A839" t="str">
            <v>N.Circulation Coord.Mktg.N/A</v>
          </cell>
        </row>
        <row r="840">
          <cell r="A840" t="str">
            <v>N.Civil Claims Analyst.Co Mgt/Svcs.N/A</v>
          </cell>
        </row>
        <row r="841">
          <cell r="A841" t="str">
            <v>N.Cleaner Lead.Ops.N/A</v>
          </cell>
        </row>
        <row r="842">
          <cell r="A842" t="str">
            <v>N.Cleaner.Ops.N/A</v>
          </cell>
        </row>
        <row r="843">
          <cell r="A843" t="str">
            <v>N.CMIO Analyst 1.BIS.N/A</v>
          </cell>
        </row>
        <row r="844">
          <cell r="A844" t="str">
            <v>N.CMIO Analyst 2.BIS.N/A</v>
          </cell>
        </row>
        <row r="845">
          <cell r="A845" t="str">
            <v>N.CMIO Analyst 3.BIS.N/A</v>
          </cell>
        </row>
        <row r="846">
          <cell r="A846" t="str">
            <v>N.Color Technician.Prod Dev.N/A</v>
          </cell>
        </row>
        <row r="847">
          <cell r="A847" t="str">
            <v>N.Communications Coord.Administrative.N/A</v>
          </cell>
        </row>
        <row r="848">
          <cell r="A848" t="str">
            <v>N.Communications Lead.Administrative.N/A</v>
          </cell>
        </row>
        <row r="849">
          <cell r="A849" t="str">
            <v>N.Communications Operator.Administrative.N/A</v>
          </cell>
        </row>
        <row r="850">
          <cell r="A850" t="str">
            <v>N.Communications Rep.Administrative.N/A</v>
          </cell>
        </row>
        <row r="851">
          <cell r="A851" t="str">
            <v>N.Comp Analyst Entry.HR.N/A</v>
          </cell>
        </row>
        <row r="852">
          <cell r="A852" t="str">
            <v>N.Compliance Assur Spec.Co Mgt/Svcs.N/A</v>
          </cell>
        </row>
        <row r="853">
          <cell r="A853" t="str">
            <v>N.Concierge.Sales Sup.N/A</v>
          </cell>
        </row>
        <row r="854">
          <cell r="A854" t="str">
            <v>N.Conv Key Asst Sales DMgr.Sales.Comm</v>
          </cell>
        </row>
        <row r="855">
          <cell r="A855" t="str">
            <v>N.Conv Sig Salesperson.Sales.Comm</v>
          </cell>
        </row>
        <row r="856">
          <cell r="A856" t="str">
            <v>N.Conv Sig Salesperson.Sales.Draw PD</v>
          </cell>
        </row>
        <row r="857">
          <cell r="A857" t="str">
            <v>N.Conversion Error.Co Mgt/Svcs.N/A</v>
          </cell>
        </row>
        <row r="858">
          <cell r="A858" t="str">
            <v>N.Copy Writer.Mktg.N/A</v>
          </cell>
        </row>
        <row r="859">
          <cell r="A859" t="str">
            <v>N.Cosmetic Rotator.Sales Sup.N/A</v>
          </cell>
        </row>
        <row r="860">
          <cell r="A860" t="str">
            <v>N.Cosmetics Acct Coord.Merch.N/A</v>
          </cell>
        </row>
        <row r="861">
          <cell r="A861" t="str">
            <v>N.Counter Mgr.Sales.Comm</v>
          </cell>
        </row>
        <row r="862">
          <cell r="A862" t="str">
            <v>N.Counter Service.Food Svcs.N/A</v>
          </cell>
        </row>
        <row r="863">
          <cell r="A863" t="str">
            <v>N.CSIM.BIS.N/A</v>
          </cell>
        </row>
        <row r="864">
          <cell r="A864" t="str">
            <v>N.Cust Reten Spec Write Off.Ops.N/A</v>
          </cell>
        </row>
        <row r="865">
          <cell r="A865" t="str">
            <v>N.Cust Reten Spec/Agency.Ops.N/A</v>
          </cell>
        </row>
        <row r="866">
          <cell r="A866" t="str">
            <v>N.Cust Reten Spec/Autodial.Ops.N/A</v>
          </cell>
        </row>
        <row r="867">
          <cell r="A867" t="str">
            <v>N.Cust Retention Lead.Ops.N/A</v>
          </cell>
        </row>
        <row r="868">
          <cell r="A868" t="str">
            <v>N.Cust Retention Spec/PD02.Ops.N/A</v>
          </cell>
        </row>
        <row r="869">
          <cell r="A869" t="str">
            <v>N.Cust Retention Spec/PD03.Ops.N/A</v>
          </cell>
        </row>
        <row r="870">
          <cell r="A870" t="str">
            <v>N.Cust Svc Admin.Ops.N/A</v>
          </cell>
        </row>
        <row r="871">
          <cell r="A871" t="str">
            <v>N.Cust Svc Coach.Ops.N/A</v>
          </cell>
        </row>
        <row r="872">
          <cell r="A872" t="str">
            <v>N.Cust Svc Internet Rep.Sales.N/A</v>
          </cell>
        </row>
        <row r="873">
          <cell r="A873" t="str">
            <v>N.Cust Svc Lead.Ops.N/A</v>
          </cell>
        </row>
        <row r="874">
          <cell r="A874" t="str">
            <v>N.Cust Svc On Line Spec.Ops.N/A</v>
          </cell>
        </row>
        <row r="875">
          <cell r="A875" t="str">
            <v>N.Cust Svc Rep.Sales Sup.N/A</v>
          </cell>
        </row>
        <row r="876">
          <cell r="A876" t="str">
            <v>N.Cust Svc Spec ACQ POS CS.Ops.N/A</v>
          </cell>
        </row>
        <row r="877">
          <cell r="A877" t="str">
            <v>N.Cust Svc Spec ACQ POS.Ops.N/A</v>
          </cell>
        </row>
        <row r="878">
          <cell r="A878" t="str">
            <v>N.Cust Svc Spec CS.Ops.N/A</v>
          </cell>
        </row>
        <row r="879">
          <cell r="A879" t="str">
            <v>N.Data Security Analyst Ent.IT.N/A</v>
          </cell>
        </row>
        <row r="880">
          <cell r="A880" t="str">
            <v>N.DB Mktg Analyst Sr.Mktg.N/A</v>
          </cell>
        </row>
        <row r="881">
          <cell r="A881" t="str">
            <v>N.DB Mktg Analyst.Mktg.N/A</v>
          </cell>
        </row>
        <row r="882">
          <cell r="A882" t="str">
            <v>N.DC Processor/Clerical.Ops.N/A</v>
          </cell>
        </row>
        <row r="883">
          <cell r="A883" t="str">
            <v>N.DC Shipping/Receiving.Ops.N/A</v>
          </cell>
        </row>
        <row r="884">
          <cell r="A884" t="str">
            <v>N.DDC Sys Control Ctr Tech.IT.N/A</v>
          </cell>
        </row>
        <row r="885">
          <cell r="A885" t="str">
            <v>N.Delivery Material Handler.Ops.N/A</v>
          </cell>
        </row>
        <row r="886">
          <cell r="A886" t="str">
            <v>N.Design Tech.Prod Dev.N/A</v>
          </cell>
        </row>
        <row r="887">
          <cell r="A887" t="str">
            <v>N.Designer.Prod Dev.N/A</v>
          </cell>
        </row>
        <row r="888">
          <cell r="A888" t="str">
            <v>N.Dishwasher.Food Svcs.N/A</v>
          </cell>
        </row>
        <row r="889">
          <cell r="A889" t="str">
            <v>N.Door Ambassador.Ops.N/A</v>
          </cell>
        </row>
        <row r="890">
          <cell r="A890" t="str">
            <v>N.DPC.Merch.N/A</v>
          </cell>
        </row>
        <row r="891">
          <cell r="A891" t="str">
            <v>N.Dresser.Sales Sup.N/A</v>
          </cell>
        </row>
        <row r="892">
          <cell r="A892" t="str">
            <v>N.ESA Rep.Ops.N/A</v>
          </cell>
        </row>
        <row r="893">
          <cell r="A893" t="str">
            <v>N.Escalation Analyst 1.IT.N/A</v>
          </cell>
        </row>
        <row r="894">
          <cell r="A894" t="str">
            <v>N.Escalation Analyst 2.IT.N/A</v>
          </cell>
        </row>
        <row r="895">
          <cell r="A895" t="str">
            <v>N.Esthetician.Sales.Pace Only</v>
          </cell>
        </row>
        <row r="896">
          <cell r="A896" t="str">
            <v>N.Event Coord.Mktg.N/A</v>
          </cell>
        </row>
        <row r="897">
          <cell r="A897" t="str">
            <v>N.Event Set Up Lead.Ops.N/A</v>
          </cell>
        </row>
        <row r="898">
          <cell r="A898" t="str">
            <v>N.Event Set Up Rep.Ops.N/A</v>
          </cell>
        </row>
        <row r="899">
          <cell r="A899" t="str">
            <v>N.Exceptions Recon Spec.Ops.N/A</v>
          </cell>
        </row>
        <row r="900">
          <cell r="A900" t="str">
            <v>N.Exceptions Spec/Retail.Ops.N/A</v>
          </cell>
        </row>
        <row r="901">
          <cell r="A901" t="str">
            <v>N.Exceptions Spec/Visa.Ops.N/A</v>
          </cell>
        </row>
        <row r="902">
          <cell r="A902" t="str">
            <v>N.Expeditor.Food Svcs.N/A</v>
          </cell>
        </row>
        <row r="903">
          <cell r="A903" t="str">
            <v>N.Fabric Coord.Prod Dev.N/A</v>
          </cell>
        </row>
        <row r="904">
          <cell r="A904" t="str">
            <v>N.Facial/Nail Therapist.Sales.Pace Only</v>
          </cell>
        </row>
        <row r="905">
          <cell r="A905" t="str">
            <v>N.Facilities Tech 1.Ops.N/A</v>
          </cell>
        </row>
        <row r="906">
          <cell r="A906" t="str">
            <v>N.Facilities Tech 2.Ops.N/A</v>
          </cell>
        </row>
        <row r="907">
          <cell r="A907" t="str">
            <v>N.Fashion Coord.Mktg.N/A</v>
          </cell>
        </row>
        <row r="908">
          <cell r="A908" t="str">
            <v>N.Fin Analyst Entry.Fin.N/A</v>
          </cell>
        </row>
        <row r="909">
          <cell r="A909" t="str">
            <v>N.Fine Jewelry Repair Tech.Sales Sup.N/A</v>
          </cell>
        </row>
        <row r="910">
          <cell r="A910" t="str">
            <v>N.Finisher.Sales Sup.N/A</v>
          </cell>
        </row>
        <row r="911">
          <cell r="A911" t="str">
            <v>N.Fit Model.Prod Dev.N/A</v>
          </cell>
        </row>
        <row r="912">
          <cell r="A912" t="str">
            <v>N.Fitter.Sales Sup.N/A</v>
          </cell>
        </row>
        <row r="913">
          <cell r="A913" t="str">
            <v>N.Fitting Room Checker.Sales Sup.N/A</v>
          </cell>
        </row>
        <row r="914">
          <cell r="A914" t="str">
            <v>N.Flight Scheduler.Co Mgt/Svcs.N/A</v>
          </cell>
        </row>
        <row r="915">
          <cell r="A915" t="str">
            <v>N.FLS Natl Tailored Coord.Sales Sup.N/A</v>
          </cell>
        </row>
        <row r="916">
          <cell r="A916" t="str">
            <v>N.FLS Sales Dept Mgr.Sales.DMgr</v>
          </cell>
        </row>
        <row r="917">
          <cell r="A917" t="str">
            <v>N.FLS Sales Dept Mgr.Sales.DMgr Guar</v>
          </cell>
        </row>
        <row r="918">
          <cell r="A918" t="str">
            <v>N.Food Svc Rep.Food Svcs.N/A</v>
          </cell>
        </row>
        <row r="919">
          <cell r="A919" t="str">
            <v>N.Fraud Investigator 1.Ops.N/A</v>
          </cell>
        </row>
        <row r="920">
          <cell r="A920" t="str">
            <v>N.Fraud Investigator 2.Ops.N/A</v>
          </cell>
        </row>
        <row r="921">
          <cell r="A921" t="str">
            <v>N.Fulfillment Agent.Ops.N/A</v>
          </cell>
        </row>
        <row r="922">
          <cell r="A922" t="str">
            <v>N.Full Service Server.Food Svcs.Pace Only</v>
          </cell>
        </row>
        <row r="923">
          <cell r="A923" t="str">
            <v>N.Greeter/Host.Food Svcs.N/A</v>
          </cell>
        </row>
        <row r="924">
          <cell r="A924" t="str">
            <v>N.Help Desk Analyst 1.IT.N/A</v>
          </cell>
        </row>
        <row r="925">
          <cell r="A925" t="str">
            <v>N.Help Desk Analyst 2.IT.N/A</v>
          </cell>
        </row>
        <row r="926">
          <cell r="A926" t="str">
            <v>N.HR Asst 1.HR.N/A</v>
          </cell>
        </row>
        <row r="927">
          <cell r="A927" t="str">
            <v>N.HR Asst 2.HR.N/A</v>
          </cell>
        </row>
        <row r="928">
          <cell r="A928" t="str">
            <v>N.HRIS Spec 1.HR.N/A</v>
          </cell>
        </row>
        <row r="929">
          <cell r="A929" t="str">
            <v>N.ICT Member.Merch.N/A</v>
          </cell>
        </row>
        <row r="930">
          <cell r="A930" t="str">
            <v>N.Image Coord.Mktg.N/A</v>
          </cell>
        </row>
        <row r="931">
          <cell r="A931" t="str">
            <v>N.Image Production Tech.Mktg.N/A</v>
          </cell>
        </row>
        <row r="932">
          <cell r="A932" t="str">
            <v>N.Import Rep 1.Fin.N/A</v>
          </cell>
        </row>
        <row r="933">
          <cell r="A933" t="str">
            <v>N.Import Rep 2.Fin.N/A</v>
          </cell>
        </row>
        <row r="934">
          <cell r="A934" t="str">
            <v>N.Info Security Analyst.IT.N/A</v>
          </cell>
        </row>
        <row r="935">
          <cell r="A935" t="str">
            <v>N.Interim Management.Sales Sup.N/A</v>
          </cell>
        </row>
        <row r="936">
          <cell r="A936" t="str">
            <v>N.Interim Staff Asst.Administrative.N/A</v>
          </cell>
        </row>
        <row r="937">
          <cell r="A937" t="str">
            <v>N.Intern.Co Mgt/Svcs.N/A</v>
          </cell>
        </row>
        <row r="938">
          <cell r="A938" t="str">
            <v>N.Inventory Analyst Entry.Merch.N/A</v>
          </cell>
        </row>
        <row r="939">
          <cell r="A939" t="str">
            <v>N.IT Auditor Entry.Fin.N/A</v>
          </cell>
        </row>
        <row r="940">
          <cell r="A940" t="str">
            <v>N.IT Professional.IT.N/A</v>
          </cell>
        </row>
        <row r="941">
          <cell r="A941" t="str">
            <v>N.Jewelry Repair Rep.Sales Sup.N/A</v>
          </cell>
        </row>
        <row r="942">
          <cell r="A942" t="str">
            <v>N.Letter Operator.Ops.N/A</v>
          </cell>
        </row>
        <row r="943">
          <cell r="A943" t="str">
            <v>N.Line Cook.Food Svcs.N/A</v>
          </cell>
        </row>
        <row r="944">
          <cell r="A944" t="str">
            <v>N.Liquidation Print Coord.Mktg.N/A</v>
          </cell>
        </row>
        <row r="945">
          <cell r="A945" t="str">
            <v>N.Logistics Analyst Entry.Ops.N/A</v>
          </cell>
        </row>
        <row r="946">
          <cell r="A946" t="str">
            <v>N.LP Agent.Ops.N/A</v>
          </cell>
        </row>
        <row r="947">
          <cell r="A947" t="str">
            <v>N.LP Analyst.Ops.N/A</v>
          </cell>
        </row>
        <row r="948">
          <cell r="A948" t="str">
            <v>N.LP Internal Investigator.Ops.N/A</v>
          </cell>
        </row>
        <row r="949">
          <cell r="A949" t="str">
            <v>N.Mail Rep 1.Administrative.N/A</v>
          </cell>
        </row>
        <row r="950">
          <cell r="A950" t="str">
            <v>N.Mail Rep 2.Administrative.N/A</v>
          </cell>
        </row>
        <row r="951">
          <cell r="A951" t="str">
            <v>N.Maint Tech.Co Mgt/Svcs.N/A</v>
          </cell>
        </row>
        <row r="952">
          <cell r="A952" t="str">
            <v>N.Make Up Artist.Sales.N/A</v>
          </cell>
        </row>
        <row r="953">
          <cell r="A953" t="str">
            <v>N.Marketing Coordinator.Mktg.N/A</v>
          </cell>
        </row>
        <row r="954">
          <cell r="A954" t="str">
            <v>N.Massage Therapist.Sales.Pace Only</v>
          </cell>
        </row>
        <row r="955">
          <cell r="A955" t="str">
            <v>N.Measurement Tech.Prod Dev.N/A</v>
          </cell>
        </row>
        <row r="956">
          <cell r="A956" t="str">
            <v>N.Media Ctr Spec.Ops.N/A</v>
          </cell>
        </row>
        <row r="957">
          <cell r="A957" t="str">
            <v>N.Media Research Spec.Ops.N/A</v>
          </cell>
        </row>
        <row r="958">
          <cell r="A958" t="str">
            <v>N.Merch Analyst.Merch.N/A</v>
          </cell>
        </row>
        <row r="959">
          <cell r="A959" t="str">
            <v>N.Merch Asst.Administrative.N/A</v>
          </cell>
        </row>
        <row r="960">
          <cell r="A960" t="str">
            <v>N.Merch Control Analyst.IT.N/A</v>
          </cell>
        </row>
        <row r="961">
          <cell r="A961" t="str">
            <v>N.Merch Control Coord.Ops.N/A</v>
          </cell>
        </row>
        <row r="962">
          <cell r="A962" t="str">
            <v>N.Merch Integration Coord.Merch.N/A</v>
          </cell>
        </row>
        <row r="963">
          <cell r="A963" t="str">
            <v>N.Mgr Cleaning.Ops.N/A</v>
          </cell>
        </row>
        <row r="964">
          <cell r="A964" t="str">
            <v>N.Mgr Communications.Administrative.N/A</v>
          </cell>
        </row>
        <row r="965">
          <cell r="A965" t="str">
            <v>N.Mgr Concierge.Sales Sup.N/A</v>
          </cell>
        </row>
        <row r="966">
          <cell r="A966" t="str">
            <v>N.Mgr Cust Svc.Sales Sup.N/A</v>
          </cell>
        </row>
        <row r="967">
          <cell r="A967" t="str">
            <v>N.Mgr Delivery.Ops.N/A</v>
          </cell>
        </row>
        <row r="968">
          <cell r="A968" t="str">
            <v>N.Mgr Fine Jewelry Repair.Sales Sup.N/A</v>
          </cell>
        </row>
        <row r="969">
          <cell r="A969" t="str">
            <v>N.Mgr Food Svcs.Food Svcs.N/A</v>
          </cell>
        </row>
        <row r="970">
          <cell r="A970" t="str">
            <v>N.Mgr in Training.Co Mgt/Svcs.N/A</v>
          </cell>
        </row>
        <row r="971">
          <cell r="A971" t="str">
            <v>N.Mgr Kitchen.Food Svcs.N/A</v>
          </cell>
        </row>
        <row r="972">
          <cell r="A972" t="str">
            <v>N.Mgr Logistics.Ops.N/A</v>
          </cell>
        </row>
        <row r="973">
          <cell r="A973" t="str">
            <v>N.Mgr LP.Ops.N/A</v>
          </cell>
        </row>
        <row r="974">
          <cell r="A974" t="str">
            <v>N.Mgr Maintenance.Co Mgt/Svcs.N/A</v>
          </cell>
        </row>
        <row r="975">
          <cell r="A975" t="str">
            <v>N.Mgr Ops.Ops.N/A</v>
          </cell>
        </row>
        <row r="976">
          <cell r="A976" t="str">
            <v>N.Mgr Piano.Sales Sup.N/A</v>
          </cell>
        </row>
        <row r="977">
          <cell r="A977" t="str">
            <v>N.Mgr Receiving.Ops.N/A</v>
          </cell>
        </row>
        <row r="978">
          <cell r="A978" t="str">
            <v>N.Mgr Shoe Shine.Sales Sup.N/A</v>
          </cell>
        </row>
        <row r="979">
          <cell r="A979" t="str">
            <v>N.Mgr Specialty Coffee.Food Svcs.N/A</v>
          </cell>
        </row>
        <row r="980">
          <cell r="A980" t="str">
            <v>N.Mgr Store Info.BIS.N/A</v>
          </cell>
        </row>
        <row r="981">
          <cell r="A981" t="str">
            <v>N.Mgr UPC/EDI.Merch.N/A</v>
          </cell>
        </row>
        <row r="982">
          <cell r="A982" t="str">
            <v>N.Mgr Visual Merch.Mktg.N/A</v>
          </cell>
        </row>
        <row r="983">
          <cell r="A983" t="str">
            <v>N.NDir Asst Merch Buyer.Merch.N/A</v>
          </cell>
        </row>
        <row r="984">
          <cell r="A984" t="str">
            <v>N.Network Administrator.IT.N/A</v>
          </cell>
        </row>
        <row r="985">
          <cell r="A985" t="str">
            <v>N.Network/Facility Admin.IT.N/A</v>
          </cell>
        </row>
        <row r="986">
          <cell r="A986" t="str">
            <v>N.Office Planner.Co Mgt/Svcs.N/A</v>
          </cell>
        </row>
        <row r="987">
          <cell r="A987" t="str">
            <v>N.One Time Help.Sales Sup.N/A</v>
          </cell>
        </row>
        <row r="988">
          <cell r="A988" t="str">
            <v>N.Ops Analyst Entry.Ops.N/A</v>
          </cell>
        </row>
        <row r="989">
          <cell r="A989" t="str">
            <v>N.Output Operator.IT.N/A</v>
          </cell>
        </row>
        <row r="990">
          <cell r="A990" t="str">
            <v>N.Paralegal 1.Co Mgt/Svcs.N/A</v>
          </cell>
        </row>
        <row r="991">
          <cell r="A991" t="str">
            <v>N.Paralegal 2.Co Mgt/Svcs.N/A</v>
          </cell>
        </row>
        <row r="992">
          <cell r="A992" t="str">
            <v>N.Paralegal 3.Co Mgt/Svcs.N/A</v>
          </cell>
        </row>
        <row r="993">
          <cell r="A993" t="str">
            <v>N.Pattern Engr.Prod Dev.N/A</v>
          </cell>
        </row>
        <row r="994">
          <cell r="A994" t="str">
            <v>N.Payment Proc/Chargebacks.Ops.N/A</v>
          </cell>
        </row>
        <row r="995">
          <cell r="A995" t="str">
            <v>N.Payment Proc/Corp.Ops.N/A</v>
          </cell>
        </row>
        <row r="996">
          <cell r="A996" t="str">
            <v>N.Payment Proc/Corrections.Ops.N/A</v>
          </cell>
        </row>
        <row r="997">
          <cell r="A997" t="str">
            <v>N.Payment Proc/Exceptions.Ops.N/A</v>
          </cell>
        </row>
        <row r="998">
          <cell r="A998" t="str">
            <v>N.Payment Rptng/Proj Admin.Ops.N/A</v>
          </cell>
        </row>
        <row r="999">
          <cell r="A999" t="str">
            <v>N.Payroll Spec 1.Fin.N/A</v>
          </cell>
        </row>
        <row r="1000">
          <cell r="A1000" t="str">
            <v>N.Payroll Spec 2.Fin.N/A</v>
          </cell>
        </row>
        <row r="1001">
          <cell r="A1001" t="str">
            <v>N.Personal Shopper.Sales.N/A</v>
          </cell>
        </row>
        <row r="1002">
          <cell r="A1002" t="str">
            <v>N.Pianist.Sales Sup.N/A</v>
          </cell>
        </row>
        <row r="1003">
          <cell r="A1003" t="str">
            <v>N.Pilot.Co Mgt/Svcs.N/A</v>
          </cell>
        </row>
        <row r="1004">
          <cell r="A1004" t="str">
            <v>N.POS Support Spec Sr.BIS.N/A</v>
          </cell>
        </row>
        <row r="1005">
          <cell r="A1005" t="str">
            <v>N.Prep Cook.Food Svcs.N/A</v>
          </cell>
        </row>
        <row r="1006">
          <cell r="A1006" t="str">
            <v>N.Presser.Sales Sup.N/A</v>
          </cell>
        </row>
        <row r="1007">
          <cell r="A1007" t="str">
            <v>N.Price Change Analyst.Merch.N/A</v>
          </cell>
        </row>
        <row r="1008">
          <cell r="A1008" t="str">
            <v>N.Print Operator.Ops.N/A</v>
          </cell>
        </row>
        <row r="1009">
          <cell r="A1009" t="str">
            <v>N.Privacy/Info Secur Coord.Co Mgt/Svcs.N/A</v>
          </cell>
        </row>
        <row r="1010">
          <cell r="A1010" t="str">
            <v>N.Product Administrator.IT.N/A</v>
          </cell>
        </row>
        <row r="1011">
          <cell r="A1011" t="str">
            <v>N.Product Mktg Coord.Mktg.N/A</v>
          </cell>
        </row>
        <row r="1012">
          <cell r="A1012" t="str">
            <v>N.Product Trainer.Merch.N/A</v>
          </cell>
        </row>
        <row r="1013">
          <cell r="A1013" t="str">
            <v>N.Production Artist.Mktg.N/A</v>
          </cell>
        </row>
        <row r="1014">
          <cell r="A1014" t="str">
            <v>N.Production Liaison.Prod Dev.N/A</v>
          </cell>
        </row>
        <row r="1015">
          <cell r="A1015" t="str">
            <v>N.Production Spec.Prod Dev.N/A</v>
          </cell>
        </row>
        <row r="1016">
          <cell r="A1016" t="str">
            <v>N.Prog Analyst Sr.IT.N/A</v>
          </cell>
        </row>
        <row r="1017">
          <cell r="A1017" t="str">
            <v>N.Prosthesis Account Spec.Sales Sup.N/A</v>
          </cell>
        </row>
        <row r="1018">
          <cell r="A1018" t="str">
            <v>N.Prosthesis Claims Admin.Administrative.N/A</v>
          </cell>
        </row>
        <row r="1019">
          <cell r="A1019" t="str">
            <v>N.Purchase Channel Coord.Ops.N/A</v>
          </cell>
        </row>
        <row r="1020">
          <cell r="A1020" t="str">
            <v>N.Purchasing Coord.Administrative.N/A</v>
          </cell>
        </row>
        <row r="1021">
          <cell r="A1021" t="str">
            <v>N.Quality Assurance Rep/QAR.Ops.N/A</v>
          </cell>
        </row>
        <row r="1022">
          <cell r="A1022" t="str">
            <v>N.RACK Sales Dept Mgr.Sales.DMgr</v>
          </cell>
        </row>
        <row r="1023">
          <cell r="A1023" t="str">
            <v>N.Receptionist.Administrative.N/A</v>
          </cell>
        </row>
        <row r="1024">
          <cell r="A1024" t="str">
            <v>N.Recovery Analyst.IT.N/A</v>
          </cell>
        </row>
        <row r="1025">
          <cell r="A1025" t="str">
            <v>N.Recovery Spec.Ops.N/A</v>
          </cell>
        </row>
        <row r="1026">
          <cell r="A1026" t="str">
            <v>N.Recruiting Coord.HR.N/A</v>
          </cell>
        </row>
        <row r="1027">
          <cell r="A1027" t="str">
            <v>N.Recv Bnkrpcy Fraud Spec.Ops.N/A</v>
          </cell>
        </row>
        <row r="1028">
          <cell r="A1028" t="str">
            <v>N.Recv Material Handler.Ops.N/A</v>
          </cell>
        </row>
        <row r="1029">
          <cell r="A1029" t="str">
            <v>N.Reg Appr Mech.Ops.N/A</v>
          </cell>
        </row>
        <row r="1030">
          <cell r="A1030" t="str">
            <v>N.Reg HVAC Appr Mech.Ops.N/A</v>
          </cell>
        </row>
        <row r="1031">
          <cell r="A1031" t="str">
            <v>N.Reg HVAC Maint.Ops.N/A</v>
          </cell>
        </row>
        <row r="1032">
          <cell r="A1032" t="str">
            <v>N.Reg HVAC Tech Appr Mech.Ops.N/A</v>
          </cell>
        </row>
        <row r="1033">
          <cell r="A1033" t="str">
            <v>N.Reg HVAC Tech.Ops.N/A</v>
          </cell>
        </row>
        <row r="1034">
          <cell r="A1034" t="str">
            <v>N.Reg Investigator.Ops.N/A</v>
          </cell>
        </row>
        <row r="1035">
          <cell r="A1035" t="str">
            <v>N.Reg Mechanic.Ops.N/A</v>
          </cell>
        </row>
        <row r="1036">
          <cell r="A1036" t="str">
            <v>N.Replenishment Analyst.Merch.N/A</v>
          </cell>
        </row>
        <row r="1037">
          <cell r="A1037" t="str">
            <v>N.Reporting Analyst.BIS.N/A</v>
          </cell>
        </row>
        <row r="1038">
          <cell r="A1038" t="str">
            <v>N.Return to Work Coord.Ops.N/A</v>
          </cell>
        </row>
        <row r="1039">
          <cell r="A1039" t="str">
            <v>N.Ripper.Sales Sup.N/A</v>
          </cell>
        </row>
        <row r="1040">
          <cell r="A1040" t="str">
            <v>N.Risk Analyst.Ops.N/A</v>
          </cell>
        </row>
        <row r="1041">
          <cell r="A1041" t="str">
            <v>N.Safety Coord.Ops.N/A</v>
          </cell>
        </row>
        <row r="1042">
          <cell r="A1042" t="str">
            <v>N.Sales Dept Mgr.Sales.N/A</v>
          </cell>
        </row>
        <row r="1043">
          <cell r="A1043" t="str">
            <v>N.Sales Dept Spec.Sales.N/A</v>
          </cell>
        </row>
        <row r="1044">
          <cell r="A1044" t="str">
            <v>N.Salesperson.Sales.Comm</v>
          </cell>
        </row>
        <row r="1045">
          <cell r="A1045" t="str">
            <v>N.Salesperson.Sales.Draw PD</v>
          </cell>
        </row>
        <row r="1046">
          <cell r="A1046" t="str">
            <v>N.Salesperson.Sales.Draw RD</v>
          </cell>
        </row>
        <row r="1047">
          <cell r="A1047" t="str">
            <v>N.Salesperson.Sales.Event Xtra</v>
          </cell>
        </row>
        <row r="1048">
          <cell r="A1048" t="str">
            <v>N.Salesperson.Sales.MLQ</v>
          </cell>
        </row>
        <row r="1049">
          <cell r="A1049" t="str">
            <v>N.Salesperson.Sales.N/A</v>
          </cell>
        </row>
        <row r="1050">
          <cell r="A1050" t="str">
            <v>N.Salesperson.Sales.YTD Tiered</v>
          </cell>
        </row>
        <row r="1051">
          <cell r="A1051" t="str">
            <v>N.Sandwich/Salad Maker.Food Svcs.N/A</v>
          </cell>
        </row>
        <row r="1052">
          <cell r="A1052" t="str">
            <v>N.Santa ASL.Mktg.N/A</v>
          </cell>
        </row>
        <row r="1053">
          <cell r="A1053" t="str">
            <v>N.Santa.Mktg.N/A</v>
          </cell>
        </row>
        <row r="1054">
          <cell r="A1054" t="str">
            <v>N.Scheduling Coord.Administrative.N/A</v>
          </cell>
        </row>
        <row r="1055">
          <cell r="A1055" t="str">
            <v>N.Selling Cost Coord.Administrative.N/A</v>
          </cell>
        </row>
        <row r="1056">
          <cell r="A1056" t="str">
            <v>N.Server.Food Svcs.N/A</v>
          </cell>
        </row>
        <row r="1057">
          <cell r="A1057" t="str">
            <v>N.Sewer/Tailor.Sales Sup.N/A</v>
          </cell>
        </row>
        <row r="1058">
          <cell r="A1058" t="str">
            <v>N.Shoe Shiner.Sales Sup.N/A</v>
          </cell>
        </row>
        <row r="1059">
          <cell r="A1059" t="str">
            <v>N.Site Coord.Mktg.N/A</v>
          </cell>
        </row>
        <row r="1060">
          <cell r="A1060" t="str">
            <v>N.Spa Support.Sales Sup.N/A</v>
          </cell>
        </row>
        <row r="1061">
          <cell r="A1061" t="str">
            <v>N.Special Events Coord.Mktg.N/A</v>
          </cell>
        </row>
        <row r="1062">
          <cell r="A1062" t="str">
            <v>N.Special Events Temp Help.Mktg.N/A</v>
          </cell>
        </row>
        <row r="1063">
          <cell r="A1063" t="str">
            <v>N.Statement Coord.Mktg.N/A</v>
          </cell>
        </row>
        <row r="1064">
          <cell r="A1064" t="str">
            <v>N.Stationary Mechanic.Administrative.N/A</v>
          </cell>
        </row>
        <row r="1065">
          <cell r="A1065" t="str">
            <v>N.Stock/Ripper.Sales Sup.N/A</v>
          </cell>
        </row>
        <row r="1066">
          <cell r="A1066" t="str">
            <v>N.Stockperson Lead.Sales Sup.N/A</v>
          </cell>
        </row>
        <row r="1067">
          <cell r="A1067" t="str">
            <v>N.Stockperson.Sales Sup.N/A</v>
          </cell>
        </row>
        <row r="1068">
          <cell r="A1068" t="str">
            <v>N.Store Admin.Administrative.N/A</v>
          </cell>
        </row>
        <row r="1069">
          <cell r="A1069" t="str">
            <v>N.Support Svcs Proj Coord.Ops.N/A</v>
          </cell>
        </row>
        <row r="1070">
          <cell r="A1070" t="str">
            <v>N.Support Svcs Rptng Spec.Ops.N/A</v>
          </cell>
        </row>
        <row r="1071">
          <cell r="A1071" t="str">
            <v>N.Support Svcs Sched Admin.Ops.N/A</v>
          </cell>
        </row>
        <row r="1072">
          <cell r="A1072" t="str">
            <v>N.Support Svcs Spec.Ops.N/A</v>
          </cell>
        </row>
        <row r="1073">
          <cell r="A1073" t="str">
            <v>N.Sys Engr Entry.IT.N/A</v>
          </cell>
        </row>
        <row r="1074">
          <cell r="A1074" t="str">
            <v>N.Sys Engr Interm.IT.N/A</v>
          </cell>
        </row>
        <row r="1075">
          <cell r="A1075" t="str">
            <v>N.Tax Accountant Entry.Fin.N/A</v>
          </cell>
        </row>
        <row r="1076">
          <cell r="A1076" t="str">
            <v>N.Tech Sup Spec 1.IT.N/A</v>
          </cell>
        </row>
        <row r="1077">
          <cell r="A1077" t="str">
            <v>N.Tech Sup Spec 2.IT.N/A</v>
          </cell>
        </row>
        <row r="1078">
          <cell r="A1078" t="str">
            <v>N.Telecom Analyst.IT.N/A</v>
          </cell>
        </row>
        <row r="1079">
          <cell r="A1079" t="str">
            <v>N.Telecom Tech.IT.N/A</v>
          </cell>
        </row>
        <row r="1080">
          <cell r="A1080" t="str">
            <v>N.Test Lab Tech 1.Prod Dev.N/A</v>
          </cell>
        </row>
        <row r="1081">
          <cell r="A1081" t="str">
            <v>N.Test Lab Tech 2.Prod Dev.N/A</v>
          </cell>
        </row>
        <row r="1082">
          <cell r="A1082" t="str">
            <v>N.Tester Entry.IT.N/A</v>
          </cell>
        </row>
        <row r="1083">
          <cell r="A1083" t="str">
            <v>N.Tracking Specialist.Ops.N/A</v>
          </cell>
        </row>
        <row r="1084">
          <cell r="A1084" t="str">
            <v>N.Trainer.HR.N/A</v>
          </cell>
        </row>
        <row r="1085">
          <cell r="A1085" t="str">
            <v>N.Training Designer.HR.N/A</v>
          </cell>
        </row>
        <row r="1086">
          <cell r="A1086" t="str">
            <v>N.Transportation Agent.Ops.N/A</v>
          </cell>
        </row>
        <row r="1087">
          <cell r="A1087" t="str">
            <v>N.Transportation Analyst.Ops.N/A</v>
          </cell>
        </row>
        <row r="1088">
          <cell r="A1088" t="str">
            <v>N.Treasury Analyst Entry.Fin.N/A</v>
          </cell>
        </row>
        <row r="1089">
          <cell r="A1089" t="str">
            <v>N.UPC Analyst.BIS.N/A</v>
          </cell>
        </row>
        <row r="1090">
          <cell r="A1090" t="str">
            <v>N.Valet.Sales Sup.N/A</v>
          </cell>
        </row>
        <row r="1091">
          <cell r="A1091" t="str">
            <v>N.Van Driver.Sales Sup.N/A</v>
          </cell>
        </row>
        <row r="1092">
          <cell r="A1092" t="str">
            <v>N.Visual Merch Asst.Mktg.N/A</v>
          </cell>
        </row>
        <row r="1093">
          <cell r="A1093" t="str">
            <v>N.Visual Merch Coord.Mktg.N/A</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
  <sheetViews>
    <sheetView tabSelected="1" zoomScale="80" zoomScaleNormal="80" zoomScalePageLayoutView="110" workbookViewId="0">
      <pane xSplit="2" ySplit="1" topLeftCell="C2" activePane="bottomRight" state="frozen"/>
      <selection pane="topRight" activeCell="B1" sqref="B1"/>
      <selection pane="bottomLeft" activeCell="A2" sqref="A2"/>
      <selection pane="bottomRight" activeCell="C1" sqref="C1:C1048576"/>
    </sheetView>
  </sheetViews>
  <sheetFormatPr defaultColWidth="10.85546875" defaultRowHeight="15"/>
  <cols>
    <col min="1" max="1" width="16" style="11" customWidth="1"/>
    <col min="2" max="2" width="15.7109375" style="11" bestFit="1" customWidth="1"/>
    <col min="3" max="3" width="15.7109375" style="11" hidden="1" customWidth="1"/>
    <col min="4" max="5" width="43.28515625" style="11" customWidth="1"/>
    <col min="6" max="9" width="34.28515625" style="11" customWidth="1"/>
    <col min="10" max="11" width="30.5703125" style="11" customWidth="1"/>
    <col min="12" max="13" width="29" style="11" customWidth="1"/>
    <col min="14" max="15" width="22.7109375" style="11" hidden="1" customWidth="1"/>
    <col min="16" max="16" width="58.7109375" style="11" hidden="1" customWidth="1"/>
    <col min="17" max="16384" width="10.85546875" style="11"/>
  </cols>
  <sheetData>
    <row r="1" spans="1:16" ht="15.75" customHeight="1">
      <c r="A1" s="56" t="s">
        <v>3</v>
      </c>
      <c r="B1" s="57"/>
      <c r="C1" s="29"/>
      <c r="D1" s="56" t="s">
        <v>30</v>
      </c>
      <c r="E1" s="57"/>
      <c r="F1" s="56" t="s">
        <v>31</v>
      </c>
      <c r="G1" s="57"/>
      <c r="H1" s="56" t="s">
        <v>32</v>
      </c>
      <c r="I1" s="57"/>
      <c r="J1" s="56" t="s">
        <v>33</v>
      </c>
      <c r="K1" s="57"/>
      <c r="L1" s="56" t="s">
        <v>34</v>
      </c>
      <c r="M1" s="57"/>
      <c r="N1" s="62" t="s">
        <v>9</v>
      </c>
      <c r="O1" s="63"/>
      <c r="P1" s="25" t="e">
        <f>#REF!</f>
        <v>#REF!</v>
      </c>
    </row>
    <row r="2" spans="1:16" ht="122.25" customHeight="1">
      <c r="A2" s="69" t="s">
        <v>44</v>
      </c>
      <c r="B2" s="70"/>
      <c r="C2" s="30" t="e">
        <f>#REF!</f>
        <v>#REF!</v>
      </c>
      <c r="D2" s="50" t="s">
        <v>170</v>
      </c>
      <c r="E2" s="51"/>
      <c r="F2" s="50" t="s">
        <v>131</v>
      </c>
      <c r="G2" s="59"/>
      <c r="H2" s="50" t="s">
        <v>133</v>
      </c>
      <c r="I2" s="59"/>
      <c r="J2" s="58" t="s">
        <v>13</v>
      </c>
      <c r="K2" s="59"/>
      <c r="L2" s="50" t="s">
        <v>141</v>
      </c>
      <c r="M2" s="59"/>
      <c r="N2" s="64" t="s">
        <v>13</v>
      </c>
      <c r="O2" s="65"/>
      <c r="P2" s="27" t="s">
        <v>167</v>
      </c>
    </row>
    <row r="3" spans="1:16" ht="78" customHeight="1">
      <c r="A3" s="69" t="s">
        <v>45</v>
      </c>
      <c r="B3" s="70"/>
      <c r="C3" s="30" t="e">
        <f>#REF!</f>
        <v>#REF!</v>
      </c>
      <c r="D3" s="50" t="s">
        <v>171</v>
      </c>
      <c r="E3" s="51"/>
      <c r="F3" s="50" t="s">
        <v>132</v>
      </c>
      <c r="G3" s="59"/>
      <c r="H3" s="50" t="s">
        <v>134</v>
      </c>
      <c r="I3" s="59"/>
      <c r="J3" s="58" t="s">
        <v>13</v>
      </c>
      <c r="K3" s="59"/>
      <c r="L3" s="50" t="s">
        <v>142</v>
      </c>
      <c r="M3" s="59"/>
      <c r="N3" s="64" t="s">
        <v>13</v>
      </c>
      <c r="O3" s="65"/>
      <c r="P3" s="27" t="s">
        <v>166</v>
      </c>
    </row>
    <row r="4" spans="1:16" ht="123.75" customHeight="1">
      <c r="A4" s="71" t="s">
        <v>46</v>
      </c>
      <c r="B4" s="72"/>
      <c r="C4" s="31" t="e">
        <f>#REF!</f>
        <v>#REF!</v>
      </c>
      <c r="D4" s="50" t="s">
        <v>172</v>
      </c>
      <c r="E4" s="51"/>
      <c r="F4" s="50" t="s">
        <v>18</v>
      </c>
      <c r="G4" s="51"/>
      <c r="H4" s="50" t="s">
        <v>14</v>
      </c>
      <c r="I4" s="51"/>
      <c r="J4" s="50" t="s">
        <v>17</v>
      </c>
      <c r="K4" s="59"/>
      <c r="L4" s="50" t="s">
        <v>35</v>
      </c>
      <c r="M4" s="59"/>
      <c r="N4" s="64" t="s">
        <v>13</v>
      </c>
      <c r="O4" s="65"/>
      <c r="P4" s="27" t="s">
        <v>169</v>
      </c>
    </row>
    <row r="5" spans="1:16" ht="15.75">
      <c r="A5" s="75"/>
      <c r="B5" s="76"/>
      <c r="C5" s="32"/>
      <c r="D5" s="77"/>
      <c r="E5" s="78"/>
      <c r="F5" s="77"/>
      <c r="G5" s="78"/>
      <c r="H5" s="60"/>
      <c r="I5" s="61"/>
      <c r="J5" s="60"/>
      <c r="K5" s="61"/>
      <c r="L5" s="60"/>
      <c r="M5" s="61"/>
      <c r="N5" s="60"/>
      <c r="O5" s="61"/>
      <c r="P5" s="26"/>
    </row>
    <row r="6" spans="1:16" ht="232.5" customHeight="1">
      <c r="A6" s="73" t="s">
        <v>47</v>
      </c>
      <c r="B6" s="74"/>
      <c r="C6" s="35" t="e">
        <f>#REF!</f>
        <v>#REF!</v>
      </c>
      <c r="D6" s="50" t="s">
        <v>173</v>
      </c>
      <c r="E6" s="51"/>
      <c r="F6" s="50" t="s">
        <v>36</v>
      </c>
      <c r="G6" s="51"/>
      <c r="H6" s="50" t="s">
        <v>39</v>
      </c>
      <c r="I6" s="51"/>
      <c r="J6" s="46" t="s">
        <v>176</v>
      </c>
      <c r="K6" s="47"/>
      <c r="L6" s="50" t="s">
        <v>130</v>
      </c>
      <c r="M6" s="51"/>
      <c r="N6" s="66"/>
      <c r="O6" s="67"/>
      <c r="P6" s="27" t="s">
        <v>168</v>
      </c>
    </row>
    <row r="7" spans="1:16" ht="141" customHeight="1">
      <c r="A7" s="73" t="s">
        <v>48</v>
      </c>
      <c r="B7" s="74"/>
      <c r="C7" s="35" t="e">
        <f>#REF!</f>
        <v>#REF!</v>
      </c>
      <c r="D7" s="50" t="s">
        <v>128</v>
      </c>
      <c r="E7" s="51"/>
      <c r="F7" s="50" t="s">
        <v>143</v>
      </c>
      <c r="G7" s="51"/>
      <c r="H7" s="50" t="s">
        <v>139</v>
      </c>
      <c r="I7" s="51"/>
      <c r="J7" s="46" t="s">
        <v>144</v>
      </c>
      <c r="K7" s="47"/>
      <c r="L7" s="50" t="s">
        <v>145</v>
      </c>
      <c r="M7" s="51"/>
      <c r="N7" s="66"/>
      <c r="O7" s="67"/>
      <c r="P7" s="27"/>
    </row>
    <row r="8" spans="1:16" ht="15.75">
      <c r="A8" s="36" t="s">
        <v>49</v>
      </c>
      <c r="B8" s="37" t="s">
        <v>50</v>
      </c>
      <c r="C8" s="38"/>
      <c r="D8" s="48"/>
      <c r="E8" s="49"/>
      <c r="F8" s="48"/>
      <c r="G8" s="49"/>
      <c r="H8" s="48"/>
      <c r="I8" s="49"/>
      <c r="J8" s="48"/>
      <c r="K8" s="49"/>
      <c r="L8" s="48"/>
      <c r="M8" s="49"/>
      <c r="N8" s="12"/>
      <c r="O8" s="13"/>
      <c r="P8" s="26"/>
    </row>
    <row r="9" spans="1:16" ht="143.25" customHeight="1">
      <c r="A9" s="79" t="s">
        <v>25</v>
      </c>
      <c r="B9" s="81" t="s">
        <v>24</v>
      </c>
      <c r="C9" s="87" t="e">
        <f>#REF!</f>
        <v>#REF!</v>
      </c>
      <c r="D9" s="50" t="s">
        <v>175</v>
      </c>
      <c r="E9" s="51"/>
      <c r="F9" s="50" t="s">
        <v>178</v>
      </c>
      <c r="G9" s="51"/>
      <c r="H9" s="83" t="s">
        <v>38</v>
      </c>
      <c r="I9" s="84"/>
      <c r="J9" s="50" t="s">
        <v>174</v>
      </c>
      <c r="K9" s="51"/>
      <c r="L9" s="50" t="s">
        <v>40</v>
      </c>
      <c r="M9" s="51"/>
      <c r="N9" s="16"/>
      <c r="O9" s="18"/>
      <c r="P9" s="27" t="s">
        <v>165</v>
      </c>
    </row>
    <row r="10" spans="1:16" ht="80.25" customHeight="1">
      <c r="A10" s="80"/>
      <c r="B10" s="82"/>
      <c r="C10" s="88"/>
      <c r="D10" s="39" t="s">
        <v>136</v>
      </c>
      <c r="E10" s="40" t="s">
        <v>135</v>
      </c>
      <c r="F10" s="41" t="s">
        <v>177</v>
      </c>
      <c r="G10" s="42"/>
      <c r="H10" s="85"/>
      <c r="I10" s="86"/>
      <c r="J10" s="39" t="s">
        <v>137</v>
      </c>
      <c r="K10" s="40"/>
      <c r="L10" s="39"/>
      <c r="M10" s="40" t="s">
        <v>127</v>
      </c>
      <c r="N10" s="16"/>
      <c r="O10" s="18"/>
      <c r="P10" s="45"/>
    </row>
    <row r="11" spans="1:16" ht="15.75" customHeight="1">
      <c r="A11" s="79" t="s">
        <v>26</v>
      </c>
      <c r="B11" s="81" t="s">
        <v>27</v>
      </c>
      <c r="C11" s="87" t="e">
        <f>#REF!</f>
        <v>#REF!</v>
      </c>
      <c r="D11" s="50" t="s">
        <v>19</v>
      </c>
      <c r="E11" s="51"/>
      <c r="F11" s="52" t="s">
        <v>37</v>
      </c>
      <c r="G11" s="89"/>
      <c r="H11" s="50" t="s">
        <v>28</v>
      </c>
      <c r="I11" s="51"/>
      <c r="J11" s="52" t="s">
        <v>23</v>
      </c>
      <c r="K11" s="54" t="s">
        <v>22</v>
      </c>
      <c r="L11" s="50" t="s">
        <v>41</v>
      </c>
      <c r="M11" s="51"/>
      <c r="N11" s="16"/>
      <c r="O11" s="18"/>
      <c r="P11" s="45"/>
    </row>
    <row r="12" spans="1:16" ht="154.5" customHeight="1">
      <c r="A12" s="80"/>
      <c r="B12" s="82"/>
      <c r="C12" s="88"/>
      <c r="D12" s="39" t="s">
        <v>20</v>
      </c>
      <c r="E12" s="40"/>
      <c r="F12" s="53"/>
      <c r="G12" s="90"/>
      <c r="H12" s="39" t="s">
        <v>29</v>
      </c>
      <c r="I12" s="40"/>
      <c r="J12" s="53"/>
      <c r="K12" s="55"/>
      <c r="L12" s="41" t="s">
        <v>42</v>
      </c>
      <c r="M12" s="42"/>
      <c r="N12" s="16"/>
      <c r="O12" s="18"/>
      <c r="P12" s="45"/>
    </row>
    <row r="13" spans="1:16" ht="15.75">
      <c r="A13" s="21"/>
      <c r="B13" s="22"/>
      <c r="C13" s="33"/>
      <c r="D13" s="77"/>
      <c r="E13" s="78"/>
      <c r="F13" s="77"/>
      <c r="G13" s="78"/>
      <c r="H13" s="77"/>
      <c r="I13" s="78"/>
      <c r="J13" s="77"/>
      <c r="K13" s="78"/>
      <c r="L13" s="77"/>
      <c r="M13" s="78"/>
      <c r="N13" s="12"/>
      <c r="O13" s="23"/>
      <c r="P13" s="26"/>
    </row>
    <row r="14" spans="1:16" ht="35.25" customHeight="1">
      <c r="A14" s="91" t="s">
        <v>11</v>
      </c>
      <c r="B14" s="93" t="s">
        <v>15</v>
      </c>
      <c r="C14" s="99" t="e">
        <f>#REF!</f>
        <v>#REF!</v>
      </c>
      <c r="D14" s="97" t="s">
        <v>147</v>
      </c>
      <c r="E14" s="95"/>
      <c r="F14" s="97" t="s">
        <v>149</v>
      </c>
      <c r="G14" s="95"/>
      <c r="H14" s="97" t="s">
        <v>148</v>
      </c>
      <c r="I14" s="95"/>
      <c r="J14" s="66" t="s">
        <v>21</v>
      </c>
      <c r="K14" s="67"/>
      <c r="L14" s="66" t="s">
        <v>43</v>
      </c>
      <c r="M14" s="67"/>
      <c r="N14" s="16"/>
      <c r="O14" s="18"/>
      <c r="P14" s="45"/>
    </row>
    <row r="15" spans="1:16" ht="139.5" customHeight="1">
      <c r="A15" s="92"/>
      <c r="B15" s="94"/>
      <c r="C15" s="100"/>
      <c r="D15" s="98"/>
      <c r="E15" s="96"/>
      <c r="F15" s="98"/>
      <c r="G15" s="96"/>
      <c r="H15" s="98"/>
      <c r="I15" s="96"/>
      <c r="J15" s="16" t="s">
        <v>150</v>
      </c>
      <c r="K15" s="17"/>
      <c r="L15" s="16" t="s">
        <v>151</v>
      </c>
      <c r="M15" s="40" t="s">
        <v>126</v>
      </c>
      <c r="N15" s="16"/>
      <c r="O15" s="18"/>
      <c r="P15" s="45"/>
    </row>
    <row r="16" spans="1:16" ht="66" customHeight="1">
      <c r="A16" s="14" t="s">
        <v>12</v>
      </c>
      <c r="B16" s="15" t="s">
        <v>16</v>
      </c>
      <c r="C16" s="34" t="e">
        <f>#REF!</f>
        <v>#REF!</v>
      </c>
      <c r="D16" s="16" t="s">
        <v>146</v>
      </c>
      <c r="E16" s="20"/>
      <c r="F16" s="19"/>
      <c r="G16" s="20"/>
      <c r="H16" s="19"/>
      <c r="I16" s="20"/>
      <c r="J16" s="19"/>
      <c r="K16" s="20"/>
      <c r="L16" s="19"/>
      <c r="M16" s="20"/>
      <c r="N16" s="19"/>
      <c r="O16" s="18"/>
      <c r="P16" s="45"/>
    </row>
    <row r="18" spans="2:7" ht="12.95" customHeight="1">
      <c r="B18" s="68" t="s">
        <v>10</v>
      </c>
      <c r="C18" s="68"/>
      <c r="D18" s="68"/>
      <c r="E18" s="68"/>
      <c r="F18" s="68"/>
      <c r="G18" s="24"/>
    </row>
  </sheetData>
  <mergeCells count="89">
    <mergeCell ref="A14:A15"/>
    <mergeCell ref="B14:B15"/>
    <mergeCell ref="L14:M14"/>
    <mergeCell ref="I14:I15"/>
    <mergeCell ref="J14:K14"/>
    <mergeCell ref="D14:D15"/>
    <mergeCell ref="E14:E15"/>
    <mergeCell ref="F14:F15"/>
    <mergeCell ref="G14:G15"/>
    <mergeCell ref="H14:H15"/>
    <mergeCell ref="C14:C15"/>
    <mergeCell ref="L8:M8"/>
    <mergeCell ref="L13:M13"/>
    <mergeCell ref="H13:I13"/>
    <mergeCell ref="D8:E8"/>
    <mergeCell ref="D13:E13"/>
    <mergeCell ref="L9:M9"/>
    <mergeCell ref="J13:K13"/>
    <mergeCell ref="F11:F12"/>
    <mergeCell ref="G11:G12"/>
    <mergeCell ref="L11:M11"/>
    <mergeCell ref="A11:A12"/>
    <mergeCell ref="B11:B12"/>
    <mergeCell ref="F13:G13"/>
    <mergeCell ref="F8:G8"/>
    <mergeCell ref="H8:I8"/>
    <mergeCell ref="D11:E11"/>
    <mergeCell ref="H11:I11"/>
    <mergeCell ref="D9:E9"/>
    <mergeCell ref="A9:A10"/>
    <mergeCell ref="B9:B10"/>
    <mergeCell ref="H9:I10"/>
    <mergeCell ref="C9:C10"/>
    <mergeCell ref="C11:C12"/>
    <mergeCell ref="F9:G9"/>
    <mergeCell ref="B18:F18"/>
    <mergeCell ref="A1:B1"/>
    <mergeCell ref="A2:B2"/>
    <mergeCell ref="A3:B3"/>
    <mergeCell ref="A4:B4"/>
    <mergeCell ref="A6:B6"/>
    <mergeCell ref="A5:B5"/>
    <mergeCell ref="A7:B7"/>
    <mergeCell ref="D6:E6"/>
    <mergeCell ref="D7:E7"/>
    <mergeCell ref="D2:E2"/>
    <mergeCell ref="F5:G5"/>
    <mergeCell ref="D3:E3"/>
    <mergeCell ref="D4:E4"/>
    <mergeCell ref="D1:E1"/>
    <mergeCell ref="D5:E5"/>
    <mergeCell ref="F7:G7"/>
    <mergeCell ref="H1:I1"/>
    <mergeCell ref="H2:I2"/>
    <mergeCell ref="H3:I3"/>
    <mergeCell ref="H4:I4"/>
    <mergeCell ref="H6:I6"/>
    <mergeCell ref="H7:I7"/>
    <mergeCell ref="H5:I5"/>
    <mergeCell ref="F1:G1"/>
    <mergeCell ref="F2:G2"/>
    <mergeCell ref="F3:G3"/>
    <mergeCell ref="F4:G4"/>
    <mergeCell ref="F6:G6"/>
    <mergeCell ref="L7:M7"/>
    <mergeCell ref="N1:O1"/>
    <mergeCell ref="N2:O2"/>
    <mergeCell ref="N3:O3"/>
    <mergeCell ref="N4:O4"/>
    <mergeCell ref="N5:O5"/>
    <mergeCell ref="N6:O6"/>
    <mergeCell ref="N7:O7"/>
    <mergeCell ref="L5:M5"/>
    <mergeCell ref="L1:M1"/>
    <mergeCell ref="L2:M2"/>
    <mergeCell ref="L3:M3"/>
    <mergeCell ref="L4:M4"/>
    <mergeCell ref="L6:M6"/>
    <mergeCell ref="J1:K1"/>
    <mergeCell ref="J2:K2"/>
    <mergeCell ref="J3:K3"/>
    <mergeCell ref="J4:K4"/>
    <mergeCell ref="J5:K5"/>
    <mergeCell ref="J6:K6"/>
    <mergeCell ref="J7:K7"/>
    <mergeCell ref="J8:K8"/>
    <mergeCell ref="J9:K9"/>
    <mergeCell ref="J11:J12"/>
    <mergeCell ref="K11:K12"/>
  </mergeCells>
  <phoneticPr fontId="12" type="noConversion"/>
  <pageMargins left="0.5" right="0.5" top="0.5" bottom="0.5" header="0.3" footer="0.3"/>
  <pageSetup paperSize="17" scale="52" orientation="landscape" copies="1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 sqref="C3"/>
    </sheetView>
  </sheetViews>
  <sheetFormatPr defaultColWidth="9.140625" defaultRowHeight="15" customHeight="1"/>
  <cols>
    <col min="1" max="1" width="20.42578125" customWidth="1"/>
    <col min="2" max="2" width="10.140625" style="6" customWidth="1"/>
    <col min="3" max="3" width="9.42578125" style="3" customWidth="1"/>
    <col min="4" max="4" width="44.42578125" customWidth="1"/>
  </cols>
  <sheetData>
    <row r="1" spans="1:4" ht="45">
      <c r="A1" s="4" t="s">
        <v>3</v>
      </c>
      <c r="B1" s="8" t="s">
        <v>1</v>
      </c>
      <c r="C1" s="4" t="s">
        <v>0</v>
      </c>
      <c r="D1" s="4" t="s">
        <v>2</v>
      </c>
    </row>
    <row r="2" spans="1:4" ht="128.25">
      <c r="A2" s="10" t="s">
        <v>5</v>
      </c>
      <c r="B2" s="5">
        <v>15</v>
      </c>
      <c r="C2" s="5">
        <v>3</v>
      </c>
      <c r="D2" s="9" t="s">
        <v>7</v>
      </c>
    </row>
    <row r="3" spans="1:4" ht="171">
      <c r="A3" s="10" t="s">
        <v>6</v>
      </c>
      <c r="B3" s="5">
        <v>20</v>
      </c>
      <c r="C3" s="5">
        <v>5</v>
      </c>
      <c r="D3" s="9" t="s">
        <v>8</v>
      </c>
    </row>
    <row r="4" spans="1:4" ht="61.5" customHeight="1">
      <c r="A4" s="101" t="s">
        <v>4</v>
      </c>
      <c r="B4" s="101"/>
      <c r="C4" s="101"/>
      <c r="D4" s="101"/>
    </row>
    <row r="5" spans="1:4" ht="15" customHeight="1">
      <c r="A5" s="1"/>
      <c r="B5" s="7"/>
      <c r="C5" s="2"/>
      <c r="D5" s="1"/>
    </row>
    <row r="6" spans="1:4" ht="15" customHeight="1">
      <c r="A6" s="1"/>
      <c r="B6" s="7"/>
      <c r="C6" s="2"/>
      <c r="D6" s="1"/>
    </row>
    <row r="7" spans="1:4" ht="15" customHeight="1">
      <c r="A7" s="1"/>
      <c r="B7" s="7"/>
      <c r="C7" s="2"/>
      <c r="D7" s="1"/>
    </row>
    <row r="8" spans="1:4" ht="15" customHeight="1">
      <c r="A8" s="1"/>
      <c r="B8" s="7"/>
      <c r="C8" s="2"/>
      <c r="D8" s="1"/>
    </row>
    <row r="9" spans="1:4" ht="15" customHeight="1">
      <c r="A9" s="1"/>
      <c r="B9" s="7"/>
      <c r="C9" s="2"/>
      <c r="D9" s="1"/>
    </row>
    <row r="10" spans="1:4" ht="15" customHeight="1">
      <c r="A10" s="1"/>
      <c r="B10" s="7"/>
      <c r="C10" s="2"/>
      <c r="D10" s="1"/>
    </row>
    <row r="11" spans="1:4" ht="15" customHeight="1">
      <c r="A11" s="1"/>
      <c r="B11" s="7"/>
      <c r="C11" s="2"/>
      <c r="D11" s="1"/>
    </row>
    <row r="12" spans="1:4" ht="15" customHeight="1">
      <c r="A12" s="1"/>
      <c r="B12" s="7"/>
      <c r="C12" s="2"/>
      <c r="D12" s="1"/>
    </row>
    <row r="13" spans="1:4" ht="15" customHeight="1">
      <c r="A13" s="1"/>
      <c r="B13" s="7"/>
      <c r="C13" s="2"/>
      <c r="D13" s="1"/>
    </row>
    <row r="14" spans="1:4" ht="15" customHeight="1">
      <c r="A14" s="1"/>
      <c r="B14" s="7"/>
      <c r="C14" s="2"/>
      <c r="D14" s="1"/>
    </row>
  </sheetData>
  <mergeCells count="1">
    <mergeCell ref="A4:D4"/>
  </mergeCells>
  <pageMargins left="0.45" right="0.39" top="0.94" bottom="0.33" header="0.25" footer="0.3"/>
  <pageSetup orientation="portrait" horizontalDpi="4294967292" verticalDpi="4294967292" r:id="rId1"/>
  <headerFooter>
    <oddHeader>&amp;CMarchex
Tech Management
Career Ladder</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I2" sqref="I2"/>
    </sheetView>
  </sheetViews>
  <sheetFormatPr defaultRowHeight="12.75"/>
  <cols>
    <col min="1" max="1" width="9.140625" style="6"/>
    <col min="2" max="2" width="23.5703125" customWidth="1"/>
    <col min="3" max="3" width="20.7109375" bestFit="1" customWidth="1"/>
    <col min="4" max="4" width="28.7109375" bestFit="1" customWidth="1"/>
    <col min="5" max="5" width="23.140625" bestFit="1" customWidth="1"/>
    <col min="6" max="6" width="23.5703125" bestFit="1" customWidth="1"/>
    <col min="7" max="7" width="28.140625" bestFit="1" customWidth="1"/>
    <col min="8" max="8" width="19.7109375" bestFit="1" customWidth="1"/>
    <col min="9" max="10" width="14" customWidth="1"/>
  </cols>
  <sheetData>
    <row r="1" spans="1:9">
      <c r="A1" s="28"/>
      <c r="B1" s="43" t="s">
        <v>119</v>
      </c>
      <c r="C1" s="43" t="s">
        <v>120</v>
      </c>
      <c r="D1" s="43" t="s">
        <v>123</v>
      </c>
      <c r="E1" s="43" t="s">
        <v>122</v>
      </c>
      <c r="F1" s="43" t="s">
        <v>125</v>
      </c>
      <c r="G1" s="43" t="s">
        <v>121</v>
      </c>
      <c r="H1" s="43" t="s">
        <v>124</v>
      </c>
      <c r="I1" s="43" t="s">
        <v>140</v>
      </c>
    </row>
    <row r="2" spans="1:9">
      <c r="A2" s="28">
        <v>1</v>
      </c>
      <c r="B2" s="28" t="s">
        <v>59</v>
      </c>
      <c r="C2" s="28" t="s">
        <v>112</v>
      </c>
      <c r="D2" s="28" t="s">
        <v>79</v>
      </c>
      <c r="E2" s="28" t="s">
        <v>102</v>
      </c>
      <c r="F2" s="28" t="s">
        <v>82</v>
      </c>
      <c r="G2" s="28" t="s">
        <v>92</v>
      </c>
      <c r="H2" s="28" t="s">
        <v>62</v>
      </c>
      <c r="I2" t="s">
        <v>62</v>
      </c>
    </row>
    <row r="3" spans="1:9">
      <c r="A3" s="28">
        <v>2</v>
      </c>
      <c r="B3" s="28" t="s">
        <v>67</v>
      </c>
      <c r="C3" s="28" t="s">
        <v>106</v>
      </c>
      <c r="D3" s="28" t="s">
        <v>65</v>
      </c>
      <c r="E3" s="28" t="s">
        <v>75</v>
      </c>
      <c r="F3" s="28" t="s">
        <v>91</v>
      </c>
      <c r="G3" s="28" t="s">
        <v>89</v>
      </c>
      <c r="H3" s="28" t="s">
        <v>88</v>
      </c>
    </row>
    <row r="4" spans="1:9">
      <c r="A4" s="28">
        <v>3</v>
      </c>
      <c r="B4" s="28" t="s">
        <v>51</v>
      </c>
      <c r="C4" s="28" t="s">
        <v>71</v>
      </c>
      <c r="D4" s="28" t="s">
        <v>129</v>
      </c>
      <c r="E4" s="28" t="s">
        <v>80</v>
      </c>
      <c r="F4" s="28" t="s">
        <v>63</v>
      </c>
      <c r="G4" s="28" t="s">
        <v>52</v>
      </c>
      <c r="H4" s="28"/>
    </row>
    <row r="5" spans="1:9">
      <c r="A5" s="28">
        <v>4</v>
      </c>
      <c r="B5" s="28" t="s">
        <v>55</v>
      </c>
      <c r="C5" s="28" t="s">
        <v>86</v>
      </c>
      <c r="D5" s="28" t="s">
        <v>111</v>
      </c>
      <c r="E5" s="28" t="s">
        <v>60</v>
      </c>
      <c r="F5" s="28" t="s">
        <v>74</v>
      </c>
      <c r="G5" s="28" t="s">
        <v>93</v>
      </c>
      <c r="H5" s="28"/>
    </row>
    <row r="6" spans="1:9">
      <c r="A6" s="28">
        <v>5</v>
      </c>
      <c r="B6" s="28" t="s">
        <v>95</v>
      </c>
      <c r="C6" s="28" t="s">
        <v>81</v>
      </c>
      <c r="D6" s="28" t="s">
        <v>73</v>
      </c>
      <c r="E6" s="28" t="s">
        <v>57</v>
      </c>
      <c r="F6" s="28" t="s">
        <v>66</v>
      </c>
      <c r="G6" s="28" t="s">
        <v>96</v>
      </c>
      <c r="H6" s="28"/>
    </row>
    <row r="7" spans="1:9">
      <c r="A7" s="28">
        <v>6</v>
      </c>
      <c r="B7" s="28" t="s">
        <v>110</v>
      </c>
      <c r="C7" s="28" t="s">
        <v>81</v>
      </c>
      <c r="D7" s="28" t="s">
        <v>87</v>
      </c>
      <c r="E7" s="28"/>
      <c r="F7" s="28"/>
      <c r="G7" s="28" t="s">
        <v>98</v>
      </c>
      <c r="H7" s="28"/>
    </row>
    <row r="8" spans="1:9">
      <c r="A8" s="28">
        <v>7</v>
      </c>
      <c r="B8" s="28" t="s">
        <v>100</v>
      </c>
      <c r="C8" s="28" t="s">
        <v>84</v>
      </c>
      <c r="D8" s="28" t="s">
        <v>64</v>
      </c>
      <c r="E8" s="28"/>
      <c r="F8" s="28"/>
      <c r="G8" s="28" t="s">
        <v>101</v>
      </c>
      <c r="H8" s="28"/>
    </row>
    <row r="9" spans="1:9">
      <c r="A9" s="28">
        <v>8</v>
      </c>
      <c r="B9" s="28" t="s">
        <v>56</v>
      </c>
      <c r="C9" s="28" t="s">
        <v>114</v>
      </c>
      <c r="D9" s="28" t="s">
        <v>108</v>
      </c>
      <c r="E9" s="28"/>
      <c r="F9" s="28"/>
      <c r="G9" s="28" t="s">
        <v>113</v>
      </c>
      <c r="H9" s="28"/>
    </row>
    <row r="10" spans="1:9">
      <c r="A10" s="28">
        <v>9</v>
      </c>
      <c r="B10" s="28" t="s">
        <v>103</v>
      </c>
      <c r="C10" s="28" t="s">
        <v>97</v>
      </c>
      <c r="D10" s="28" t="s">
        <v>109</v>
      </c>
      <c r="E10" s="28"/>
      <c r="F10" s="28"/>
      <c r="G10" s="28" t="s">
        <v>83</v>
      </c>
      <c r="H10" s="28"/>
    </row>
    <row r="11" spans="1:9">
      <c r="A11" s="28">
        <v>10</v>
      </c>
      <c r="B11" s="28" t="s">
        <v>105</v>
      </c>
      <c r="C11" s="28" t="s">
        <v>70</v>
      </c>
      <c r="D11" s="28" t="s">
        <v>94</v>
      </c>
      <c r="E11" s="28"/>
      <c r="F11" s="28"/>
      <c r="G11" s="28"/>
      <c r="H11" s="28"/>
    </row>
    <row r="12" spans="1:9">
      <c r="A12" s="28">
        <v>11</v>
      </c>
      <c r="B12" s="28"/>
      <c r="C12" s="28" t="s">
        <v>118</v>
      </c>
      <c r="D12" s="28" t="s">
        <v>69</v>
      </c>
      <c r="E12" s="28"/>
      <c r="F12" s="28"/>
      <c r="G12" s="28"/>
      <c r="H12" s="28"/>
    </row>
    <row r="13" spans="1:9">
      <c r="A13" s="28">
        <v>12</v>
      </c>
      <c r="B13" s="28"/>
      <c r="C13" s="28" t="s">
        <v>53</v>
      </c>
      <c r="D13" s="28" t="s">
        <v>72</v>
      </c>
      <c r="E13" s="28"/>
      <c r="F13" s="28"/>
      <c r="G13" s="28"/>
      <c r="H13" s="28"/>
    </row>
    <row r="14" spans="1:9">
      <c r="A14" s="28">
        <v>13</v>
      </c>
      <c r="B14" s="28"/>
      <c r="C14" s="28" t="s">
        <v>54</v>
      </c>
      <c r="D14" s="28" t="s">
        <v>58</v>
      </c>
      <c r="E14" s="28"/>
      <c r="F14" s="28"/>
      <c r="G14" s="28"/>
      <c r="H14" s="28"/>
    </row>
    <row r="15" spans="1:9">
      <c r="A15" s="28">
        <v>14</v>
      </c>
      <c r="B15" s="28"/>
      <c r="C15" s="28" t="s">
        <v>107</v>
      </c>
      <c r="D15" s="28" t="s">
        <v>85</v>
      </c>
      <c r="E15" s="28"/>
      <c r="F15" s="28"/>
      <c r="G15" s="28"/>
      <c r="H15" s="28"/>
    </row>
    <row r="16" spans="1:9">
      <c r="C16" t="s">
        <v>77</v>
      </c>
      <c r="D16" t="s">
        <v>90</v>
      </c>
    </row>
    <row r="17" spans="3:4">
      <c r="C17" t="s">
        <v>99</v>
      </c>
      <c r="D17" t="s">
        <v>61</v>
      </c>
    </row>
    <row r="18" spans="3:4">
      <c r="C18" t="s">
        <v>138</v>
      </c>
      <c r="D18" t="s">
        <v>76</v>
      </c>
    </row>
    <row r="19" spans="3:4">
      <c r="C19" t="s">
        <v>78</v>
      </c>
      <c r="D19" t="s">
        <v>117</v>
      </c>
    </row>
    <row r="20" spans="3:4">
      <c r="D20" t="s">
        <v>68</v>
      </c>
    </row>
    <row r="21" spans="3:4">
      <c r="D21" t="s">
        <v>115</v>
      </c>
    </row>
    <row r="22" spans="3:4">
      <c r="D22" t="s">
        <v>116</v>
      </c>
    </row>
    <row r="23" spans="3:4">
      <c r="D23" t="s">
        <v>104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F6" sqref="F6"/>
    </sheetView>
  </sheetViews>
  <sheetFormatPr defaultRowHeight="12.75"/>
  <cols>
    <col min="1" max="1" width="23.140625" style="28" bestFit="1" customWidth="1"/>
    <col min="2" max="2" width="20.42578125" style="28" bestFit="1" customWidth="1"/>
    <col min="3" max="3" width="23.5703125" style="28" bestFit="1" customWidth="1"/>
    <col min="4" max="4" width="28.7109375" style="28" bestFit="1" customWidth="1"/>
    <col min="5" max="5" width="24" style="28" bestFit="1" customWidth="1"/>
    <col min="6" max="6" width="21.5703125" style="28" bestFit="1" customWidth="1"/>
    <col min="7" max="7" width="10.28515625" style="28" bestFit="1" customWidth="1"/>
    <col min="8" max="9" width="12.7109375" style="28" bestFit="1" customWidth="1"/>
    <col min="10" max="10" width="7.7109375" style="28" bestFit="1" customWidth="1"/>
    <col min="11" max="11" width="10.140625" style="28" bestFit="1" customWidth="1"/>
    <col min="12" max="12" width="7.140625" style="28" bestFit="1" customWidth="1"/>
    <col min="13" max="13" width="9.5703125" style="28" bestFit="1" customWidth="1"/>
    <col min="14" max="16384" width="9.140625" style="28"/>
  </cols>
  <sheetData>
    <row r="1" spans="1:13" s="44" customFormat="1">
      <c r="A1" s="43" t="s">
        <v>152</v>
      </c>
      <c r="B1" s="43" t="s">
        <v>153</v>
      </c>
      <c r="C1" s="43" t="s">
        <v>154</v>
      </c>
      <c r="D1" s="43" t="s">
        <v>155</v>
      </c>
      <c r="E1" s="43" t="s">
        <v>156</v>
      </c>
      <c r="F1" s="43" t="s">
        <v>157</v>
      </c>
      <c r="G1" s="43" t="s">
        <v>158</v>
      </c>
      <c r="H1" s="43" t="s">
        <v>160</v>
      </c>
      <c r="I1" s="43" t="s">
        <v>159</v>
      </c>
      <c r="J1" s="43" t="s">
        <v>161</v>
      </c>
      <c r="K1" s="43" t="s">
        <v>162</v>
      </c>
      <c r="L1" s="43" t="s">
        <v>163</v>
      </c>
      <c r="M1" s="43" t="s">
        <v>164</v>
      </c>
    </row>
    <row r="2" spans="1:13">
      <c r="A2" s="28" t="s">
        <v>102</v>
      </c>
      <c r="B2" s="28" t="s">
        <v>59</v>
      </c>
      <c r="C2" s="28" t="s">
        <v>95</v>
      </c>
      <c r="D2" s="28" t="s">
        <v>56</v>
      </c>
      <c r="E2" s="28" t="s">
        <v>67</v>
      </c>
      <c r="F2" s="28" t="s">
        <v>81</v>
      </c>
    </row>
    <row r="3" spans="1:13">
      <c r="A3" s="28" t="s">
        <v>100</v>
      </c>
      <c r="B3" s="28" t="s">
        <v>51</v>
      </c>
      <c r="C3" s="28" t="s">
        <v>110</v>
      </c>
      <c r="D3" s="28" t="s">
        <v>65</v>
      </c>
      <c r="E3" s="28" t="s">
        <v>79</v>
      </c>
      <c r="F3" s="28" t="s">
        <v>91</v>
      </c>
    </row>
    <row r="4" spans="1:13">
      <c r="A4" s="28" t="s">
        <v>98</v>
      </c>
      <c r="B4" s="28" t="s">
        <v>55</v>
      </c>
      <c r="C4" s="28" t="s">
        <v>71</v>
      </c>
      <c r="D4" s="28" t="s">
        <v>87</v>
      </c>
      <c r="E4" s="28" t="s">
        <v>89</v>
      </c>
      <c r="F4" s="28" t="s">
        <v>96</v>
      </c>
    </row>
    <row r="5" spans="1:13">
      <c r="A5" s="28" t="s">
        <v>138</v>
      </c>
      <c r="B5" s="28" t="s">
        <v>112</v>
      </c>
      <c r="C5" s="28" t="s">
        <v>111</v>
      </c>
      <c r="D5" s="28" t="s">
        <v>93</v>
      </c>
      <c r="E5" s="28" t="s">
        <v>52</v>
      </c>
      <c r="F5" s="28" t="s">
        <v>88</v>
      </c>
    </row>
    <row r="6" spans="1:13">
      <c r="A6" s="28" t="s">
        <v>116</v>
      </c>
      <c r="B6" s="28" t="s">
        <v>106</v>
      </c>
      <c r="C6" s="28" t="s">
        <v>84</v>
      </c>
      <c r="D6" s="28" t="s">
        <v>113</v>
      </c>
      <c r="E6" s="28" t="s">
        <v>75</v>
      </c>
      <c r="F6" s="28" t="s">
        <v>94</v>
      </c>
    </row>
    <row r="7" spans="1:13">
      <c r="A7" s="28" t="s">
        <v>83</v>
      </c>
      <c r="B7" s="28" t="s">
        <v>97</v>
      </c>
      <c r="C7" s="28" t="s">
        <v>73</v>
      </c>
      <c r="D7" s="28" t="s">
        <v>72</v>
      </c>
      <c r="E7" s="28" t="s">
        <v>80</v>
      </c>
      <c r="F7" s="28" t="s">
        <v>105</v>
      </c>
    </row>
    <row r="8" spans="1:13">
      <c r="A8" s="28" t="s">
        <v>57</v>
      </c>
      <c r="B8" s="28" t="s">
        <v>64</v>
      </c>
      <c r="C8" s="28" t="s">
        <v>118</v>
      </c>
      <c r="D8" s="28" t="s">
        <v>54</v>
      </c>
      <c r="E8" s="28" t="s">
        <v>114</v>
      </c>
    </row>
    <row r="9" spans="1:13">
      <c r="B9" s="28" t="s">
        <v>78</v>
      </c>
      <c r="C9" s="28" t="s">
        <v>63</v>
      </c>
      <c r="D9" s="28" t="s">
        <v>85</v>
      </c>
      <c r="E9" s="28" t="s">
        <v>62</v>
      </c>
    </row>
    <row r="10" spans="1:13">
      <c r="C10" s="28" t="s">
        <v>90</v>
      </c>
      <c r="D10" s="28" t="s">
        <v>107</v>
      </c>
      <c r="E10" s="28" t="s">
        <v>53</v>
      </c>
    </row>
    <row r="11" spans="1:13">
      <c r="C11" s="28" t="s">
        <v>117</v>
      </c>
      <c r="D11" s="28" t="s">
        <v>77</v>
      </c>
      <c r="E11" s="28" t="s">
        <v>69</v>
      </c>
    </row>
    <row r="12" spans="1:13">
      <c r="C12" s="28" t="s">
        <v>68</v>
      </c>
      <c r="D12" s="28" t="s">
        <v>66</v>
      </c>
      <c r="E12" s="28" t="s">
        <v>58</v>
      </c>
    </row>
    <row r="13" spans="1:13">
      <c r="D13" s="28" t="s">
        <v>115</v>
      </c>
      <c r="E13" s="28" t="s">
        <v>74</v>
      </c>
    </row>
    <row r="14" spans="1:13">
      <c r="D14" s="28" t="s">
        <v>60</v>
      </c>
      <c r="E14" s="28" t="s">
        <v>61</v>
      </c>
    </row>
    <row r="15" spans="1:13">
      <c r="E15" s="28" t="s">
        <v>76</v>
      </c>
    </row>
    <row r="16" spans="1:13">
      <c r="E16" s="28" t="s">
        <v>99</v>
      </c>
    </row>
    <row r="17" spans="5:5">
      <c r="E17" s="28"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Individual Contributor SDE</vt:lpstr>
      <vt:lpstr>Management.old</vt:lpstr>
      <vt:lpstr>Rankling by Org</vt:lpstr>
      <vt:lpstr>Ranking by Level</vt:lpstr>
      <vt:lpstr>Management.old!Print_Titles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Roy</dc:creator>
  <cp:lastModifiedBy>Don Shanks</cp:lastModifiedBy>
  <cp:lastPrinted>2016-01-22T17:55:01Z</cp:lastPrinted>
  <dcterms:created xsi:type="dcterms:W3CDTF">2013-06-24T21:22:00Z</dcterms:created>
  <dcterms:modified xsi:type="dcterms:W3CDTF">2016-01-22T17:55:25Z</dcterms:modified>
</cp:coreProperties>
</file>