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DELT\Visualizations\"/>
    </mc:Choice>
  </mc:AlternateContent>
  <bookViews>
    <workbookView xWindow="0" yWindow="0" windowWidth="23940" windowHeight="9645"/>
  </bookViews>
  <sheets>
    <sheet name="Sheet1" sheetId="1" r:id="rId1"/>
  </sheets>
  <calcPr calcId="152511"/>
  <extLst>
    <ext xmlns:x15="http://schemas.microsoft.com/office/spreadsheetml/2010/11/main" uri="{841E416B-1EF1-43b6-AB56-02D37102CBD5}">
      <x15:pivotCaches>
        <pivotCache cacheId="40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Josh.Josh-PC\Documents\My Data Sources\localhost GDELT.odc" keepAlive="1" name="localhost GDELT" type="5" refreshedVersion="5" background="1">
    <dbPr connection="Provider=MSOLAP.5;Integrated Security=SSPI;Persist Security Info=True;Initial Catalog=GDELT;Data Source=localhost;MDX Compatibility=1;Safety Options=2;MDX Missing Member Mode=Error" command="GDELT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Table" Target="pivotTables/pivotTabl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APPEAL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2">
                <c:v>7</c:v>
              </c:pt>
              <c:pt idx="3">
                <c:v>10</c:v>
              </c:pt>
              <c:pt idx="5">
                <c:v>7</c:v>
              </c:pt>
              <c:pt idx="6">
                <c:v>528</c:v>
              </c:pt>
              <c:pt idx="7">
                <c:v>371</c:v>
              </c:pt>
              <c:pt idx="8">
                <c:v>258</c:v>
              </c:pt>
            </c:numLit>
          </c:val>
          <c:smooth val="0"/>
        </c:ser>
        <c:ser>
          <c:idx val="1"/>
          <c:order val="1"/>
          <c:tx>
            <c:v>ASSAULT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2">
                <c:v>1</c:v>
              </c:pt>
              <c:pt idx="3">
                <c:v>2</c:v>
              </c:pt>
              <c:pt idx="6">
                <c:v>455</c:v>
              </c:pt>
              <c:pt idx="7">
                <c:v>246</c:v>
              </c:pt>
              <c:pt idx="8">
                <c:v>67</c:v>
              </c:pt>
            </c:numLit>
          </c:val>
          <c:smooth val="0"/>
        </c:ser>
        <c:ser>
          <c:idx val="2"/>
          <c:order val="2"/>
          <c:tx>
            <c:v>COERCE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2">
                <c:v>3</c:v>
              </c:pt>
              <c:pt idx="3">
                <c:v>3</c:v>
              </c:pt>
              <c:pt idx="5">
                <c:v>18</c:v>
              </c:pt>
              <c:pt idx="6">
                <c:v>581</c:v>
              </c:pt>
              <c:pt idx="7">
                <c:v>307</c:v>
              </c:pt>
              <c:pt idx="8">
                <c:v>262</c:v>
              </c:pt>
            </c:numLit>
          </c:val>
          <c:smooth val="0"/>
        </c:ser>
        <c:ser>
          <c:idx val="3"/>
          <c:order val="3"/>
          <c:tx>
            <c:v>CONSULT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1">
                <c:v>2</c:v>
              </c:pt>
              <c:pt idx="2">
                <c:v>38</c:v>
              </c:pt>
              <c:pt idx="3">
                <c:v>19</c:v>
              </c:pt>
              <c:pt idx="4">
                <c:v>65</c:v>
              </c:pt>
              <c:pt idx="5">
                <c:v>10</c:v>
              </c:pt>
              <c:pt idx="6">
                <c:v>3011</c:v>
              </c:pt>
              <c:pt idx="7">
                <c:v>1807</c:v>
              </c:pt>
              <c:pt idx="8">
                <c:v>1466</c:v>
              </c:pt>
            </c:numLit>
          </c:val>
          <c:smooth val="0"/>
        </c:ser>
        <c:ser>
          <c:idx val="4"/>
          <c:order val="4"/>
          <c:tx>
            <c:v>DEMAND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6">
                <c:v>160</c:v>
              </c:pt>
              <c:pt idx="7">
                <c:v>95</c:v>
              </c:pt>
              <c:pt idx="8">
                <c:v>67</c:v>
              </c:pt>
            </c:numLit>
          </c:val>
          <c:smooth val="0"/>
        </c:ser>
        <c:ser>
          <c:idx val="5"/>
          <c:order val="5"/>
          <c:tx>
            <c:v>DISAPPROVE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2">
                <c:v>1</c:v>
              </c:pt>
              <c:pt idx="4">
                <c:v>15</c:v>
              </c:pt>
              <c:pt idx="5">
                <c:v>3</c:v>
              </c:pt>
              <c:pt idx="6">
                <c:v>399</c:v>
              </c:pt>
              <c:pt idx="7">
                <c:v>344</c:v>
              </c:pt>
              <c:pt idx="8">
                <c:v>261</c:v>
              </c:pt>
            </c:numLit>
          </c:val>
          <c:smooth val="0"/>
        </c:ser>
        <c:ser>
          <c:idx val="6"/>
          <c:order val="6"/>
          <c:tx>
            <c:v>ENGAGE IN DIPLOMATIC COOPERATION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2">
                <c:v>15</c:v>
              </c:pt>
              <c:pt idx="4">
                <c:v>2</c:v>
              </c:pt>
              <c:pt idx="5">
                <c:v>1</c:v>
              </c:pt>
              <c:pt idx="6">
                <c:v>673</c:v>
              </c:pt>
              <c:pt idx="7">
                <c:v>571</c:v>
              </c:pt>
              <c:pt idx="8">
                <c:v>401</c:v>
              </c:pt>
            </c:numLit>
          </c:val>
          <c:smooth val="0"/>
        </c:ser>
        <c:ser>
          <c:idx val="7"/>
          <c:order val="7"/>
          <c:tx>
            <c:v>ENGAGE IN MATERIAL COOPERATION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2">
                <c:v>9</c:v>
              </c:pt>
              <c:pt idx="3">
                <c:v>1</c:v>
              </c:pt>
              <c:pt idx="4">
                <c:v>4</c:v>
              </c:pt>
              <c:pt idx="5">
                <c:v>1</c:v>
              </c:pt>
              <c:pt idx="6">
                <c:v>242</c:v>
              </c:pt>
              <c:pt idx="7">
                <c:v>143</c:v>
              </c:pt>
              <c:pt idx="8">
                <c:v>108</c:v>
              </c:pt>
            </c:numLit>
          </c:val>
          <c:smooth val="0"/>
        </c:ser>
        <c:ser>
          <c:idx val="8"/>
          <c:order val="8"/>
          <c:tx>
            <c:v>EXHIBIT FORCE POSTURE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4">
                <c:v>9</c:v>
              </c:pt>
              <c:pt idx="6">
                <c:v>43</c:v>
              </c:pt>
              <c:pt idx="7">
                <c:v>11</c:v>
              </c:pt>
              <c:pt idx="8">
                <c:v>9</c:v>
              </c:pt>
            </c:numLit>
          </c:val>
          <c:smooth val="0"/>
        </c:ser>
        <c:ser>
          <c:idx val="9"/>
          <c:order val="9"/>
          <c:tx>
            <c:v>EXPRESS INTENT TO COOPERATE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4</c:v>
              </c:pt>
              <c:pt idx="6">
                <c:v>898</c:v>
              </c:pt>
              <c:pt idx="7">
                <c:v>377</c:v>
              </c:pt>
              <c:pt idx="8">
                <c:v>335</c:v>
              </c:pt>
            </c:numLit>
          </c:val>
          <c:smooth val="0"/>
        </c:ser>
        <c:ser>
          <c:idx val="10"/>
          <c:order val="10"/>
          <c:tx>
            <c:v>FIGHT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2">
                <c:v>7</c:v>
              </c:pt>
              <c:pt idx="3">
                <c:v>8</c:v>
              </c:pt>
              <c:pt idx="4">
                <c:v>2</c:v>
              </c:pt>
              <c:pt idx="6">
                <c:v>550</c:v>
              </c:pt>
              <c:pt idx="7">
                <c:v>403</c:v>
              </c:pt>
              <c:pt idx="8">
                <c:v>319</c:v>
              </c:pt>
            </c:numLit>
          </c:val>
          <c:smooth val="0"/>
        </c:ser>
        <c:ser>
          <c:idx val="11"/>
          <c:order val="11"/>
          <c:tx>
            <c:v>INVESTIGATE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5">
                <c:v>1</c:v>
              </c:pt>
              <c:pt idx="6">
                <c:v>130</c:v>
              </c:pt>
              <c:pt idx="7">
                <c:v>124</c:v>
              </c:pt>
              <c:pt idx="8">
                <c:v>106</c:v>
              </c:pt>
            </c:numLit>
          </c:val>
          <c:smooth val="0"/>
        </c:ser>
        <c:ser>
          <c:idx val="12"/>
          <c:order val="12"/>
          <c:tx>
            <c:v>MAKE PUBLIC STATEMENT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2">
                <c:v>6</c:v>
              </c:pt>
              <c:pt idx="3">
                <c:v>5</c:v>
              </c:pt>
              <c:pt idx="4">
                <c:v>9</c:v>
              </c:pt>
              <c:pt idx="5">
                <c:v>16</c:v>
              </c:pt>
              <c:pt idx="6">
                <c:v>1153</c:v>
              </c:pt>
              <c:pt idx="7">
                <c:v>753</c:v>
              </c:pt>
              <c:pt idx="8">
                <c:v>719</c:v>
              </c:pt>
            </c:numLit>
          </c:val>
          <c:smooth val="0"/>
        </c:ser>
        <c:ser>
          <c:idx val="13"/>
          <c:order val="13"/>
          <c:tx>
            <c:v>PROTEST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6">
                <c:v>26</c:v>
              </c:pt>
              <c:pt idx="7">
                <c:v>26</c:v>
              </c:pt>
              <c:pt idx="8">
                <c:v>42</c:v>
              </c:pt>
            </c:numLit>
          </c:val>
          <c:smooth val="0"/>
        </c:ser>
        <c:ser>
          <c:idx val="14"/>
          <c:order val="14"/>
          <c:tx>
            <c:v>PROVIDE AID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2">
                <c:v>1</c:v>
              </c:pt>
              <c:pt idx="3">
                <c:v>1</c:v>
              </c:pt>
              <c:pt idx="4">
                <c:v>7</c:v>
              </c:pt>
              <c:pt idx="6">
                <c:v>204</c:v>
              </c:pt>
              <c:pt idx="7">
                <c:v>177</c:v>
              </c:pt>
              <c:pt idx="8">
                <c:v>141</c:v>
              </c:pt>
            </c:numLit>
          </c:val>
          <c:smooth val="0"/>
        </c:ser>
        <c:ser>
          <c:idx val="15"/>
          <c:order val="15"/>
          <c:tx>
            <c:v>REDUCE RELATIONS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2">
                <c:v>4</c:v>
              </c:pt>
              <c:pt idx="3">
                <c:v>4</c:v>
              </c:pt>
              <c:pt idx="5">
                <c:v>10</c:v>
              </c:pt>
              <c:pt idx="6">
                <c:v>446</c:v>
              </c:pt>
              <c:pt idx="7">
                <c:v>142</c:v>
              </c:pt>
              <c:pt idx="8">
                <c:v>32</c:v>
              </c:pt>
            </c:numLit>
          </c:val>
          <c:smooth val="0"/>
        </c:ser>
        <c:ser>
          <c:idx val="16"/>
          <c:order val="16"/>
          <c:tx>
            <c:v>REJECT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4">
                <c:v>1</c:v>
              </c:pt>
              <c:pt idx="6">
                <c:v>149</c:v>
              </c:pt>
              <c:pt idx="7">
                <c:v>173</c:v>
              </c:pt>
              <c:pt idx="8">
                <c:v>128</c:v>
              </c:pt>
            </c:numLit>
          </c:val>
          <c:smooth val="0"/>
        </c:ser>
        <c:ser>
          <c:idx val="17"/>
          <c:order val="17"/>
          <c:tx>
            <c:v>THREATEN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2">
                <c:v>2</c:v>
              </c:pt>
              <c:pt idx="5">
                <c:v>1</c:v>
              </c:pt>
              <c:pt idx="6">
                <c:v>107</c:v>
              </c:pt>
              <c:pt idx="7">
                <c:v>94</c:v>
              </c:pt>
              <c:pt idx="8">
                <c:v>71</c:v>
              </c:pt>
            </c:numLit>
          </c:val>
          <c:smooth val="0"/>
        </c:ser>
        <c:ser>
          <c:idx val="18"/>
          <c:order val="18"/>
          <c:tx>
            <c:v>USE UNCONVENTIONAL MASS VIOLENCE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7">
                <c:v>1</c:v>
              </c:pt>
              <c:pt idx="8">
                <c:v>2</c:v>
              </c:pt>
            </c:numLit>
          </c:val>
          <c:smooth val="0"/>
        </c:ser>
        <c:ser>
          <c:idx val="19"/>
          <c:order val="19"/>
          <c:tx>
            <c:v>YIELD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11
CY 2004</c:v>
              </c:pt>
              <c:pt idx="1">
                <c:v>1
CY 2005</c:v>
              </c:pt>
              <c:pt idx="2">
                <c:v>11
CY 2013</c:v>
              </c:pt>
              <c:pt idx="3">
                <c:v>12
CY 2013</c:v>
              </c:pt>
              <c:pt idx="4">
                <c:v>1
CY 2014</c:v>
              </c:pt>
              <c:pt idx="5">
                <c:v>10
CY 2014</c:v>
              </c:pt>
              <c:pt idx="6">
                <c:v>11
CY 2014</c:v>
              </c:pt>
              <c:pt idx="7">
                <c:v>12
CY 2014</c:v>
              </c:pt>
              <c:pt idx="8">
                <c:v>1
CY 2015</c:v>
              </c:pt>
            </c:strLit>
          </c:cat>
          <c:val>
            <c:numLit>
              <c:formatCode>General</c:formatCode>
              <c:ptCount val="9"/>
              <c:pt idx="1">
                <c:v>3</c:v>
              </c:pt>
              <c:pt idx="2">
                <c:v>2</c:v>
              </c:pt>
              <c:pt idx="5">
                <c:v>1</c:v>
              </c:pt>
              <c:pt idx="6">
                <c:v>895</c:v>
              </c:pt>
              <c:pt idx="7">
                <c:v>486</c:v>
              </c:pt>
              <c:pt idx="8">
                <c:v>234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06896"/>
        <c:axId val="235706504"/>
      </c:lineChart>
      <c:catAx>
        <c:axId val="235706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065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3570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068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[Columbia by event.xlsx]PivotChartTable1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0</xdr:row>
      <xdr:rowOff>0</xdr:rowOff>
    </xdr:from>
    <xdr:to>
      <xdr:col>21</xdr:col>
      <xdr:colOff>476250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h" refreshedDate="42037.365632638888" backgroundQuery="1" createdVersion="5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localhost GDELT"/>
      </ext>
    </extLst>
  </cacheSource>
  <cacheFields count="5">
    <cacheField name="[Action Geo].[Geo Country Desc].[Geo Country Desc]" caption="Geo Country Desc" numFmtId="0" hierarchy="3" level="1">
      <sharedItems containsSemiMixedTypes="0" containsString="0"/>
    </cacheField>
    <cacheField name="[Measures].[Fact Event Count]" caption="Fact Event Count" numFmtId="0" hierarchy="93" level="32767"/>
    <cacheField name="[Occurrence Date].[Year Name].[Year Name]" caption="Year Name" numFmtId="0" hierarchy="86" level="1">
      <sharedItems count="5">
        <s v="[Occurrence Date].[Year Name].&amp;[CY 2004]" c="CY 2004"/>
        <s v="[Occurrence Date].[Year Name].&amp;[CY 2005]" c="CY 2005"/>
        <s v="[Occurrence Date].[Year Name].&amp;[CY 2013]" c="CY 2013"/>
        <s v="[Occurrence Date].[Year Name].&amp;[CY 2014]" c="CY 2014"/>
        <s v="[Occurrence Date].[Year Name].&amp;[CY 2015]" c="CY 2015"/>
      </sharedItems>
    </cacheField>
    <cacheField name="[Occurrence Date].[Month].[Month]" caption="Month" numFmtId="0" hierarchy="84" level="1">
      <sharedItems count="4">
        <s v="[Occurrence Date].[Month].&amp;[1]" c="1"/>
        <s v="[Occurrence Date].[Month].&amp;[10]" c="10"/>
        <s v="[Occurrence Date].[Month].&amp;[11]" c="11"/>
        <s v="[Occurrence Date].[Month].&amp;[12]" c="12"/>
      </sharedItems>
    </cacheField>
    <cacheField name="[Dim Event Code].[Event Root Description].[Event Root Description]" caption="Event Root Description" numFmtId="0" hierarchy="77" level="1">
      <sharedItems count="20">
        <s v="[Dim Event Code].[Event Root Description].&amp;[APPEAL]" c="APPEAL"/>
        <s v="[Dim Event Code].[Event Root Description].&amp;[ASSAULT]" c="ASSAULT"/>
        <s v="[Dim Event Code].[Event Root Description].&amp;[COERCE]" c="COERCE"/>
        <s v="[Dim Event Code].[Event Root Description].&amp;[CONSULT]" c="CONSULT"/>
        <s v="[Dim Event Code].[Event Root Description].&amp;[DEMAND]" c="DEMAND"/>
        <s v="[Dim Event Code].[Event Root Description].&amp;[DISAPPROVE]" c="DISAPPROVE"/>
        <s v="[Dim Event Code].[Event Root Description].&amp;[ENGAGE IN DIPLOMATIC COOPERATION]" c="ENGAGE IN DIPLOMATIC COOPERATION"/>
        <s v="[Dim Event Code].[Event Root Description].&amp;[ENGAGE IN MATERIAL COOPERATION]" c="ENGAGE IN MATERIAL COOPERATION"/>
        <s v="[Dim Event Code].[Event Root Description].&amp;[EXHIBIT FORCE POSTURE]" c="EXHIBIT FORCE POSTURE"/>
        <s v="[Dim Event Code].[Event Root Description].&amp;[EXPRESS INTENT TO COOPERATE]" c="EXPRESS INTENT TO COOPERATE"/>
        <s v="[Dim Event Code].[Event Root Description].&amp;[FIGHT]" c="FIGHT"/>
        <s v="[Dim Event Code].[Event Root Description].&amp;[INVESTIGATE]" c="INVESTIGATE"/>
        <s v="[Dim Event Code].[Event Root Description].&amp;[MAKE PUBLIC STATEMENT]" c="MAKE PUBLIC STATEMENT"/>
        <s v="[Dim Event Code].[Event Root Description].&amp;[PROTEST]" c="PROTEST"/>
        <s v="[Dim Event Code].[Event Root Description].&amp;[PROVIDE AID]" c="PROVIDE AID"/>
        <s v="[Dim Event Code].[Event Root Description].&amp;[REDUCE RELATIONS]" c="REDUCE RELATIONS"/>
        <s v="[Dim Event Code].[Event Root Description].&amp;[REJECT]" c="REJECT"/>
        <s v="[Dim Event Code].[Event Root Description].&amp;[THREATEN]" c="THREATEN"/>
        <s v="[Dim Event Code].[Event Root Description].&amp;[USE UNCONVENTIONAL MASS VIOLENCE]" c="USE UNCONVENTIONAL MASS VIOLENCE"/>
        <s v="[Dim Event Code].[Event Root Description].&amp;[YIELD]" c="YIELD"/>
      </sharedItems>
    </cacheField>
  </cacheFields>
  <cacheHierarchies count="94">
    <cacheHierarchy uniqueName="[Action Geo].[Geo ADM1 Code]" caption="Action Geo.Geo ADM1 Code" attribute="1" defaultMemberUniqueName="[Action Geo].[Geo ADM1 Code].[All]" allUniqueName="[Action Geo].[Geo ADM1 Code].[All]" dimensionUniqueName="[Action Geo]" displayFolder="" count="0" unbalanced="0"/>
    <cacheHierarchy uniqueName="[Action Geo].[Geo ADM1 Desc]" caption="Action Geo.Geo ADM1 Desc" attribute="1" defaultMemberUniqueName="[Action Geo].[Geo ADM1 Desc].[All]" allUniqueName="[Action Geo].[Geo ADM1 Desc].[All]" dimensionUniqueName="[Action Geo]" displayFolder="" count="0" unbalanced="0"/>
    <cacheHierarchy uniqueName="[Action Geo].[Geo Country Code]" caption="Action Geo.Geo Country Code" attribute="1" defaultMemberUniqueName="[Action Geo].[Geo Country Code].[All]" allUniqueName="[Action Geo].[Geo Country Code].[All]" dimensionUniqueName="[Action Geo]" displayFolder="" count="0" unbalanced="0"/>
    <cacheHierarchy uniqueName="[Action Geo].[Geo Country Desc]" caption="Action Geo.Geo Country Desc" attribute="1" defaultMemberUniqueName="[Action Geo].[Geo Country Desc].[All]" allUniqueName="[Action Geo].[Geo Country Desc].[All]" dimensionUniqueName="[Action Geo]" displayFolder="" count="2" unbalanced="0">
      <fieldsUsage count="2">
        <fieldUsage x="-1"/>
        <fieldUsage x="0"/>
      </fieldsUsage>
    </cacheHierarchy>
    <cacheHierarchy uniqueName="[Action Geo].[Geo Feature ID]" caption="Action Geo.Geo Feature ID" attribute="1" defaultMemberUniqueName="[Action Geo].[Geo Feature ID].[All]" allUniqueName="[Action Geo].[Geo Feature ID].[All]" dimensionUniqueName="[Action Geo]" displayFolder="" count="0" unbalanced="0"/>
    <cacheHierarchy uniqueName="[Action Geo].[Geo Fullname]" caption="Action Geo.Geo Fullname" attribute="1" defaultMemberUniqueName="[Action Geo].[Geo Fullname].[All]" allUniqueName="[Action Geo].[Geo Fullname].[All]" dimensionUniqueName="[Action Geo]" displayFolder="" count="0" unbalanced="0"/>
    <cacheHierarchy uniqueName="[Action Geo].[Geo Key]" caption="Action Geo.Geo Key" attribute="1" keyAttribute="1" defaultMemberUniqueName="[Action Geo].[Geo Key].[All]" allUniqueName="[Action Geo].[Geo Key].[All]" dimensionUniqueName="[Action Geo]" displayFolder="" count="0" unbalanced="0"/>
    <cacheHierarchy uniqueName="[Action Geo].[Geo Type Code]" caption="Action Geo.Geo Type Code" attribute="1" defaultMemberUniqueName="[Action Geo].[Geo Type Code].[All]" allUniqueName="[Action Geo].[Geo Type Code].[All]" dimensionUniqueName="[Action Geo]" displayFolder="" count="0" unbalanced="0"/>
    <cacheHierarchy uniqueName="[Action Geo].[Geo Type Desc]" caption="Action Geo.Geo Type Desc" attribute="1" defaultMemberUniqueName="[Action Geo].[Geo Type Desc].[All]" allUniqueName="[Action Geo].[Geo Type Desc].[All]" dimensionUniqueName="[Action Geo]" displayFolder="" count="0" unbalanced="0"/>
    <cacheHierarchy uniqueName="[Actor1].[Actor Code]" caption="Actor1.Actor Code" attribute="1" defaultMemberUniqueName="[Actor1].[Actor Code].[All]" allUniqueName="[Actor1].[Actor Code].[All]" dimensionUniqueName="[Actor1]" displayFolder="" count="0" unbalanced="0"/>
    <cacheHierarchy uniqueName="[Actor1].[Actor Country Code]" caption="Actor1.Actor Country Code" attribute="1" defaultMemberUniqueName="[Actor1].[Actor Country Code].[All]" allUniqueName="[Actor1].[Actor Country Code].[All]" dimensionUniqueName="[Actor1]" displayFolder="" count="0" unbalanced="0"/>
    <cacheHierarchy uniqueName="[Actor1].[Actor Country Desc]" caption="Actor1.Actor Country Desc" attribute="1" defaultMemberUniqueName="[Actor1].[Actor Country Desc].[All]" allUniqueName="[Actor1].[Actor Country Desc].[All]" dimensionUniqueName="[Actor1]" displayFolder="" count="0" unbalanced="0"/>
    <cacheHierarchy uniqueName="[Actor1].[Actor Ethnic Code]" caption="Actor1.Actor Ethnic Code" attribute="1" defaultMemberUniqueName="[Actor1].[Actor Ethnic Code].[All]" allUniqueName="[Actor1].[Actor Ethnic Code].[All]" dimensionUniqueName="[Actor1]" displayFolder="" count="0" unbalanced="0"/>
    <cacheHierarchy uniqueName="[Actor1].[Actor Ethnic Desc]" caption="Actor1.Actor Ethnic Desc" attribute="1" defaultMemberUniqueName="[Actor1].[Actor Ethnic Desc].[All]" allUniqueName="[Actor1].[Actor Ethnic Desc].[All]" dimensionUniqueName="[Actor1]" displayFolder="" count="0" unbalanced="0"/>
    <cacheHierarchy uniqueName="[Actor1].[Actor Key]" caption="Actor1.Actor Key" attribute="1" keyAttribute="1" defaultMemberUniqueName="[Actor1].[Actor Key].[All]" allUniqueName="[Actor1].[Actor Key].[All]" dimensionUniqueName="[Actor1]" displayFolder="" count="0" unbalanced="0"/>
    <cacheHierarchy uniqueName="[Actor1].[Actor Known Group Code]" caption="Actor1.Actor Known Group Code" attribute="1" defaultMemberUniqueName="[Actor1].[Actor Known Group Code].[All]" allUniqueName="[Actor1].[Actor Known Group Code].[All]" dimensionUniqueName="[Actor1]" displayFolder="" count="0" unbalanced="0"/>
    <cacheHierarchy uniqueName="[Actor1].[Actor Known Group Desc]" caption="Actor1.Actor Known Group Desc" attribute="1" defaultMemberUniqueName="[Actor1].[Actor Known Group Desc].[All]" allUniqueName="[Actor1].[Actor Known Group Desc].[All]" dimensionUniqueName="[Actor1]" displayFolder="" count="0" unbalanced="0"/>
    <cacheHierarchy uniqueName="[Actor1].[Actor Name]" caption="Actor1.Actor Name" attribute="1" defaultMemberUniqueName="[Actor1].[Actor Name].[All]" allUniqueName="[Actor1].[Actor Name].[All]" dimensionUniqueName="[Actor1]" displayFolder="" count="0" unbalanced="0"/>
    <cacheHierarchy uniqueName="[Actor1].[Actor Religion1 Code]" caption="Actor1.Actor Religion1 Code" attribute="1" defaultMemberUniqueName="[Actor1].[Actor Religion1 Code].[All]" allUniqueName="[Actor1].[Actor Religion1 Code].[All]" dimensionUniqueName="[Actor1]" displayFolder="" count="0" unbalanced="0"/>
    <cacheHierarchy uniqueName="[Actor1].[Actor Religion1 Desc]" caption="Actor1.Actor Religion1 Desc" attribute="1" defaultMemberUniqueName="[Actor1].[Actor Religion1 Desc].[All]" allUniqueName="[Actor1].[Actor Religion1 Desc].[All]" dimensionUniqueName="[Actor1]" displayFolder="" count="0" unbalanced="0"/>
    <cacheHierarchy uniqueName="[Actor1].[Actor Religion2 Code]" caption="Actor1.Actor Religion2 Code" attribute="1" defaultMemberUniqueName="[Actor1].[Actor Religion2 Code].[All]" allUniqueName="[Actor1].[Actor Religion2 Code].[All]" dimensionUniqueName="[Actor1]" displayFolder="" count="0" unbalanced="0"/>
    <cacheHierarchy uniqueName="[Actor1].[Actor Religion2 Desc]" caption="Actor1.Actor Religion2 Desc" attribute="1" defaultMemberUniqueName="[Actor1].[Actor Religion2 Desc].[All]" allUniqueName="[Actor1].[Actor Religion2 Desc].[All]" dimensionUniqueName="[Actor1]" displayFolder="" count="0" unbalanced="0"/>
    <cacheHierarchy uniqueName="[Actor1].[Actor Type1 Code]" caption="Actor1.Actor Type1 Code" attribute="1" defaultMemberUniqueName="[Actor1].[Actor Type1 Code].[All]" allUniqueName="[Actor1].[Actor Type1 Code].[All]" dimensionUniqueName="[Actor1]" displayFolder="" count="0" unbalanced="0"/>
    <cacheHierarchy uniqueName="[Actor1].[Actor Type1 Desc]" caption="Actor1.Actor Type1 Desc" attribute="1" defaultMemberUniqueName="[Actor1].[Actor Type1 Desc].[All]" allUniqueName="[Actor1].[Actor Type1 Desc].[All]" dimensionUniqueName="[Actor1]" displayFolder="" count="0" unbalanced="0"/>
    <cacheHierarchy uniqueName="[Actor1].[Actor Type2 Code]" caption="Actor1.Actor Type2 Code" attribute="1" defaultMemberUniqueName="[Actor1].[Actor Type2 Code].[All]" allUniqueName="[Actor1].[Actor Type2 Code].[All]" dimensionUniqueName="[Actor1]" displayFolder="" count="0" unbalanced="0"/>
    <cacheHierarchy uniqueName="[Actor1].[Actor Type2 Desc]" caption="Actor1.Actor Type2 Desc" attribute="1" defaultMemberUniqueName="[Actor1].[Actor Type2 Desc].[All]" allUniqueName="[Actor1].[Actor Type2 Desc].[All]" dimensionUniqueName="[Actor1]" displayFolder="" count="0" unbalanced="0"/>
    <cacheHierarchy uniqueName="[Actor1].[Actor Type3 Code]" caption="Actor1.Actor Type3 Code" attribute="1" defaultMemberUniqueName="[Actor1].[Actor Type3 Code].[All]" allUniqueName="[Actor1].[Actor Type3 Code].[All]" dimensionUniqueName="[Actor1]" displayFolder="" count="0" unbalanced="0"/>
    <cacheHierarchy uniqueName="[Actor1].[Actor Type3 Desc]" caption="Actor1.Actor Type3 Desc" attribute="1" defaultMemberUniqueName="[Actor1].[Actor Type3 Desc].[All]" allUniqueName="[Actor1].[Actor Type3 Desc].[All]" dimensionUniqueName="[Actor1]" displayFolder="" count="0" unbalanced="0"/>
    <cacheHierarchy uniqueName="[Actor1 Geo].[Geo ADM1 Code]" caption="Actor1 Geo.Geo ADM1 Code" attribute="1" defaultMemberUniqueName="[Actor1 Geo].[Geo ADM1 Code].[All]" allUniqueName="[Actor1 Geo].[Geo ADM1 Code].[All]" dimensionUniqueName="[Actor1 Geo]" displayFolder="" count="0" unbalanced="0"/>
    <cacheHierarchy uniqueName="[Actor1 Geo].[Geo ADM1 Desc]" caption="Actor1 Geo.Geo ADM1 Desc" attribute="1" defaultMemberUniqueName="[Actor1 Geo].[Geo ADM1 Desc].[All]" allUniqueName="[Actor1 Geo].[Geo ADM1 Desc].[All]" dimensionUniqueName="[Actor1 Geo]" displayFolder="" count="0" unbalanced="0"/>
    <cacheHierarchy uniqueName="[Actor1 Geo].[Geo Country Code]" caption="Actor1 Geo.Geo Country Code" attribute="1" defaultMemberUniqueName="[Actor1 Geo].[Geo Country Code].[All]" allUniqueName="[Actor1 Geo].[Geo Country Code].[All]" dimensionUniqueName="[Actor1 Geo]" displayFolder="" count="0" unbalanced="0"/>
    <cacheHierarchy uniqueName="[Actor1 Geo].[Geo Country Desc]" caption="Actor1 Geo.Geo Country Desc" attribute="1" defaultMemberUniqueName="[Actor1 Geo].[Geo Country Desc].[All]" allUniqueName="[Actor1 Geo].[Geo Country Desc].[All]" dimensionUniqueName="[Actor1 Geo]" displayFolder="" count="0" unbalanced="0"/>
    <cacheHierarchy uniqueName="[Actor1 Geo].[Geo Feature ID]" caption="Actor1 Geo.Geo Feature ID" attribute="1" defaultMemberUniqueName="[Actor1 Geo].[Geo Feature ID].[All]" allUniqueName="[Actor1 Geo].[Geo Feature ID].[All]" dimensionUniqueName="[Actor1 Geo]" displayFolder="" count="0" unbalanced="0"/>
    <cacheHierarchy uniqueName="[Actor1 Geo].[Geo Fullname]" caption="Actor1 Geo.Geo Fullname" attribute="1" defaultMemberUniqueName="[Actor1 Geo].[Geo Fullname].[All]" allUniqueName="[Actor1 Geo].[Geo Fullname].[All]" dimensionUniqueName="[Actor1 Geo]" displayFolder="" count="0" unbalanced="0"/>
    <cacheHierarchy uniqueName="[Actor1 Geo].[Geo Key]" caption="Actor1 Geo.Geo Key" attribute="1" keyAttribute="1" defaultMemberUniqueName="[Actor1 Geo].[Geo Key].[All]" allUniqueName="[Actor1 Geo].[Geo Key].[All]" dimensionUniqueName="[Actor1 Geo]" displayFolder="" count="0" unbalanced="0"/>
    <cacheHierarchy uniqueName="[Actor1 Geo].[Geo Type Code]" caption="Actor1 Geo.Geo Type Code" attribute="1" defaultMemberUniqueName="[Actor1 Geo].[Geo Type Code].[All]" allUniqueName="[Actor1 Geo].[Geo Type Code].[All]" dimensionUniqueName="[Actor1 Geo]" displayFolder="" count="0" unbalanced="0"/>
    <cacheHierarchy uniqueName="[Actor1 Geo].[Geo Type Desc]" caption="Actor1 Geo.Geo Type Desc" attribute="1" defaultMemberUniqueName="[Actor1 Geo].[Geo Type Desc].[All]" allUniqueName="[Actor1 Geo].[Geo Type Desc].[All]" dimensionUniqueName="[Actor1 Geo]" displayFolder="" count="0" unbalanced="0"/>
    <cacheHierarchy uniqueName="[Actor2].[Actor Code]" caption="Actor2.Actor Code" attribute="1" defaultMemberUniqueName="[Actor2].[Actor Code].[All]" allUniqueName="[Actor2].[Actor Code].[All]" dimensionUniqueName="[Actor2]" displayFolder="" count="0" unbalanced="0"/>
    <cacheHierarchy uniqueName="[Actor2].[Actor Country Code]" caption="Actor2.Actor Country Code" attribute="1" defaultMemberUniqueName="[Actor2].[Actor Country Code].[All]" allUniqueName="[Actor2].[Actor Country Code].[All]" dimensionUniqueName="[Actor2]" displayFolder="" count="0" unbalanced="0"/>
    <cacheHierarchy uniqueName="[Actor2].[Actor Country Desc]" caption="Actor2.Actor Country Desc" attribute="1" defaultMemberUniqueName="[Actor2].[Actor Country Desc].[All]" allUniqueName="[Actor2].[Actor Country Desc].[All]" dimensionUniqueName="[Actor2]" displayFolder="" count="0" unbalanced="0"/>
    <cacheHierarchy uniqueName="[Actor2].[Actor Ethnic Code]" caption="Actor2.Actor Ethnic Code" attribute="1" defaultMemberUniqueName="[Actor2].[Actor Ethnic Code].[All]" allUniqueName="[Actor2].[Actor Ethnic Code].[All]" dimensionUniqueName="[Actor2]" displayFolder="" count="0" unbalanced="0"/>
    <cacheHierarchy uniqueName="[Actor2].[Actor Ethnic Desc]" caption="Actor2.Actor Ethnic Desc" attribute="1" defaultMemberUniqueName="[Actor2].[Actor Ethnic Desc].[All]" allUniqueName="[Actor2].[Actor Ethnic Desc].[All]" dimensionUniqueName="[Actor2]" displayFolder="" count="0" unbalanced="0"/>
    <cacheHierarchy uniqueName="[Actor2].[Actor Key]" caption="Actor2.Actor Key" attribute="1" keyAttribute="1" defaultMemberUniqueName="[Actor2].[Actor Key].[All]" allUniqueName="[Actor2].[Actor Key].[All]" dimensionUniqueName="[Actor2]" displayFolder="" count="0" unbalanced="0"/>
    <cacheHierarchy uniqueName="[Actor2].[Actor Known Group Code]" caption="Actor2.Actor Known Group Code" attribute="1" defaultMemberUniqueName="[Actor2].[Actor Known Group Code].[All]" allUniqueName="[Actor2].[Actor Known Group Code].[All]" dimensionUniqueName="[Actor2]" displayFolder="" count="0" unbalanced="0"/>
    <cacheHierarchy uniqueName="[Actor2].[Actor Known Group Desc]" caption="Actor2.Actor Known Group Desc" attribute="1" defaultMemberUniqueName="[Actor2].[Actor Known Group Desc].[All]" allUniqueName="[Actor2].[Actor Known Group Desc].[All]" dimensionUniqueName="[Actor2]" displayFolder="" count="0" unbalanced="0"/>
    <cacheHierarchy uniqueName="[Actor2].[Actor Name]" caption="Actor2.Actor Name" attribute="1" defaultMemberUniqueName="[Actor2].[Actor Name].[All]" allUniqueName="[Actor2].[Actor Name].[All]" dimensionUniqueName="[Actor2]" displayFolder="" count="0" unbalanced="0"/>
    <cacheHierarchy uniqueName="[Actor2].[Actor Religion1 Code]" caption="Actor2.Actor Religion1 Code" attribute="1" defaultMemberUniqueName="[Actor2].[Actor Religion1 Code].[All]" allUniqueName="[Actor2].[Actor Religion1 Code].[All]" dimensionUniqueName="[Actor2]" displayFolder="" count="0" unbalanced="0"/>
    <cacheHierarchy uniqueName="[Actor2].[Actor Religion1 Desc]" caption="Actor2.Actor Religion1 Desc" attribute="1" defaultMemberUniqueName="[Actor2].[Actor Religion1 Desc].[All]" allUniqueName="[Actor2].[Actor Religion1 Desc].[All]" dimensionUniqueName="[Actor2]" displayFolder="" count="0" unbalanced="0"/>
    <cacheHierarchy uniqueName="[Actor2].[Actor Religion2 Code]" caption="Actor2.Actor Religion2 Code" attribute="1" defaultMemberUniqueName="[Actor2].[Actor Religion2 Code].[All]" allUniqueName="[Actor2].[Actor Religion2 Code].[All]" dimensionUniqueName="[Actor2]" displayFolder="" count="0" unbalanced="0"/>
    <cacheHierarchy uniqueName="[Actor2].[Actor Religion2 Desc]" caption="Actor2.Actor Religion2 Desc" attribute="1" defaultMemberUniqueName="[Actor2].[Actor Religion2 Desc].[All]" allUniqueName="[Actor2].[Actor Religion2 Desc].[All]" dimensionUniqueName="[Actor2]" displayFolder="" count="0" unbalanced="0"/>
    <cacheHierarchy uniqueName="[Actor2].[Actor Type1 Code]" caption="Actor2.Actor Type1 Code" attribute="1" defaultMemberUniqueName="[Actor2].[Actor Type1 Code].[All]" allUniqueName="[Actor2].[Actor Type1 Code].[All]" dimensionUniqueName="[Actor2]" displayFolder="" count="0" unbalanced="0"/>
    <cacheHierarchy uniqueName="[Actor2].[Actor Type1 Desc]" caption="Actor2.Actor Type1 Desc" attribute="1" defaultMemberUniqueName="[Actor2].[Actor Type1 Desc].[All]" allUniqueName="[Actor2].[Actor Type1 Desc].[All]" dimensionUniqueName="[Actor2]" displayFolder="" count="0" unbalanced="0"/>
    <cacheHierarchy uniqueName="[Actor2].[Actor Type2 Code]" caption="Actor2.Actor Type2 Code" attribute="1" defaultMemberUniqueName="[Actor2].[Actor Type2 Code].[All]" allUniqueName="[Actor2].[Actor Type2 Code].[All]" dimensionUniqueName="[Actor2]" displayFolder="" count="0" unbalanced="0"/>
    <cacheHierarchy uniqueName="[Actor2].[Actor Type2 Desc]" caption="Actor2.Actor Type2 Desc" attribute="1" defaultMemberUniqueName="[Actor2].[Actor Type2 Desc].[All]" allUniqueName="[Actor2].[Actor Type2 Desc].[All]" dimensionUniqueName="[Actor2]" displayFolder="" count="0" unbalanced="0"/>
    <cacheHierarchy uniqueName="[Actor2].[Actor Type3 Code]" caption="Actor2.Actor Type3 Code" attribute="1" defaultMemberUniqueName="[Actor2].[Actor Type3 Code].[All]" allUniqueName="[Actor2].[Actor Type3 Code].[All]" dimensionUniqueName="[Actor2]" displayFolder="" count="0" unbalanced="0"/>
    <cacheHierarchy uniqueName="[Actor2].[Actor Type3 Desc]" caption="Actor2.Actor Type3 Desc" attribute="1" defaultMemberUniqueName="[Actor2].[Actor Type3 Desc].[All]" allUniqueName="[Actor2].[Actor Type3 Desc].[All]" dimensionUniqueName="[Actor2]" displayFolder="" count="0" unbalanced="0"/>
    <cacheHierarchy uniqueName="[Actor2 Geo].[Geo ADM1 Code]" caption="Actor2 Geo.Geo ADM1 Code" attribute="1" defaultMemberUniqueName="[Actor2 Geo].[Geo ADM1 Code].[All]" allUniqueName="[Actor2 Geo].[Geo ADM1 Code].[All]" dimensionUniqueName="[Actor2 Geo]" displayFolder="" count="0" unbalanced="0"/>
    <cacheHierarchy uniqueName="[Actor2 Geo].[Geo ADM1 Desc]" caption="Actor2 Geo.Geo ADM1 Desc" attribute="1" defaultMemberUniqueName="[Actor2 Geo].[Geo ADM1 Desc].[All]" allUniqueName="[Actor2 Geo].[Geo ADM1 Desc].[All]" dimensionUniqueName="[Actor2 Geo]" displayFolder="" count="0" unbalanced="0"/>
    <cacheHierarchy uniqueName="[Actor2 Geo].[Geo Country Code]" caption="Actor2 Geo.Geo Country Code" attribute="1" defaultMemberUniqueName="[Actor2 Geo].[Geo Country Code].[All]" allUniqueName="[Actor2 Geo].[Geo Country Code].[All]" dimensionUniqueName="[Actor2 Geo]" displayFolder="" count="0" unbalanced="0"/>
    <cacheHierarchy uniqueName="[Actor2 Geo].[Geo Country Desc]" caption="Actor2 Geo.Geo Country Desc" attribute="1" defaultMemberUniqueName="[Actor2 Geo].[Geo Country Desc].[All]" allUniqueName="[Actor2 Geo].[Geo Country Desc].[All]" dimensionUniqueName="[Actor2 Geo]" displayFolder="" count="0" unbalanced="0"/>
    <cacheHierarchy uniqueName="[Actor2 Geo].[Geo Feature ID]" caption="Actor2 Geo.Geo Feature ID" attribute="1" defaultMemberUniqueName="[Actor2 Geo].[Geo Feature ID].[All]" allUniqueName="[Actor2 Geo].[Geo Feature ID].[All]" dimensionUniqueName="[Actor2 Geo]" displayFolder="" count="0" unbalanced="0"/>
    <cacheHierarchy uniqueName="[Actor2 Geo].[Geo Fullname]" caption="Actor2 Geo.Geo Fullname" attribute="1" defaultMemberUniqueName="[Actor2 Geo].[Geo Fullname].[All]" allUniqueName="[Actor2 Geo].[Geo Fullname].[All]" dimensionUniqueName="[Actor2 Geo]" displayFolder="" count="0" unbalanced="0"/>
    <cacheHierarchy uniqueName="[Actor2 Geo].[Geo Key]" caption="Actor2 Geo.Geo Key" attribute="1" keyAttribute="1" defaultMemberUniqueName="[Actor2 Geo].[Geo Key].[All]" allUniqueName="[Actor2 Geo].[Geo Key].[All]" dimensionUniqueName="[Actor2 Geo]" displayFolder="" count="0" unbalanced="0"/>
    <cacheHierarchy uniqueName="[Actor2 Geo].[Geo Type Code]" caption="Actor2 Geo.Geo Type Code" attribute="1" defaultMemberUniqueName="[Actor2 Geo].[Geo Type Code].[All]" allUniqueName="[Actor2 Geo].[Geo Type Code].[All]" dimensionUniqueName="[Actor2 Geo]" displayFolder="" count="0" unbalanced="0"/>
    <cacheHierarchy uniqueName="[Actor2 Geo].[Geo Type Desc]" caption="Actor2 Geo.Geo Type Desc" attribute="1" defaultMemberUniqueName="[Actor2 Geo].[Geo Type Desc].[All]" allUniqueName="[Actor2 Geo].[Geo Type Desc].[All]" dimensionUniqueName="[Actor2 Geo]" displayFolder="" count="0" unbalanced="0"/>
    <cacheHierarchy uniqueName="[Added Date].[Date]" caption="Added Date.Date" attribute="1" defaultMemberUniqueName="[Added Date].[Date].[All]" allUniqueName="[Added Date].[Date].[All]" dimensionUniqueName="[Added Date]" displayFolder="" count="0" unbalanced="0"/>
    <cacheHierarchy uniqueName="[Added Date].[Date Key]" caption="Added Date.Date Key" attribute="1" keyAttribute="1" defaultMemberUniqueName="[Added Date].[Date Key].[All]" allUniqueName="[Added Date].[Date Key].[All]" dimensionUniqueName="[Added Date]" displayFolder="" count="0" unbalanced="0"/>
    <cacheHierarchy uniqueName="[Added Date].[Full Date USA]" caption="Added Date.Full Date USA" attribute="1" defaultMemberUniqueName="[Added Date].[Full Date USA].[All]" allUniqueName="[Added Date].[Full Date USA].[All]" dimensionUniqueName="[Added Date]" displayFolder="" count="0" unbalanced="0"/>
    <cacheHierarchy uniqueName="[Added Date].[Month]" caption="Added Date.Month" attribute="1" defaultMemberUniqueName="[Added Date].[Month].[All]" allUniqueName="[Added Date].[Month].[All]" dimensionUniqueName="[Added Date]" displayFolder="" count="0" unbalanced="0"/>
    <cacheHierarchy uniqueName="[Added Date].[Month Name]" caption="Added Date.Month Name" attribute="1" defaultMemberUniqueName="[Added Date].[Month Name].[All]" allUniqueName="[Added Date].[Month Name].[All]" dimensionUniqueName="[Added Date]" displayFolder="" count="0" unbalanced="0"/>
    <cacheHierarchy uniqueName="[Added Date].[Year Name]" caption="Added Date.Year Name" attribute="1" defaultMemberUniqueName="[Added Date].[Year Name].[All]" allUniqueName="[Added Date].[Year Name].[All]" dimensionUniqueName="[Added Date]" displayFolder="" count="0" unbalanced="0"/>
    <cacheHierarchy uniqueName="[Dim Event Code].[Event Base Code]" caption="Event Base Code" attribute="1" defaultMemberUniqueName="[Dim Event Code].[Event Base Code].[All]" allUniqueName="[Dim Event Code].[Event Base Code].[All]" dimensionUniqueName="[Dim Event Code]" displayFolder="" count="0" unbalanced="0"/>
    <cacheHierarchy uniqueName="[Dim Event Code].[Event Base Description]" caption="Event Base Description" attribute="1" defaultMemberUniqueName="[Dim Event Code].[Event Base Description].[All]" allUniqueName="[Dim Event Code].[Event Base Description].[All]" dimensionUniqueName="[Dim Event Code]" displayFolder="" count="2" unbalanced="0"/>
    <cacheHierarchy uniqueName="[Dim Event Code].[Event Code]" caption="Event Code" attribute="1" defaultMemberUniqueName="[Dim Event Code].[Event Code].[All]" allUniqueName="[Dim Event Code].[Event Code].[All]" dimensionUniqueName="[Dim Event Code]" displayFolder="" count="0" unbalanced="0"/>
    <cacheHierarchy uniqueName="[Dim Event Code].[Event Code Key]" caption="Event Code Key" attribute="1" keyAttribute="1" defaultMemberUniqueName="[Dim Event Code].[Event Code Key].[All]" allUniqueName="[Dim Event Code].[Event Code Key].[All]" dimensionUniqueName="[Dim Event Code]" displayFolder="" count="0" unbalanced="0"/>
    <cacheHierarchy uniqueName="[Dim Event Code].[Event Description]" caption="Event Description" attribute="1" defaultMemberUniqueName="[Dim Event Code].[Event Description].[All]" allUniqueName="[Dim Event Code].[Event Description].[All]" dimensionUniqueName="[Dim Event Code]" displayFolder="" count="2" unbalanced="0"/>
    <cacheHierarchy uniqueName="[Dim Event Code].[Event Root Code]" caption="Event Root Code" attribute="1" defaultMemberUniqueName="[Dim Event Code].[Event Root Code].[All]" allUniqueName="[Dim Event Code].[Event Root Code].[All]" dimensionUniqueName="[Dim Event Code]" displayFolder="" count="0" unbalanced="0"/>
    <cacheHierarchy uniqueName="[Dim Event Code].[Event Root Description]" caption="Event Root Description" attribute="1" defaultMemberUniqueName="[Dim Event Code].[Event Root Description].[All]" allUniqueName="[Dim Event Code].[Event Root Description].[All]" dimensionUniqueName="[Dim Event Code]" displayFolder="" count="2" unbalanced="0">
      <fieldsUsage count="2">
        <fieldUsage x="-1"/>
        <fieldUsage x="4"/>
      </fieldsUsage>
    </cacheHierarchy>
    <cacheHierarchy uniqueName="[Dim Quad Class].[Quad Class Code]" caption="Quad Class Code" attribute="1" defaultMemberUniqueName="[Dim Quad Class].[Quad Class Code].[All]" allUniqueName="[Dim Quad Class].[Quad Class Code].[All]" dimensionUniqueName="[Dim Quad Class]" displayFolder="" count="0" unbalanced="0"/>
    <cacheHierarchy uniqueName="[Dim Quad Class].[Quad Class Description]" caption="Quad Class Description" attribute="1" defaultMemberUniqueName="[Dim Quad Class].[Quad Class Description].[All]" allUniqueName="[Dim Quad Class].[Quad Class Description].[All]" dimensionUniqueName="[Dim Quad Class]" displayFolder="" count="0" unbalanced="0"/>
    <cacheHierarchy uniqueName="[Dim Quad Class].[Quad Class Key]" caption="Quad Class Key" attribute="1" keyAttribute="1" defaultMemberUniqueName="[Dim Quad Class].[Quad Class Key].[All]" allUniqueName="[Dim Quad Class].[Quad Class Key].[All]" dimensionUniqueName="[Dim Quad Class]" displayFolder="" count="0" unbalanced="0"/>
    <cacheHierarchy uniqueName="[Occurrence Date].[Date]" caption="Occurrence Date.Date" attribute="1" defaultMemberUniqueName="[Occurrence Date].[Date].[All]" allUniqueName="[Occurrence Date].[Date].[All]" dimensionUniqueName="[Occurrence Date]" displayFolder="" count="2" unbalanced="0"/>
    <cacheHierarchy uniqueName="[Occurrence Date].[Date Key]" caption="Occurrence Date.Date Key" attribute="1" keyAttribute="1" defaultMemberUniqueName="[Occurrence Date].[Date Key].[All]" allUniqueName="[Occurrence Date].[Date Key].[All]" dimensionUniqueName="[Occurrence Date]" displayFolder="" count="0" unbalanced="0"/>
    <cacheHierarchy uniqueName="[Occurrence Date].[Full Date USA]" caption="Occurrence Date.Full Date USA" attribute="1" defaultMemberUniqueName="[Occurrence Date].[Full Date USA].[All]" allUniqueName="[Occurrence Date].[Full Date USA].[All]" dimensionUniqueName="[Occurrence Date]" displayFolder="" count="0" unbalanced="0"/>
    <cacheHierarchy uniqueName="[Occurrence Date].[Month]" caption="Occurrence Date.Month" attribute="1" defaultMemberUniqueName="[Occurrence Date].[Month].[All]" allUniqueName="[Occurrence Date].[Month].[All]" dimensionUniqueName="[Occurrence Date]" displayFolder="" count="2" unbalanced="0">
      <fieldsUsage count="2">
        <fieldUsage x="-1"/>
        <fieldUsage x="3"/>
      </fieldsUsage>
    </cacheHierarchy>
    <cacheHierarchy uniqueName="[Occurrence Date].[Month Name]" caption="Occurrence Date.Month Name" attribute="1" defaultMemberUniqueName="[Occurrence Date].[Month Name].[All]" allUniqueName="[Occurrence Date].[Month Name].[All]" dimensionUniqueName="[Occurrence Date]" displayFolder="" count="0" unbalanced="0"/>
    <cacheHierarchy uniqueName="[Occurrence Date].[Year Name]" caption="Occurrence Date.Year Name" attribute="1" defaultMemberUniqueName="[Occurrence Date].[Year Name].[All]" allUniqueName="[Occurrence Date].[Year Name].[All]" dimensionUniqueName="[Occurrence Date]" displayFolder="" count="2" unbalanced="0">
      <fieldsUsage count="2">
        <fieldUsage x="-1"/>
        <fieldUsage x="2"/>
      </fieldsUsage>
    </cacheHierarchy>
    <cacheHierarchy uniqueName="[Measures].[Is Root Event]" caption="Is Root Event" measure="1" displayFolder="" measureGroup="Fact Event" count="0"/>
    <cacheHierarchy uniqueName="[Measures].[Goldstein Scale]" caption="Goldstein Scale" measure="1" displayFolder="" measureGroup="Fact Event" count="0"/>
    <cacheHierarchy uniqueName="[Measures].[Num Mentions]" caption="Num Mentions" measure="1" displayFolder="" measureGroup="Fact Event" count="0"/>
    <cacheHierarchy uniqueName="[Measures].[Num Sources]" caption="Num Sources" measure="1" displayFolder="" measureGroup="Fact Event" count="0"/>
    <cacheHierarchy uniqueName="[Measures].[Num Articles]" caption="Num Articles" measure="1" displayFolder="" measureGroup="Fact Event" count="0"/>
    <cacheHierarchy uniqueName="[Measures].[Avg Tone]" caption="Avg Tone" measure="1" displayFolder="" measureGroup="Fact Event" count="0"/>
    <cacheHierarchy uniqueName="[Measures].[Fact Event Count]" caption="Fact Event Count" measure="1" displayFolder="" measureGroup="Fact Event" count="0" oneField="1">
      <fieldsUsage count="1">
        <fieldUsage x="1"/>
      </fieldsUsage>
    </cacheHierarchy>
  </cacheHierarchies>
  <kpis count="0"/>
  <dimensions count="10">
    <dimension name="Action Geo" uniqueName="[Action Geo]" caption="Action Geo"/>
    <dimension name="Actor1" uniqueName="[Actor1]" caption="Actor1"/>
    <dimension name="Actor1 Geo" uniqueName="[Actor1 Geo]" caption="Actor1 Geo"/>
    <dimension name="Actor2" uniqueName="[Actor2]" caption="Actor2"/>
    <dimension name="Actor2 Geo" uniqueName="[Actor2 Geo]" caption="Actor2 Geo"/>
    <dimension name="Added Date" uniqueName="[Added Date]" caption="Added Date"/>
    <dimension name="Dim Event Code" uniqueName="[Dim Event Code]" caption="Dim Event Code"/>
    <dimension name="Dim Quad Class" uniqueName="[Dim Quad Class]" caption="Dim Quad Class"/>
    <dimension measure="1" name="Measures" uniqueName="[Measures]" caption="Measures"/>
    <dimension name="Occurrence Date" uniqueName="[Occurrence Date]" caption="Occurrence Date"/>
  </dimensions>
  <measureGroups count="1">
    <measureGroup name="Fact Event" caption="Fact Even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3:V19" firstHeaderRow="1" firstDataRow="2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2">
    <field x="2"/>
    <field x="3"/>
  </rowFields>
  <rowItems count="15">
    <i>
      <x/>
    </i>
    <i r="1">
      <x v="2"/>
    </i>
    <i>
      <x v="1"/>
    </i>
    <i r="1">
      <x/>
    </i>
    <i>
      <x v="2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0" hier="3" name="[Action Geo].[Geo Country Desc].&amp;[Colombia]" cap="Colombia"/>
  </pageField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86"/>
    <rowHierarchyUsage hierarchyUsage="84"/>
  </rowHierarchiesUsage>
  <colHierarchiesUsage count="1">
    <colHierarchyUsage hierarchyUsage="7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5" columnCount="21" cacheId="1">
        <x15:pivotRow count="21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</x15:pivotRow>
        <x15:pivotRow count="21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</x15:pivotRow>
        <x15:pivotRow count="21"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</x15:v>
          </x15:c>
          <x15:c>
            <x15:v>5</x15:v>
          </x15:c>
        </x15:pivotRow>
        <x15:pivotRow count="21"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</x15:v>
          </x15:c>
          <x15:c>
            <x15:v>5</x15:v>
          </x15:c>
        </x15:pivotRow>
        <x15:pivotRow count="21">
          <x15:c>
            <x15:v>17</x15:v>
          </x15:c>
          <x15:c>
            <x15:v>3</x15:v>
          </x15:c>
          <x15:c>
            <x15:v>6</x15:v>
          </x15:c>
          <x15:c>
            <x15:v>57</x15:v>
          </x15:c>
          <x15:c t="e">
            <x15:v/>
          </x15:c>
          <x15:c>
            <x15:v>1</x15:v>
          </x15:c>
          <x15:c>
            <x15:v>15</x15:v>
          </x15:c>
          <x15:c>
            <x15:v>10</x15:v>
          </x15:c>
          <x15:c t="e">
            <x15:v/>
          </x15:c>
          <x15:c>
            <x15:v>3</x15:v>
          </x15:c>
          <x15:c>
            <x15:v>15</x15:v>
          </x15:c>
          <x15:c t="e">
            <x15:v/>
          </x15:c>
          <x15:c>
            <x15:v>11</x15:v>
          </x15:c>
          <x15:c t="e">
            <x15:v/>
          </x15:c>
          <x15:c>
            <x15:v>2</x15:v>
          </x15:c>
          <x15:c>
            <x15:v>8</x15:v>
          </x15:c>
          <x15:c t="e">
            <x15:v/>
          </x15:c>
          <x15:c>
            <x15:v>2</x15:v>
          </x15:c>
          <x15:c t="e">
            <x15:v/>
          </x15:c>
          <x15:c>
            <x15:v>2</x15:v>
          </x15:c>
          <x15:c>
            <x15:v>152</x15:v>
          </x15:c>
        </x15:pivotRow>
        <x15:pivotRow count="21">
          <x15:c>
            <x15:v>7</x15:v>
          </x15:c>
          <x15:c>
            <x15:v>1</x15:v>
          </x15:c>
          <x15:c>
            <x15:v>3</x15:v>
          </x15:c>
          <x15:c>
            <x15:v>38</x15:v>
          </x15:c>
          <x15:c t="e">
            <x15:v/>
          </x15:c>
          <x15:c>
            <x15:v>1</x15:v>
          </x15:c>
          <x15:c>
            <x15:v>15</x15:v>
          </x15:c>
          <x15:c>
            <x15:v>9</x15:v>
          </x15:c>
          <x15:c t="e">
            <x15:v/>
          </x15:c>
          <x15:c>
            <x15:v>1</x15:v>
          </x15:c>
          <x15:c>
            <x15:v>7</x15:v>
          </x15:c>
          <x15:c t="e">
            <x15:v/>
          </x15:c>
          <x15:c>
            <x15:v>6</x15:v>
          </x15:c>
          <x15:c t="e">
            <x15:v/>
          </x15:c>
          <x15:c>
            <x15:v>1</x15:v>
          </x15:c>
          <x15:c>
            <x15:v>4</x15:v>
          </x15:c>
          <x15:c t="e">
            <x15:v/>
          </x15:c>
          <x15:c>
            <x15:v>2</x15:v>
          </x15:c>
          <x15:c t="e">
            <x15:v/>
          </x15:c>
          <x15:c>
            <x15:v>2</x15:v>
          </x15:c>
          <x15:c>
            <x15:v>97</x15:v>
          </x15:c>
        </x15:pivotRow>
        <x15:pivotRow count="21">
          <x15:c>
            <x15:v>10</x15:v>
          </x15:c>
          <x15:c>
            <x15:v>2</x15:v>
          </x15:c>
          <x15:c>
            <x15:v>3</x15:v>
          </x15:c>
          <x15:c>
            <x15:v>19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2</x15:v>
          </x15:c>
          <x15:c>
            <x15:v>8</x15:v>
          </x15:c>
          <x15:c t="e">
            <x15:v/>
          </x15:c>
          <x15:c>
            <x15:v>5</x15:v>
          </x15:c>
          <x15:c t="e">
            <x15:v/>
          </x15:c>
          <x15:c>
            <x15:v>1</x15:v>
          </x15:c>
          <x15:c>
            <x15:v>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55</x15:v>
          </x15:c>
        </x15:pivotRow>
        <x15:pivotRow count="21">
          <x15:c>
            <x15:v>906</x15:v>
          </x15:c>
          <x15:c>
            <x15:v>701</x15:v>
          </x15:c>
          <x15:c>
            <x15:v>906</x15:v>
          </x15:c>
          <x15:c>
            <x15:v>4893</x15:v>
          </x15:c>
          <x15:c>
            <x15:v>255</x15:v>
          </x15:c>
          <x15:c>
            <x15:v>761</x15:v>
          </x15:c>
          <x15:c>
            <x15:v>1247</x15:v>
          </x15:c>
          <x15:c>
            <x15:v>390</x15:v>
          </x15:c>
          <x15:c>
            <x15:v>63</x15:v>
          </x15:c>
          <x15:c>
            <x15:v>1281</x15:v>
          </x15:c>
          <x15:c>
            <x15:v>955</x15:v>
          </x15:c>
          <x15:c>
            <x15:v>255</x15:v>
          </x15:c>
          <x15:c>
            <x15:v>1931</x15:v>
          </x15:c>
          <x15:c>
            <x15:v>52</x15:v>
          </x15:c>
          <x15:c>
            <x15:v>388</x15:v>
          </x15:c>
          <x15:c>
            <x15:v>598</x15:v>
          </x15:c>
          <x15:c>
            <x15:v>323</x15:v>
          </x15:c>
          <x15:c>
            <x15:v>202</x15:v>
          </x15:c>
          <x15:c>
            <x15:v>1</x15:v>
          </x15:c>
          <x15:c>
            <x15:v>1382</x15:v>
          </x15:c>
          <x15:c>
            <x15:v>17490</x15:v>
          </x15:c>
        </x15:pivotRow>
        <x15:pivotRow count="21">
          <x15:c t="e">
            <x15:v/>
          </x15:c>
          <x15:c t="e">
            <x15:v/>
          </x15:c>
          <x15:c t="e">
            <x15:v/>
          </x15:c>
          <x15:c>
            <x15:v>65</x15:v>
          </x15:c>
          <x15:c t="e">
            <x15:v/>
          </x15:c>
          <x15:c>
            <x15:v>15</x15:v>
          </x15:c>
          <x15:c>
            <x15:v>2</x15:v>
          </x15:c>
          <x15:c>
            <x15:v>4</x15:v>
          </x15:c>
          <x15:c>
            <x15:v>9</x15:v>
          </x15:c>
          <x15:c>
            <x15:v>2</x15:v>
          </x15:c>
          <x15:c>
            <x15:v>2</x15:v>
          </x15:c>
          <x15:c t="e">
            <x15:v/>
          </x15:c>
          <x15:c>
            <x15:v>9</x15:v>
          </x15:c>
          <x15:c t="e">
            <x15:v/>
          </x15:c>
          <x15:c>
            <x15:v>7</x15:v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116</x15:v>
          </x15:c>
        </x15:pivotRow>
        <x15:pivotRow count="21">
          <x15:c>
            <x15:v>7</x15:v>
          </x15:c>
          <x15:c t="e">
            <x15:v/>
          </x15:c>
          <x15:c>
            <x15:v>18</x15:v>
          </x15:c>
          <x15:c>
            <x15:v>10</x15:v>
          </x15:c>
          <x15:c t="e">
            <x15:v/>
          </x15:c>
          <x15:c>
            <x15:v>3</x15:v>
          </x15:c>
          <x15:c>
            <x15:v>1</x15:v>
          </x15:c>
          <x15:c>
            <x15:v>1</x15:v>
          </x15:c>
          <x15:c t="e">
            <x15:v/>
          </x15:c>
          <x15:c>
            <x15:v>4</x15:v>
          </x15:c>
          <x15:c t="e">
            <x15:v/>
          </x15:c>
          <x15:c>
            <x15:v>1</x15:v>
          </x15:c>
          <x15:c>
            <x15:v>16</x15:v>
          </x15:c>
          <x15:c t="e">
            <x15:v/>
          </x15:c>
          <x15:c t="e">
            <x15:v/>
          </x15:c>
          <x15:c>
            <x15:v>10</x15:v>
          </x15:c>
          <x15:c t="e">
            <x15:v/>
          </x15:c>
          <x15:c>
            <x15:v>1</x15:v>
          </x15:c>
          <x15:c t="e">
            <x15:v/>
          </x15:c>
          <x15:c>
            <x15:v>1</x15:v>
          </x15:c>
          <x15:c>
            <x15:v>73</x15:v>
          </x15:c>
        </x15:pivotRow>
        <x15:pivotRow count="21">
          <x15:c>
            <x15:v>528</x15:v>
          </x15:c>
          <x15:c>
            <x15:v>455</x15:v>
          </x15:c>
          <x15:c>
            <x15:v>581</x15:v>
          </x15:c>
          <x15:c>
            <x15:v>3011</x15:v>
          </x15:c>
          <x15:c>
            <x15:v>160</x15:v>
          </x15:c>
          <x15:c>
            <x15:v>399</x15:v>
          </x15:c>
          <x15:c>
            <x15:v>673</x15:v>
          </x15:c>
          <x15:c>
            <x15:v>242</x15:v>
          </x15:c>
          <x15:c>
            <x15:v>43</x15:v>
          </x15:c>
          <x15:c>
            <x15:v>898</x15:v>
          </x15:c>
          <x15:c>
            <x15:v>550</x15:v>
          </x15:c>
          <x15:c>
            <x15:v>130</x15:v>
          </x15:c>
          <x15:c>
            <x15:v>1153</x15:v>
          </x15:c>
          <x15:c>
            <x15:v>26</x15:v>
          </x15:c>
          <x15:c>
            <x15:v>204</x15:v>
          </x15:c>
          <x15:c>
            <x15:v>446</x15:v>
          </x15:c>
          <x15:c>
            <x15:v>149</x15:v>
          </x15:c>
          <x15:c>
            <x15:v>107</x15:v>
          </x15:c>
          <x15:c t="e">
            <x15:v/>
          </x15:c>
          <x15:c>
            <x15:v>895</x15:v>
          </x15:c>
          <x15:c>
            <x15:v>10650</x15:v>
          </x15:c>
        </x15:pivotRow>
        <x15:pivotRow count="21">
          <x15:c>
            <x15:v>371</x15:v>
          </x15:c>
          <x15:c>
            <x15:v>246</x15:v>
          </x15:c>
          <x15:c>
            <x15:v>307</x15:v>
          </x15:c>
          <x15:c>
            <x15:v>1807</x15:v>
          </x15:c>
          <x15:c>
            <x15:v>95</x15:v>
          </x15:c>
          <x15:c>
            <x15:v>344</x15:v>
          </x15:c>
          <x15:c>
            <x15:v>571</x15:v>
          </x15:c>
          <x15:c>
            <x15:v>143</x15:v>
          </x15:c>
          <x15:c>
            <x15:v>11</x15:v>
          </x15:c>
          <x15:c>
            <x15:v>377</x15:v>
          </x15:c>
          <x15:c>
            <x15:v>403</x15:v>
          </x15:c>
          <x15:c>
            <x15:v>124</x15:v>
          </x15:c>
          <x15:c>
            <x15:v>753</x15:v>
          </x15:c>
          <x15:c>
            <x15:v>26</x15:v>
          </x15:c>
          <x15:c>
            <x15:v>177</x15:v>
          </x15:c>
          <x15:c>
            <x15:v>142</x15:v>
          </x15:c>
          <x15:c>
            <x15:v>173</x15:v>
          </x15:c>
          <x15:c>
            <x15:v>94</x15:v>
          </x15:c>
          <x15:c>
            <x15:v>1</x15:v>
          </x15:c>
          <x15:c>
            <x15:v>486</x15:v>
          </x15:c>
          <x15:c>
            <x15:v>6651</x15:v>
          </x15:c>
        </x15:pivotRow>
        <x15:pivotRow count="21">
          <x15:c>
            <x15:v>258</x15:v>
          </x15:c>
          <x15:c>
            <x15:v>67</x15:v>
          </x15:c>
          <x15:c>
            <x15:v>262</x15:v>
          </x15:c>
          <x15:c>
            <x15:v>1466</x15:v>
          </x15:c>
          <x15:c>
            <x15:v>67</x15:v>
          </x15:c>
          <x15:c>
            <x15:v>261</x15:v>
          </x15:c>
          <x15:c>
            <x15:v>401</x15:v>
          </x15:c>
          <x15:c>
            <x15:v>108</x15:v>
          </x15:c>
          <x15:c>
            <x15:v>9</x15:v>
          </x15:c>
          <x15:c>
            <x15:v>335</x15:v>
          </x15:c>
          <x15:c>
            <x15:v>319</x15:v>
          </x15:c>
          <x15:c>
            <x15:v>106</x15:v>
          </x15:c>
          <x15:c>
            <x15:v>719</x15:v>
          </x15:c>
          <x15:c>
            <x15:v>42</x15:v>
          </x15:c>
          <x15:c>
            <x15:v>141</x15:v>
          </x15:c>
          <x15:c>
            <x15:v>32</x15:v>
          </x15:c>
          <x15:c>
            <x15:v>128</x15:v>
          </x15:c>
          <x15:c>
            <x15:v>71</x15:v>
          </x15:c>
          <x15:c>
            <x15:v>2</x15:v>
          </x15:c>
          <x15:c>
            <x15:v>234</x15:v>
          </x15:c>
          <x15:c>
            <x15:v>5028</x15:v>
          </x15:c>
        </x15:pivotRow>
        <x15:pivotRow count="21">
          <x15:c>
            <x15:v>258</x15:v>
          </x15:c>
          <x15:c>
            <x15:v>67</x15:v>
          </x15:c>
          <x15:c>
            <x15:v>262</x15:v>
          </x15:c>
          <x15:c>
            <x15:v>1466</x15:v>
          </x15:c>
          <x15:c>
            <x15:v>67</x15:v>
          </x15:c>
          <x15:c>
            <x15:v>261</x15:v>
          </x15:c>
          <x15:c>
            <x15:v>401</x15:v>
          </x15:c>
          <x15:c>
            <x15:v>108</x15:v>
          </x15:c>
          <x15:c>
            <x15:v>9</x15:v>
          </x15:c>
          <x15:c>
            <x15:v>335</x15:v>
          </x15:c>
          <x15:c>
            <x15:v>319</x15:v>
          </x15:c>
          <x15:c>
            <x15:v>106</x15:v>
          </x15:c>
          <x15:c>
            <x15:v>719</x15:v>
          </x15:c>
          <x15:c>
            <x15:v>42</x15:v>
          </x15:c>
          <x15:c>
            <x15:v>141</x15:v>
          </x15:c>
          <x15:c>
            <x15:v>32</x15:v>
          </x15:c>
          <x15:c>
            <x15:v>128</x15:v>
          </x15:c>
          <x15:c>
            <x15:v>71</x15:v>
          </x15:c>
          <x15:c>
            <x15:v>2</x15:v>
          </x15:c>
          <x15:c>
            <x15:v>234</x15:v>
          </x15:c>
          <x15:c>
            <x15:v>5028</x15:v>
          </x15:c>
        </x15:pivotRow>
        <x15:pivotRow count="21">
          <x15:c>
            <x15:v>1181</x15:v>
          </x15:c>
          <x15:c>
            <x15:v>771</x15:v>
          </x15:c>
          <x15:c>
            <x15:v>1174</x15:v>
          </x15:c>
          <x15:c>
            <x15:v>6418</x15:v>
          </x15:c>
          <x15:c>
            <x15:v>322</x15:v>
          </x15:c>
          <x15:c>
            <x15:v>1023</x15:v>
          </x15:c>
          <x15:c>
            <x15:v>1665</x15:v>
          </x15:c>
          <x15:c>
            <x15:v>508</x15:v>
          </x15:c>
          <x15:c>
            <x15:v>72</x15:v>
          </x15:c>
          <x15:c>
            <x15:v>1619</x15:v>
          </x15:c>
          <x15:c>
            <x15:v>1289</x15:v>
          </x15:c>
          <x15:c>
            <x15:v>361</x15:v>
          </x15:c>
          <x15:c>
            <x15:v>2661</x15:v>
          </x15:c>
          <x15:c>
            <x15:v>94</x15:v>
          </x15:c>
          <x15:c>
            <x15:v>531</x15:v>
          </x15:c>
          <x15:c>
            <x15:v>638</x15:v>
          </x15:c>
          <x15:c>
            <x15:v>451</x15:v>
          </x15:c>
          <x15:c>
            <x15:v>275</x15:v>
          </x15:c>
          <x15:c>
            <x15:v>3</x15:v>
          </x15:c>
          <x15:c>
            <x15:v>1621</x15:v>
          </x15:c>
          <x15:c>
            <x15:v>22677</x15:v>
          </x15:c>
        </x15:pivotRow>
      </x15:pivotTableData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7" workbookViewId="0">
      <selection activeCell="M34" sqref="M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2015-02-02T13:41:26Z</dcterms:created>
  <dcterms:modified xsi:type="dcterms:W3CDTF">2015-02-02T13:48:33Z</dcterms:modified>
</cp:coreProperties>
</file>