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ITYAARIFIANTO\Documents\GitHub\adf-telkomuniv.github.io\markdown_generator\"/>
    </mc:Choice>
  </mc:AlternateContent>
  <xr:revisionPtr revIDLastSave="0" documentId="13_ncr:1_{99363A14-022F-4E94-BB81-0A74BA181D62}" xr6:coauthVersionLast="47" xr6:coauthVersionMax="47" xr10:uidLastSave="{00000000-0000-0000-0000-000000000000}"/>
  <bookViews>
    <workbookView xWindow="-120" yWindow="-120" windowWidth="29040" windowHeight="15840" xr2:uid="{00000000-000D-0000-FFFF-FFFF00000000}"/>
  </bookViews>
  <sheets>
    <sheet name="publi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4" i="1"/>
  <c r="F23" i="1"/>
  <c r="F22" i="1"/>
  <c r="F21" i="1"/>
  <c r="F20" i="1"/>
  <c r="F19" i="1"/>
  <c r="F18" i="1"/>
  <c r="F17" i="1"/>
  <c r="F16" i="1"/>
  <c r="F15" i="1"/>
  <c r="F14" i="1"/>
  <c r="F13" i="1"/>
  <c r="F12" i="1"/>
  <c r="F11" i="1"/>
  <c r="F10" i="1"/>
  <c r="F9" i="1"/>
  <c r="F8" i="1"/>
  <c r="F7" i="1"/>
  <c r="F3" i="1"/>
  <c r="F4" i="1"/>
  <c r="F5" i="1"/>
  <c r="F6" i="1"/>
  <c r="F2" i="1"/>
</calcChain>
</file>

<file path=xl/sharedStrings.xml><?xml version="1.0" encoding="utf-8"?>
<sst xmlns="http://schemas.openxmlformats.org/spreadsheetml/2006/main" count="152" uniqueCount="127">
  <si>
    <t>pub_date</t>
  </si>
  <si>
    <t>title</t>
  </si>
  <si>
    <t>venue</t>
  </si>
  <si>
    <t>excerpt</t>
  </si>
  <si>
    <t>citation</t>
  </si>
  <si>
    <t>url_slug</t>
  </si>
  <si>
    <t>paper_url</t>
  </si>
  <si>
    <t>Jurnal Teknologi Informasi dan Ilmu Komputer (JTIK), Vol. 8</t>
  </si>
  <si>
    <t>Pembangunan Aplikasi Mobile Pengenalan Objek Untuk Pendidikan Anak Usia Dini</t>
  </si>
  <si>
    <t>https://jtiik.ub.ac.id/index.php/jtiik/article/view/4363</t>
  </si>
  <si>
    <t>Lip Motion Recognition for Indonesian Vowel Phonemes Using 3D Convolutional Neural Networks,</t>
  </si>
  <si>
    <t>https://ieeexplore.ieee.org/document/9274562</t>
  </si>
  <si>
    <t>file_url</t>
  </si>
  <si>
    <t>https://drive.google.com/file/d/1FzAEEjs6WVtxyqZE5vpHMgWFhvnreaBR/view?usp=sharing</t>
  </si>
  <si>
    <t>2020 3rd International Conference on Computer and Informatics Engineering (IC2IE)</t>
  </si>
  <si>
    <t>Classifying Skin Cancer in Digital Images Using Convolutional Neural Network with Augmentation</t>
  </si>
  <si>
    <t>https://socj.telkomuniversity.ac.id/ojs/index.php/indojc/article/view/455</t>
  </si>
  <si>
    <t>Skin cancer is a hazardous disease that can induces death if it is not taken care of immediately. The disease is hard to identified since the symptoms have similarities with other disease. An automatically classification system of skin cancer has been developed, but it still produced low accuracy. We use Convolutional Neural Network  to enhance the accuracy of the classification. There are 2 main scenarios conducted in this research using HAM10000 dataset which has 7 classes. We compared ResNet and VGGNet architectures and obtained ResNet50 with augmentation as the best model with the accuracy of 99% and 99% macro avg.</t>
  </si>
  <si>
    <t>Indonesia Journal on Computing (Indo-JC), Vol. 5, No. 2</t>
  </si>
  <si>
    <t>Pneumonia Classification from X-ray Images Using Residual Neural Network</t>
  </si>
  <si>
    <t>Pneumonia is a virus, bacterium, and fungi infection disease which causes alveoli swelling and gets worse easily if it is not taken care of immediately. There are symptoms that can be recognized through x-ray images, for example the appearance of white mist in the lungs. A pneumonia classification system has already developed, but it still produced low accuracy. In this research we develop classification system by increasing the depth of CNN architecture using Residual Neural Network to improve accuracy from previous research. The dataset contains 2 classes which are pneumonia and normal, and trained to produce the best learning strategy with various scenarios. The model trained using data train that has been oversampling. The best scenario is achieved by ResNet152 architecture using dropout 0.5. This scenario achieved a result of 0.88 precision, 0.95 recall, 0.92 f1-score, and 0.89 of accuracy. The classification model on this research produces higher accuracy compared to the research of Enes Ayan, et.al. in 2019 which produced 0.87.</t>
  </si>
  <si>
    <r>
      <t xml:space="preserve">Maxalmina, S. Kahfi, K. N. Ramadhani and A. Arifianto, "Lip Motion Recognition for Indonesian Vowel Phonemes Using 3D Convolutional Neural Networks," </t>
    </r>
    <r>
      <rPr>
        <i/>
        <sz val="11"/>
        <color theme="1"/>
        <rFont val="Calibri"/>
        <family val="2"/>
        <scheme val="minor"/>
      </rPr>
      <t>2020 3rd International Conference on Computer and Informatics Engineering (IC2IE)</t>
    </r>
    <r>
      <rPr>
        <sz val="11"/>
        <color theme="1"/>
        <rFont val="Calibri"/>
        <family val="2"/>
        <scheme val="minor"/>
      </rPr>
      <t>, 2020, pp. 157-161, doi: 10.1109/IC2IE50715.2020.9274562.</t>
    </r>
  </si>
  <si>
    <t>Supriadi, M., Rachmawati, E., &amp; Arifianto, A. (2021). Pembangunan Aplikasi Mobile Pengenalan Objek Untuk Pendidikan Anak Usia Dini. Jurnal Teknologi Informasi dan Ilmu Komputer, 8(2), 357-364. doi:http://dx.doi.org/10.25126/jtiik.2021824363</t>
  </si>
  <si>
    <r>
      <t xml:space="preserve">Aliyah, Z., Arifianto, A., &amp; Sthevanie, F. (2020). Classifying Skin Cancer in Digital Images Using Convolutional Neural Network with Augmentation.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55-66. https://doi.org/10.34818/INDOJC.2020.5.2.455</t>
    </r>
  </si>
  <si>
    <r>
      <t xml:space="preserve">Ahnafi, A. H., Arifianto, A., &amp; Ramadhani, K. N. (2020). Pneumonia Classification from X-ray Images Using Residual Neural Network.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43-54. https://doi.org/10.34818/INDOJC.2020.5.2.454</t>
    </r>
  </si>
  <si>
    <t>https://socj.telkomuniversity.ac.id/ojs/index.php/indojc/article/view/454</t>
  </si>
  <si>
    <t>Recognizing Soft Biometric on Pedestrian Using Convolutional Neural Network,</t>
  </si>
  <si>
    <t>https://drive.google.com/file/d/1U0BjPG6RBVXByAnuWNuljwbCeGUuIoze/view?usp=sharing</t>
  </si>
  <si>
    <t>https://ieeexplore.ieee.org/document/9213066</t>
  </si>
  <si>
    <r>
      <t xml:space="preserve">T. B. Siswoyo, A. Arifianto and K. N. Ramadhani, "Recognizing Soft Biometric on Pedestrian Using Convolutional Neural Network," </t>
    </r>
    <r>
      <rPr>
        <i/>
        <sz val="11"/>
        <color theme="1"/>
        <rFont val="Calibri"/>
        <family val="2"/>
        <scheme val="minor"/>
      </rPr>
      <t>2020 International Conference on Data Science and Its Applications (ICoDSA)</t>
    </r>
    <r>
      <rPr>
        <sz val="11"/>
        <color theme="1"/>
        <rFont val="Calibri"/>
        <family val="2"/>
        <scheme val="minor"/>
      </rPr>
      <t>, 2020, pp. 1-6, doi: 10.1109/ICoDSA50139.2020.9213066.</t>
    </r>
  </si>
  <si>
    <t>Video surveillance is very important in automatic surveillance. It is usually used to monitor any criminal activity and help to find the perpetrator. In the search for individual among pedestrians when the face image can no longer be recognized, then what can be recognized is the soft-biometric or attribute appears on the pedestrian. The attributes can be in the form of clothes or accessories worn by pedestrians. However, recognizing attributes is a more challenging task as the number of variations of the attribute is increasing. Therefore, there is a need of a system that can effectively recognize the soft-biometric of pedestrians that are expected to help in video surveillance. In this study, we propose a pedestrian soft-biometric recognition system that was built using the Convolutional Neural Network (CNN) method so that it can search for pedestrians wearing various attributes. In recognizing pedestrian soft-biometric, the authors conducted a study using transfer learning from the Resnet50 architecture. As this case belongs to the multi-label classification case, we also observed several scenarios for determining the threshold to better classify the appearance of attributes. Our system able to recognize 35 different attributes with the best results of this research indicate the average accuracy of 90.82% with 80.84% of precision and 81.08% of recall using test data.</t>
  </si>
  <si>
    <t>2020 International Conference on Data Science and Its Applications (ICoDSA)</t>
  </si>
  <si>
    <t>Mobile phone usage has been very close to early childhood life, so giving rise to some negative impact on early childhood, especially reduced interaction with the surrounding world. One of the technologies that can be developed on the cellphone is computer vision. One of the uses of computer vision is object recognition that provides solutions to help to recognize objects. This research builds a system for recognition objects inside in house that is developed on a cellphone that is expected to help early childhood recognize objects in the surrounding. MobileNet is one of feature extraction that has good performance and efficient use on a cellphone. MobileNet architecture consists of a depthwise convolution layer and pointwise convolution layer in extracting features. The experiment also uses the architecture of Single Shot Multibox Detector (SSD) as a method of detecting objects. We used MobileNet architecture as a pre-trained model that had previously been trained on COCO datasets, and implement transfer learning for 20 types of objects commonly found inside the house. The experimental result indicates that the mean Average Precision (mAP) of MobileNetV2 could exceed MobileNetV1 and InceptionV2 of 99.34%.</t>
  </si>
  <si>
    <t>Lip motion recognition is a technique for interpreting visual data that focuses on the mouth area and aims to recognize lip movement. The development of lip motion recognition is expected to be used to develop communication tools with deaf people and to automate the speech-to-text process visually. In the Indonesian language, the existence of vowel phonemes is needed to produce sounds so that words and sentences in the Indonesian language can be formed. This paper proposes a model that can recognize Indonesian vowel phonemes (/a/, /i/, /u/, /e/, and /o/) in lip movements. We proposed a model that uses 3D Convolutional Neural Networks. The data in this paper were processed by resizing into 112x56 pixel resolution then, proceed to the data augmentation by reversing the data horizontally and add blur to the data. The results of the testing of the vowel phoneme recognition model on lip motion show the highest accuracy rate of 84%.</t>
  </si>
  <si>
    <t>Developing an LSTM-based Classification Model of IndiHome Customer Feedbacks</t>
  </si>
  <si>
    <t>A. Arifianto et al., "Developing an LSTM-based Classification Model of IndiHome Customer Feedbacks," 2020 International Conference on Data Science and Its Applications (ICoDSA), 2020, pp. 1-5, doi: 10.1109/ICoDSA50139.2020.9212863.</t>
  </si>
  <si>
    <t>The development of companies in the service sector is inseparable from problems with the customer service process. The latest trends show that customers are more comfortable using social media and chat services as feedback delivery media compared to sending emails.In this study, we classify user feedback from an Internet Service Provider (ISP) in Indonesia named IndiHome. In this study, there are two test scenarios carried out to classify, the first scenario uses Short Term Memory combined with Word Embedding, and the second scenario uses Naive Bayes combined with TF-IDF. based on the test results, obtained accuracy on the LSTM method combined with Word Embedding with an f1 score of 87.98 % and accuracy obtained at Naive Bayes combined with TF-IDF with an f1 score of 76.77 %. From the tests that have been done, different results are obtained and have a big difference, which is 11.21%. The difference in the results of this classification is influenced by several factors, namely the first factor is the extraction of features used and the second is the data used. In feature selection, TF-IDF is more ideal for data that has a large or long document size because the representation seen from the whole document, in contrast to Word Embedding that is not affected by the data size because the representation is seen from words. so this is what causes the method of using LSTM combined with Word Embedding to produce higher results.</t>
  </si>
  <si>
    <t>https://ieeexplore.ieee.org/document/9212863</t>
  </si>
  <si>
    <t>https://drive.google.com/file/d/1_LBqF3p30hy9lKGSDwiZhUrLRCqMkxO1/view?usp=sharing</t>
  </si>
  <si>
    <t xml:space="preserve">Firefly Algorithm-based Hyperparameters Setting of DRNN for Weather Prediction, </t>
  </si>
  <si>
    <t>https://ieeexplore.ieee.org/document/9212921</t>
  </si>
  <si>
    <t>https://drive.google.com/file/d/1JvKNaxlUlQiaTkmkaxnKpXK5BuXj6A1v/view</t>
  </si>
  <si>
    <t>L. F. Ahyar, S. Suyanto and A. Arifianto, "Firefly Algorithm-based Hyperparameters Setting of DRNN for Weather Prediction," 2020 International Conference on Data Science and Its Applications (ICoDSA), 2020, pp. 1-5, doi: 10.1109/ICoDSA50139.2020.9212921.</t>
  </si>
  <si>
    <t>A Deep Recurrent Neural Networks (DRNN) is powerful to be used in sequential datasets. Quite hard tasks in DRNN is setting the optimum hyperparameters. There are known to be three types of general methods for searching the optimum DRNN hyperparameters: manual, grid, and random searches. However, these types of methods are not the right choice when a prior experience is insufficient. This paper addresses both the optimization and automation of hyperparameters to build its structure. They are carried out using a Firefly Algorithm (FA), one of the metaheuristic methods. The hyperparameters to be optimized and automated are batch size, dense, and total units in each layer. There are three things to consider in doing FA-based optimization in this test, such as designing FA, determining the initialization of fixed hyperparameters from the DRNN, and determining the range of DRNN hyperparameter values. Evaluation using the dataset of weather history recorded by the Max Planck Biogeochemical Institute, which contains 15 attributes, shows that the FA-based hyperparameters setting of DRNN gives a much lower prediction error of 0.111 than the manual tuning (0.475). Based on that result, when using FA for the optimization of DRNN hyperparameters in weather prediction, it reduces the error value, so the prediction results using DRNN are more accurate.</t>
  </si>
  <si>
    <t>Hyperparameter Setting of LSTM-based Language Model using Grey Wolf Optimizer,</t>
  </si>
  <si>
    <t>https://drive.google.com/file/d/1Xfv5rJMol8e_iTepGUht2rFfDyFoS1m_/view</t>
  </si>
  <si>
    <t>https://ieeexplore.ieee.org/document/9213031</t>
  </si>
  <si>
    <t>B. Z. Aufa, S. Suyanto and A. Arifianto, "Hyperparameter Setting of LSTM-based Language Model using Grey Wolf Optimizer," 2020 International Conference on Data Science and Its Applications (ICoDSA), 2020, pp. 1-5, doi: 10.1109/ICoDSA50139.2020.9213031.</t>
  </si>
  <si>
    <t>Hyperparameters is one of the most essential part of deep learning, because they can give big impact to the performance of the model. Recent works show that if the hyperparameters of a Long Short-Term Memory (LSTM) are carefully adjusted or optimized, its performance can achieve the same performance as the more complex LSTM model. Previously, several methods such as grid search and random search is introduced to solve this hyperparameters optimization problem, but it is still not effective enough. Hence, it opens opportunities for meta-heuristic nature-inspired approach like Swarm Intelligence (SI) method to solve this hyperparameter optimization problem. The main advantage of this method is the behaviour of the algorithm that has exploring-exploiting process in order to find the global optima solution in the search space. Algorithm such as Grey Wolf Optimizer (GWO) are one of the SI algorithms that have a promising performance in optimization problem in various field. The algorithm has balanced exploring-exploiting process, that can make the optimization are more effective. Therefore, in this paper the GWO is exploited to optimize the LSTM hyperparameters for a language modeling task. Evaluation for the Penn Tree Bank dataset shows that GWO is capable of giving an optimum hyperparameters of the LSTM.</t>
  </si>
  <si>
    <t xml:space="preserve">EDGAN: Disguising Text as Image using Generative Adversarial Network, </t>
  </si>
  <si>
    <t>https://drive.google.com/file/d/1NLkEL6hUpqUVXEZMTMcmsgovPFqKpNvp/view</t>
  </si>
  <si>
    <t>https://ieeexplore.ieee.org/document/9166184</t>
  </si>
  <si>
    <t>A. Arifianto et al., "EDGAN: Disguising Text as Image using Generative Adversarial Network," 2020 8th International Conference on Information and Communication Technology (ICoICT), 2020, pp. 1-6, doi: 10.1109/ICoICT49345.2020.9166184.</t>
  </si>
  <si>
    <t>In the concept of data hiding, image is often used as a cover to hide sensitive data inside it. This approach is considered a good addition in securing information to cryptography which only hides the information and not the presence of the message itself. The combination of Deep Learning with Steganography and Cryptography is rarely done. By utilizing Deep Neural Networks to encrypt and hide the messages, it will be increasingly difficult to decrypt and track.In this study, we developed an encryption mechanism to not only conceal messages, but transforming them into images. The image containing the hidden messages can later be decrypted and converted back into the original message. We use Generative Adversarial Network to develop the encryption and decryption models. Text data is converted into a word vector using word2vec model which then used as input for the encryption model to produce the word images. We use the MNIST dataset to train models which are able to produce images that encrypt 1000 word variations. Based on our experiments, we were able to produce robust encrypted images with 98% accuracy of reversible words. We also show that our model is resistant to various minor image attacks such as scaling, noise addition, and image rotation.</t>
  </si>
  <si>
    <t>2020 8th International Conference on Information and Communication Technology (ICoICT)</t>
  </si>
  <si>
    <t xml:space="preserve">Adaptive Attention Generation for Indonesian Image Captioning, </t>
  </si>
  <si>
    <t>https://drive.google.com/file/d/1GZXQFF5RKpElZWKL9yK-2Wynh0edwJC5/view</t>
  </si>
  <si>
    <t>https://ieeexplore.ieee.org/document/9166244</t>
  </si>
  <si>
    <t>M. R. S. Mahadi, A. Arifianto and K. N. Ramadhani, "Adaptive Attention Generation for Indonesian Image Captioning," 2020 8th International Conference on Information and Communication Technology (ICoICT), 2020, pp. 1-6, doi: 10.1109/ICoICT49345.2020.9166244.</t>
  </si>
  <si>
    <t>Image captioning is one of the most widely discussed topic nowadays. However, most research in this area generate English caption while there are thousands of language exist around the world. With their language uniqueness, there's a need of specific research to generate captions in those languages. Indonesia, as the largest Southeast Asian country, has its own language, which is Bahasa Indonesia. Bahasa Indonesia has been taught in various countries such as Vietnam, Australia, and Japan. In this research, we propose the attention-based image captioning model using ResNet101 as the encoder and LSTM with adaptive attention as the decoder for the Indonesian image captioning task. Adaptive attention used to decide when and at which region of the image should be attended to produce the next word. The model we used was trained with the MSCOCO and Flick30k datasets besides. Both datasets are translated manually into Bahasa by human and by using Google Translate. Our research resulted in 0.678, 0.512, 0.375, 0.274, and 0.990 for BLEU-1, BLEU-2, BLEU-3, BLEU-4, and CIDEr scores respectively. Our model also produces a similar score for the English image captioning model, which means our model capable of being equivalent to English image captioning. We also propose a new metric score by conducting a survey. The results state that 76.8% of our model's caption results are better than validation data that has been translated using Google Translate.</t>
  </si>
  <si>
    <t>End-to-End Speech Recognition Models for a Low-Resourced Indonesian Language,</t>
  </si>
  <si>
    <t>https://drive.google.com/file/d/1q-c2hDdS0KhGJZUEA2YDPRqPL1FMiiUA/view</t>
  </si>
  <si>
    <t>https://ieeexplore.ieee.org/document/9166346</t>
  </si>
  <si>
    <t>S. Suyanto, A. Arifianto, A. Sirwan and A. P. Rizaendra, "End-to-End Speech Recognition Models for a Low-Resourced Indonesian Language," 2020 8th International Conference on Information and Communication Technology (ICoICT), 2020, pp. 1-6, doi: 10.1109/ICoICT49345.2020.9166346.</t>
  </si>
  <si>
    <t>Recent automatic speech recognition (ASR) is commonly developed using deep learning (DL), instead of the Hidden Markov Model (HMM). Many researchers show that DL is much better than HMM in noisy environments. However, DL needs a huge speech corpus but does not require any dictionary as well as the concept of either phonemes or syllables. Many DL-based tools are developed and claimed as a language-independent ASR, such as Mozma DeepSpeech (MDS) and Kaituoxu SpeechTransformer (KST). Both MDS and KST are classified as End-to-End ASR (E2EASR), but MDS uses a Recurrent Neural Network (RNN) while KST exploits a Transformer Network. In this paper, two Indonesian ASR (INASR) are developed using both MDS and KST to see their performances to handle a low-resourced language. Evaluation using a small speech corpus of Bahasa Indonesia containing 40 k utterances shows that KST is slightly better than MDS, where it gives a word error rate (WER) of 22.00% while MDS produces a WER of 23.10%.</t>
  </si>
  <si>
    <t xml:space="preserve">Hierarchical SVM-kNN to Classify Music Emotion, </t>
  </si>
  <si>
    <t>https://ieeexplore.ieee.org/document/9034651</t>
  </si>
  <si>
    <t>Q. D. P. Bayu, S. Suyanto and A. Arifianto, "Hierarchical SVM-kNN to Classify Music Emotion," 2019 International Seminar on Research of Information Technology and Intelligent Systems (ISRITI), 2019, pp. 5-10, doi: 10.1109/ISRITI48646.2019.9034651.</t>
  </si>
  <si>
    <t>The emotional component in a music classification is more powerful than the others. This research addresses a music emotion classification. A hierarchical classification system using a Support Vector Machine (SVM) and a k-Nearest Neighbors (kNN) is proposed. The experiments using 120 pop-rock music data with the emotional label based on the AllMusicGuide website split into four classes: "Happy", "Angry", "Sad", and "Relax" show that the proposed hierarchical model is capable of increasing the absolute performance of music emotion classification by 19.33% in the SVM (Kernel: RBF) and 13.33% in the kNN (k = 5). The best combination three-level classifier, the arrangement of the three best classifiers for each level in hierarchical music emotion classification is by using the SVM (Kernel: Linear) classifier at Level 1, then kNN (k = 3) at Level 2.1 and Level 2.2.</t>
  </si>
  <si>
    <t>2019 International Seminar on Research of Information Technology and Intelligent Systems (ISRITI)</t>
  </si>
  <si>
    <t>Melanoma Cancer Classification Using ResNet with Data Augmentation,</t>
  </si>
  <si>
    <t>https://ieeexplore.ieee.org/document/9034624</t>
  </si>
  <si>
    <t>A. Budhiman, S. Suyanto and A. Arifianto, "Melanoma Cancer Classification Using ResNet with Data Augmentation," 2019 International Seminar on Research of Information Technology and Intelligent Systems (ISRITI), 2019, pp. 17-20, doi: 10.1109/ISRITI48646.2019.9034624.</t>
  </si>
  <si>
    <t>Melanoma skin cancer is cancer that difficult to detect. In this study, have been done melanoma cancer classification using Convolutional Neural Network (CNN). CNN is a class of Deep Neural Network (Deep Learning) and commonly used to analyzing images data. A lot of data used on CNN can greatly affect accuracy. In this study, the objective is to get best ResNet model for classifying melanoma cancer and normal skin images. The dataset that used is ISIC 2018. ResNet is used because the model winning the ILSVRC competition at 2015. ResNet architecture model that used are ResNet 50, 40, 25, 10 and 7 models. The architecture trained using data train that has been augmented and undersampling. The validation result on each model calculated using F1 Score. After validation and F1 Score result from the model obtained, the result compared each other to select the best model. The best architecture is ResNet 50 without augmentation that gives a validation accuracy of 0.83 and f1 score of 0.46.</t>
  </si>
  <si>
    <t xml:space="preserve">Quality Image Enhancement from Low Resolution Camera using Convolutional Neural Network, </t>
  </si>
  <si>
    <t>https://ieeexplore.ieee.org/document/8835273</t>
  </si>
  <si>
    <t>N. P. Patmawati, A. Arifianto and K. N. Ramadhani, "Quality Image Enhancement from Low Resolution Camera using Convolutional Neural Network," 2019 7th International Conference on Information and Communication Technology (ICoICT), 2019, pp. 1-6, doi: 10.1109/ICoICT.2019.8835273.</t>
  </si>
  <si>
    <t>Images captured with various cameras have different qualities especially low-resolution images which generally have deficiencies in terms of quality. The uses of Convolutional Neural Network (CNN) in Super Resolution has been widely applied and has impressive performance results. It encourages the use of CNN to translate the captured images by low-resolution into a better resolution. In this paper, we propose a new architecture to perform image translation from low-resolution into a higher one using DenseNet with Skip-connections. The dataset used is taken from the DPED (DSLR-Photo Enhancement Dataset) which contains images captured from different cameras simultaneously. To get results that can be used by all camera models, a transfer learning scenario is added. Using our architecture, we were able to achieve results with average PSNR of 20,86 dB and 0,9307 SSIM which was better than the comparison architecture.</t>
  </si>
  <si>
    <t>2019 7th International Conference on Information and Communication Technology (ICoICT)</t>
  </si>
  <si>
    <t xml:space="preserve">Generating Image Description on Indonesian Language using Convolutional Neural Network and Gated Recurrent Unit, </t>
  </si>
  <si>
    <t>https://drive.google.com/file/d/1qrUA7QVHvhgXh6ugUKnfnBhn4Iq8ZTdz/view</t>
  </si>
  <si>
    <t>https://ieeexplore.ieee.org/document/8835370</t>
  </si>
  <si>
    <t>A. A. Nugraha, A. Arifianto and Suyanto, "Generating Image Description on Indonesian Language using Convolutional Neural Network and Gated Recurrent Unit," 2019 7th International Conference on Information and Communication Technology (ICoICT), 2019, pp. 1-6, doi: 10.1109/ICoICT.2019.8835370.</t>
  </si>
  <si>
    <t>Recently, research on image captioning is to generate the proper description for an image given in English. No previous research has been found on image captioning to generating description in Bahasa Indonesia. In fact, quoted from Wikipedia, Bahasa Indonesia is spoken by 198.7 million people worldwide and ranked 10th for the most used languages. This paper focuses on developing a generative model connecting machine translation and computer vision to generate image description in Bahasa Indonesia. The model uses the pre-trained inception-v3 image embedding model stacked with Gated Recurrent Unit (GRU) layer. The proposed model has been trained and validated with the translated Flickr30K dataset and obtained BLEU-1, BLEU-2, BLEU-3, BLEU-4 score of 36, 17, 6, 2 respectively.</t>
  </si>
  <si>
    <t xml:space="preserve">Face Spoofing Detection using Color Distortion Features and Principal Component Analysis, </t>
  </si>
  <si>
    <t>https://drive.google.com/file/d/1jgWdHWCQN1YFLIkpH47EUOycJaaQsMhs/view</t>
  </si>
  <si>
    <t>https://ieeexplore.ieee.org/document/8835343</t>
  </si>
  <si>
    <t>Face anti-spoofing is an important topic of face recognition system to protect against security breach. Previous approach for face spoofing detection based on distortion in images have achieved promising results. However, their generalization ability has not been sufficiently addressed. In this work, we propose a face spoofing detection based on color distortion analysis, which captures the chromatic aberration from a face image. Color distortion analysis extracts color moment and ranked histogram features, which generate 116 feature vector. The feature vector then forwarded to Principal Component Analysis (PCA) to perform dimensionality reduction. For classifying a live or spoof face image, a Naïve Bayes classifier performed on the principal components obtained from PCA. From experiment, the proposed method achieves competitive performance compared to previous approach, with the highest TPR (True Positive Rate) is 97.4%.</t>
  </si>
  <si>
    <t>G. D. Simanjuntak, K. Nur Ramadhani and A. Arifianto, "Face Spoofing Detection using Color Distortion Features and Principal Component Analysis," 2019 7th International Conference on Information and Communication Technology (ICoICT), 2019, pp. 1-5, doi: 10.1109/ICoICT.2019.8835343.</t>
  </si>
  <si>
    <t>Face Expression Recognition Using Local Gabor Binary Pattern Three Orthogonal Planes (LGBP-TOP) and Support Vector Machine (SVM) Method</t>
  </si>
  <si>
    <t>The video expression recognition system has been created before using the Local Gabor Binary Pattern Three Orthogonal Planes (LGBP-TOP) extraction method and the Support Vector Machine (SVM) classifi-cation method. However, the recognizable facial expressions use the entire area of the face image, while the expression can be recognized from the change of face fiducial point on the eyes and lips only. In this study, the introduction of facial expressions was developed using LGBP-TOP and SVM methods by focusing on facial and lip images only. Therefore, an algorithm is needed to extract the eye and lip area of the face ima-ge using 3x3 blocks and 4x4 blocks, which will then be used as input on the LGBP-TOP method. After the image of the eyes and lips extracted its features, the extraction results are classified using the SVM method. The results obtained is the recognition of facial expressions using the eye and lip area get 80% accuracy and better than using the entire area of the face, eye area only, and lip area only.</t>
  </si>
  <si>
    <r>
      <t xml:space="preserve">R R K Dewi </t>
    </r>
    <r>
      <rPr>
        <i/>
        <sz val="11"/>
        <color theme="1"/>
        <rFont val="Calibri"/>
        <family val="2"/>
        <scheme val="minor"/>
      </rPr>
      <t>et al</t>
    </r>
    <r>
      <rPr>
        <sz val="11"/>
        <color theme="1"/>
        <rFont val="Calibri"/>
        <family val="2"/>
        <scheme val="minor"/>
      </rPr>
      <t xml:space="preserve"> 2019 </t>
    </r>
    <r>
      <rPr>
        <i/>
        <sz val="11"/>
        <color theme="1"/>
        <rFont val="Calibri"/>
        <family val="2"/>
        <scheme val="minor"/>
      </rPr>
      <t>J. Phys.: Conf. Ser.</t>
    </r>
    <r>
      <rPr>
        <sz val="11"/>
        <color theme="1"/>
        <rFont val="Calibri"/>
        <family val="2"/>
        <scheme val="minor"/>
      </rPr>
      <t xml:space="preserve"> </t>
    </r>
    <r>
      <rPr>
        <b/>
        <sz val="11"/>
        <color theme="1"/>
        <rFont val="Calibri"/>
        <family val="2"/>
        <scheme val="minor"/>
      </rPr>
      <t>1192</t>
    </r>
    <r>
      <rPr>
        <sz val="11"/>
        <color theme="1"/>
        <rFont val="Calibri"/>
        <family val="2"/>
        <scheme val="minor"/>
      </rPr>
      <t xml:space="preserve"> 012048</t>
    </r>
  </si>
  <si>
    <t>Journal of Physics: Conference Series, Vol 1192</t>
  </si>
  <si>
    <t>https://iopscience.iop.org/article/10.1088/1742-6596/1192/1/012048/meta</t>
  </si>
  <si>
    <t>Deteksi Serangan Spoofing Pada Citra Wajah menggunakan Ekstraksi Ciri Local Derivative Pattern,</t>
  </si>
  <si>
    <t>Pada penelitian ini, diusulkan sistem pendeteksi serangan spoofing pada citra wajah manusia menggunakan metode ekstraksi ciri Local Derivative Pattern (LDP). Metode klasifikasi yang digunakan adalah k-Nearest Neighbour (k-NN) dan Support Vector Machine (SVM). Penelitian ini menggunakan NUAA Imposter and Photograph Database sebagai datasetnya. Parameter optimal untuk ekstraksi ciri menggunakan LDP, adalah sebagai berikut: LDP orde ke-2 dengan radius bernilai 5 yang bersifat overlapping non-uniform menggunakan algoritma klasifikasi SVM dengan kernel Radial Basis Function. Performansi terbaik didapatkan menggunakan F1-Score sebesar 99.8%. Pola uniform pada LDP mempercepat waktu komputasi dengan rata-rata 2.09 detik, sedangkan waktu komputasi pola non-uniform yaitu 5.49 detik.</t>
  </si>
  <si>
    <t>https://socj.telkomuniversity.ac.id/ojs/index.php/indojc/article/view/213</t>
  </si>
  <si>
    <r>
      <t xml:space="preserve">Eka Darmayanti, N. G. A. M., Ramadhani, K. N., &amp; Arifianto, A. (2018). Deteksi Serangan Spoofing Pada Citra Wajah menggunakan Ekstraksi Ciri Local Derivative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55-64. https://doi.org/10.21108/INDOJC.2018.3.1.213</t>
    </r>
  </si>
  <si>
    <t>Indonesia Journal on Computing (Indo-JC), Vol. 3, No. 1,</t>
  </si>
  <si>
    <t>Pengenalan Huruf Isyarat Tangan Menggunakan Ekstraksi Ciri Local Binary Pattern,</t>
  </si>
  <si>
    <t>https://socj.telkomuniversity.ac.id/ojs/index.php/indojc/article/view/215</t>
  </si>
  <si>
    <t>Pada penelitian ini dibangun sistem pengenalan huruf isyarat tangan menggunakan metode ekstraksi ciri Local Binary Patterns (LBP). Metode LBP memiliki kehandalan dalam melakukan analisis tekstur, mengatasi penskalaan dan citra yang kabur. Untuk algoritma klasifikasi, digunakan metode k-Nearest Neighbour (KNN) dan Support Vector Machine (SVM). Parameter LBP terbaik didapatkan untuk nilai R=10 dan P=16 menggunakan SVM dengan kernel Gaussian. Performansi terbaik dalam penelitian ini didapatkan untuk nilai F1-Score 99,84%.</t>
  </si>
  <si>
    <r>
      <t xml:space="preserve">Satria, M. A., Ramadhani, K. N., &amp; Arifianto, A. (2018). Pengenalan Huruf Isyarat Tangan Menggunakan Ekstraksi Ciri Local Binary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75-84. https://doi.org/10.21108/INDOJC.2018.3.1.215</t>
    </r>
  </si>
  <si>
    <t>Pengenalan Angka Tulisan Tangan Menggunakan Diagonal Feature Extraction dan Artificial Neural Network Multilayer Perceptron,</t>
  </si>
  <si>
    <t>Pada  penelitian  ini  dibangun  sistem pengenalan angka tulisan tangan menggunakan metode ekstraksi ciri diagonal  dan  Artificial Neural Network Multilayer Perceptron. Pada ekstraksi ciri diagonal, citra dibagi menjadi beberapa area yang sama besar. Pada tiap area dihitung rata-rata nilai piksel pada setiap diagonalnya kemudian dirata-ratakan untuk mendapatkan nilai ciri pada area tersebut.  Ciri diagonal dikombinasikan dengan nilai rata-rata horizontal dan  vertikal  pada  matriks  area  tersebut  untuk  memperkuat  informasi  pada citra. Metode  ini  mencapai  akurasi  sebesar  92.80%  pada  tahap  pengujian menggunakan  1000  dataset  C1  dan  92.60%  pada  tahap  pengujian  menggunakan 1000 dataset MNIST. Kombinasi fitur diagonal dan rata-rata horizontal menghasilkan akurasi tertinggi dalam mengenali angka tulisan tangan.</t>
  </si>
  <si>
    <r>
      <t xml:space="preserve">Firmansyah, M. A., Ramadhani, K. N., &amp; Arifianto, A. (2018). Pengenalan Angka Tulisan Tangan Menggunakan Diagonal Feature Extraction dan Artificial Neural Network Multilayer Perceptron.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65-74. https://doi.org/10.21108/INDOJC.2018.3.1.214</t>
    </r>
  </si>
  <si>
    <t>https://socj.telkomuniversity.ac.id/ojs/index.php/indojc/article/view/214</t>
  </si>
  <si>
    <t>https://drive.google.com/file/d/1rTrXLRw4FjW9LW3eWkRapWMski96Q69M/view</t>
  </si>
  <si>
    <t>https://ieeexplore.ieee.org/document/8528724</t>
  </si>
  <si>
    <t>Endorsement Recommendation using Instagram Follower,</t>
  </si>
  <si>
    <t>A. Arifianto et al., "Endorsement Recommendation Using Instagram Follower Profiling," 2018 6th International Conference on Information and Communication Technology (ICoICT), 2018, pp. 470-475, doi: 10.1109/ICoICT.2018.8528724.</t>
  </si>
  <si>
    <t>In the fierce competition of product sale, in recent years product owners have used the services of Artists and Celebrities to co-promote the products they sell called endorsements. One way the celebrities promotes the products they endorse is through various online social media like Facebook, Twitter, or Instagram. However, there are many cases where product owners merely choose any famous celebrities to promote their products based on the fame of the artist without a proper analysis. We think that it is important to consider the chance of sales success viewed from a match between promoted items and the tastes or likeness of the artist's fans. In this paper, we propose a method to automatically recommend what types of product to endorse for an Instagram user based on his/her followers' profiling. We use Instagram to perform a user profiling to determine what the follower users like based on annotation tags of the images they upload. By using a clustering method to group the followers, we were able to provide an endorsement recommendation to a user that matched with the followers' preferences.</t>
  </si>
  <si>
    <t>2018 6th International Conference on Information and Communication Technology (ICoICT)</t>
  </si>
  <si>
    <t xml:space="preserve">Indonesian License Plate Recognition Using Convolutional Neural Network, </t>
  </si>
  <si>
    <t>https://ieeexplore.ieee.org/document/8528761/</t>
  </si>
  <si>
    <t>I. W. Notonogoro, Jondri and A. Arifianto, "Indonesian License Plate Recognition Using Convolutional Neural Network," 2018 6th International Conference on Information and Communication Technology (ICoICT), 2018, pp. 366-369, doi: 10.1109/ICoICT.2018.8528761.</t>
  </si>
  <si>
    <t>License plate is a part of vehicle's identity. In modern countries, license plate recognition has been developed to collect traffic activity information. The performance of license plate recognition system tend to drop when the input picture contains noises like illumination, dirt, and scratches which cover one or more characters in the license plate. This research was focused on Indonesian license plate as many license plates in Indonesia had various noises like plastic cover and scratches which complicate the recognition. In this study, Indonesian license plate recognition is formed using a Convolutional Neural Network (CNN) which is known to have good performance in recognizing objects, even though the objects are obscured to some degree. Sliding window is used in this study for replace character segmentation. CNN will predict images in every area of window. The highest performance for the whole system to the normal data test is 87.36% and noised data test is 44.93%.</t>
  </si>
  <si>
    <t xml:space="preserve">Web crawler utilization for resource search on Indonesian anti-plagiarism detection, </t>
  </si>
  <si>
    <t>https://ieeexplore.ieee.org/document/6865793</t>
  </si>
  <si>
    <t>A. T. Wibowo, A. Arifianto, A. Oktoveri and A. M. Barmawi, "Web crawler utilization for resource search on Indonesian anti-plagiarism detection: Pemanfaatan web crawler untuk pencarian referensi pada deteksi anti-plagiarisme dokumen Bahasa Indonesia," 2013 IEEE International Conference on Computational Intelligence and Cybernetics (CYBERNETICSCOM), 2013, pp. 117-121, doi: 10.1109/CyberneticsCom.2013.6865793.</t>
  </si>
  <si>
    <t>Matching one document with other documents is one of anti-plagiarism tasks. Matching can be performed both intra and extra-corpal. This paper will discuss extra-corpal matching utilize the web crawlers as reference search. The role of web-crawler described in extra-corpal anti-plagiarism architecture. Matching of plagiarism indication will use Modified Histogram Intersection based on N-Gram of term. Similarity value utilizing modified normalized histogram intersection that devoted to matching extra corpal. Based on our experiment the best accuracy is given in 0.4 and 0.5 threshold value that give 94% accuracy.</t>
  </si>
  <si>
    <t>2013 IEEE International Conference on Computational Intelligence and Cybernetics (CYBERNETICSCOM)</t>
  </si>
  <si>
    <t xml:space="preserve">Malaria Incidence Forecasting from Incidence Record and Weather Pattern using GMDH Polynomial Neural Network, </t>
  </si>
  <si>
    <t>http://www.ijfcc.org/index.php?m=content&amp;c=index&amp;a=show&amp;catid=44&amp;id=536</t>
  </si>
  <si>
    <t>Malaria affects over 100 million persons worldwide with approximately 2,414 deaths a day in average each year. Indonesia is on the third highest position in the number of malaria incident in South East Asia, with 229,819 confirmed cases and 432 deaths only at 2010. Previous work has demonstrated the potential of neural networks in predicting the behavior of complex, non-linear systems. GMDH Polynomial Neural Network was applied in a great variety of areas for data mining and knowledge discovery, forecasting, systems modeling, optimization, and pattern recognition. Study has also shown the close relation between Malaria incidence and weather pattern. This paper proposed a modified GMDH Polynomial Neural Network to reduce the learning time and computation while maintaining the accuracy in predicting Malaria incidence by relating it to weather pattern. Based on the experiments, it was proven that the modified GMDH PNN was able to reduce the learning time by 72% and improve the accuracy into 88.02% compared to the original GMDH PNN.</t>
  </si>
  <si>
    <t>International Conference on Future Computer and Communication (ICFCC 2013)</t>
  </si>
  <si>
    <r>
      <t xml:space="preserve">Anditya Arifianto, Ari Moesriami Barmawi, and Agung Toto Wibowo, "Malaria Incidence Forecasting from Incidence Record and Weather Pattern Using Polynomial Neural Network," </t>
    </r>
    <r>
      <rPr>
        <i/>
        <sz val="11"/>
        <color theme="1"/>
        <rFont val="Calibri"/>
        <family val="2"/>
        <scheme val="minor"/>
      </rPr>
      <t xml:space="preserve">International Journal of Future Computer and Communication </t>
    </r>
    <r>
      <rPr>
        <sz val="11"/>
        <color theme="1"/>
        <rFont val="Calibri"/>
        <family val="2"/>
        <scheme val="minor"/>
      </rPr>
      <t>vol. 2, no. 6, pp. 60-65, 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</si>
</sst>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0" borderId="0" xfId="0" applyFill="1"/>
    <xf numFmtId="0" fontId="18" fillId="0" borderId="0" xfId="0" applyFont="1" applyAlignment="1">
      <alignment vertical="center"/>
    </xf>
    <xf numFmtId="165" fontId="0" fillId="0" borderId="0" xfId="0" applyNumberFormat="1" applyFont="1" applyAlignment="1">
      <alignment vertical="center" wrapText="1"/>
    </xf>
    <xf numFmtId="165" fontId="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85" zoomScaleNormal="85" workbookViewId="0">
      <selection activeCell="C3" sqref="C3"/>
    </sheetView>
  </sheetViews>
  <sheetFormatPr defaultRowHeight="15" x14ac:dyDescent="0.25"/>
  <cols>
    <col min="1" max="1" width="9.42578125" bestFit="1" customWidth="1"/>
    <col min="2" max="3" width="20" customWidth="1"/>
    <col min="4" max="4" width="20" style="1" customWidth="1"/>
    <col min="5" max="8" width="20" customWidth="1"/>
  </cols>
  <sheetData>
    <row r="1" spans="1:8" x14ac:dyDescent="0.25">
      <c r="A1" s="2" t="s">
        <v>0</v>
      </c>
      <c r="B1" s="2" t="s">
        <v>1</v>
      </c>
      <c r="C1" s="2" t="s">
        <v>2</v>
      </c>
      <c r="D1" s="2" t="s">
        <v>3</v>
      </c>
      <c r="E1" s="2" t="s">
        <v>4</v>
      </c>
      <c r="F1" s="2" t="s">
        <v>5</v>
      </c>
      <c r="G1" s="2" t="s">
        <v>6</v>
      </c>
      <c r="H1" s="2" t="s">
        <v>12</v>
      </c>
    </row>
    <row r="2" spans="1:8" ht="75" x14ac:dyDescent="0.25">
      <c r="A2" s="7">
        <v>44288</v>
      </c>
      <c r="B2" s="3" t="s">
        <v>8</v>
      </c>
      <c r="C2" s="4" t="s">
        <v>7</v>
      </c>
      <c r="D2" s="6" t="s">
        <v>32</v>
      </c>
      <c r="E2" s="5" t="s">
        <v>22</v>
      </c>
      <c r="F2" s="4" t="str">
        <f>LOWER(SUBSTITUTE(B2," ","-"))</f>
        <v>pembangunan-aplikasi-mobile-pengenalan-objek-untuk-pendidikan-anak-usia-dini</v>
      </c>
      <c r="G2" s="4" t="s">
        <v>9</v>
      </c>
      <c r="H2" s="4" t="s">
        <v>9</v>
      </c>
    </row>
    <row r="3" spans="1:8" ht="285" x14ac:dyDescent="0.25">
      <c r="A3" s="7">
        <v>44120</v>
      </c>
      <c r="B3" s="4" t="s">
        <v>10</v>
      </c>
      <c r="C3" s="4" t="s">
        <v>14</v>
      </c>
      <c r="D3" s="2" t="s">
        <v>33</v>
      </c>
      <c r="E3" s="4" t="s">
        <v>21</v>
      </c>
      <c r="F3" s="4" t="str">
        <f t="shared" ref="F3:F25" si="0">LOWER(SUBSTITUTE(B3," ","-"))</f>
        <v>lip-motion-recognition-for-indonesian-vowel-phonemes-using-3d-convolutional-neural-networks,</v>
      </c>
      <c r="G3" s="4" t="s">
        <v>11</v>
      </c>
      <c r="H3" s="4" t="s">
        <v>13</v>
      </c>
    </row>
    <row r="4" spans="1:8" ht="90" x14ac:dyDescent="0.25">
      <c r="A4" s="7">
        <v>44106</v>
      </c>
      <c r="B4" s="4" t="s">
        <v>15</v>
      </c>
      <c r="C4" s="4" t="s">
        <v>18</v>
      </c>
      <c r="D4" s="2" t="s">
        <v>17</v>
      </c>
      <c r="E4" t="s">
        <v>23</v>
      </c>
      <c r="F4" s="4" t="str">
        <f t="shared" si="0"/>
        <v>classifying-skin-cancer-in-digital-images-using-convolutional-neural-network-with-augmentation</v>
      </c>
      <c r="G4" s="4" t="s">
        <v>16</v>
      </c>
      <c r="H4" s="4" t="s">
        <v>16</v>
      </c>
    </row>
    <row r="5" spans="1:8" ht="75" x14ac:dyDescent="0.25">
      <c r="A5" s="7">
        <v>44106</v>
      </c>
      <c r="B5" s="4" t="s">
        <v>19</v>
      </c>
      <c r="C5" s="4" t="s">
        <v>18</v>
      </c>
      <c r="D5" s="2" t="s">
        <v>20</v>
      </c>
      <c r="E5" t="s">
        <v>24</v>
      </c>
      <c r="F5" s="4" t="str">
        <f t="shared" si="0"/>
        <v>pneumonia-classification-from-x-ray-images-using-residual-neural-network</v>
      </c>
      <c r="G5" s="4" t="s">
        <v>25</v>
      </c>
      <c r="H5" s="4" t="s">
        <v>25</v>
      </c>
    </row>
    <row r="6" spans="1:8" ht="75" x14ac:dyDescent="0.25">
      <c r="A6" s="7">
        <v>44048</v>
      </c>
      <c r="B6" s="4" t="s">
        <v>26</v>
      </c>
      <c r="C6" s="4" t="s">
        <v>31</v>
      </c>
      <c r="D6" s="2" t="s">
        <v>30</v>
      </c>
      <c r="E6" t="s">
        <v>29</v>
      </c>
      <c r="F6" s="4" t="str">
        <f t="shared" si="0"/>
        <v>recognizing-soft-biometric-on-pedestrian-using-convolutional-neural-network,</v>
      </c>
      <c r="G6" s="4" t="s">
        <v>28</v>
      </c>
      <c r="H6" s="4" t="s">
        <v>27</v>
      </c>
    </row>
    <row r="7" spans="1:8" ht="75" x14ac:dyDescent="0.25">
      <c r="A7" s="7">
        <v>44048</v>
      </c>
      <c r="B7" s="4" t="s">
        <v>34</v>
      </c>
      <c r="C7" s="4" t="s">
        <v>31</v>
      </c>
      <c r="D7" s="2" t="s">
        <v>36</v>
      </c>
      <c r="E7" t="s">
        <v>35</v>
      </c>
      <c r="F7" s="4" t="str">
        <f t="shared" si="0"/>
        <v>developing-an-lstm-based-classification-model-of-indihome-customer-feedbacks</v>
      </c>
      <c r="G7" t="s">
        <v>37</v>
      </c>
      <c r="H7" t="s">
        <v>38</v>
      </c>
    </row>
    <row r="8" spans="1:8" ht="75" x14ac:dyDescent="0.25">
      <c r="A8" s="7">
        <v>44048</v>
      </c>
      <c r="B8" s="4" t="s">
        <v>39</v>
      </c>
      <c r="C8" s="4" t="s">
        <v>31</v>
      </c>
      <c r="D8" s="2" t="s">
        <v>43</v>
      </c>
      <c r="E8" t="s">
        <v>42</v>
      </c>
      <c r="F8" s="4" t="str">
        <f t="shared" si="0"/>
        <v>firefly-algorithm-based-hyperparameters-setting-of-drnn-for-weather-prediction,-</v>
      </c>
      <c r="G8" t="s">
        <v>40</v>
      </c>
      <c r="H8" t="s">
        <v>41</v>
      </c>
    </row>
    <row r="9" spans="1:8" ht="75" x14ac:dyDescent="0.25">
      <c r="A9" s="7">
        <v>44048</v>
      </c>
      <c r="B9" s="4" t="s">
        <v>44</v>
      </c>
      <c r="C9" s="4" t="s">
        <v>31</v>
      </c>
      <c r="D9" t="s">
        <v>48</v>
      </c>
      <c r="E9" t="s">
        <v>47</v>
      </c>
      <c r="F9" s="4" t="str">
        <f t="shared" si="0"/>
        <v>hyperparameter-setting-of-lstm-based-language-model-using-grey-wolf-optimizer,</v>
      </c>
      <c r="G9" t="s">
        <v>46</v>
      </c>
      <c r="H9" t="s">
        <v>45</v>
      </c>
    </row>
    <row r="10" spans="1:8" ht="90" x14ac:dyDescent="0.25">
      <c r="A10" s="7">
        <v>44371</v>
      </c>
      <c r="B10" s="4" t="s">
        <v>49</v>
      </c>
      <c r="C10" s="4" t="s">
        <v>54</v>
      </c>
      <c r="D10" t="s">
        <v>53</v>
      </c>
      <c r="E10" t="s">
        <v>52</v>
      </c>
      <c r="F10" s="4" t="str">
        <f t="shared" si="0"/>
        <v>edgan:-disguising-text-as-image-using-generative-adversarial-network,-</v>
      </c>
      <c r="G10" t="s">
        <v>51</v>
      </c>
      <c r="H10" t="s">
        <v>50</v>
      </c>
    </row>
    <row r="11" spans="1:8" ht="90" x14ac:dyDescent="0.25">
      <c r="A11" s="7">
        <v>44371</v>
      </c>
      <c r="B11" s="4" t="s">
        <v>55</v>
      </c>
      <c r="C11" s="4" t="s">
        <v>54</v>
      </c>
      <c r="D11" t="s">
        <v>59</v>
      </c>
      <c r="E11" t="s">
        <v>58</v>
      </c>
      <c r="F11" s="4" t="str">
        <f t="shared" si="0"/>
        <v>adaptive-attention-generation-for-indonesian-image-captioning,-</v>
      </c>
      <c r="G11" t="s">
        <v>57</v>
      </c>
      <c r="H11" t="s">
        <v>56</v>
      </c>
    </row>
    <row r="12" spans="1:8" ht="90" x14ac:dyDescent="0.25">
      <c r="A12" s="7">
        <v>44371</v>
      </c>
      <c r="B12" s="4" t="s">
        <v>60</v>
      </c>
      <c r="C12" s="4" t="s">
        <v>54</v>
      </c>
      <c r="D12" t="s">
        <v>64</v>
      </c>
      <c r="E12" t="s">
        <v>63</v>
      </c>
      <c r="F12" s="4" t="str">
        <f t="shared" si="0"/>
        <v>end-to-end-speech-recognition-models-for-a-low-resourced-indonesian-language,</v>
      </c>
      <c r="G12" t="s">
        <v>62</v>
      </c>
      <c r="H12" t="s">
        <v>61</v>
      </c>
    </row>
    <row r="13" spans="1:8" ht="90" x14ac:dyDescent="0.25">
      <c r="A13" s="7">
        <v>43804</v>
      </c>
      <c r="B13" s="4" t="s">
        <v>65</v>
      </c>
      <c r="C13" s="4" t="s">
        <v>69</v>
      </c>
      <c r="D13" t="s">
        <v>68</v>
      </c>
      <c r="E13" t="s">
        <v>67</v>
      </c>
      <c r="F13" s="4" t="str">
        <f t="shared" si="0"/>
        <v>hierarchical-svm-knn-to-classify-music-emotion,-</v>
      </c>
      <c r="G13" t="s">
        <v>66</v>
      </c>
      <c r="H13" t="s">
        <v>66</v>
      </c>
    </row>
    <row r="14" spans="1:8" ht="90" x14ac:dyDescent="0.25">
      <c r="A14" s="7">
        <v>43804</v>
      </c>
      <c r="B14" s="4" t="s">
        <v>70</v>
      </c>
      <c r="C14" s="4" t="s">
        <v>69</v>
      </c>
      <c r="D14" s="1" t="s">
        <v>73</v>
      </c>
      <c r="E14" t="s">
        <v>72</v>
      </c>
      <c r="F14" s="4" t="str">
        <f t="shared" si="0"/>
        <v>melanoma-cancer-classification-using-resnet-with-data-augmentation,</v>
      </c>
      <c r="G14" t="s">
        <v>71</v>
      </c>
      <c r="H14" t="s">
        <v>71</v>
      </c>
    </row>
    <row r="15" spans="1:8" ht="90" x14ac:dyDescent="0.25">
      <c r="A15" s="7">
        <v>43640</v>
      </c>
      <c r="B15" s="4" t="s">
        <v>74</v>
      </c>
      <c r="C15" s="4" t="s">
        <v>78</v>
      </c>
      <c r="D15" t="s">
        <v>77</v>
      </c>
      <c r="E15" t="s">
        <v>76</v>
      </c>
      <c r="F15" s="4" t="str">
        <f t="shared" si="0"/>
        <v>quality-image-enhancement-from-low-resolution-camera-using-convolutional-neural-network,-</v>
      </c>
      <c r="G15" t="s">
        <v>75</v>
      </c>
      <c r="H15" t="s">
        <v>75</v>
      </c>
    </row>
    <row r="16" spans="1:8" ht="105" x14ac:dyDescent="0.25">
      <c r="A16" s="7">
        <v>43640</v>
      </c>
      <c r="B16" s="4" t="s">
        <v>79</v>
      </c>
      <c r="C16" s="4" t="s">
        <v>78</v>
      </c>
      <c r="D16" s="1" t="s">
        <v>83</v>
      </c>
      <c r="E16" t="s">
        <v>82</v>
      </c>
      <c r="F16" s="4" t="str">
        <f t="shared" si="0"/>
        <v>generating-image-description-on-indonesian-language-using-convolutional-neural-network-and-gated-recurrent-unit,-</v>
      </c>
      <c r="G16" t="s">
        <v>81</v>
      </c>
      <c r="H16" t="s">
        <v>80</v>
      </c>
    </row>
    <row r="17" spans="1:8" ht="90" x14ac:dyDescent="0.25">
      <c r="A17" s="7">
        <v>43640</v>
      </c>
      <c r="B17" s="4" t="s">
        <v>84</v>
      </c>
      <c r="C17" s="4" t="s">
        <v>78</v>
      </c>
      <c r="D17" s="1" t="s">
        <v>87</v>
      </c>
      <c r="E17" t="s">
        <v>88</v>
      </c>
      <c r="F17" s="4" t="str">
        <f t="shared" si="0"/>
        <v>face-spoofing-detection-using-color-distortion-features-and-principal-component-analysis,-</v>
      </c>
      <c r="G17" t="s">
        <v>86</v>
      </c>
      <c r="H17" t="s">
        <v>85</v>
      </c>
    </row>
    <row r="18" spans="1:8" ht="135" x14ac:dyDescent="0.25">
      <c r="A18" s="7">
        <v>43525</v>
      </c>
      <c r="B18" s="4" t="s">
        <v>89</v>
      </c>
      <c r="C18" t="s">
        <v>92</v>
      </c>
      <c r="D18" t="s">
        <v>90</v>
      </c>
      <c r="E18" t="s">
        <v>91</v>
      </c>
      <c r="F18" s="4" t="str">
        <f t="shared" si="0"/>
        <v>face-expression-recognition-using-local-gabor-binary-pattern-three-orthogonal-planes-(lgbp-top)-and-support-vector-machine-(svm)-method</v>
      </c>
      <c r="G18" t="s">
        <v>93</v>
      </c>
      <c r="H18" t="s">
        <v>93</v>
      </c>
    </row>
    <row r="19" spans="1:8" ht="75" x14ac:dyDescent="0.25">
      <c r="A19" s="8">
        <v>43243</v>
      </c>
      <c r="B19" s="4" t="s">
        <v>94</v>
      </c>
      <c r="C19" s="4" t="s">
        <v>98</v>
      </c>
      <c r="D19" t="s">
        <v>95</v>
      </c>
      <c r="E19" t="s">
        <v>97</v>
      </c>
      <c r="F19" s="4" t="str">
        <f t="shared" si="0"/>
        <v>deteksi-serangan-spoofing-pada-citra-wajah-menggunakan-ekstraksi-ciri-local-derivative-pattern,</v>
      </c>
      <c r="G19" t="s">
        <v>96</v>
      </c>
      <c r="H19" t="s">
        <v>96</v>
      </c>
    </row>
    <row r="20" spans="1:8" ht="75" x14ac:dyDescent="0.25">
      <c r="A20" s="8">
        <v>43243</v>
      </c>
      <c r="B20" s="4" t="s">
        <v>99</v>
      </c>
      <c r="C20" s="4" t="s">
        <v>98</v>
      </c>
      <c r="D20" t="s">
        <v>101</v>
      </c>
      <c r="E20" t="s">
        <v>102</v>
      </c>
      <c r="F20" s="4" t="str">
        <f t="shared" si="0"/>
        <v>pengenalan-huruf-isyarat-tangan-menggunakan-ekstraksi-ciri-local-binary-pattern,</v>
      </c>
      <c r="G20" t="s">
        <v>100</v>
      </c>
      <c r="H20" t="s">
        <v>100</v>
      </c>
    </row>
    <row r="21" spans="1:8" ht="120" x14ac:dyDescent="0.25">
      <c r="A21" s="8">
        <v>43243</v>
      </c>
      <c r="B21" s="4" t="s">
        <v>103</v>
      </c>
      <c r="C21" s="4" t="s">
        <v>98</v>
      </c>
      <c r="D21" s="1" t="s">
        <v>104</v>
      </c>
      <c r="E21" t="s">
        <v>105</v>
      </c>
      <c r="F21" s="4" t="str">
        <f t="shared" si="0"/>
        <v>pengenalan-angka-tulisan-tangan-menggunakan-diagonal-feature-extraction-dan-artificial-neural-network-multilayer-perceptron,</v>
      </c>
      <c r="G21" t="s">
        <v>106</v>
      </c>
      <c r="H21" t="s">
        <v>106</v>
      </c>
    </row>
    <row r="22" spans="1:8" ht="90" x14ac:dyDescent="0.25">
      <c r="A22" s="8">
        <v>43223</v>
      </c>
      <c r="B22" s="4" t="s">
        <v>109</v>
      </c>
      <c r="C22" s="4" t="s">
        <v>112</v>
      </c>
      <c r="D22" t="s">
        <v>111</v>
      </c>
      <c r="E22" t="s">
        <v>110</v>
      </c>
      <c r="F22" s="4" t="str">
        <f t="shared" si="0"/>
        <v>endorsement-recommendation-using-instagram-follower,</v>
      </c>
      <c r="G22" t="s">
        <v>108</v>
      </c>
      <c r="H22" t="s">
        <v>107</v>
      </c>
    </row>
    <row r="23" spans="1:8" ht="90" x14ac:dyDescent="0.25">
      <c r="A23" s="8">
        <v>43223</v>
      </c>
      <c r="B23" s="4" t="s">
        <v>113</v>
      </c>
      <c r="C23" s="4" t="s">
        <v>112</v>
      </c>
      <c r="D23" t="s">
        <v>116</v>
      </c>
      <c r="E23" t="s">
        <v>115</v>
      </c>
      <c r="F23" s="4" t="str">
        <f t="shared" si="0"/>
        <v>indonesian-license-plate-recognition-using-convolutional-neural-network,-</v>
      </c>
      <c r="G23" t="s">
        <v>114</v>
      </c>
      <c r="H23" t="s">
        <v>114</v>
      </c>
    </row>
    <row r="24" spans="1:8" ht="105" x14ac:dyDescent="0.25">
      <c r="A24" s="8">
        <v>41611</v>
      </c>
      <c r="B24" s="4" t="s">
        <v>117</v>
      </c>
      <c r="C24" s="4" t="s">
        <v>121</v>
      </c>
      <c r="D24" t="s">
        <v>120</v>
      </c>
      <c r="E24" t="s">
        <v>119</v>
      </c>
      <c r="F24" s="4" t="str">
        <f t="shared" si="0"/>
        <v>web-crawler-utilization-for-resource-search-on-indonesian-anti-plagiarism-detection,-</v>
      </c>
      <c r="G24" t="s">
        <v>118</v>
      </c>
      <c r="H24" t="s">
        <v>118</v>
      </c>
    </row>
    <row r="25" spans="1:8" ht="105" x14ac:dyDescent="0.25">
      <c r="A25" s="8">
        <v>41420</v>
      </c>
      <c r="B25" s="4" t="s">
        <v>122</v>
      </c>
      <c r="C25" t="s">
        <v>125</v>
      </c>
      <c r="D25" t="s">
        <v>124</v>
      </c>
      <c r="E25" t="s">
        <v>126</v>
      </c>
      <c r="F25" s="4" t="str">
        <f t="shared" si="0"/>
        <v>malaria-incidence-forecasting-from-incidence-record-and-weather-pattern-using-gmdh-polynomial-neural-network,-</v>
      </c>
      <c r="G25" t="s">
        <v>123</v>
      </c>
      <c r="H25" t="s">
        <v>123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Anditya Arifianto</dc:creator>
  <cp:lastModifiedBy>ANDITYAARIFIANTO</cp:lastModifiedBy>
  <dcterms:created xsi:type="dcterms:W3CDTF">2021-06-04T05:17:09Z</dcterms:created>
  <dcterms:modified xsi:type="dcterms:W3CDTF">2021-06-05T01:33:19Z</dcterms:modified>
</cp:coreProperties>
</file>