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uintiles-my.sharepoint.com/personal/andy_garnier_q2labsolutions_com/Documents/Documents/python/"/>
    </mc:Choice>
  </mc:AlternateContent>
  <xr:revisionPtr revIDLastSave="7" documentId="8_{C5E16BD3-E67F-4D71-BC43-DCD7E358A255}" xr6:coauthVersionLast="47" xr6:coauthVersionMax="47" xr10:uidLastSave="{619047D4-981D-4933-94FE-F70EC5D33F6A}"/>
  <bookViews>
    <workbookView xWindow="28680" yWindow="-120" windowWidth="29040" windowHeight="15720" tabRatio="809" activeTab="1" xr2:uid="{840F811A-82DD-4BB4-8981-791FFE0A6A8B}"/>
  </bookViews>
  <sheets>
    <sheet name="Print_count" sheetId="36" r:id="rId1"/>
    <sheet name="SUMMARY" sheetId="19" r:id="rId2"/>
    <sheet name="user_count" sheetId="31" r:id="rId3"/>
    <sheet name="Start_count" sheetId="30" r:id="rId4"/>
    <sheet name="Open_count" sheetId="28" r:id="rId5"/>
    <sheet name="Export_count" sheetId="27" r:id="rId6"/>
    <sheet name="Cycle_count" sheetId="26" r:id="rId7"/>
    <sheet name="Masking_count" sheetId="32" r:id="rId8"/>
    <sheet name="Save As Mod_count" sheetId="33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" i="19" l="1"/>
  <c r="S7" i="19"/>
  <c r="I2" i="19"/>
  <c r="D2" i="19"/>
  <c r="D3" i="19"/>
  <c r="E2" i="19"/>
  <c r="B2" i="19"/>
  <c r="I34" i="19"/>
  <c r="F30" i="19"/>
  <c r="E34" i="19"/>
  <c r="C34" i="19"/>
  <c r="F27" i="19"/>
  <c r="F28" i="19"/>
  <c r="F29" i="19"/>
  <c r="F31" i="19"/>
  <c r="F32" i="19"/>
  <c r="F33" i="19"/>
  <c r="F26" i="19"/>
  <c r="I3" i="19"/>
  <c r="H3" i="19"/>
  <c r="H2" i="19"/>
  <c r="G2" i="19"/>
  <c r="G3" i="19"/>
  <c r="F3" i="19"/>
  <c r="E3" i="19"/>
  <c r="C3" i="19"/>
  <c r="B3" i="19"/>
  <c r="C2" i="19"/>
  <c r="F2" i="19"/>
  <c r="S8" i="19" l="1"/>
  <c r="S12" i="19"/>
  <c r="U12" i="19" s="1"/>
  <c r="W12" i="19" s="1"/>
  <c r="U11" i="19"/>
  <c r="W11" i="19" s="1"/>
  <c r="F34" i="19"/>
  <c r="S9" i="19" l="1"/>
  <c r="S13" i="19"/>
  <c r="U13" i="19" s="1"/>
  <c r="W13" i="1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AFDEC4-B8A4-4F2D-9A25-8172CABFD069}" keepAlive="1" name="Query - user_count" description="Connection to the 'user_count' query in the workbook." type="5" refreshedVersion="0" background="1" saveData="1">
    <dbPr connection="Provider=Microsoft.Mashup.OleDb.1;Data Source=$Workbook$;Location=user_count;Extended Properties=&quot;&quot;" command="SELECT * FROM [user_count]"/>
  </connection>
  <connection id="2" xr16:uid="{A19764B6-06DC-4409-8ABD-4913FA9EA8C2}" keepAlive="1" name="Query - user_count (2)" description="Connection to the 'user_count (2)' query in the workbook." type="5" refreshedVersion="8" background="1" saveData="1">
    <dbPr connection="Provider=Microsoft.Mashup.OleDb.1;Data Source=$Workbook$;Location=&quot;user_count (2)&quot;;Extended Properties=&quot;&quot;" command="SELECT * FROM [user_count (2)]"/>
  </connection>
</connections>
</file>

<file path=xl/sharedStrings.xml><?xml version="1.0" encoding="utf-8"?>
<sst xmlns="http://schemas.openxmlformats.org/spreadsheetml/2006/main" count="3248" uniqueCount="53">
  <si>
    <t>u1179678</t>
  </si>
  <si>
    <t>u1179378</t>
  </si>
  <si>
    <t>u1175631</t>
  </si>
  <si>
    <t>u1167264</t>
  </si>
  <si>
    <t>user</t>
  </si>
  <si>
    <t>User</t>
  </si>
  <si>
    <t>Date</t>
  </si>
  <si>
    <t>Time</t>
  </si>
  <si>
    <t>print</t>
  </si>
  <si>
    <t>open</t>
  </si>
  <si>
    <t>export</t>
  </si>
  <si>
    <t>cycle</t>
  </si>
  <si>
    <t>start</t>
  </si>
  <si>
    <t>count</t>
  </si>
  <si>
    <t>Plates</t>
  </si>
  <si>
    <t>plates</t>
  </si>
  <si>
    <t>u1173959</t>
  </si>
  <si>
    <t>Wandy</t>
  </si>
  <si>
    <t>Waniel</t>
  </si>
  <si>
    <t>Carry</t>
  </si>
  <si>
    <t>Sol</t>
  </si>
  <si>
    <t>D man</t>
  </si>
  <si>
    <t>u1181421</t>
  </si>
  <si>
    <t>Cam Cam</t>
  </si>
  <si>
    <t>mask</t>
  </si>
  <si>
    <t>saveasmod</t>
  </si>
  <si>
    <t>raw clicks</t>
  </si>
  <si>
    <t>tool clicks (per set)</t>
  </si>
  <si>
    <t>raw 10</t>
  </si>
  <si>
    <t>10+10</t>
  </si>
  <si>
    <t>tool 10</t>
  </si>
  <si>
    <t>reduction</t>
  </si>
  <si>
    <t>SUM</t>
  </si>
  <si>
    <t>raw time 10</t>
  </si>
  <si>
    <t>tool time 10</t>
  </si>
  <si>
    <t>export LIMS</t>
  </si>
  <si>
    <t>export 1</t>
  </si>
  <si>
    <t>sec</t>
  </si>
  <si>
    <t>Noob</t>
  </si>
  <si>
    <t>u1172844</t>
  </si>
  <si>
    <t>u1140713</t>
  </si>
  <si>
    <t>mlou</t>
  </si>
  <si>
    <t>Quick stats</t>
  </si>
  <si>
    <t>clicks needed</t>
  </si>
  <si>
    <t>click done</t>
  </si>
  <si>
    <t>clicks saved</t>
  </si>
  <si>
    <t>raw time</t>
  </si>
  <si>
    <t>running time</t>
  </si>
  <si>
    <t>min</t>
  </si>
  <si>
    <t>hrs</t>
  </si>
  <si>
    <t>raw saved time</t>
  </si>
  <si>
    <t>dollars</t>
  </si>
  <si>
    <t>10.5min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</si>
</sst>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21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NumberFormat="1"/>
    <xf numFmtId="10" fontId="0" fillId="0" borderId="0" xfId="0" applyNumberFormat="1"/>
    <xf numFmtId="10" fontId="2" fillId="0" borderId="0" xfId="0" applyNumberFormat="1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3" fillId="0" borderId="0" xfId="0" applyNumberFormat="1" applyFont="1"/>
  </cellXfs>
  <cellStyles count="1">
    <cellStyle name="Normal" xfId="0" builtinId="0"/>
  </cellStyles>
  <dxfs count="16"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  <dxf>
      <numFmt numFmtId="26" formatCode="h:mm:ss"/>
    </dxf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SUMMARY!$B$1:$J$1</c:f>
              <c:strCache>
                <c:ptCount val="8"/>
                <c:pt idx="0">
                  <c:v>user</c:v>
                </c:pt>
                <c:pt idx="1">
                  <c:v>start</c:v>
                </c:pt>
                <c:pt idx="2">
                  <c:v>print</c:v>
                </c:pt>
                <c:pt idx="3">
                  <c:v>open</c:v>
                </c:pt>
                <c:pt idx="4">
                  <c:v>export</c:v>
                </c:pt>
                <c:pt idx="5">
                  <c:v>cycle</c:v>
                </c:pt>
                <c:pt idx="6">
                  <c:v>mask</c:v>
                </c:pt>
                <c:pt idx="7">
                  <c:v>saveasmod</c:v>
                </c:pt>
              </c:strCache>
            </c:strRef>
          </c:cat>
          <c:val>
            <c:numRef>
              <c:f>SUMMARY!$B$2:$J$2</c:f>
              <c:numCache>
                <c:formatCode>General</c:formatCode>
                <c:ptCount val="9"/>
                <c:pt idx="0">
                  <c:v>567</c:v>
                </c:pt>
                <c:pt idx="1">
                  <c:v>435</c:v>
                </c:pt>
                <c:pt idx="2">
                  <c:v>564</c:v>
                </c:pt>
                <c:pt idx="3">
                  <c:v>504</c:v>
                </c:pt>
                <c:pt idx="4">
                  <c:v>807</c:v>
                </c:pt>
                <c:pt idx="5">
                  <c:v>223</c:v>
                </c:pt>
                <c:pt idx="6">
                  <c:v>18</c:v>
                </c:pt>
                <c:pt idx="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A0-43C7-B542-E9370958E1A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550812751"/>
        <c:axId val="550809871"/>
      </c:barChart>
      <c:catAx>
        <c:axId val="55081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09871"/>
        <c:crosses val="autoZero"/>
        <c:auto val="1"/>
        <c:lblAlgn val="ctr"/>
        <c:lblOffset val="100"/>
        <c:noMultiLvlLbl val="0"/>
      </c:catAx>
      <c:valAx>
        <c:axId val="55080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1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SUMMARY!$B$1:$J$1</c15:sqref>
                  </c15:fullRef>
                </c:ext>
              </c:extLst>
              <c:f>SUMMARY!$D$1:$J$1</c:f>
              <c:strCache>
                <c:ptCount val="6"/>
                <c:pt idx="0">
                  <c:v>print</c:v>
                </c:pt>
                <c:pt idx="1">
                  <c:v>open</c:v>
                </c:pt>
                <c:pt idx="2">
                  <c:v>export</c:v>
                </c:pt>
                <c:pt idx="3">
                  <c:v>cycle</c:v>
                </c:pt>
                <c:pt idx="4">
                  <c:v>mask</c:v>
                </c:pt>
                <c:pt idx="5">
                  <c:v>saveasmod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SUMMARY!$B$3:$J$3</c15:sqref>
                  </c15:fullRef>
                </c:ext>
              </c:extLst>
              <c:f>SUMMARY!$D$3:$J$3</c:f>
              <c:numCache>
                <c:formatCode>General</c:formatCode>
                <c:ptCount val="7"/>
                <c:pt idx="0">
                  <c:v>4561</c:v>
                </c:pt>
                <c:pt idx="1">
                  <c:v>4378</c:v>
                </c:pt>
                <c:pt idx="2">
                  <c:v>6515</c:v>
                </c:pt>
                <c:pt idx="3">
                  <c:v>1666</c:v>
                </c:pt>
                <c:pt idx="4">
                  <c:v>169</c:v>
                </c:pt>
                <c:pt idx="5">
                  <c:v>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02-4F84-917C-2D73231CCB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550812751"/>
        <c:axId val="550809871"/>
      </c:barChart>
      <c:catAx>
        <c:axId val="55081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09871"/>
        <c:crosses val="autoZero"/>
        <c:auto val="1"/>
        <c:lblAlgn val="ctr"/>
        <c:lblOffset val="100"/>
        <c:noMultiLvlLbl val="0"/>
      </c:catAx>
      <c:valAx>
        <c:axId val="550809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Amount of plates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812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253365</xdr:colOff>
      <xdr:row>5</xdr:row>
      <xdr:rowOff>1905</xdr:rowOff>
    </xdr:from>
    <xdr:to>
      <xdr:col>8</xdr:col>
      <xdr:colOff>659130</xdr:colOff>
      <xdr:row>20</xdr:row>
      <xdr:rowOff>1905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571A761-5340-CB94-F793-C41B376E2A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60958</xdr:colOff>
      <xdr:row>5</xdr:row>
      <xdr:rowOff>53340</xdr:rowOff>
    </xdr:from>
    <xdr:to>
      <xdr:col>16</xdr:col>
      <xdr:colOff>38099</xdr:colOff>
      <xdr:row>20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44BF64-3FD8-4F94-A8C2-8554BB27DD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BA5D9C5-7833-4FC7-92B3-F010D2F11EA5}" name="Print_count_Table" displayName="Print_count_Table" ref="A1:D565" totalsRowShown="0">
  <autoFilter ref="A1:D565" xr:uid="{2BA5D9C5-7833-4FC7-92B3-F010D2F11EA5}"/>
  <tableColumns count="4">
    <tableColumn id="1" xr3:uid="{93F2B77E-589E-4BE9-B826-2C42E72386F0}" name="User"/>
    <tableColumn id="2" xr3:uid="{83BDF538-43CD-4698-9255-5236662F971D}" name="Date" dataDxfId="15"/>
    <tableColumn id="3" xr3:uid="{8F9AEA31-9BAB-4A32-8624-785D1E5DF889}" name="Time" dataDxfId="14"/>
    <tableColumn id="4" xr3:uid="{08F4450F-4189-49B0-988F-4DEE51EA6FBC}" name="Pla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B05034-FAC7-4675-8782-CE7BAE8FB0AD}" name="user_count_Table" displayName="user_count_Table" ref="A1:D568" totalsRowShown="0">
  <autoFilter ref="A1:D568" xr:uid="{C8B05034-FAC7-4675-8782-CE7BAE8FB0AD}"/>
  <tableColumns count="4">
    <tableColumn id="1" xr3:uid="{FB0170B9-6C71-4094-BDF9-DB1DAA208C3F}" name="User"/>
    <tableColumn id="2" xr3:uid="{0A4DBE75-947A-47B2-A015-68FEFAE001F8}" name="Date" dataDxfId="13"/>
    <tableColumn id="3" xr3:uid="{062F41C4-7B87-4619-AFB5-E91961D503F6}" name="Time" dataDxfId="12"/>
    <tableColumn id="4" xr3:uid="{D8A39A0E-C8EE-4F09-A7D7-24BDD0DC4B07}" name="Pla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77F62F2-5E0C-48C3-B3CD-EC99C3399CAF}" name="Start_count_Table" displayName="Start_count_Table" ref="A1:D436" totalsRowShown="0">
  <autoFilter ref="A1:D436" xr:uid="{F77F62F2-5E0C-48C3-B3CD-EC99C3399CAF}"/>
  <tableColumns count="4">
    <tableColumn id="1" xr3:uid="{E2DE23D5-8FE1-4A14-B3DF-CAB520A55057}" name="User"/>
    <tableColumn id="2" xr3:uid="{948F11A0-9D12-4BF5-84E5-EABDAB7D8F55}" name="Date" dataDxfId="11"/>
    <tableColumn id="3" xr3:uid="{1D3515D2-FF4B-4A5D-A671-0B916B77A404}" name="Time" dataDxfId="10"/>
    <tableColumn id="4" xr3:uid="{5686A787-49B9-44D3-9258-922F45850012}" name="Pla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395BE4-59D8-4802-8DFC-746D0AEEEA5B}" name="Open_count_Table" displayName="Open_count_Table" ref="A1:D505" totalsRowShown="0">
  <autoFilter ref="A1:D505" xr:uid="{43395BE4-59D8-4802-8DFC-746D0AEEEA5B}"/>
  <tableColumns count="4">
    <tableColumn id="1" xr3:uid="{CF8A1346-5BD3-44BE-A55D-09F4F256B3C3}" name="User"/>
    <tableColumn id="2" xr3:uid="{542CDA99-C217-4A2E-875F-307D97A39CEE}" name="Date" dataDxfId="9"/>
    <tableColumn id="3" xr3:uid="{14F69308-05B1-4313-9818-276CEC3DC24A}" name="Time" dataDxfId="8"/>
    <tableColumn id="4" xr3:uid="{A6F85EDC-61DC-44C1-8A47-9FAF0AC62EDC}" name="Pla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72B314-3241-4ACC-B841-00EC7D5813EB}" name="Export_count_Table" displayName="Export_count_Table" ref="A1:D808" totalsRowShown="0">
  <autoFilter ref="A1:D808" xr:uid="{1D72B314-3241-4ACC-B841-00EC7D5813EB}"/>
  <tableColumns count="4">
    <tableColumn id="1" xr3:uid="{24D5098C-182B-48E3-B6AA-964D92B5F08B}" name="User"/>
    <tableColumn id="2" xr3:uid="{AFD727FE-23E3-4D01-BDF0-C24995B9484E}" name="Date" dataDxfId="7"/>
    <tableColumn id="3" xr3:uid="{38B694B4-D9E8-4D69-A141-DECE21E015C5}" name="Time" dataDxfId="6"/>
    <tableColumn id="4" xr3:uid="{22C4064C-CFE4-456E-9260-E65EBE9B048C}" name="Pla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20BD0A-B37F-4865-B751-669503A67953}" name="Cycle_count_Table" displayName="Cycle_count_Table" ref="A1:D224" totalsRowShown="0">
  <autoFilter ref="A1:D224" xr:uid="{9420BD0A-B37F-4865-B751-669503A67953}"/>
  <tableColumns count="4">
    <tableColumn id="1" xr3:uid="{7201B8C2-8007-40F4-93B7-15862A923146}" name="User"/>
    <tableColumn id="2" xr3:uid="{F9E7A041-FE69-46FE-921C-2A80E72CD445}" name="Date" dataDxfId="5"/>
    <tableColumn id="3" xr3:uid="{60E2DED7-8819-4C40-8CAC-C3A5273B98BD}" name="Time" dataDxfId="4"/>
    <tableColumn id="4" xr3:uid="{56FDA0B4-2D21-4E23-BE26-1C1A67B92BEE}" name="Pla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FC418C-5581-49BB-A0D8-9FC70C21BC29}" name="Masking_count_Table" displayName="Masking_count_Table" ref="A1:D19" totalsRowShown="0">
  <autoFilter ref="A1:D19" xr:uid="{0DFC418C-5581-49BB-A0D8-9FC70C21BC29}"/>
  <tableColumns count="4">
    <tableColumn id="1" xr3:uid="{0E409224-F4BA-4E44-9692-F47EE234C112}" name="User"/>
    <tableColumn id="2" xr3:uid="{12254ECA-B8E1-48F5-B52C-865C81870FC9}" name="Date" dataDxfId="3"/>
    <tableColumn id="3" xr3:uid="{BEAEC4A0-F338-40B7-9881-9FA171EC1C50}" name="Time" dataDxfId="2"/>
    <tableColumn id="4" xr3:uid="{72F5655D-A588-4BB1-B470-D170DDF5BE41}" name="Plat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CA2F0C-99F2-424E-A1FB-2E5736DB7A45}" name="Save As Mod_count_Table" displayName="Save_As_Mod_count_Table" ref="A1:D36" totalsRowShown="0">
  <autoFilter ref="A1:D36" xr:uid="{83CA2F0C-99F2-424E-A1FB-2E5736DB7A45}"/>
  <tableColumns count="4">
    <tableColumn id="1" xr3:uid="{BD849CD4-01BF-41D3-B6C0-0C29F7C30608}" name="User"/>
    <tableColumn id="2" xr3:uid="{7530AA54-77B8-4DB9-AE6D-8682711AC8D1}" name="Date" dataDxfId="1"/>
    <tableColumn id="3" xr3:uid="{CC2B973A-31BB-4A23-BD87-552A65EAFAE5}" name="Time" dataDxfId="0"/>
    <tableColumn id="4" xr3:uid="{37B0E406-B0E1-41F4-AD79-9FB049379DA0}" name="Pla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9A370-8398-417A-ABB4-4FFAB33C9306}">
  <sheetPr codeName="Sheet6"/>
  <dimension ref="A1:D565"/>
  <sheetViews>
    <sheetView workbookViewId="0"/>
  </sheetViews>
  <sheetFormatPr defaultRowHeight="14.4" x14ac:dyDescent="0.3"/>
  <cols>
    <col min="2" max="2" width="10.5546875" bestFit="1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45553</v>
      </c>
      <c r="C2" s="1">
        <v>0.65196759259259263</v>
      </c>
    </row>
    <row r="3" spans="1:4" x14ac:dyDescent="0.3">
      <c r="A3" t="s">
        <v>1</v>
      </c>
      <c r="B3" s="2">
        <v>45554</v>
      </c>
      <c r="C3" s="1">
        <v>0.38603009259259258</v>
      </c>
    </row>
    <row r="4" spans="1:4" x14ac:dyDescent="0.3">
      <c r="A4" t="s">
        <v>2</v>
      </c>
      <c r="B4" s="2">
        <v>45554</v>
      </c>
      <c r="C4" s="1">
        <v>0.75702546296296302</v>
      </c>
    </row>
    <row r="5" spans="1:4" x14ac:dyDescent="0.3">
      <c r="A5" t="s">
        <v>2</v>
      </c>
      <c r="B5" s="2">
        <v>45554</v>
      </c>
      <c r="C5" s="1">
        <v>0.76296296296296295</v>
      </c>
    </row>
    <row r="6" spans="1:4" x14ac:dyDescent="0.3">
      <c r="A6" t="s">
        <v>2</v>
      </c>
      <c r="B6" s="2">
        <v>45554</v>
      </c>
      <c r="C6" s="1">
        <v>0.76335648148148139</v>
      </c>
    </row>
    <row r="7" spans="1:4" x14ac:dyDescent="0.3">
      <c r="A7" t="s">
        <v>2</v>
      </c>
      <c r="B7" s="2">
        <v>45554</v>
      </c>
      <c r="C7" s="1">
        <v>0.76410879629629624</v>
      </c>
    </row>
    <row r="8" spans="1:4" x14ac:dyDescent="0.3">
      <c r="A8" t="s">
        <v>3</v>
      </c>
      <c r="B8" s="2">
        <v>45554</v>
      </c>
      <c r="C8" s="1">
        <v>0.96728009259259251</v>
      </c>
    </row>
    <row r="9" spans="1:4" x14ac:dyDescent="0.3">
      <c r="A9" t="s">
        <v>1</v>
      </c>
      <c r="B9" s="2">
        <v>45555</v>
      </c>
      <c r="C9" s="1">
        <v>0.55148148148148146</v>
      </c>
      <c r="D9">
        <v>16</v>
      </c>
    </row>
    <row r="10" spans="1:4" x14ac:dyDescent="0.3">
      <c r="A10" t="s">
        <v>1</v>
      </c>
      <c r="B10" s="2">
        <v>45555</v>
      </c>
      <c r="C10" s="1">
        <v>0.56332175925925931</v>
      </c>
      <c r="D10">
        <v>16</v>
      </c>
    </row>
    <row r="11" spans="1:4" x14ac:dyDescent="0.3">
      <c r="A11" t="s">
        <v>1</v>
      </c>
      <c r="B11" s="2">
        <v>45555</v>
      </c>
      <c r="C11" s="1">
        <v>0.56410879629629629</v>
      </c>
      <c r="D11">
        <v>16</v>
      </c>
    </row>
    <row r="12" spans="1:4" x14ac:dyDescent="0.3">
      <c r="A12" t="s">
        <v>3</v>
      </c>
      <c r="B12" s="2">
        <v>45558</v>
      </c>
      <c r="C12" s="1">
        <v>0.50428240740740737</v>
      </c>
      <c r="D12">
        <v>10</v>
      </c>
    </row>
    <row r="13" spans="1:4" x14ac:dyDescent="0.3">
      <c r="A13" t="s">
        <v>3</v>
      </c>
      <c r="B13" s="2">
        <v>45558</v>
      </c>
      <c r="C13" s="1">
        <v>0.81896990740740738</v>
      </c>
      <c r="D13">
        <v>10</v>
      </c>
    </row>
    <row r="14" spans="1:4" x14ac:dyDescent="0.3">
      <c r="A14" t="s">
        <v>16</v>
      </c>
      <c r="B14" s="2">
        <v>45559</v>
      </c>
      <c r="C14" s="1">
        <v>0.68237268518518512</v>
      </c>
      <c r="D14">
        <v>8</v>
      </c>
    </row>
    <row r="15" spans="1:4" x14ac:dyDescent="0.3">
      <c r="A15" t="s">
        <v>2</v>
      </c>
      <c r="B15" s="2">
        <v>45559</v>
      </c>
      <c r="C15" s="1">
        <v>0.7486342592592593</v>
      </c>
      <c r="D15">
        <v>8</v>
      </c>
    </row>
    <row r="16" spans="1:4" x14ac:dyDescent="0.3">
      <c r="A16" t="s">
        <v>3</v>
      </c>
      <c r="B16" s="2">
        <v>45559</v>
      </c>
      <c r="C16" s="1">
        <v>0.87368055555555557</v>
      </c>
      <c r="D16">
        <v>10</v>
      </c>
    </row>
    <row r="17" spans="1:4" x14ac:dyDescent="0.3">
      <c r="A17" t="s">
        <v>0</v>
      </c>
      <c r="B17" s="2">
        <v>45560</v>
      </c>
      <c r="C17" s="1">
        <v>0.65967592592592594</v>
      </c>
      <c r="D17">
        <v>10</v>
      </c>
    </row>
    <row r="18" spans="1:4" x14ac:dyDescent="0.3">
      <c r="A18" t="s">
        <v>0</v>
      </c>
      <c r="B18" s="2">
        <v>45560</v>
      </c>
      <c r="C18" s="1">
        <v>0.67576388888888894</v>
      </c>
      <c r="D18">
        <v>10</v>
      </c>
    </row>
    <row r="19" spans="1:4" x14ac:dyDescent="0.3">
      <c r="A19" t="s">
        <v>0</v>
      </c>
      <c r="B19" s="2">
        <v>45560</v>
      </c>
      <c r="C19" s="1">
        <v>0.68274305555555559</v>
      </c>
      <c r="D19">
        <v>6</v>
      </c>
    </row>
    <row r="20" spans="1:4" x14ac:dyDescent="0.3">
      <c r="A20" t="s">
        <v>0</v>
      </c>
      <c r="B20" s="2">
        <v>45560</v>
      </c>
      <c r="C20" s="1">
        <v>0.68722222222222218</v>
      </c>
      <c r="D20">
        <v>4</v>
      </c>
    </row>
    <row r="21" spans="1:4" x14ac:dyDescent="0.3">
      <c r="A21" t="s">
        <v>2</v>
      </c>
      <c r="B21" s="2">
        <v>45560</v>
      </c>
      <c r="C21" s="1">
        <v>0.73208333333333331</v>
      </c>
      <c r="D21">
        <v>8</v>
      </c>
    </row>
    <row r="22" spans="1:4" x14ac:dyDescent="0.3">
      <c r="A22" t="s">
        <v>3</v>
      </c>
      <c r="B22" s="2">
        <v>45560</v>
      </c>
      <c r="C22" s="1">
        <v>0.73579861111111111</v>
      </c>
      <c r="D22">
        <v>10</v>
      </c>
    </row>
    <row r="23" spans="1:4" x14ac:dyDescent="0.3">
      <c r="A23" t="s">
        <v>3</v>
      </c>
      <c r="B23" s="2">
        <v>45560</v>
      </c>
      <c r="C23" s="1">
        <v>0.73681712962962964</v>
      </c>
      <c r="D23">
        <v>10</v>
      </c>
    </row>
    <row r="24" spans="1:4" x14ac:dyDescent="0.3">
      <c r="A24" t="s">
        <v>16</v>
      </c>
      <c r="B24" s="2">
        <v>45561</v>
      </c>
      <c r="C24" s="1">
        <v>0.71986111111111117</v>
      </c>
      <c r="D24">
        <v>8</v>
      </c>
    </row>
    <row r="25" spans="1:4" x14ac:dyDescent="0.3">
      <c r="A25" t="s">
        <v>2</v>
      </c>
      <c r="B25" s="2">
        <v>45561</v>
      </c>
      <c r="C25" s="1">
        <v>0.72681712962962963</v>
      </c>
      <c r="D25">
        <v>8</v>
      </c>
    </row>
    <row r="26" spans="1:4" x14ac:dyDescent="0.3">
      <c r="A26" t="s">
        <v>0</v>
      </c>
      <c r="B26" s="2">
        <v>45562</v>
      </c>
      <c r="C26" s="1">
        <v>0.67871527777777774</v>
      </c>
      <c r="D26">
        <v>10</v>
      </c>
    </row>
    <row r="27" spans="1:4" x14ac:dyDescent="0.3">
      <c r="A27" t="s">
        <v>3</v>
      </c>
      <c r="B27" s="2">
        <v>45562</v>
      </c>
      <c r="C27" s="1">
        <v>0.6991087962962963</v>
      </c>
      <c r="D27">
        <v>10</v>
      </c>
    </row>
    <row r="28" spans="1:4" x14ac:dyDescent="0.3">
      <c r="A28" t="s">
        <v>0</v>
      </c>
      <c r="B28" s="2">
        <v>45566</v>
      </c>
      <c r="C28" s="1">
        <v>0.66045138888888888</v>
      </c>
      <c r="D28">
        <v>10</v>
      </c>
    </row>
    <row r="29" spans="1:4" x14ac:dyDescent="0.3">
      <c r="A29" t="s">
        <v>0</v>
      </c>
      <c r="B29" s="2">
        <v>45567</v>
      </c>
      <c r="C29" s="1">
        <v>0.6830208333333333</v>
      </c>
      <c r="D29">
        <v>10</v>
      </c>
    </row>
    <row r="30" spans="1:4" x14ac:dyDescent="0.3">
      <c r="A30" t="s">
        <v>2</v>
      </c>
      <c r="B30" s="2">
        <v>45567</v>
      </c>
      <c r="C30" s="1">
        <v>0.73827546296296298</v>
      </c>
      <c r="D30">
        <v>8</v>
      </c>
    </row>
    <row r="31" spans="1:4" x14ac:dyDescent="0.3">
      <c r="A31" t="s">
        <v>3</v>
      </c>
      <c r="B31" s="2">
        <v>45567</v>
      </c>
      <c r="C31" s="1">
        <v>0.77414351851851848</v>
      </c>
      <c r="D31">
        <v>10</v>
      </c>
    </row>
    <row r="32" spans="1:4" x14ac:dyDescent="0.3">
      <c r="A32" t="s">
        <v>1</v>
      </c>
      <c r="B32" s="2">
        <v>45569</v>
      </c>
      <c r="C32" s="1">
        <v>0.61693287037037037</v>
      </c>
      <c r="D32">
        <v>12</v>
      </c>
    </row>
    <row r="33" spans="1:4" x14ac:dyDescent="0.3">
      <c r="A33" t="s">
        <v>3</v>
      </c>
      <c r="B33" s="2">
        <v>45569</v>
      </c>
      <c r="C33" s="1">
        <v>0.83548611111111104</v>
      </c>
      <c r="D33">
        <v>10</v>
      </c>
    </row>
    <row r="34" spans="1:4" x14ac:dyDescent="0.3">
      <c r="A34" t="s">
        <v>3</v>
      </c>
      <c r="B34" s="2">
        <v>45569</v>
      </c>
      <c r="C34" s="1">
        <v>0.83556712962962953</v>
      </c>
      <c r="D34">
        <v>10</v>
      </c>
    </row>
    <row r="35" spans="1:4" x14ac:dyDescent="0.3">
      <c r="A35" t="s">
        <v>3</v>
      </c>
      <c r="B35" s="2">
        <v>45569</v>
      </c>
      <c r="C35" s="1">
        <v>0.83560185185185187</v>
      </c>
      <c r="D35">
        <v>10</v>
      </c>
    </row>
    <row r="36" spans="1:4" x14ac:dyDescent="0.3">
      <c r="A36" t="s">
        <v>3</v>
      </c>
      <c r="B36" s="2">
        <v>45569</v>
      </c>
      <c r="C36" s="1">
        <v>0.8359375</v>
      </c>
      <c r="D36">
        <v>10</v>
      </c>
    </row>
    <row r="37" spans="1:4" x14ac:dyDescent="0.3">
      <c r="A37" t="s">
        <v>3</v>
      </c>
      <c r="B37" s="2">
        <v>45569</v>
      </c>
      <c r="C37" s="1">
        <v>0.83606481481481476</v>
      </c>
      <c r="D37">
        <v>10</v>
      </c>
    </row>
    <row r="38" spans="1:4" x14ac:dyDescent="0.3">
      <c r="A38" t="s">
        <v>2</v>
      </c>
      <c r="B38" s="2">
        <v>45573</v>
      </c>
      <c r="C38" s="1">
        <v>0.69244212962962959</v>
      </c>
      <c r="D38">
        <v>8</v>
      </c>
    </row>
    <row r="39" spans="1:4" x14ac:dyDescent="0.3">
      <c r="A39" t="s">
        <v>2</v>
      </c>
      <c r="B39" s="2">
        <v>45573</v>
      </c>
      <c r="C39" s="1">
        <v>0.69266203703703699</v>
      </c>
      <c r="D39">
        <v>8</v>
      </c>
    </row>
    <row r="40" spans="1:4" x14ac:dyDescent="0.3">
      <c r="A40" t="s">
        <v>2</v>
      </c>
      <c r="B40" s="2">
        <v>45573</v>
      </c>
      <c r="C40" s="1">
        <v>0.69481481481481477</v>
      </c>
      <c r="D40">
        <v>8</v>
      </c>
    </row>
    <row r="41" spans="1:4" x14ac:dyDescent="0.3">
      <c r="A41" t="s">
        <v>2</v>
      </c>
      <c r="B41" s="2">
        <v>45574</v>
      </c>
      <c r="C41" s="1">
        <v>0.47637731481481477</v>
      </c>
      <c r="D41">
        <v>8</v>
      </c>
    </row>
    <row r="42" spans="1:4" x14ac:dyDescent="0.3">
      <c r="A42" t="s">
        <v>2</v>
      </c>
      <c r="B42" s="2">
        <v>45574</v>
      </c>
      <c r="C42" s="1">
        <v>0.48788194444444444</v>
      </c>
      <c r="D42">
        <v>8</v>
      </c>
    </row>
    <row r="43" spans="1:4" x14ac:dyDescent="0.3">
      <c r="A43" t="s">
        <v>2</v>
      </c>
      <c r="B43" s="2">
        <v>45574</v>
      </c>
      <c r="C43" s="1">
        <v>0.5065277777777778</v>
      </c>
      <c r="D43">
        <v>8</v>
      </c>
    </row>
    <row r="44" spans="1:4" x14ac:dyDescent="0.3">
      <c r="A44" t="s">
        <v>2</v>
      </c>
      <c r="B44" s="2">
        <v>45574</v>
      </c>
      <c r="C44" s="1">
        <v>0.58069444444444451</v>
      </c>
      <c r="D44">
        <v>8</v>
      </c>
    </row>
    <row r="45" spans="1:4" x14ac:dyDescent="0.3">
      <c r="A45" t="s">
        <v>2</v>
      </c>
      <c r="B45" s="2">
        <v>45574</v>
      </c>
      <c r="C45" s="1">
        <v>0.5944328703703704</v>
      </c>
      <c r="D45">
        <v>7</v>
      </c>
    </row>
    <row r="46" spans="1:4" x14ac:dyDescent="0.3">
      <c r="A46" t="s">
        <v>1</v>
      </c>
      <c r="B46" s="2">
        <v>45574</v>
      </c>
      <c r="C46" s="1">
        <v>0.62210648148148151</v>
      </c>
      <c r="D46">
        <v>3</v>
      </c>
    </row>
    <row r="47" spans="1:4" x14ac:dyDescent="0.3">
      <c r="A47" t="s">
        <v>0</v>
      </c>
      <c r="B47" s="2">
        <v>45574</v>
      </c>
      <c r="C47" s="1">
        <v>0.64641203703703709</v>
      </c>
      <c r="D47">
        <v>10</v>
      </c>
    </row>
    <row r="48" spans="1:4" x14ac:dyDescent="0.3">
      <c r="A48" t="s">
        <v>0</v>
      </c>
      <c r="B48" s="2">
        <v>45574</v>
      </c>
      <c r="C48" s="1">
        <v>0.65909722222222222</v>
      </c>
      <c r="D48">
        <v>7</v>
      </c>
    </row>
    <row r="49" spans="1:4" x14ac:dyDescent="0.3">
      <c r="A49" t="s">
        <v>2</v>
      </c>
      <c r="B49" s="2">
        <v>45575</v>
      </c>
      <c r="C49" s="1">
        <v>0.37956018518518514</v>
      </c>
      <c r="D49">
        <v>8</v>
      </c>
    </row>
    <row r="50" spans="1:4" x14ac:dyDescent="0.3">
      <c r="A50" t="s">
        <v>2</v>
      </c>
      <c r="B50" s="2">
        <v>45575</v>
      </c>
      <c r="C50" s="1">
        <v>0.4112615740740741</v>
      </c>
      <c r="D50">
        <v>8</v>
      </c>
    </row>
    <row r="51" spans="1:4" x14ac:dyDescent="0.3">
      <c r="A51" t="s">
        <v>2</v>
      </c>
      <c r="B51" s="2">
        <v>45575</v>
      </c>
      <c r="C51" s="1">
        <v>0.43526620370370367</v>
      </c>
      <c r="D51">
        <v>8</v>
      </c>
    </row>
    <row r="52" spans="1:4" x14ac:dyDescent="0.3">
      <c r="A52" t="s">
        <v>2</v>
      </c>
      <c r="B52" s="2">
        <v>45575</v>
      </c>
      <c r="C52" s="1">
        <v>0.43827546296296299</v>
      </c>
      <c r="D52">
        <v>8</v>
      </c>
    </row>
    <row r="53" spans="1:4" x14ac:dyDescent="0.3">
      <c r="A53" t="s">
        <v>2</v>
      </c>
      <c r="B53" s="2">
        <v>45575</v>
      </c>
      <c r="C53" s="1">
        <v>0.44952546296296297</v>
      </c>
      <c r="D53">
        <v>10</v>
      </c>
    </row>
    <row r="54" spans="1:4" x14ac:dyDescent="0.3">
      <c r="A54" t="s">
        <v>2</v>
      </c>
      <c r="B54" s="2">
        <v>45575</v>
      </c>
      <c r="C54" s="1">
        <v>0.44973379629629634</v>
      </c>
      <c r="D54">
        <v>10</v>
      </c>
    </row>
    <row r="55" spans="1:4" x14ac:dyDescent="0.3">
      <c r="A55" t="s">
        <v>2</v>
      </c>
      <c r="B55" s="2">
        <v>45575</v>
      </c>
      <c r="C55" s="1">
        <v>0.44981481481481483</v>
      </c>
      <c r="D55">
        <v>10</v>
      </c>
    </row>
    <row r="56" spans="1:4" x14ac:dyDescent="0.3">
      <c r="A56" t="s">
        <v>2</v>
      </c>
      <c r="B56" s="2">
        <v>45575</v>
      </c>
      <c r="C56" s="1">
        <v>0.45134259259259263</v>
      </c>
      <c r="D56">
        <v>10</v>
      </c>
    </row>
    <row r="57" spans="1:4" x14ac:dyDescent="0.3">
      <c r="A57" t="s">
        <v>0</v>
      </c>
      <c r="B57" s="2">
        <v>45575</v>
      </c>
      <c r="C57" s="1">
        <v>0.66540509259259262</v>
      </c>
      <c r="D57">
        <v>10</v>
      </c>
    </row>
    <row r="58" spans="1:4" x14ac:dyDescent="0.3">
      <c r="A58" t="s">
        <v>3</v>
      </c>
      <c r="B58" s="2">
        <v>45575</v>
      </c>
      <c r="C58" s="1">
        <v>0.73590277777777768</v>
      </c>
      <c r="D58">
        <v>8</v>
      </c>
    </row>
    <row r="59" spans="1:4" x14ac:dyDescent="0.3">
      <c r="A59" t="s">
        <v>2</v>
      </c>
      <c r="B59" s="2">
        <v>45576</v>
      </c>
      <c r="C59" s="1">
        <v>0.39550925925925928</v>
      </c>
      <c r="D59">
        <v>8</v>
      </c>
    </row>
    <row r="60" spans="1:4" x14ac:dyDescent="0.3">
      <c r="A60" t="s">
        <v>2</v>
      </c>
      <c r="B60" s="2">
        <v>45576</v>
      </c>
      <c r="C60" s="1">
        <v>0.41170138888888891</v>
      </c>
      <c r="D60">
        <v>8</v>
      </c>
    </row>
    <row r="61" spans="1:4" x14ac:dyDescent="0.3">
      <c r="A61" t="s">
        <v>2</v>
      </c>
      <c r="B61" s="2">
        <v>45576</v>
      </c>
      <c r="C61" s="1">
        <v>0.4185532407407408</v>
      </c>
      <c r="D61">
        <v>8</v>
      </c>
    </row>
    <row r="62" spans="1:4" x14ac:dyDescent="0.3">
      <c r="A62" t="s">
        <v>2</v>
      </c>
      <c r="B62" s="2">
        <v>45576</v>
      </c>
      <c r="C62" s="1">
        <v>0.41934027777777777</v>
      </c>
      <c r="D62">
        <v>8</v>
      </c>
    </row>
    <row r="63" spans="1:4" x14ac:dyDescent="0.3">
      <c r="A63" t="s">
        <v>2</v>
      </c>
      <c r="B63" s="2">
        <v>45576</v>
      </c>
      <c r="C63" s="1">
        <v>0.49552083333333335</v>
      </c>
      <c r="D63">
        <v>8</v>
      </c>
    </row>
    <row r="64" spans="1:4" x14ac:dyDescent="0.3">
      <c r="A64" t="s">
        <v>2</v>
      </c>
      <c r="B64" s="2">
        <v>45576</v>
      </c>
      <c r="C64" s="1">
        <v>0.49739583333333331</v>
      </c>
      <c r="D64">
        <v>8</v>
      </c>
    </row>
    <row r="65" spans="1:4" x14ac:dyDescent="0.3">
      <c r="A65" t="s">
        <v>2</v>
      </c>
      <c r="B65" s="2">
        <v>45576</v>
      </c>
      <c r="C65" s="1">
        <v>0.49770833333333336</v>
      </c>
      <c r="D65">
        <v>8</v>
      </c>
    </row>
    <row r="66" spans="1:4" x14ac:dyDescent="0.3">
      <c r="A66" t="s">
        <v>2</v>
      </c>
      <c r="B66" s="2">
        <v>45576</v>
      </c>
      <c r="C66" s="1">
        <v>0.54831018518518515</v>
      </c>
      <c r="D66">
        <v>10</v>
      </c>
    </row>
    <row r="67" spans="1:4" x14ac:dyDescent="0.3">
      <c r="A67" t="s">
        <v>2</v>
      </c>
      <c r="B67" s="2">
        <v>45576</v>
      </c>
      <c r="C67" s="1">
        <v>0.54965277777777777</v>
      </c>
      <c r="D67">
        <v>10</v>
      </c>
    </row>
    <row r="68" spans="1:4" x14ac:dyDescent="0.3">
      <c r="A68" t="s">
        <v>1</v>
      </c>
      <c r="B68" s="2">
        <v>45576</v>
      </c>
      <c r="C68" s="1">
        <v>0.61616898148148147</v>
      </c>
      <c r="D68">
        <v>6</v>
      </c>
    </row>
    <row r="69" spans="1:4" x14ac:dyDescent="0.3">
      <c r="A69" t="s">
        <v>0</v>
      </c>
      <c r="B69" s="2">
        <v>45580</v>
      </c>
      <c r="C69" s="1">
        <v>0.41437499999999999</v>
      </c>
      <c r="D69">
        <v>10</v>
      </c>
    </row>
    <row r="70" spans="1:4" x14ac:dyDescent="0.3">
      <c r="A70" t="s">
        <v>0</v>
      </c>
      <c r="B70" s="2">
        <v>45580</v>
      </c>
      <c r="C70" s="1">
        <v>0.41586805555555556</v>
      </c>
      <c r="D70">
        <v>10</v>
      </c>
    </row>
    <row r="71" spans="1:4" x14ac:dyDescent="0.3">
      <c r="A71" t="s">
        <v>0</v>
      </c>
      <c r="B71" s="2">
        <v>45580</v>
      </c>
      <c r="C71" s="1">
        <v>0.46164351851851854</v>
      </c>
      <c r="D71">
        <v>10</v>
      </c>
    </row>
    <row r="72" spans="1:4" x14ac:dyDescent="0.3">
      <c r="A72" t="s">
        <v>1</v>
      </c>
      <c r="B72" s="2">
        <v>45580</v>
      </c>
      <c r="C72" s="1">
        <v>0.46811342592592592</v>
      </c>
      <c r="D72">
        <v>6</v>
      </c>
    </row>
    <row r="73" spans="1:4" x14ac:dyDescent="0.3">
      <c r="A73" t="s">
        <v>16</v>
      </c>
      <c r="B73" s="2">
        <v>45580</v>
      </c>
      <c r="C73" s="1">
        <v>0.68292824074074077</v>
      </c>
      <c r="D73">
        <v>8</v>
      </c>
    </row>
    <row r="74" spans="1:4" x14ac:dyDescent="0.3">
      <c r="A74" t="s">
        <v>2</v>
      </c>
      <c r="B74" s="2">
        <v>45580</v>
      </c>
      <c r="C74" s="1">
        <v>0.76869212962962974</v>
      </c>
      <c r="D74">
        <v>8</v>
      </c>
    </row>
    <row r="75" spans="1:4" x14ac:dyDescent="0.3">
      <c r="A75" t="s">
        <v>2</v>
      </c>
      <c r="B75" s="2">
        <v>45581</v>
      </c>
      <c r="C75" s="1">
        <v>0.71575231481481483</v>
      </c>
      <c r="D75">
        <v>8</v>
      </c>
    </row>
    <row r="76" spans="1:4" x14ac:dyDescent="0.3">
      <c r="A76" t="s">
        <v>2</v>
      </c>
      <c r="B76" s="2">
        <v>45582</v>
      </c>
      <c r="C76" s="1">
        <v>0.77134259259259252</v>
      </c>
      <c r="D76">
        <v>8</v>
      </c>
    </row>
    <row r="77" spans="1:4" x14ac:dyDescent="0.3">
      <c r="A77" t="s">
        <v>1</v>
      </c>
      <c r="B77" s="2">
        <v>45583</v>
      </c>
      <c r="C77" s="1">
        <v>0.60168981481481476</v>
      </c>
      <c r="D77">
        <v>5</v>
      </c>
    </row>
    <row r="78" spans="1:4" x14ac:dyDescent="0.3">
      <c r="A78" t="s">
        <v>1</v>
      </c>
      <c r="B78" s="2">
        <v>45583</v>
      </c>
      <c r="C78" s="1">
        <v>0.61575231481481485</v>
      </c>
      <c r="D78">
        <v>5</v>
      </c>
    </row>
    <row r="79" spans="1:4" x14ac:dyDescent="0.3">
      <c r="A79" t="s">
        <v>1</v>
      </c>
      <c r="B79" s="2">
        <v>45583</v>
      </c>
      <c r="C79" s="1">
        <v>0.61628472222222219</v>
      </c>
      <c r="D79">
        <v>5</v>
      </c>
    </row>
    <row r="80" spans="1:4" x14ac:dyDescent="0.3">
      <c r="A80" t="s">
        <v>1</v>
      </c>
      <c r="B80" s="2">
        <v>45583</v>
      </c>
      <c r="C80" s="1">
        <v>0.62754629629629632</v>
      </c>
      <c r="D80">
        <v>5</v>
      </c>
    </row>
    <row r="81" spans="1:4" x14ac:dyDescent="0.3">
      <c r="A81" t="s">
        <v>1</v>
      </c>
      <c r="B81" s="2">
        <v>45583</v>
      </c>
      <c r="C81" s="1">
        <v>0.62787037037037041</v>
      </c>
      <c r="D81">
        <v>5</v>
      </c>
    </row>
    <row r="82" spans="1:4" x14ac:dyDescent="0.3">
      <c r="A82" t="s">
        <v>1</v>
      </c>
      <c r="B82" s="2">
        <v>45583</v>
      </c>
      <c r="C82" s="1">
        <v>0.64959490740740744</v>
      </c>
      <c r="D82">
        <v>5</v>
      </c>
    </row>
    <row r="83" spans="1:4" x14ac:dyDescent="0.3">
      <c r="A83" t="s">
        <v>1</v>
      </c>
      <c r="B83" s="2">
        <v>45586</v>
      </c>
      <c r="C83" s="1">
        <v>0.36143518518518519</v>
      </c>
      <c r="D83">
        <v>5</v>
      </c>
    </row>
    <row r="84" spans="1:4" x14ac:dyDescent="0.3">
      <c r="A84" t="s">
        <v>0</v>
      </c>
      <c r="B84" s="2">
        <v>45586</v>
      </c>
      <c r="C84" s="1">
        <v>0.38203703703703701</v>
      </c>
      <c r="D84">
        <v>9</v>
      </c>
    </row>
    <row r="85" spans="1:4" x14ac:dyDescent="0.3">
      <c r="A85" t="s">
        <v>1</v>
      </c>
      <c r="B85" s="2">
        <v>45586</v>
      </c>
      <c r="C85" s="1">
        <v>0.39013888888888887</v>
      </c>
      <c r="D85">
        <v>5</v>
      </c>
    </row>
    <row r="86" spans="1:4" x14ac:dyDescent="0.3">
      <c r="A86" t="s">
        <v>1</v>
      </c>
      <c r="B86" s="2">
        <v>45586</v>
      </c>
      <c r="C86" s="1">
        <v>0.39671296296296293</v>
      </c>
      <c r="D86">
        <v>5</v>
      </c>
    </row>
    <row r="87" spans="1:4" x14ac:dyDescent="0.3">
      <c r="A87" t="s">
        <v>1</v>
      </c>
      <c r="B87" s="2">
        <v>45586</v>
      </c>
      <c r="C87" s="1">
        <v>0.52549768518518525</v>
      </c>
      <c r="D87">
        <v>12</v>
      </c>
    </row>
    <row r="88" spans="1:4" x14ac:dyDescent="0.3">
      <c r="A88" t="s">
        <v>1</v>
      </c>
      <c r="B88" s="2">
        <v>45587</v>
      </c>
      <c r="C88" s="1">
        <v>0.65252314814814816</v>
      </c>
      <c r="D88">
        <v>10</v>
      </c>
    </row>
    <row r="89" spans="1:4" x14ac:dyDescent="0.3">
      <c r="A89" t="s">
        <v>0</v>
      </c>
      <c r="B89" s="2">
        <v>45587</v>
      </c>
      <c r="C89" s="1">
        <v>0.65503472222222225</v>
      </c>
      <c r="D89">
        <v>10</v>
      </c>
    </row>
    <row r="90" spans="1:4" x14ac:dyDescent="0.3">
      <c r="A90" t="s">
        <v>2</v>
      </c>
      <c r="B90" s="2">
        <v>45587</v>
      </c>
      <c r="C90" s="1">
        <v>0.74981481481481482</v>
      </c>
      <c r="D90">
        <v>8</v>
      </c>
    </row>
    <row r="91" spans="1:4" x14ac:dyDescent="0.3">
      <c r="A91" t="s">
        <v>0</v>
      </c>
      <c r="B91" s="2">
        <v>45588</v>
      </c>
      <c r="C91" s="1">
        <v>0.41918981481481482</v>
      </c>
      <c r="D91">
        <v>10</v>
      </c>
    </row>
    <row r="92" spans="1:4" x14ac:dyDescent="0.3">
      <c r="A92" t="s">
        <v>3</v>
      </c>
      <c r="B92" s="2">
        <v>45588</v>
      </c>
      <c r="C92" s="1">
        <v>0.44194444444444447</v>
      </c>
      <c r="D92">
        <v>8</v>
      </c>
    </row>
    <row r="93" spans="1:4" x14ac:dyDescent="0.3">
      <c r="A93" t="s">
        <v>3</v>
      </c>
      <c r="B93" s="2">
        <v>45588</v>
      </c>
      <c r="C93" s="1">
        <v>0.45844907407407409</v>
      </c>
      <c r="D93">
        <v>8</v>
      </c>
    </row>
    <row r="94" spans="1:4" x14ac:dyDescent="0.3">
      <c r="A94" t="s">
        <v>3</v>
      </c>
      <c r="B94" s="2">
        <v>45588</v>
      </c>
      <c r="C94" s="1">
        <v>0.48189814814814813</v>
      </c>
      <c r="D94">
        <v>10</v>
      </c>
    </row>
    <row r="95" spans="1:4" x14ac:dyDescent="0.3">
      <c r="A95" t="s">
        <v>1</v>
      </c>
      <c r="B95" s="2">
        <v>45588</v>
      </c>
      <c r="C95" s="1">
        <v>0.5360300925925926</v>
      </c>
      <c r="D95">
        <v>10</v>
      </c>
    </row>
    <row r="96" spans="1:4" x14ac:dyDescent="0.3">
      <c r="A96" t="s">
        <v>2</v>
      </c>
      <c r="B96" s="2">
        <v>45588</v>
      </c>
      <c r="C96" s="1">
        <v>0.73833333333333329</v>
      </c>
      <c r="D96">
        <v>8</v>
      </c>
    </row>
    <row r="97" spans="1:4" x14ac:dyDescent="0.3">
      <c r="A97" t="s">
        <v>39</v>
      </c>
      <c r="B97" s="2">
        <v>45589</v>
      </c>
      <c r="C97" s="1">
        <v>0.43055555555555558</v>
      </c>
      <c r="D97">
        <v>8</v>
      </c>
    </row>
    <row r="98" spans="1:4" x14ac:dyDescent="0.3">
      <c r="A98" t="s">
        <v>39</v>
      </c>
      <c r="B98" s="2">
        <v>45589</v>
      </c>
      <c r="C98" s="1">
        <v>0.43364583333333334</v>
      </c>
      <c r="D98">
        <v>8</v>
      </c>
    </row>
    <row r="99" spans="1:4" x14ac:dyDescent="0.3">
      <c r="A99" t="s">
        <v>3</v>
      </c>
      <c r="B99" s="2">
        <v>45589</v>
      </c>
      <c r="C99" s="1">
        <v>0.56148148148148147</v>
      </c>
      <c r="D99">
        <v>8</v>
      </c>
    </row>
    <row r="100" spans="1:4" x14ac:dyDescent="0.3">
      <c r="A100" t="s">
        <v>2</v>
      </c>
      <c r="B100" s="2">
        <v>45589</v>
      </c>
      <c r="C100" s="1">
        <v>0.72590277777777779</v>
      </c>
      <c r="D100">
        <v>8</v>
      </c>
    </row>
    <row r="101" spans="1:4" x14ac:dyDescent="0.3">
      <c r="A101" t="s">
        <v>0</v>
      </c>
      <c r="B101" s="2">
        <v>45590</v>
      </c>
      <c r="C101" s="1">
        <v>0.4001851851851852</v>
      </c>
      <c r="D101">
        <v>10</v>
      </c>
    </row>
    <row r="102" spans="1:4" x14ac:dyDescent="0.3">
      <c r="A102" t="s">
        <v>3</v>
      </c>
      <c r="B102" s="2">
        <v>45590</v>
      </c>
      <c r="C102" s="1">
        <v>0.43214120370370374</v>
      </c>
      <c r="D102">
        <v>10</v>
      </c>
    </row>
    <row r="103" spans="1:4" x14ac:dyDescent="0.3">
      <c r="A103" t="s">
        <v>3</v>
      </c>
      <c r="B103" s="2">
        <v>45590</v>
      </c>
      <c r="C103" s="1">
        <v>0.45020833333333332</v>
      </c>
      <c r="D103">
        <v>8</v>
      </c>
    </row>
    <row r="104" spans="1:4" x14ac:dyDescent="0.3">
      <c r="A104" t="s">
        <v>3</v>
      </c>
      <c r="B104" s="2">
        <v>45590</v>
      </c>
      <c r="C104" s="1">
        <v>0.45069444444444445</v>
      </c>
      <c r="D104">
        <v>8</v>
      </c>
    </row>
    <row r="105" spans="1:4" x14ac:dyDescent="0.3">
      <c r="A105" t="s">
        <v>3</v>
      </c>
      <c r="B105" s="2">
        <v>45590</v>
      </c>
      <c r="C105" s="1">
        <v>0.45186342592592593</v>
      </c>
      <c r="D105">
        <v>8</v>
      </c>
    </row>
    <row r="106" spans="1:4" x14ac:dyDescent="0.3">
      <c r="A106" t="s">
        <v>1</v>
      </c>
      <c r="B106" s="2">
        <v>45590</v>
      </c>
      <c r="C106" s="1">
        <v>0.49674768518518514</v>
      </c>
      <c r="D106">
        <v>10</v>
      </c>
    </row>
    <row r="107" spans="1:4" x14ac:dyDescent="0.3">
      <c r="A107" t="s">
        <v>1</v>
      </c>
      <c r="B107" s="2">
        <v>45593</v>
      </c>
      <c r="C107" s="1">
        <v>0.38299768518518523</v>
      </c>
      <c r="D107">
        <v>10</v>
      </c>
    </row>
    <row r="108" spans="1:4" x14ac:dyDescent="0.3">
      <c r="A108" t="s">
        <v>1</v>
      </c>
      <c r="B108" s="2">
        <v>45593</v>
      </c>
      <c r="C108" s="1">
        <v>0.44312499999999999</v>
      </c>
      <c r="D108">
        <v>10</v>
      </c>
    </row>
    <row r="109" spans="1:4" x14ac:dyDescent="0.3">
      <c r="A109" t="s">
        <v>1</v>
      </c>
      <c r="B109" s="2">
        <v>45593</v>
      </c>
      <c r="C109" s="1">
        <v>0.4487962962962963</v>
      </c>
      <c r="D109">
        <v>5</v>
      </c>
    </row>
    <row r="110" spans="1:4" x14ac:dyDescent="0.3">
      <c r="A110" t="s">
        <v>0</v>
      </c>
      <c r="B110" s="2">
        <v>45594</v>
      </c>
      <c r="C110" s="1">
        <v>0.64506944444444447</v>
      </c>
      <c r="D110">
        <v>6</v>
      </c>
    </row>
    <row r="111" spans="1:4" x14ac:dyDescent="0.3">
      <c r="A111" t="s">
        <v>1</v>
      </c>
      <c r="B111" s="2">
        <v>45594</v>
      </c>
      <c r="C111" s="1">
        <v>0.6466898148148148</v>
      </c>
      <c r="D111">
        <v>10</v>
      </c>
    </row>
    <row r="112" spans="1:4" x14ac:dyDescent="0.3">
      <c r="A112" t="s">
        <v>1</v>
      </c>
      <c r="B112" s="2">
        <v>45594</v>
      </c>
      <c r="C112" s="1">
        <v>0.64836805555555554</v>
      </c>
      <c r="D112">
        <v>7</v>
      </c>
    </row>
    <row r="113" spans="1:4" x14ac:dyDescent="0.3">
      <c r="A113" t="s">
        <v>2</v>
      </c>
      <c r="B113" s="2">
        <v>45595</v>
      </c>
      <c r="C113" s="1">
        <v>0.73599537037037033</v>
      </c>
      <c r="D113">
        <v>8</v>
      </c>
    </row>
    <row r="114" spans="1:4" x14ac:dyDescent="0.3">
      <c r="A114" t="s">
        <v>3</v>
      </c>
      <c r="B114" s="2">
        <v>45595</v>
      </c>
      <c r="C114" s="1">
        <v>0.83731481481481485</v>
      </c>
      <c r="D114">
        <v>6</v>
      </c>
    </row>
    <row r="115" spans="1:4" x14ac:dyDescent="0.3">
      <c r="A115" t="s">
        <v>0</v>
      </c>
      <c r="B115" s="2">
        <v>45596</v>
      </c>
      <c r="C115" s="1">
        <v>0.62850694444444444</v>
      </c>
      <c r="D115">
        <v>6</v>
      </c>
    </row>
    <row r="116" spans="1:4" x14ac:dyDescent="0.3">
      <c r="A116" t="s">
        <v>1</v>
      </c>
      <c r="B116" s="2">
        <v>45596</v>
      </c>
      <c r="C116" s="1">
        <v>0.6759722222222222</v>
      </c>
      <c r="D116">
        <v>10</v>
      </c>
    </row>
    <row r="117" spans="1:4" x14ac:dyDescent="0.3">
      <c r="A117" t="s">
        <v>2</v>
      </c>
      <c r="B117" s="2">
        <v>45596</v>
      </c>
      <c r="C117" s="1">
        <v>0.7443981481481482</v>
      </c>
      <c r="D117">
        <v>8</v>
      </c>
    </row>
    <row r="118" spans="1:4" x14ac:dyDescent="0.3">
      <c r="A118" t="s">
        <v>1</v>
      </c>
      <c r="B118" s="2">
        <v>45597</v>
      </c>
      <c r="C118" s="1">
        <v>0.54695601851851849</v>
      </c>
      <c r="D118">
        <v>10</v>
      </c>
    </row>
    <row r="119" spans="1:4" x14ac:dyDescent="0.3">
      <c r="A119" t="s">
        <v>0</v>
      </c>
      <c r="B119" s="2">
        <v>45597</v>
      </c>
      <c r="C119" s="1">
        <v>0.62056712962962968</v>
      </c>
      <c r="D119">
        <v>2</v>
      </c>
    </row>
    <row r="120" spans="1:4" x14ac:dyDescent="0.3">
      <c r="A120" t="s">
        <v>1</v>
      </c>
      <c r="B120" s="2">
        <v>45597</v>
      </c>
      <c r="C120" s="1">
        <v>0.63776620370370374</v>
      </c>
      <c r="D120">
        <v>10</v>
      </c>
    </row>
    <row r="121" spans="1:4" x14ac:dyDescent="0.3">
      <c r="A121" t="s">
        <v>1</v>
      </c>
      <c r="B121" s="2">
        <v>45597</v>
      </c>
      <c r="C121" s="1">
        <v>0.66839120370370375</v>
      </c>
      <c r="D121">
        <v>6</v>
      </c>
    </row>
    <row r="122" spans="1:4" x14ac:dyDescent="0.3">
      <c r="A122" t="s">
        <v>1</v>
      </c>
      <c r="B122" s="2">
        <v>45597</v>
      </c>
      <c r="C122" s="1">
        <v>0.66910879629629638</v>
      </c>
      <c r="D122">
        <v>6</v>
      </c>
    </row>
    <row r="123" spans="1:4" x14ac:dyDescent="0.3">
      <c r="A123" t="s">
        <v>1</v>
      </c>
      <c r="B123" s="2">
        <v>45597</v>
      </c>
      <c r="C123" s="1">
        <v>0.66956018518518512</v>
      </c>
      <c r="D123">
        <v>6</v>
      </c>
    </row>
    <row r="124" spans="1:4" x14ac:dyDescent="0.3">
      <c r="A124" t="s">
        <v>3</v>
      </c>
      <c r="B124" s="2">
        <v>45600</v>
      </c>
      <c r="C124" s="1">
        <v>0.60966435185185186</v>
      </c>
      <c r="D124">
        <v>6</v>
      </c>
    </row>
    <row r="125" spans="1:4" x14ac:dyDescent="0.3">
      <c r="A125" t="s">
        <v>2</v>
      </c>
      <c r="B125" s="2">
        <v>45601</v>
      </c>
      <c r="C125" s="1">
        <v>0.72643518518518524</v>
      </c>
      <c r="D125">
        <v>8</v>
      </c>
    </row>
    <row r="126" spans="1:4" x14ac:dyDescent="0.3">
      <c r="A126" t="s">
        <v>2</v>
      </c>
      <c r="B126" s="2">
        <v>45602</v>
      </c>
      <c r="C126" s="1">
        <v>0.73162037037037031</v>
      </c>
      <c r="D126">
        <v>8</v>
      </c>
    </row>
    <row r="127" spans="1:4" x14ac:dyDescent="0.3">
      <c r="A127" t="s">
        <v>2</v>
      </c>
      <c r="B127" s="2">
        <v>45602</v>
      </c>
      <c r="C127" s="1">
        <v>0.7325462962962962</v>
      </c>
      <c r="D127">
        <v>8</v>
      </c>
    </row>
    <row r="128" spans="1:4" x14ac:dyDescent="0.3">
      <c r="A128" t="s">
        <v>2</v>
      </c>
      <c r="B128" s="2">
        <v>45602</v>
      </c>
      <c r="C128" s="1">
        <v>0.73913194444444441</v>
      </c>
      <c r="D128">
        <v>8</v>
      </c>
    </row>
    <row r="129" spans="1:4" x14ac:dyDescent="0.3">
      <c r="A129" t="s">
        <v>3</v>
      </c>
      <c r="B129" s="2">
        <v>45602</v>
      </c>
      <c r="C129" s="1">
        <v>0.7758449074074073</v>
      </c>
      <c r="D129">
        <v>8</v>
      </c>
    </row>
    <row r="130" spans="1:4" x14ac:dyDescent="0.3">
      <c r="A130" t="s">
        <v>3</v>
      </c>
      <c r="B130" s="2">
        <v>45602</v>
      </c>
      <c r="C130" s="1">
        <v>0.77947916666666661</v>
      </c>
      <c r="D130">
        <v>6</v>
      </c>
    </row>
    <row r="131" spans="1:4" x14ac:dyDescent="0.3">
      <c r="A131" t="s">
        <v>0</v>
      </c>
      <c r="B131" s="2">
        <v>45603</v>
      </c>
      <c r="C131" s="1">
        <v>0.59562499999999996</v>
      </c>
      <c r="D131">
        <v>4</v>
      </c>
    </row>
    <row r="132" spans="1:4" x14ac:dyDescent="0.3">
      <c r="A132" t="s">
        <v>1</v>
      </c>
      <c r="B132" s="2">
        <v>45603</v>
      </c>
      <c r="C132" s="1">
        <v>0.64429398148148154</v>
      </c>
      <c r="D132">
        <v>10</v>
      </c>
    </row>
    <row r="133" spans="1:4" x14ac:dyDescent="0.3">
      <c r="A133" t="s">
        <v>1</v>
      </c>
      <c r="B133" s="2">
        <v>45603</v>
      </c>
      <c r="C133" s="1">
        <v>0.66238425925925926</v>
      </c>
      <c r="D133">
        <v>7</v>
      </c>
    </row>
    <row r="134" spans="1:4" x14ac:dyDescent="0.3">
      <c r="A134" t="s">
        <v>2</v>
      </c>
      <c r="B134" s="2">
        <v>45603</v>
      </c>
      <c r="C134" s="1">
        <v>0.72137731481481471</v>
      </c>
      <c r="D134">
        <v>8</v>
      </c>
    </row>
    <row r="135" spans="1:4" x14ac:dyDescent="0.3">
      <c r="A135" t="s">
        <v>2</v>
      </c>
      <c r="B135" s="2">
        <v>45603</v>
      </c>
      <c r="C135" s="1">
        <v>0.72299768518518526</v>
      </c>
      <c r="D135">
        <v>8</v>
      </c>
    </row>
    <row r="136" spans="1:4" x14ac:dyDescent="0.3">
      <c r="A136" t="s">
        <v>2</v>
      </c>
      <c r="B136" s="2">
        <v>45608</v>
      </c>
      <c r="C136" s="1">
        <v>0.72986111111111107</v>
      </c>
      <c r="D136">
        <v>6</v>
      </c>
    </row>
    <row r="137" spans="1:4" x14ac:dyDescent="0.3">
      <c r="A137" t="s">
        <v>2</v>
      </c>
      <c r="B137" s="2">
        <v>45608</v>
      </c>
      <c r="C137" s="1">
        <v>0.73097222222222225</v>
      </c>
      <c r="D137">
        <v>6</v>
      </c>
    </row>
    <row r="138" spans="1:4" x14ac:dyDescent="0.3">
      <c r="A138" t="s">
        <v>3</v>
      </c>
      <c r="B138" s="2">
        <v>45608</v>
      </c>
      <c r="C138" s="1">
        <v>0.7807291666666667</v>
      </c>
      <c r="D138">
        <v>6</v>
      </c>
    </row>
    <row r="139" spans="1:4" x14ac:dyDescent="0.3">
      <c r="A139" t="s">
        <v>3</v>
      </c>
      <c r="B139" s="2">
        <v>45608</v>
      </c>
      <c r="C139" s="1">
        <v>0.78149305555555559</v>
      </c>
      <c r="D139">
        <v>6</v>
      </c>
    </row>
    <row r="140" spans="1:4" x14ac:dyDescent="0.3">
      <c r="A140" t="s">
        <v>3</v>
      </c>
      <c r="B140" s="2">
        <v>45608</v>
      </c>
      <c r="C140" s="1">
        <v>0.78379629629629621</v>
      </c>
      <c r="D140">
        <v>6</v>
      </c>
    </row>
    <row r="141" spans="1:4" x14ac:dyDescent="0.3">
      <c r="A141" t="s">
        <v>1</v>
      </c>
      <c r="B141" s="2">
        <v>45609</v>
      </c>
      <c r="C141" s="1">
        <v>0.64281250000000001</v>
      </c>
      <c r="D141">
        <v>4</v>
      </c>
    </row>
    <row r="142" spans="1:4" x14ac:dyDescent="0.3">
      <c r="A142" t="s">
        <v>1</v>
      </c>
      <c r="B142" s="2">
        <v>45609</v>
      </c>
      <c r="C142" s="1">
        <v>0.6448842592592593</v>
      </c>
      <c r="D142">
        <v>4</v>
      </c>
    </row>
    <row r="143" spans="1:4" x14ac:dyDescent="0.3">
      <c r="A143" t="s">
        <v>1</v>
      </c>
      <c r="B143" s="2">
        <v>45609</v>
      </c>
      <c r="C143" s="1">
        <v>0.6468518518518519</v>
      </c>
      <c r="D143">
        <v>4</v>
      </c>
    </row>
    <row r="144" spans="1:4" x14ac:dyDescent="0.3">
      <c r="A144" t="s">
        <v>0</v>
      </c>
      <c r="B144" s="2">
        <v>45609</v>
      </c>
      <c r="C144" s="1">
        <v>0.66315972222222219</v>
      </c>
      <c r="D144">
        <v>10</v>
      </c>
    </row>
    <row r="145" spans="1:4" x14ac:dyDescent="0.3">
      <c r="A145" t="s">
        <v>16</v>
      </c>
      <c r="B145" s="2">
        <v>45609</v>
      </c>
      <c r="C145" s="1">
        <v>0.68137731481481489</v>
      </c>
      <c r="D145">
        <v>8</v>
      </c>
    </row>
    <row r="146" spans="1:4" x14ac:dyDescent="0.3">
      <c r="A146" t="s">
        <v>2</v>
      </c>
      <c r="B146" s="2">
        <v>45609</v>
      </c>
      <c r="C146" s="1">
        <v>0.73717592592592596</v>
      </c>
      <c r="D146">
        <v>8</v>
      </c>
    </row>
    <row r="147" spans="1:4" x14ac:dyDescent="0.3">
      <c r="A147" t="s">
        <v>3</v>
      </c>
      <c r="B147" s="2">
        <v>45609</v>
      </c>
      <c r="C147" s="1">
        <v>0.81133101851851841</v>
      </c>
      <c r="D147">
        <v>8</v>
      </c>
    </row>
    <row r="148" spans="1:4" x14ac:dyDescent="0.3">
      <c r="A148" t="s">
        <v>3</v>
      </c>
      <c r="B148" s="2">
        <v>45609</v>
      </c>
      <c r="C148" s="1">
        <v>0.8122800925925926</v>
      </c>
      <c r="D148">
        <v>8</v>
      </c>
    </row>
    <row r="149" spans="1:4" x14ac:dyDescent="0.3">
      <c r="A149" t="s">
        <v>3</v>
      </c>
      <c r="B149" s="2">
        <v>45609</v>
      </c>
      <c r="C149" s="1">
        <v>0.81328703703703698</v>
      </c>
      <c r="D149">
        <v>8</v>
      </c>
    </row>
    <row r="150" spans="1:4" x14ac:dyDescent="0.3">
      <c r="A150" t="s">
        <v>2</v>
      </c>
      <c r="B150" s="2">
        <v>45610</v>
      </c>
      <c r="C150" s="1">
        <v>0.74539351851851843</v>
      </c>
      <c r="D150">
        <v>8</v>
      </c>
    </row>
    <row r="151" spans="1:4" x14ac:dyDescent="0.3">
      <c r="A151" t="s">
        <v>2</v>
      </c>
      <c r="B151" s="2">
        <v>45610</v>
      </c>
      <c r="C151" s="1">
        <v>0.7524074074074073</v>
      </c>
      <c r="D151">
        <v>8</v>
      </c>
    </row>
    <row r="152" spans="1:4" x14ac:dyDescent="0.3">
      <c r="A152" t="s">
        <v>0</v>
      </c>
      <c r="B152" s="2">
        <v>45611</v>
      </c>
      <c r="C152" s="1">
        <v>0.63462962962962965</v>
      </c>
      <c r="D152">
        <v>4</v>
      </c>
    </row>
    <row r="153" spans="1:4" x14ac:dyDescent="0.3">
      <c r="A153" t="s">
        <v>3</v>
      </c>
      <c r="B153" s="2">
        <v>45611</v>
      </c>
      <c r="C153" s="1">
        <v>0.87510416666666668</v>
      </c>
      <c r="D153">
        <v>8</v>
      </c>
    </row>
    <row r="154" spans="1:4" x14ac:dyDescent="0.3">
      <c r="A154" t="s">
        <v>0</v>
      </c>
      <c r="B154" s="2">
        <v>45615</v>
      </c>
      <c r="C154" s="1">
        <v>0.58271990740740742</v>
      </c>
      <c r="D154">
        <v>2</v>
      </c>
    </row>
    <row r="155" spans="1:4" x14ac:dyDescent="0.3">
      <c r="A155" t="s">
        <v>1</v>
      </c>
      <c r="B155" s="2">
        <v>45615</v>
      </c>
      <c r="C155" s="1">
        <v>0.58501157407407411</v>
      </c>
      <c r="D155">
        <v>4</v>
      </c>
    </row>
    <row r="156" spans="1:4" x14ac:dyDescent="0.3">
      <c r="A156" t="s">
        <v>2</v>
      </c>
      <c r="B156" s="2">
        <v>45615</v>
      </c>
      <c r="C156" s="1">
        <v>0.72173611111111102</v>
      </c>
      <c r="D156">
        <v>8</v>
      </c>
    </row>
    <row r="157" spans="1:4" x14ac:dyDescent="0.3">
      <c r="A157" t="s">
        <v>39</v>
      </c>
      <c r="B157" s="2">
        <v>45615</v>
      </c>
      <c r="C157" s="1">
        <v>0.72231481481481474</v>
      </c>
      <c r="D157">
        <v>8</v>
      </c>
    </row>
    <row r="158" spans="1:4" x14ac:dyDescent="0.3">
      <c r="A158" t="s">
        <v>39</v>
      </c>
      <c r="B158" s="2">
        <v>45615</v>
      </c>
      <c r="C158" s="1">
        <v>0.7224652777777778</v>
      </c>
      <c r="D158">
        <v>8</v>
      </c>
    </row>
    <row r="159" spans="1:4" x14ac:dyDescent="0.3">
      <c r="A159" t="s">
        <v>1</v>
      </c>
      <c r="B159" s="2">
        <v>45616</v>
      </c>
      <c r="C159" s="1">
        <v>0.59355324074074078</v>
      </c>
      <c r="D159">
        <v>4</v>
      </c>
    </row>
    <row r="160" spans="1:4" x14ac:dyDescent="0.3">
      <c r="A160" t="s">
        <v>1</v>
      </c>
      <c r="B160" s="2">
        <v>45616</v>
      </c>
      <c r="C160" s="1">
        <v>0.59567129629629634</v>
      </c>
      <c r="D160">
        <v>4</v>
      </c>
    </row>
    <row r="161" spans="1:4" x14ac:dyDescent="0.3">
      <c r="A161" t="s">
        <v>1</v>
      </c>
      <c r="B161" s="2">
        <v>45616</v>
      </c>
      <c r="C161" s="1">
        <v>0.62123842592592593</v>
      </c>
      <c r="D161">
        <v>4</v>
      </c>
    </row>
    <row r="162" spans="1:4" x14ac:dyDescent="0.3">
      <c r="A162" t="s">
        <v>1</v>
      </c>
      <c r="B162" s="2">
        <v>45616</v>
      </c>
      <c r="C162" s="1">
        <v>0.62173611111111116</v>
      </c>
      <c r="D162">
        <v>4</v>
      </c>
    </row>
    <row r="163" spans="1:4" x14ac:dyDescent="0.3">
      <c r="A163" t="s">
        <v>1</v>
      </c>
      <c r="B163" s="2">
        <v>45616</v>
      </c>
      <c r="C163" s="1">
        <v>0.62644675925925919</v>
      </c>
      <c r="D163">
        <v>4</v>
      </c>
    </row>
    <row r="164" spans="1:4" x14ac:dyDescent="0.3">
      <c r="A164" t="s">
        <v>0</v>
      </c>
      <c r="B164" s="2">
        <v>45616</v>
      </c>
      <c r="C164" s="1">
        <v>0.67353009259259267</v>
      </c>
      <c r="D164">
        <v>10</v>
      </c>
    </row>
    <row r="165" spans="1:4" x14ac:dyDescent="0.3">
      <c r="A165" t="s">
        <v>2</v>
      </c>
      <c r="B165" s="2">
        <v>45616</v>
      </c>
      <c r="C165" s="1">
        <v>0.77105324074074078</v>
      </c>
      <c r="D165">
        <v>8</v>
      </c>
    </row>
    <row r="166" spans="1:4" x14ac:dyDescent="0.3">
      <c r="A166" t="s">
        <v>3</v>
      </c>
      <c r="B166" s="2">
        <v>45617</v>
      </c>
      <c r="C166" s="1">
        <v>0.38276620370370368</v>
      </c>
      <c r="D166">
        <v>6</v>
      </c>
    </row>
    <row r="167" spans="1:4" x14ac:dyDescent="0.3">
      <c r="A167" t="s">
        <v>3</v>
      </c>
      <c r="B167" s="2">
        <v>45617</v>
      </c>
      <c r="C167" s="1">
        <v>0.39208333333333334</v>
      </c>
      <c r="D167">
        <v>8</v>
      </c>
    </row>
    <row r="168" spans="1:4" x14ac:dyDescent="0.3">
      <c r="A168" t="s">
        <v>2</v>
      </c>
      <c r="B168" s="2">
        <v>45617</v>
      </c>
      <c r="C168" s="1">
        <v>0.72645833333333332</v>
      </c>
      <c r="D168">
        <v>6</v>
      </c>
    </row>
    <row r="169" spans="1:4" x14ac:dyDescent="0.3">
      <c r="A169" t="s">
        <v>2</v>
      </c>
      <c r="B169" s="2">
        <v>45617</v>
      </c>
      <c r="C169" s="1">
        <v>0.72677083333333325</v>
      </c>
      <c r="D169">
        <v>6</v>
      </c>
    </row>
    <row r="170" spans="1:4" x14ac:dyDescent="0.3">
      <c r="A170" t="s">
        <v>2</v>
      </c>
      <c r="B170" s="2">
        <v>45617</v>
      </c>
      <c r="C170" s="1">
        <v>0.72861111111111121</v>
      </c>
      <c r="D170">
        <v>6</v>
      </c>
    </row>
    <row r="171" spans="1:4" x14ac:dyDescent="0.3">
      <c r="A171" t="s">
        <v>3</v>
      </c>
      <c r="B171" s="2">
        <v>45618</v>
      </c>
      <c r="C171" s="1">
        <v>0.39623842592592595</v>
      </c>
      <c r="D171">
        <v>6</v>
      </c>
    </row>
    <row r="172" spans="1:4" x14ac:dyDescent="0.3">
      <c r="A172" t="s">
        <v>3</v>
      </c>
      <c r="B172" s="2">
        <v>45618</v>
      </c>
      <c r="C172" s="1">
        <v>0.40435185185185185</v>
      </c>
      <c r="D172">
        <v>8</v>
      </c>
    </row>
    <row r="173" spans="1:4" x14ac:dyDescent="0.3">
      <c r="A173" t="s">
        <v>3</v>
      </c>
      <c r="B173" s="2">
        <v>45618</v>
      </c>
      <c r="C173" s="1">
        <v>0.51124999999999998</v>
      </c>
      <c r="D173">
        <v>6</v>
      </c>
    </row>
    <row r="174" spans="1:4" x14ac:dyDescent="0.3">
      <c r="A174" t="s">
        <v>3</v>
      </c>
      <c r="B174" s="2">
        <v>45618</v>
      </c>
      <c r="C174" s="1">
        <v>0.51697916666666666</v>
      </c>
      <c r="D174">
        <v>8</v>
      </c>
    </row>
    <row r="175" spans="1:4" x14ac:dyDescent="0.3">
      <c r="A175" t="s">
        <v>0</v>
      </c>
      <c r="B175" s="2">
        <v>45618</v>
      </c>
      <c r="C175" s="1">
        <v>0.6407870370370371</v>
      </c>
      <c r="D175">
        <v>10</v>
      </c>
    </row>
    <row r="176" spans="1:4" x14ac:dyDescent="0.3">
      <c r="A176" t="s">
        <v>0</v>
      </c>
      <c r="B176" s="2">
        <v>45618</v>
      </c>
      <c r="C176" s="1">
        <v>0.64824074074074078</v>
      </c>
      <c r="D176">
        <v>2</v>
      </c>
    </row>
    <row r="177" spans="1:4" x14ac:dyDescent="0.3">
      <c r="A177" t="s">
        <v>2</v>
      </c>
      <c r="B177" s="2">
        <v>45621</v>
      </c>
      <c r="C177" s="1">
        <v>0.74122685185185189</v>
      </c>
      <c r="D177">
        <v>6</v>
      </c>
    </row>
    <row r="178" spans="1:4" x14ac:dyDescent="0.3">
      <c r="A178" t="s">
        <v>2</v>
      </c>
      <c r="B178" s="2">
        <v>45622</v>
      </c>
      <c r="C178" s="1">
        <v>0.37406249999999996</v>
      </c>
      <c r="D178">
        <v>6</v>
      </c>
    </row>
    <row r="179" spans="1:4" x14ac:dyDescent="0.3">
      <c r="A179" t="s">
        <v>2</v>
      </c>
      <c r="B179" s="2">
        <v>45622</v>
      </c>
      <c r="C179" s="1">
        <v>0.39395833333333335</v>
      </c>
      <c r="D179">
        <v>6</v>
      </c>
    </row>
    <row r="180" spans="1:4" x14ac:dyDescent="0.3">
      <c r="A180" t="s">
        <v>0</v>
      </c>
      <c r="B180" s="2">
        <v>45622</v>
      </c>
      <c r="C180" s="1">
        <v>0.69379629629629624</v>
      </c>
      <c r="D180">
        <v>10</v>
      </c>
    </row>
    <row r="181" spans="1:4" x14ac:dyDescent="0.3">
      <c r="A181" t="s">
        <v>1</v>
      </c>
      <c r="B181" s="2">
        <v>45623</v>
      </c>
      <c r="C181" s="1">
        <v>0.38111111111111112</v>
      </c>
      <c r="D181">
        <v>4</v>
      </c>
    </row>
    <row r="182" spans="1:4" x14ac:dyDescent="0.3">
      <c r="A182" t="s">
        <v>2</v>
      </c>
      <c r="B182" s="2">
        <v>45623</v>
      </c>
      <c r="C182" s="1">
        <v>0.39093749999999999</v>
      </c>
      <c r="D182">
        <v>6</v>
      </c>
    </row>
    <row r="183" spans="1:4" x14ac:dyDescent="0.3">
      <c r="A183" t="s">
        <v>2</v>
      </c>
      <c r="B183" s="2">
        <v>45623</v>
      </c>
      <c r="C183" s="1">
        <v>0.41863425925925929</v>
      </c>
      <c r="D183">
        <v>6</v>
      </c>
    </row>
    <row r="184" spans="1:4" x14ac:dyDescent="0.3">
      <c r="A184" t="s">
        <v>0</v>
      </c>
      <c r="B184" s="2">
        <v>45623</v>
      </c>
      <c r="C184" s="1">
        <v>0.46207175925925931</v>
      </c>
      <c r="D184">
        <v>10</v>
      </c>
    </row>
    <row r="185" spans="1:4" x14ac:dyDescent="0.3">
      <c r="A185" t="s">
        <v>2</v>
      </c>
      <c r="B185" s="2">
        <v>45623</v>
      </c>
      <c r="C185" s="1">
        <v>0.46598379629629627</v>
      </c>
      <c r="D185">
        <v>6</v>
      </c>
    </row>
    <row r="186" spans="1:4" x14ac:dyDescent="0.3">
      <c r="A186" t="s">
        <v>2</v>
      </c>
      <c r="B186" s="2">
        <v>45623</v>
      </c>
      <c r="C186" s="1">
        <v>0.48450231481481482</v>
      </c>
      <c r="D186">
        <v>8</v>
      </c>
    </row>
    <row r="187" spans="1:4" x14ac:dyDescent="0.3">
      <c r="A187" t="s">
        <v>0</v>
      </c>
      <c r="B187" s="2">
        <v>45623</v>
      </c>
      <c r="C187" s="1">
        <v>0.5975462962962963</v>
      </c>
      <c r="D187">
        <v>4</v>
      </c>
    </row>
    <row r="188" spans="1:4" x14ac:dyDescent="0.3">
      <c r="A188" t="s">
        <v>1</v>
      </c>
      <c r="B188" s="2">
        <v>45624</v>
      </c>
      <c r="C188" s="1">
        <v>0.36166666666666664</v>
      </c>
      <c r="D188">
        <v>10</v>
      </c>
    </row>
    <row r="189" spans="1:4" x14ac:dyDescent="0.3">
      <c r="A189" t="s">
        <v>2</v>
      </c>
      <c r="B189" s="2">
        <v>45624</v>
      </c>
      <c r="C189" s="1">
        <v>0.36398148148148146</v>
      </c>
      <c r="D189">
        <v>6</v>
      </c>
    </row>
    <row r="190" spans="1:4" x14ac:dyDescent="0.3">
      <c r="A190" t="s">
        <v>2</v>
      </c>
      <c r="B190" s="2">
        <v>45624</v>
      </c>
      <c r="C190" s="1">
        <v>0.36472222222222223</v>
      </c>
      <c r="D190">
        <v>6</v>
      </c>
    </row>
    <row r="191" spans="1:4" x14ac:dyDescent="0.3">
      <c r="A191" t="s">
        <v>2</v>
      </c>
      <c r="B191" s="2">
        <v>45624</v>
      </c>
      <c r="C191" s="1">
        <v>0.38348379629629631</v>
      </c>
      <c r="D191">
        <v>6</v>
      </c>
    </row>
    <row r="192" spans="1:4" x14ac:dyDescent="0.3">
      <c r="A192" t="s">
        <v>2</v>
      </c>
      <c r="B192" s="2">
        <v>45624</v>
      </c>
      <c r="C192" s="1">
        <v>0.38453703703703707</v>
      </c>
      <c r="D192">
        <v>6</v>
      </c>
    </row>
    <row r="193" spans="1:4" x14ac:dyDescent="0.3">
      <c r="A193" t="s">
        <v>2</v>
      </c>
      <c r="B193" s="2">
        <v>45624</v>
      </c>
      <c r="C193" s="1">
        <v>0.39466435185185184</v>
      </c>
      <c r="D193">
        <v>8</v>
      </c>
    </row>
    <row r="194" spans="1:4" x14ac:dyDescent="0.3">
      <c r="A194" t="s">
        <v>2</v>
      </c>
      <c r="B194" s="2">
        <v>45624</v>
      </c>
      <c r="C194" s="1">
        <v>0.43902777777777779</v>
      </c>
      <c r="D194">
        <v>8</v>
      </c>
    </row>
    <row r="195" spans="1:4" x14ac:dyDescent="0.3">
      <c r="A195" t="s">
        <v>2</v>
      </c>
      <c r="B195" s="2">
        <v>45624</v>
      </c>
      <c r="C195" s="1">
        <v>0.44149305555555557</v>
      </c>
      <c r="D195">
        <v>8</v>
      </c>
    </row>
    <row r="196" spans="1:4" x14ac:dyDescent="0.3">
      <c r="A196" t="s">
        <v>2</v>
      </c>
      <c r="B196" s="2">
        <v>45624</v>
      </c>
      <c r="C196" s="1">
        <v>0.46293981481481478</v>
      </c>
      <c r="D196">
        <v>6</v>
      </c>
    </row>
    <row r="197" spans="1:4" x14ac:dyDescent="0.3">
      <c r="A197" t="s">
        <v>2</v>
      </c>
      <c r="B197" s="2">
        <v>45624</v>
      </c>
      <c r="C197" s="1">
        <v>0.46388888888888885</v>
      </c>
      <c r="D197">
        <v>6</v>
      </c>
    </row>
    <row r="198" spans="1:4" x14ac:dyDescent="0.3">
      <c r="A198" t="s">
        <v>2</v>
      </c>
      <c r="B198" s="2">
        <v>45624</v>
      </c>
      <c r="C198" s="1">
        <v>0.46512731481481479</v>
      </c>
      <c r="D198">
        <v>6</v>
      </c>
    </row>
    <row r="199" spans="1:4" x14ac:dyDescent="0.3">
      <c r="A199" t="s">
        <v>2</v>
      </c>
      <c r="B199" s="2">
        <v>45625</v>
      </c>
      <c r="C199" s="1">
        <v>0.44935185185185184</v>
      </c>
      <c r="D199">
        <v>6</v>
      </c>
    </row>
    <row r="200" spans="1:4" x14ac:dyDescent="0.3">
      <c r="A200" t="s">
        <v>2</v>
      </c>
      <c r="B200" s="2">
        <v>45625</v>
      </c>
      <c r="C200" s="1">
        <v>0.45049768518518518</v>
      </c>
      <c r="D200">
        <v>5</v>
      </c>
    </row>
    <row r="201" spans="1:4" x14ac:dyDescent="0.3">
      <c r="A201" t="s">
        <v>2</v>
      </c>
      <c r="B201" s="2">
        <v>45625</v>
      </c>
      <c r="C201" s="1">
        <v>0.45173611111111112</v>
      </c>
      <c r="D201">
        <v>5</v>
      </c>
    </row>
    <row r="202" spans="1:4" x14ac:dyDescent="0.3">
      <c r="A202" t="s">
        <v>2</v>
      </c>
      <c r="B202" s="2">
        <v>45625</v>
      </c>
      <c r="C202" s="1">
        <v>0.46831018518518519</v>
      </c>
      <c r="D202">
        <v>8</v>
      </c>
    </row>
    <row r="203" spans="1:4" x14ac:dyDescent="0.3">
      <c r="A203" t="s">
        <v>2</v>
      </c>
      <c r="B203" s="2">
        <v>45625</v>
      </c>
      <c r="C203" s="1">
        <v>0.48765046296296299</v>
      </c>
      <c r="D203">
        <v>8</v>
      </c>
    </row>
    <row r="204" spans="1:4" x14ac:dyDescent="0.3">
      <c r="A204" t="s">
        <v>2</v>
      </c>
      <c r="B204" s="2">
        <v>45625</v>
      </c>
      <c r="C204" s="1">
        <v>0.50886574074074076</v>
      </c>
      <c r="D204">
        <v>8</v>
      </c>
    </row>
    <row r="205" spans="1:4" x14ac:dyDescent="0.3">
      <c r="A205" t="s">
        <v>39</v>
      </c>
      <c r="B205" s="2">
        <v>45628</v>
      </c>
      <c r="C205" s="1">
        <v>0.49798611111111107</v>
      </c>
      <c r="D205">
        <v>8</v>
      </c>
    </row>
    <row r="206" spans="1:4" x14ac:dyDescent="0.3">
      <c r="A206" t="s">
        <v>39</v>
      </c>
      <c r="B206" s="2">
        <v>45628</v>
      </c>
      <c r="C206" s="1">
        <v>0.49828703703703708</v>
      </c>
      <c r="D206">
        <v>8</v>
      </c>
    </row>
    <row r="207" spans="1:4" x14ac:dyDescent="0.3">
      <c r="A207" t="s">
        <v>2</v>
      </c>
      <c r="B207" s="2">
        <v>45629</v>
      </c>
      <c r="C207" s="1">
        <v>0.76256944444444441</v>
      </c>
      <c r="D207">
        <v>8</v>
      </c>
    </row>
    <row r="208" spans="1:4" x14ac:dyDescent="0.3">
      <c r="A208" t="s">
        <v>0</v>
      </c>
      <c r="B208" s="2">
        <v>45630</v>
      </c>
      <c r="C208" s="1">
        <v>0.41711805555555559</v>
      </c>
      <c r="D208">
        <v>10</v>
      </c>
    </row>
    <row r="209" spans="1:4" x14ac:dyDescent="0.3">
      <c r="A209" t="s">
        <v>2</v>
      </c>
      <c r="B209" s="2">
        <v>45630</v>
      </c>
      <c r="C209" s="1">
        <v>0.71637731481481481</v>
      </c>
      <c r="D209">
        <v>8</v>
      </c>
    </row>
    <row r="210" spans="1:4" x14ac:dyDescent="0.3">
      <c r="A210" t="s">
        <v>3</v>
      </c>
      <c r="B210" s="2">
        <v>45630</v>
      </c>
      <c r="C210" s="1">
        <v>0.85671296296296295</v>
      </c>
      <c r="D210">
        <v>6</v>
      </c>
    </row>
    <row r="211" spans="1:4" x14ac:dyDescent="0.3">
      <c r="A211" t="s">
        <v>0</v>
      </c>
      <c r="B211" s="2">
        <v>45632</v>
      </c>
      <c r="C211" s="1">
        <v>0.67945601851851845</v>
      </c>
      <c r="D211">
        <v>10</v>
      </c>
    </row>
    <row r="212" spans="1:4" x14ac:dyDescent="0.3">
      <c r="A212" t="s">
        <v>3</v>
      </c>
      <c r="B212" s="2">
        <v>45632</v>
      </c>
      <c r="C212" s="1">
        <v>0.86534722222222227</v>
      </c>
      <c r="D212">
        <v>6</v>
      </c>
    </row>
    <row r="213" spans="1:4" x14ac:dyDescent="0.3">
      <c r="A213" t="s">
        <v>0</v>
      </c>
      <c r="B213" s="2">
        <v>45636</v>
      </c>
      <c r="C213" s="1">
        <v>0.69033564814814818</v>
      </c>
      <c r="D213">
        <v>10</v>
      </c>
    </row>
    <row r="214" spans="1:4" x14ac:dyDescent="0.3">
      <c r="A214" t="s">
        <v>0</v>
      </c>
      <c r="B214" s="2">
        <v>45636</v>
      </c>
      <c r="C214" s="1">
        <v>0.69418981481481479</v>
      </c>
      <c r="D214">
        <v>10</v>
      </c>
    </row>
    <row r="215" spans="1:4" x14ac:dyDescent="0.3">
      <c r="A215" t="s">
        <v>0</v>
      </c>
      <c r="B215" s="2">
        <v>45636</v>
      </c>
      <c r="C215" s="1">
        <v>0.69697916666666659</v>
      </c>
      <c r="D215">
        <v>10</v>
      </c>
    </row>
    <row r="216" spans="1:4" x14ac:dyDescent="0.3">
      <c r="A216" t="s">
        <v>40</v>
      </c>
      <c r="B216" s="2">
        <v>45637</v>
      </c>
      <c r="C216" s="1">
        <v>0.53379629629629632</v>
      </c>
      <c r="D216">
        <v>12</v>
      </c>
    </row>
    <row r="217" spans="1:4" x14ac:dyDescent="0.3">
      <c r="A217" t="s">
        <v>40</v>
      </c>
      <c r="B217" s="2">
        <v>45637</v>
      </c>
      <c r="C217" s="1">
        <v>0.54026620370370371</v>
      </c>
      <c r="D217">
        <v>2</v>
      </c>
    </row>
    <row r="218" spans="1:4" x14ac:dyDescent="0.3">
      <c r="A218" t="s">
        <v>40</v>
      </c>
      <c r="B218" s="2">
        <v>45637</v>
      </c>
      <c r="C218" s="1">
        <v>0.54178240740740746</v>
      </c>
      <c r="D218">
        <v>5</v>
      </c>
    </row>
    <row r="219" spans="1:4" x14ac:dyDescent="0.3">
      <c r="A219" t="s">
        <v>1</v>
      </c>
      <c r="B219" s="2">
        <v>45637</v>
      </c>
      <c r="C219" s="1">
        <v>0.65451388888888895</v>
      </c>
      <c r="D219">
        <v>36</v>
      </c>
    </row>
    <row r="220" spans="1:4" x14ac:dyDescent="0.3">
      <c r="A220" t="s">
        <v>1</v>
      </c>
      <c r="B220" s="2">
        <v>45637</v>
      </c>
      <c r="C220" s="1">
        <v>0.6660300925925926</v>
      </c>
      <c r="D220">
        <v>9</v>
      </c>
    </row>
    <row r="221" spans="1:4" x14ac:dyDescent="0.3">
      <c r="A221" t="s">
        <v>1</v>
      </c>
      <c r="B221" s="2">
        <v>45637</v>
      </c>
      <c r="C221" s="1">
        <v>0.66881944444444441</v>
      </c>
      <c r="D221">
        <v>9</v>
      </c>
    </row>
    <row r="222" spans="1:4" x14ac:dyDescent="0.3">
      <c r="A222" t="s">
        <v>1</v>
      </c>
      <c r="B222" s="2">
        <v>45637</v>
      </c>
      <c r="C222" s="1">
        <v>0.68461805555555555</v>
      </c>
      <c r="D222">
        <v>12</v>
      </c>
    </row>
    <row r="223" spans="1:4" x14ac:dyDescent="0.3">
      <c r="A223" t="s">
        <v>2</v>
      </c>
      <c r="B223" s="2">
        <v>45637</v>
      </c>
      <c r="C223" s="1">
        <v>0.72172453703703709</v>
      </c>
      <c r="D223">
        <v>8</v>
      </c>
    </row>
    <row r="224" spans="1:4" x14ac:dyDescent="0.3">
      <c r="A224" t="s">
        <v>1</v>
      </c>
      <c r="B224" s="2">
        <v>45638</v>
      </c>
      <c r="C224" s="1">
        <v>0.6633796296296296</v>
      </c>
      <c r="D224">
        <v>12</v>
      </c>
    </row>
    <row r="225" spans="1:4" x14ac:dyDescent="0.3">
      <c r="A225" t="s">
        <v>2</v>
      </c>
      <c r="B225" s="2">
        <v>45638</v>
      </c>
      <c r="C225" s="1">
        <v>0.71461805555555558</v>
      </c>
      <c r="D225">
        <v>6</v>
      </c>
    </row>
    <row r="226" spans="1:4" x14ac:dyDescent="0.3">
      <c r="A226" t="s">
        <v>40</v>
      </c>
      <c r="B226" s="2">
        <v>45639</v>
      </c>
      <c r="C226" s="1">
        <v>0.28072916666666664</v>
      </c>
      <c r="D226">
        <v>12</v>
      </c>
    </row>
    <row r="227" spans="1:4" x14ac:dyDescent="0.3">
      <c r="A227" t="s">
        <v>40</v>
      </c>
      <c r="B227" s="2">
        <v>45639</v>
      </c>
      <c r="C227" s="1">
        <v>0.49314814814814811</v>
      </c>
      <c r="D227">
        <v>12</v>
      </c>
    </row>
    <row r="228" spans="1:4" x14ac:dyDescent="0.3">
      <c r="A228" t="s">
        <v>1</v>
      </c>
      <c r="B228" s="2">
        <v>45639</v>
      </c>
      <c r="C228" s="1">
        <v>0.64542824074074068</v>
      </c>
      <c r="D228">
        <v>12</v>
      </c>
    </row>
    <row r="229" spans="1:4" x14ac:dyDescent="0.3">
      <c r="A229" t="s">
        <v>1</v>
      </c>
      <c r="B229" s="2">
        <v>45639</v>
      </c>
      <c r="C229" s="1">
        <v>0.64774305555555556</v>
      </c>
      <c r="D229">
        <v>12</v>
      </c>
    </row>
    <row r="230" spans="1:4" x14ac:dyDescent="0.3">
      <c r="A230" t="s">
        <v>0</v>
      </c>
      <c r="B230" s="2">
        <v>45642</v>
      </c>
      <c r="C230" s="1">
        <v>0.40078703703703705</v>
      </c>
      <c r="D230">
        <v>10</v>
      </c>
    </row>
    <row r="231" spans="1:4" x14ac:dyDescent="0.3">
      <c r="A231" t="s">
        <v>0</v>
      </c>
      <c r="B231" s="2">
        <v>45642</v>
      </c>
      <c r="C231" s="1">
        <v>0.46777777777777779</v>
      </c>
      <c r="D231">
        <v>10</v>
      </c>
    </row>
    <row r="232" spans="1:4" x14ac:dyDescent="0.3">
      <c r="A232" t="s">
        <v>0</v>
      </c>
      <c r="B232" s="2">
        <v>45642</v>
      </c>
      <c r="C232" s="1">
        <v>0.62331018518518522</v>
      </c>
      <c r="D232">
        <v>10</v>
      </c>
    </row>
    <row r="233" spans="1:4" x14ac:dyDescent="0.3">
      <c r="A233" t="s">
        <v>0</v>
      </c>
      <c r="B233" s="2">
        <v>45642</v>
      </c>
      <c r="C233" s="1">
        <v>0.62894675925925925</v>
      </c>
      <c r="D233">
        <v>10</v>
      </c>
    </row>
    <row r="234" spans="1:4" x14ac:dyDescent="0.3">
      <c r="A234" t="s">
        <v>1</v>
      </c>
      <c r="B234" s="2">
        <v>45643</v>
      </c>
      <c r="C234" s="1">
        <v>0.64047453703703705</v>
      </c>
      <c r="D234">
        <v>12</v>
      </c>
    </row>
    <row r="235" spans="1:4" x14ac:dyDescent="0.3">
      <c r="A235" t="s">
        <v>2</v>
      </c>
      <c r="B235" s="2">
        <v>45643</v>
      </c>
      <c r="C235" s="1">
        <v>0.71690972222222227</v>
      </c>
      <c r="D235">
        <v>8</v>
      </c>
    </row>
    <row r="236" spans="1:4" x14ac:dyDescent="0.3">
      <c r="A236" t="s">
        <v>40</v>
      </c>
      <c r="B236" s="2">
        <v>45644</v>
      </c>
      <c r="C236" s="1">
        <v>0.30395833333333333</v>
      </c>
      <c r="D236">
        <v>12</v>
      </c>
    </row>
    <row r="237" spans="1:4" x14ac:dyDescent="0.3">
      <c r="A237" t="s">
        <v>1</v>
      </c>
      <c r="B237" s="2">
        <v>45644</v>
      </c>
      <c r="C237" s="1">
        <v>0.6399421296296296</v>
      </c>
      <c r="D237">
        <v>12</v>
      </c>
    </row>
    <row r="238" spans="1:4" x14ac:dyDescent="0.3">
      <c r="A238" t="s">
        <v>1</v>
      </c>
      <c r="B238" s="2">
        <v>45644</v>
      </c>
      <c r="C238" s="1">
        <v>0.64344907407407403</v>
      </c>
      <c r="D238">
        <v>12</v>
      </c>
    </row>
    <row r="239" spans="1:4" x14ac:dyDescent="0.3">
      <c r="A239" t="s">
        <v>40</v>
      </c>
      <c r="B239" s="2">
        <v>45644</v>
      </c>
      <c r="C239" s="1">
        <v>0.64461805555555551</v>
      </c>
      <c r="D239">
        <v>36</v>
      </c>
    </row>
    <row r="240" spans="1:4" x14ac:dyDescent="0.3">
      <c r="A240" t="s">
        <v>40</v>
      </c>
      <c r="B240" s="2">
        <v>45644</v>
      </c>
      <c r="C240" s="1">
        <v>0.65773148148148153</v>
      </c>
      <c r="D240">
        <v>11</v>
      </c>
    </row>
    <row r="241" spans="1:4" x14ac:dyDescent="0.3">
      <c r="A241" t="s">
        <v>2</v>
      </c>
      <c r="B241" s="2">
        <v>45644</v>
      </c>
      <c r="C241" s="1">
        <v>0.66261574074074081</v>
      </c>
      <c r="D241">
        <v>6</v>
      </c>
    </row>
    <row r="242" spans="1:4" x14ac:dyDescent="0.3">
      <c r="A242" t="s">
        <v>40</v>
      </c>
      <c r="B242" s="2">
        <v>45644</v>
      </c>
      <c r="C242" s="1">
        <v>0.66495370370370377</v>
      </c>
      <c r="D242">
        <v>24</v>
      </c>
    </row>
    <row r="243" spans="1:4" x14ac:dyDescent="0.3">
      <c r="A243" t="s">
        <v>3</v>
      </c>
      <c r="B243" s="2">
        <v>45645</v>
      </c>
      <c r="C243" s="1">
        <v>0.40565972222222224</v>
      </c>
      <c r="D243">
        <v>6</v>
      </c>
    </row>
    <row r="244" spans="1:4" x14ac:dyDescent="0.3">
      <c r="A244" t="s">
        <v>3</v>
      </c>
      <c r="B244" s="2">
        <v>45645</v>
      </c>
      <c r="C244" s="1">
        <v>0.41072916666666665</v>
      </c>
      <c r="D244">
        <v>6</v>
      </c>
    </row>
    <row r="245" spans="1:4" x14ac:dyDescent="0.3">
      <c r="A245" t="s">
        <v>40</v>
      </c>
      <c r="B245" s="2">
        <v>45645</v>
      </c>
      <c r="C245" s="1">
        <v>0.55230324074074078</v>
      </c>
      <c r="D245">
        <v>12</v>
      </c>
    </row>
    <row r="246" spans="1:4" x14ac:dyDescent="0.3">
      <c r="A246" t="s">
        <v>2</v>
      </c>
      <c r="B246" s="2">
        <v>45645</v>
      </c>
      <c r="C246" s="1">
        <v>0.69984953703703701</v>
      </c>
      <c r="D246">
        <v>6</v>
      </c>
    </row>
    <row r="247" spans="1:4" x14ac:dyDescent="0.3">
      <c r="A247" t="s">
        <v>2</v>
      </c>
      <c r="B247" s="2">
        <v>45645</v>
      </c>
      <c r="C247" s="1">
        <v>0.70268518518518519</v>
      </c>
      <c r="D247">
        <v>6</v>
      </c>
    </row>
    <row r="248" spans="1:4" x14ac:dyDescent="0.3">
      <c r="A248" t="s">
        <v>3</v>
      </c>
      <c r="B248" s="2">
        <v>45646</v>
      </c>
      <c r="C248" s="1">
        <v>0.45255787037037037</v>
      </c>
      <c r="D248">
        <v>8</v>
      </c>
    </row>
    <row r="249" spans="1:4" x14ac:dyDescent="0.3">
      <c r="A249" t="s">
        <v>3</v>
      </c>
      <c r="B249" s="2">
        <v>45646</v>
      </c>
      <c r="C249" s="1">
        <v>0.46292824074074074</v>
      </c>
      <c r="D249">
        <v>8</v>
      </c>
    </row>
    <row r="250" spans="1:4" x14ac:dyDescent="0.3">
      <c r="A250" t="s">
        <v>0</v>
      </c>
      <c r="B250" s="2">
        <v>45663</v>
      </c>
      <c r="C250" s="1">
        <v>0.44937500000000002</v>
      </c>
      <c r="D250">
        <v>10</v>
      </c>
    </row>
    <row r="251" spans="1:4" x14ac:dyDescent="0.3">
      <c r="A251" t="s">
        <v>3</v>
      </c>
      <c r="B251" s="2">
        <v>45664</v>
      </c>
      <c r="C251" s="1">
        <v>0.65263888888888888</v>
      </c>
      <c r="D251">
        <v>6</v>
      </c>
    </row>
    <row r="252" spans="1:4" x14ac:dyDescent="0.3">
      <c r="A252" t="s">
        <v>0</v>
      </c>
      <c r="B252" s="2">
        <v>45664</v>
      </c>
      <c r="C252" s="1">
        <v>0.66295138888888883</v>
      </c>
      <c r="D252">
        <v>10</v>
      </c>
    </row>
    <row r="253" spans="1:4" x14ac:dyDescent="0.3">
      <c r="A253" t="s">
        <v>1</v>
      </c>
      <c r="B253" s="2">
        <v>45664</v>
      </c>
      <c r="C253" s="1">
        <v>0.68260416666666668</v>
      </c>
      <c r="D253">
        <v>10</v>
      </c>
    </row>
    <row r="254" spans="1:4" x14ac:dyDescent="0.3">
      <c r="A254" t="s">
        <v>1</v>
      </c>
      <c r="B254" s="2">
        <v>45664</v>
      </c>
      <c r="C254" s="1">
        <v>0.68274305555555559</v>
      </c>
      <c r="D254">
        <v>10</v>
      </c>
    </row>
    <row r="255" spans="1:4" x14ac:dyDescent="0.3">
      <c r="A255" t="s">
        <v>1</v>
      </c>
      <c r="B255" s="2">
        <v>45664</v>
      </c>
      <c r="C255" s="1">
        <v>0.68412037037037043</v>
      </c>
      <c r="D255">
        <v>10</v>
      </c>
    </row>
    <row r="256" spans="1:4" x14ac:dyDescent="0.3">
      <c r="A256" t="s">
        <v>39</v>
      </c>
      <c r="B256" s="2">
        <v>45664</v>
      </c>
      <c r="C256" s="1">
        <v>0.70671296296296304</v>
      </c>
      <c r="D256">
        <v>8</v>
      </c>
    </row>
    <row r="257" spans="1:4" x14ac:dyDescent="0.3">
      <c r="A257" t="s">
        <v>39</v>
      </c>
      <c r="B257" s="2">
        <v>45664</v>
      </c>
      <c r="C257" s="1">
        <v>0.70768518518518519</v>
      </c>
      <c r="D257">
        <v>8</v>
      </c>
    </row>
    <row r="258" spans="1:4" x14ac:dyDescent="0.3">
      <c r="A258" t="s">
        <v>2</v>
      </c>
      <c r="B258" s="2">
        <v>45664</v>
      </c>
      <c r="C258" s="1">
        <v>0.73446759259259264</v>
      </c>
      <c r="D258">
        <v>10</v>
      </c>
    </row>
    <row r="259" spans="1:4" x14ac:dyDescent="0.3">
      <c r="A259" t="s">
        <v>2</v>
      </c>
      <c r="B259" s="2">
        <v>45664</v>
      </c>
      <c r="C259" s="1">
        <v>0.73643518518518514</v>
      </c>
      <c r="D259">
        <v>10</v>
      </c>
    </row>
    <row r="260" spans="1:4" x14ac:dyDescent="0.3">
      <c r="A260" t="s">
        <v>2</v>
      </c>
      <c r="B260" s="2">
        <v>45664</v>
      </c>
      <c r="C260" s="1">
        <v>0.7367824074074073</v>
      </c>
      <c r="D260">
        <v>10</v>
      </c>
    </row>
    <row r="261" spans="1:4" x14ac:dyDescent="0.3">
      <c r="A261" t="s">
        <v>3</v>
      </c>
      <c r="B261" s="2">
        <v>45664</v>
      </c>
      <c r="C261" s="1">
        <v>0.80613425925925919</v>
      </c>
      <c r="D261">
        <v>8</v>
      </c>
    </row>
    <row r="262" spans="1:4" x14ac:dyDescent="0.3">
      <c r="A262" t="s">
        <v>16</v>
      </c>
      <c r="B262" s="2">
        <v>45665</v>
      </c>
      <c r="C262" s="1">
        <v>0.4484143518518518</v>
      </c>
      <c r="D262">
        <v>10</v>
      </c>
    </row>
    <row r="263" spans="1:4" x14ac:dyDescent="0.3">
      <c r="A263" t="s">
        <v>1</v>
      </c>
      <c r="B263" s="2">
        <v>45665</v>
      </c>
      <c r="C263" s="1">
        <v>0.64953703703703702</v>
      </c>
      <c r="D263">
        <v>10</v>
      </c>
    </row>
    <row r="264" spans="1:4" x14ac:dyDescent="0.3">
      <c r="A264" t="s">
        <v>2</v>
      </c>
      <c r="B264" s="2">
        <v>45665</v>
      </c>
      <c r="C264" s="1">
        <v>0.72646990740740736</v>
      </c>
      <c r="D264">
        <v>10</v>
      </c>
    </row>
    <row r="265" spans="1:4" x14ac:dyDescent="0.3">
      <c r="A265" t="s">
        <v>2</v>
      </c>
      <c r="B265" s="2">
        <v>45665</v>
      </c>
      <c r="C265" s="1">
        <v>0.72734953703703698</v>
      </c>
      <c r="D265">
        <v>10</v>
      </c>
    </row>
    <row r="266" spans="1:4" x14ac:dyDescent="0.3">
      <c r="A266" t="s">
        <v>3</v>
      </c>
      <c r="B266" s="2">
        <v>45665</v>
      </c>
      <c r="C266" s="1">
        <v>0.85234953703703698</v>
      </c>
      <c r="D266">
        <v>8</v>
      </c>
    </row>
    <row r="267" spans="1:4" x14ac:dyDescent="0.3">
      <c r="A267" t="s">
        <v>16</v>
      </c>
      <c r="B267" s="2">
        <v>45666</v>
      </c>
      <c r="C267" s="1">
        <v>0.47511574074074076</v>
      </c>
      <c r="D267">
        <v>8</v>
      </c>
    </row>
    <row r="268" spans="1:4" x14ac:dyDescent="0.3">
      <c r="A268" t="s">
        <v>1</v>
      </c>
      <c r="B268" s="2">
        <v>45666</v>
      </c>
      <c r="C268" s="1">
        <v>0.64099537037037035</v>
      </c>
      <c r="D268">
        <v>10</v>
      </c>
    </row>
    <row r="269" spans="1:4" x14ac:dyDescent="0.3">
      <c r="A269" t="s">
        <v>16</v>
      </c>
      <c r="B269" s="2">
        <v>45666</v>
      </c>
      <c r="C269" s="1">
        <v>0.68412037037037043</v>
      </c>
      <c r="D269">
        <v>10</v>
      </c>
    </row>
    <row r="270" spans="1:4" x14ac:dyDescent="0.3">
      <c r="A270" t="s">
        <v>0</v>
      </c>
      <c r="B270" s="2">
        <v>45666</v>
      </c>
      <c r="C270" s="1">
        <v>0.68891203703703707</v>
      </c>
      <c r="D270">
        <v>6</v>
      </c>
    </row>
    <row r="271" spans="1:4" x14ac:dyDescent="0.3">
      <c r="A271" t="s">
        <v>2</v>
      </c>
      <c r="B271" s="2">
        <v>45666</v>
      </c>
      <c r="C271" s="1">
        <v>0.74177083333333327</v>
      </c>
      <c r="D271">
        <v>10</v>
      </c>
    </row>
    <row r="272" spans="1:4" x14ac:dyDescent="0.3">
      <c r="A272" t="s">
        <v>39</v>
      </c>
      <c r="B272" s="2">
        <v>45667</v>
      </c>
      <c r="C272" s="1">
        <v>0.46736111111111112</v>
      </c>
      <c r="D272">
        <v>10</v>
      </c>
    </row>
    <row r="273" spans="1:4" x14ac:dyDescent="0.3">
      <c r="A273" t="s">
        <v>39</v>
      </c>
      <c r="B273" s="2">
        <v>45667</v>
      </c>
      <c r="C273" s="1">
        <v>0.4675347222222222</v>
      </c>
      <c r="D273">
        <v>10</v>
      </c>
    </row>
    <row r="274" spans="1:4" x14ac:dyDescent="0.3">
      <c r="A274" t="s">
        <v>39</v>
      </c>
      <c r="B274" s="2">
        <v>45667</v>
      </c>
      <c r="C274" s="1">
        <v>0.46971064814814811</v>
      </c>
      <c r="D274">
        <v>10</v>
      </c>
    </row>
    <row r="275" spans="1:4" x14ac:dyDescent="0.3">
      <c r="A275" t="s">
        <v>39</v>
      </c>
      <c r="B275" s="2">
        <v>45667</v>
      </c>
      <c r="C275" s="1">
        <v>0.54979166666666668</v>
      </c>
      <c r="D275">
        <v>5</v>
      </c>
    </row>
    <row r="276" spans="1:4" x14ac:dyDescent="0.3">
      <c r="A276" t="s">
        <v>39</v>
      </c>
      <c r="B276" s="2">
        <v>45667</v>
      </c>
      <c r="C276" s="1">
        <v>0.54993055555555559</v>
      </c>
      <c r="D276">
        <v>5</v>
      </c>
    </row>
    <row r="277" spans="1:4" x14ac:dyDescent="0.3">
      <c r="A277" t="s">
        <v>1</v>
      </c>
      <c r="B277" s="2">
        <v>45667</v>
      </c>
      <c r="C277" s="1">
        <v>0.61539351851851853</v>
      </c>
      <c r="D277">
        <v>5</v>
      </c>
    </row>
    <row r="278" spans="1:4" x14ac:dyDescent="0.3">
      <c r="A278" t="s">
        <v>39</v>
      </c>
      <c r="B278" s="2">
        <v>45667</v>
      </c>
      <c r="C278" s="1">
        <v>0.69208333333333327</v>
      </c>
      <c r="D278">
        <v>8</v>
      </c>
    </row>
    <row r="279" spans="1:4" x14ac:dyDescent="0.3">
      <c r="A279" t="s">
        <v>3</v>
      </c>
      <c r="B279" s="2">
        <v>45667</v>
      </c>
      <c r="C279" s="1">
        <v>0.92510416666666673</v>
      </c>
      <c r="D279">
        <v>8</v>
      </c>
    </row>
    <row r="280" spans="1:4" x14ac:dyDescent="0.3">
      <c r="A280" t="s">
        <v>3</v>
      </c>
      <c r="B280" s="2">
        <v>45667</v>
      </c>
      <c r="C280" s="1">
        <v>0.92694444444444446</v>
      </c>
      <c r="D280">
        <v>8</v>
      </c>
    </row>
    <row r="281" spans="1:4" x14ac:dyDescent="0.3">
      <c r="A281" t="s">
        <v>3</v>
      </c>
      <c r="B281" s="2">
        <v>45667</v>
      </c>
      <c r="C281" s="1">
        <v>0.92765046296296294</v>
      </c>
      <c r="D281">
        <v>3</v>
      </c>
    </row>
    <row r="282" spans="1:4" x14ac:dyDescent="0.3">
      <c r="A282" t="s">
        <v>0</v>
      </c>
      <c r="B282" s="2">
        <v>45671</v>
      </c>
      <c r="C282" s="1">
        <v>0.66847222222222225</v>
      </c>
      <c r="D282">
        <v>10</v>
      </c>
    </row>
    <row r="283" spans="1:4" x14ac:dyDescent="0.3">
      <c r="A283" t="s">
        <v>1</v>
      </c>
      <c r="B283" s="2">
        <v>45671</v>
      </c>
      <c r="C283" s="1">
        <v>0.66900462962962959</v>
      </c>
      <c r="D283">
        <v>10</v>
      </c>
    </row>
    <row r="284" spans="1:4" x14ac:dyDescent="0.3">
      <c r="A284" t="s">
        <v>1</v>
      </c>
      <c r="B284" s="2">
        <v>45671</v>
      </c>
      <c r="C284" s="1">
        <v>0.69616898148148154</v>
      </c>
      <c r="D284">
        <v>9</v>
      </c>
    </row>
    <row r="285" spans="1:4" x14ac:dyDescent="0.3">
      <c r="A285" t="s">
        <v>1</v>
      </c>
      <c r="B285" s="2">
        <v>45671</v>
      </c>
      <c r="C285" s="1">
        <v>0.69685185185185183</v>
      </c>
      <c r="D285">
        <v>9</v>
      </c>
    </row>
    <row r="286" spans="1:4" x14ac:dyDescent="0.3">
      <c r="A286" t="s">
        <v>1</v>
      </c>
      <c r="B286" s="2">
        <v>45671</v>
      </c>
      <c r="C286" s="1">
        <v>0.70070601851851855</v>
      </c>
      <c r="D286">
        <v>9</v>
      </c>
    </row>
    <row r="287" spans="1:4" x14ac:dyDescent="0.3">
      <c r="A287" t="s">
        <v>1</v>
      </c>
      <c r="B287" s="2">
        <v>45671</v>
      </c>
      <c r="C287" s="1">
        <v>0.7068402777777778</v>
      </c>
      <c r="D287">
        <v>1</v>
      </c>
    </row>
    <row r="288" spans="1:4" x14ac:dyDescent="0.3">
      <c r="A288" t="s">
        <v>39</v>
      </c>
      <c r="B288" s="2">
        <v>45671</v>
      </c>
      <c r="C288" s="1">
        <v>0.71643518518518512</v>
      </c>
      <c r="D288">
        <v>8</v>
      </c>
    </row>
    <row r="289" spans="1:4" x14ac:dyDescent="0.3">
      <c r="A289" t="s">
        <v>2</v>
      </c>
      <c r="B289" s="2">
        <v>45671</v>
      </c>
      <c r="C289" s="1">
        <v>0.72925925925925927</v>
      </c>
      <c r="D289">
        <v>8</v>
      </c>
    </row>
    <row r="290" spans="1:4" x14ac:dyDescent="0.3">
      <c r="A290" t="s">
        <v>2</v>
      </c>
      <c r="B290" s="2">
        <v>45671</v>
      </c>
      <c r="C290" s="1">
        <v>0.73071759259259261</v>
      </c>
      <c r="D290">
        <v>8</v>
      </c>
    </row>
    <row r="291" spans="1:4" x14ac:dyDescent="0.3">
      <c r="A291" t="s">
        <v>16</v>
      </c>
      <c r="B291" s="2">
        <v>45672</v>
      </c>
      <c r="C291" s="1">
        <v>0.4902199074074074</v>
      </c>
      <c r="D291">
        <v>8</v>
      </c>
    </row>
    <row r="292" spans="1:4" x14ac:dyDescent="0.3">
      <c r="A292" t="s">
        <v>3</v>
      </c>
      <c r="B292" s="2">
        <v>45672</v>
      </c>
      <c r="C292" s="1">
        <v>0.62854166666666667</v>
      </c>
      <c r="D292">
        <v>8</v>
      </c>
    </row>
    <row r="293" spans="1:4" x14ac:dyDescent="0.3">
      <c r="A293" t="s">
        <v>3</v>
      </c>
      <c r="B293" s="2">
        <v>45672</v>
      </c>
      <c r="C293" s="1">
        <v>0.62959490740740742</v>
      </c>
      <c r="D293">
        <v>6</v>
      </c>
    </row>
    <row r="294" spans="1:4" x14ac:dyDescent="0.3">
      <c r="A294" t="s">
        <v>0</v>
      </c>
      <c r="B294" s="2">
        <v>45672</v>
      </c>
      <c r="C294" s="1">
        <v>0.65150462962962963</v>
      </c>
      <c r="D294">
        <v>10</v>
      </c>
    </row>
    <row r="295" spans="1:4" x14ac:dyDescent="0.3">
      <c r="A295" t="s">
        <v>0</v>
      </c>
      <c r="B295" s="2">
        <v>45672</v>
      </c>
      <c r="C295" s="1">
        <v>0.66336805555555556</v>
      </c>
      <c r="D295">
        <v>10</v>
      </c>
    </row>
    <row r="296" spans="1:4" x14ac:dyDescent="0.3">
      <c r="A296" t="s">
        <v>16</v>
      </c>
      <c r="B296" s="2">
        <v>45672</v>
      </c>
      <c r="C296" s="1">
        <v>0.68121527777777768</v>
      </c>
      <c r="D296">
        <v>8</v>
      </c>
    </row>
    <row r="297" spans="1:4" x14ac:dyDescent="0.3">
      <c r="A297" t="s">
        <v>1</v>
      </c>
      <c r="B297" s="2">
        <v>45672</v>
      </c>
      <c r="C297" s="1">
        <v>0.68171296296296291</v>
      </c>
      <c r="D297">
        <v>10</v>
      </c>
    </row>
    <row r="298" spans="1:4" x14ac:dyDescent="0.3">
      <c r="A298" t="s">
        <v>3</v>
      </c>
      <c r="B298" s="2">
        <v>45672</v>
      </c>
      <c r="C298" s="1">
        <v>0.80211805555555549</v>
      </c>
      <c r="D298">
        <v>8</v>
      </c>
    </row>
    <row r="299" spans="1:4" x14ac:dyDescent="0.3">
      <c r="A299" t="s">
        <v>16</v>
      </c>
      <c r="B299" s="2">
        <v>45673</v>
      </c>
      <c r="C299" s="1">
        <v>0.69763888888888881</v>
      </c>
      <c r="D299">
        <v>8</v>
      </c>
    </row>
    <row r="300" spans="1:4" x14ac:dyDescent="0.3">
      <c r="A300" t="s">
        <v>2</v>
      </c>
      <c r="B300" s="2">
        <v>45673</v>
      </c>
      <c r="C300" s="1">
        <v>0.75724537037037043</v>
      </c>
      <c r="D300">
        <v>8</v>
      </c>
    </row>
    <row r="301" spans="1:4" x14ac:dyDescent="0.3">
      <c r="A301" t="s">
        <v>3</v>
      </c>
      <c r="B301" s="2">
        <v>45673</v>
      </c>
      <c r="C301" s="1">
        <v>0.82151620370370371</v>
      </c>
      <c r="D301">
        <v>6</v>
      </c>
    </row>
    <row r="302" spans="1:4" x14ac:dyDescent="0.3">
      <c r="A302" t="s">
        <v>3</v>
      </c>
      <c r="B302" s="2">
        <v>45673</v>
      </c>
      <c r="C302" s="1">
        <v>0.82295138888888886</v>
      </c>
      <c r="D302">
        <v>3</v>
      </c>
    </row>
    <row r="303" spans="1:4" x14ac:dyDescent="0.3">
      <c r="A303" t="s">
        <v>1</v>
      </c>
      <c r="B303" s="2">
        <v>45674</v>
      </c>
      <c r="C303" s="1">
        <v>0.3755208333333333</v>
      </c>
      <c r="D303">
        <v>12</v>
      </c>
    </row>
    <row r="304" spans="1:4" x14ac:dyDescent="0.3">
      <c r="A304" t="s">
        <v>1</v>
      </c>
      <c r="B304" s="2">
        <v>45674</v>
      </c>
      <c r="C304" s="1">
        <v>0.40460648148148143</v>
      </c>
      <c r="D304">
        <v>10</v>
      </c>
    </row>
    <row r="305" spans="1:4" x14ac:dyDescent="0.3">
      <c r="A305" t="s">
        <v>1</v>
      </c>
      <c r="B305" s="2">
        <v>45674</v>
      </c>
      <c r="C305" s="1">
        <v>0.40743055555555557</v>
      </c>
      <c r="D305">
        <v>10</v>
      </c>
    </row>
    <row r="306" spans="1:4" x14ac:dyDescent="0.3">
      <c r="A306" t="s">
        <v>0</v>
      </c>
      <c r="B306" s="2">
        <v>45674</v>
      </c>
      <c r="C306" s="1">
        <v>0.6488194444444445</v>
      </c>
      <c r="D306">
        <v>10</v>
      </c>
    </row>
    <row r="307" spans="1:4" x14ac:dyDescent="0.3">
      <c r="A307" t="s">
        <v>39</v>
      </c>
      <c r="B307" s="2">
        <v>45677</v>
      </c>
      <c r="C307" s="1">
        <v>0.41574074074074074</v>
      </c>
      <c r="D307">
        <v>8</v>
      </c>
    </row>
    <row r="308" spans="1:4" x14ac:dyDescent="0.3">
      <c r="A308" t="s">
        <v>0</v>
      </c>
      <c r="B308" s="2">
        <v>45678</v>
      </c>
      <c r="C308" s="1">
        <v>0.68297453703703714</v>
      </c>
      <c r="D308">
        <v>10</v>
      </c>
    </row>
    <row r="309" spans="1:4" x14ac:dyDescent="0.3">
      <c r="A309" t="s">
        <v>2</v>
      </c>
      <c r="B309" s="2">
        <v>45678</v>
      </c>
      <c r="C309" s="1">
        <v>0.75416666666666676</v>
      </c>
      <c r="D309">
        <v>8</v>
      </c>
    </row>
    <row r="310" spans="1:4" x14ac:dyDescent="0.3">
      <c r="A310" t="s">
        <v>2</v>
      </c>
      <c r="B310" s="2">
        <v>45678</v>
      </c>
      <c r="C310" s="1">
        <v>0.75515046296296295</v>
      </c>
      <c r="D310">
        <v>8</v>
      </c>
    </row>
    <row r="311" spans="1:4" x14ac:dyDescent="0.3">
      <c r="A311" t="s">
        <v>2</v>
      </c>
      <c r="B311" s="2">
        <v>45678</v>
      </c>
      <c r="C311" s="1">
        <v>0.75550925925925927</v>
      </c>
      <c r="D311">
        <v>8</v>
      </c>
    </row>
    <row r="312" spans="1:4" x14ac:dyDescent="0.3">
      <c r="A312" t="s">
        <v>39</v>
      </c>
      <c r="B312" s="2">
        <v>45679</v>
      </c>
      <c r="C312" s="1">
        <v>0.5013657407407407</v>
      </c>
      <c r="D312">
        <v>8</v>
      </c>
    </row>
    <row r="313" spans="1:4" x14ac:dyDescent="0.3">
      <c r="A313" t="s">
        <v>16</v>
      </c>
      <c r="B313" s="2">
        <v>45679</v>
      </c>
      <c r="C313" s="1">
        <v>0.57050925925925922</v>
      </c>
      <c r="D313">
        <v>8</v>
      </c>
    </row>
    <row r="314" spans="1:4" x14ac:dyDescent="0.3">
      <c r="A314" t="s">
        <v>16</v>
      </c>
      <c r="B314" s="2">
        <v>45679</v>
      </c>
      <c r="C314" s="1">
        <v>0.57111111111111112</v>
      </c>
      <c r="D314">
        <v>8</v>
      </c>
    </row>
    <row r="315" spans="1:4" x14ac:dyDescent="0.3">
      <c r="A315" t="s">
        <v>16</v>
      </c>
      <c r="B315" s="2">
        <v>45679</v>
      </c>
      <c r="C315" s="1">
        <v>0.57255787037037031</v>
      </c>
      <c r="D315">
        <v>8</v>
      </c>
    </row>
    <row r="316" spans="1:4" x14ac:dyDescent="0.3">
      <c r="A316" t="s">
        <v>39</v>
      </c>
      <c r="B316" s="2">
        <v>45679</v>
      </c>
      <c r="C316" s="1">
        <v>0.57349537037037035</v>
      </c>
      <c r="D316">
        <v>8</v>
      </c>
    </row>
    <row r="317" spans="1:4" x14ac:dyDescent="0.3">
      <c r="A317" t="s">
        <v>0</v>
      </c>
      <c r="B317" s="2">
        <v>45679</v>
      </c>
      <c r="C317" s="1">
        <v>0.68061342592592589</v>
      </c>
      <c r="D317">
        <v>10</v>
      </c>
    </row>
    <row r="318" spans="1:4" x14ac:dyDescent="0.3">
      <c r="A318" t="s">
        <v>3</v>
      </c>
      <c r="B318" s="2">
        <v>45679</v>
      </c>
      <c r="C318" s="1">
        <v>0.74146990740740737</v>
      </c>
      <c r="D318">
        <v>8</v>
      </c>
    </row>
    <row r="319" spans="1:4" x14ac:dyDescent="0.3">
      <c r="A319" t="s">
        <v>2</v>
      </c>
      <c r="B319" s="2">
        <v>45679</v>
      </c>
      <c r="C319" s="1">
        <v>0.74976851851851845</v>
      </c>
      <c r="D319">
        <v>7</v>
      </c>
    </row>
    <row r="320" spans="1:4" x14ac:dyDescent="0.3">
      <c r="A320" t="s">
        <v>2</v>
      </c>
      <c r="B320" s="2">
        <v>45679</v>
      </c>
      <c r="C320" s="1">
        <v>0.75079861111111112</v>
      </c>
      <c r="D320">
        <v>7</v>
      </c>
    </row>
    <row r="321" spans="1:4" x14ac:dyDescent="0.3">
      <c r="A321" t="s">
        <v>3</v>
      </c>
      <c r="B321" s="2">
        <v>45679</v>
      </c>
      <c r="C321" s="1">
        <v>0.88689814814814805</v>
      </c>
      <c r="D321">
        <v>6</v>
      </c>
    </row>
    <row r="322" spans="1:4" x14ac:dyDescent="0.3">
      <c r="A322" t="s">
        <v>16</v>
      </c>
      <c r="B322" s="2">
        <v>45680</v>
      </c>
      <c r="C322" s="1">
        <v>0.41462962962962963</v>
      </c>
      <c r="D322">
        <v>8</v>
      </c>
    </row>
    <row r="323" spans="1:4" x14ac:dyDescent="0.3">
      <c r="A323" t="s">
        <v>39</v>
      </c>
      <c r="B323" s="2">
        <v>45680</v>
      </c>
      <c r="C323" s="1">
        <v>0.50616898148148148</v>
      </c>
      <c r="D323">
        <v>8</v>
      </c>
    </row>
    <row r="324" spans="1:4" x14ac:dyDescent="0.3">
      <c r="A324" t="s">
        <v>0</v>
      </c>
      <c r="B324" s="2">
        <v>45680</v>
      </c>
      <c r="C324" s="1">
        <v>0.63447916666666659</v>
      </c>
      <c r="D324">
        <v>3</v>
      </c>
    </row>
    <row r="325" spans="1:4" x14ac:dyDescent="0.3">
      <c r="A325" t="s">
        <v>16</v>
      </c>
      <c r="B325" s="2">
        <v>45680</v>
      </c>
      <c r="C325" s="1">
        <v>0.67313657407407401</v>
      </c>
      <c r="D325">
        <v>8</v>
      </c>
    </row>
    <row r="326" spans="1:4" x14ac:dyDescent="0.3">
      <c r="A326" t="s">
        <v>2</v>
      </c>
      <c r="B326" s="2">
        <v>45680</v>
      </c>
      <c r="C326" s="1">
        <v>0.70547453703703711</v>
      </c>
      <c r="D326">
        <v>8</v>
      </c>
    </row>
    <row r="327" spans="1:4" x14ac:dyDescent="0.3">
      <c r="A327" t="s">
        <v>0</v>
      </c>
      <c r="B327" s="2">
        <v>45681</v>
      </c>
      <c r="C327" s="1">
        <v>0.60386574074074073</v>
      </c>
      <c r="D327">
        <v>3</v>
      </c>
    </row>
    <row r="328" spans="1:4" x14ac:dyDescent="0.3">
      <c r="A328" t="s">
        <v>3</v>
      </c>
      <c r="B328" s="2">
        <v>45684</v>
      </c>
      <c r="C328" s="1">
        <v>0.53814814814814815</v>
      </c>
      <c r="D328">
        <v>6</v>
      </c>
    </row>
    <row r="329" spans="1:4" x14ac:dyDescent="0.3">
      <c r="A329" t="s">
        <v>0</v>
      </c>
      <c r="B329" s="2">
        <v>45685</v>
      </c>
      <c r="C329" s="1">
        <v>0.62677083333333339</v>
      </c>
      <c r="D329">
        <v>10</v>
      </c>
    </row>
    <row r="330" spans="1:4" x14ac:dyDescent="0.3">
      <c r="A330" t="s">
        <v>16</v>
      </c>
      <c r="B330" s="2">
        <v>45685</v>
      </c>
      <c r="C330" s="1">
        <v>0.68091435185185178</v>
      </c>
      <c r="D330">
        <v>8</v>
      </c>
    </row>
    <row r="331" spans="1:4" x14ac:dyDescent="0.3">
      <c r="A331" t="s">
        <v>3</v>
      </c>
      <c r="B331" s="2">
        <v>45685</v>
      </c>
      <c r="C331" s="1">
        <v>0.84203703703703703</v>
      </c>
      <c r="D331">
        <v>6</v>
      </c>
    </row>
    <row r="332" spans="1:4" x14ac:dyDescent="0.3">
      <c r="A332" t="s">
        <v>3</v>
      </c>
      <c r="B332" s="2">
        <v>45685</v>
      </c>
      <c r="C332" s="1">
        <v>0.84357638888888886</v>
      </c>
      <c r="D332">
        <v>3</v>
      </c>
    </row>
    <row r="333" spans="1:4" x14ac:dyDescent="0.3">
      <c r="A333" t="s">
        <v>3</v>
      </c>
      <c r="B333" s="2">
        <v>45686</v>
      </c>
      <c r="C333" s="1">
        <v>0.93459490740740747</v>
      </c>
      <c r="D333">
        <v>10</v>
      </c>
    </row>
    <row r="334" spans="1:4" x14ac:dyDescent="0.3">
      <c r="A334" t="s">
        <v>16</v>
      </c>
      <c r="B334" s="2">
        <v>45687</v>
      </c>
      <c r="C334" s="1">
        <v>0.69787037037037036</v>
      </c>
      <c r="D334">
        <v>10</v>
      </c>
    </row>
    <row r="335" spans="1:4" x14ac:dyDescent="0.3">
      <c r="A335" t="s">
        <v>2</v>
      </c>
      <c r="B335" s="2">
        <v>45687</v>
      </c>
      <c r="C335" s="1">
        <v>0.72166666666666668</v>
      </c>
      <c r="D335">
        <v>8</v>
      </c>
    </row>
    <row r="336" spans="1:4" x14ac:dyDescent="0.3">
      <c r="A336" t="s">
        <v>2</v>
      </c>
      <c r="B336" s="2">
        <v>45687</v>
      </c>
      <c r="C336" s="1">
        <v>0.72340277777777784</v>
      </c>
      <c r="D336">
        <v>8</v>
      </c>
    </row>
    <row r="337" spans="1:4" x14ac:dyDescent="0.3">
      <c r="A337" t="s">
        <v>0</v>
      </c>
      <c r="B337" s="2">
        <v>45688</v>
      </c>
      <c r="C337" s="1">
        <v>0.62945601851851851</v>
      </c>
      <c r="D337">
        <v>10</v>
      </c>
    </row>
    <row r="338" spans="1:4" x14ac:dyDescent="0.3">
      <c r="A338" t="s">
        <v>0</v>
      </c>
      <c r="B338" s="2">
        <v>45688</v>
      </c>
      <c r="C338" s="1">
        <v>0.62960648148148146</v>
      </c>
      <c r="D338">
        <v>10</v>
      </c>
    </row>
    <row r="339" spans="1:4" x14ac:dyDescent="0.3">
      <c r="A339" t="s">
        <v>0</v>
      </c>
      <c r="B339" s="2">
        <v>45688</v>
      </c>
      <c r="C339" s="1">
        <v>0.63031249999999994</v>
      </c>
      <c r="D339">
        <v>10</v>
      </c>
    </row>
    <row r="340" spans="1:4" x14ac:dyDescent="0.3">
      <c r="A340" t="s">
        <v>0</v>
      </c>
      <c r="B340" s="2">
        <v>45688</v>
      </c>
      <c r="C340" s="1">
        <v>0.63045138888888885</v>
      </c>
      <c r="D340">
        <v>10</v>
      </c>
    </row>
    <row r="341" spans="1:4" x14ac:dyDescent="0.3">
      <c r="A341" t="s">
        <v>0</v>
      </c>
      <c r="B341" s="2">
        <v>45688</v>
      </c>
      <c r="C341" s="1">
        <v>0.63706018518518526</v>
      </c>
      <c r="D341">
        <v>10</v>
      </c>
    </row>
    <row r="342" spans="1:4" x14ac:dyDescent="0.3">
      <c r="A342" t="s">
        <v>3</v>
      </c>
      <c r="B342" s="2">
        <v>45688</v>
      </c>
      <c r="C342" s="1">
        <v>0.85391203703703711</v>
      </c>
      <c r="D342">
        <v>6</v>
      </c>
    </row>
    <row r="343" spans="1:4" x14ac:dyDescent="0.3">
      <c r="A343" t="s">
        <v>3</v>
      </c>
      <c r="B343" s="2">
        <v>45688</v>
      </c>
      <c r="C343" s="1">
        <v>0.85424768518518512</v>
      </c>
      <c r="D343">
        <v>6</v>
      </c>
    </row>
    <row r="344" spans="1:4" x14ac:dyDescent="0.3">
      <c r="A344" t="s">
        <v>3</v>
      </c>
      <c r="B344" s="2">
        <v>45688</v>
      </c>
      <c r="C344" s="1">
        <v>0.8556597222222222</v>
      </c>
      <c r="D344">
        <v>6</v>
      </c>
    </row>
    <row r="345" spans="1:4" x14ac:dyDescent="0.3">
      <c r="A345" t="s">
        <v>3</v>
      </c>
      <c r="B345" s="2">
        <v>45688</v>
      </c>
      <c r="C345" s="1">
        <v>0.8571643518518518</v>
      </c>
      <c r="D345">
        <v>3</v>
      </c>
    </row>
    <row r="346" spans="1:4" x14ac:dyDescent="0.3">
      <c r="A346" t="s">
        <v>3</v>
      </c>
      <c r="B346" s="2">
        <v>45688</v>
      </c>
      <c r="C346" s="1">
        <v>0.86194444444444451</v>
      </c>
      <c r="D346">
        <v>3</v>
      </c>
    </row>
    <row r="347" spans="1:4" x14ac:dyDescent="0.3">
      <c r="A347" t="s">
        <v>0</v>
      </c>
      <c r="B347" s="2">
        <v>45692</v>
      </c>
      <c r="C347" s="1">
        <v>0.63072916666666667</v>
      </c>
      <c r="D347">
        <v>10</v>
      </c>
    </row>
    <row r="348" spans="1:4" x14ac:dyDescent="0.3">
      <c r="A348" t="s">
        <v>0</v>
      </c>
      <c r="B348" s="2">
        <v>45692</v>
      </c>
      <c r="C348" s="1">
        <v>0.6321296296296296</v>
      </c>
      <c r="D348">
        <v>10</v>
      </c>
    </row>
    <row r="349" spans="1:4" x14ac:dyDescent="0.3">
      <c r="A349" t="s">
        <v>39</v>
      </c>
      <c r="B349" s="2">
        <v>45692</v>
      </c>
      <c r="C349" s="1">
        <v>0.66289351851851852</v>
      </c>
      <c r="D349">
        <v>8</v>
      </c>
    </row>
    <row r="350" spans="1:4" x14ac:dyDescent="0.3">
      <c r="A350" t="s">
        <v>16</v>
      </c>
      <c r="B350" s="2">
        <v>45692</v>
      </c>
      <c r="C350" s="1">
        <v>0.67252314814814806</v>
      </c>
      <c r="D350">
        <v>8</v>
      </c>
    </row>
    <row r="351" spans="1:4" x14ac:dyDescent="0.3">
      <c r="A351" t="s">
        <v>2</v>
      </c>
      <c r="B351" s="2">
        <v>45692</v>
      </c>
      <c r="C351" s="1">
        <v>0.71064814814814825</v>
      </c>
      <c r="D351">
        <v>6</v>
      </c>
    </row>
    <row r="352" spans="1:4" x14ac:dyDescent="0.3">
      <c r="A352" t="s">
        <v>3</v>
      </c>
      <c r="B352" s="2">
        <v>45693</v>
      </c>
      <c r="C352" s="1">
        <v>0.4279398148148148</v>
      </c>
      <c r="D352">
        <v>8</v>
      </c>
    </row>
    <row r="353" spans="1:4" x14ac:dyDescent="0.3">
      <c r="A353" t="s">
        <v>2</v>
      </c>
      <c r="B353" s="2">
        <v>45693</v>
      </c>
      <c r="C353" s="1">
        <v>0.49396990740740737</v>
      </c>
      <c r="D353">
        <v>6</v>
      </c>
    </row>
    <row r="354" spans="1:4" x14ac:dyDescent="0.3">
      <c r="A354" t="s">
        <v>2</v>
      </c>
      <c r="B354" s="2">
        <v>45693</v>
      </c>
      <c r="C354" s="1">
        <v>0.49421296296296297</v>
      </c>
      <c r="D354">
        <v>6</v>
      </c>
    </row>
    <row r="355" spans="1:4" x14ac:dyDescent="0.3">
      <c r="A355" t="s">
        <v>3</v>
      </c>
      <c r="B355" s="2">
        <v>45693</v>
      </c>
      <c r="C355" s="1">
        <v>0.60030092592592588</v>
      </c>
      <c r="D355">
        <v>8</v>
      </c>
    </row>
    <row r="356" spans="1:4" x14ac:dyDescent="0.3">
      <c r="A356" t="s">
        <v>3</v>
      </c>
      <c r="B356" s="2">
        <v>45693</v>
      </c>
      <c r="C356" s="1">
        <v>0.60091435185185182</v>
      </c>
      <c r="D356">
        <v>8</v>
      </c>
    </row>
    <row r="357" spans="1:4" x14ac:dyDescent="0.3">
      <c r="A357" t="s">
        <v>0</v>
      </c>
      <c r="B357" s="2">
        <v>45693</v>
      </c>
      <c r="C357" s="1">
        <v>0.60342592592592592</v>
      </c>
      <c r="D357">
        <v>9</v>
      </c>
    </row>
    <row r="358" spans="1:4" x14ac:dyDescent="0.3">
      <c r="A358" t="s">
        <v>2</v>
      </c>
      <c r="B358" s="2">
        <v>45693</v>
      </c>
      <c r="C358" s="1">
        <v>0.7093518518518519</v>
      </c>
      <c r="D358">
        <v>8</v>
      </c>
    </row>
    <row r="359" spans="1:4" x14ac:dyDescent="0.3">
      <c r="A359" t="s">
        <v>39</v>
      </c>
      <c r="B359" s="2">
        <v>45694</v>
      </c>
      <c r="C359" s="1">
        <v>0.40532407407407406</v>
      </c>
      <c r="D359">
        <v>8</v>
      </c>
    </row>
    <row r="360" spans="1:4" x14ac:dyDescent="0.3">
      <c r="A360" t="s">
        <v>0</v>
      </c>
      <c r="B360" s="2">
        <v>45694</v>
      </c>
      <c r="C360" s="1">
        <v>0.63194444444444442</v>
      </c>
      <c r="D360">
        <v>9</v>
      </c>
    </row>
    <row r="361" spans="1:4" x14ac:dyDescent="0.3">
      <c r="A361" t="s">
        <v>2</v>
      </c>
      <c r="B361" s="2">
        <v>45694</v>
      </c>
      <c r="C361" s="1">
        <v>0.71457175925925931</v>
      </c>
      <c r="D361">
        <v>8</v>
      </c>
    </row>
    <row r="362" spans="1:4" x14ac:dyDescent="0.3">
      <c r="A362" t="s">
        <v>2</v>
      </c>
      <c r="B362" s="2">
        <v>45694</v>
      </c>
      <c r="C362" s="1">
        <v>0.71660879629629637</v>
      </c>
      <c r="D362">
        <v>8</v>
      </c>
    </row>
    <row r="363" spans="1:4" x14ac:dyDescent="0.3">
      <c r="A363" t="s">
        <v>0</v>
      </c>
      <c r="B363" s="2">
        <v>45695</v>
      </c>
      <c r="C363" s="1">
        <v>0.6290972222222222</v>
      </c>
      <c r="D363">
        <v>9</v>
      </c>
    </row>
    <row r="364" spans="1:4" x14ac:dyDescent="0.3">
      <c r="A364" t="s">
        <v>0</v>
      </c>
      <c r="B364" s="2">
        <v>45699</v>
      </c>
      <c r="C364" s="1">
        <v>0.60035879629629629</v>
      </c>
      <c r="D364">
        <v>2</v>
      </c>
    </row>
    <row r="365" spans="1:4" x14ac:dyDescent="0.3">
      <c r="A365" t="s">
        <v>0</v>
      </c>
      <c r="B365" s="2">
        <v>45699</v>
      </c>
      <c r="C365" s="1">
        <v>0.60741898148148155</v>
      </c>
      <c r="D365">
        <v>5</v>
      </c>
    </row>
    <row r="366" spans="1:4" x14ac:dyDescent="0.3">
      <c r="A366" t="s">
        <v>2</v>
      </c>
      <c r="B366" s="2">
        <v>45699</v>
      </c>
      <c r="C366" s="1">
        <v>0.73081018518518526</v>
      </c>
      <c r="D366">
        <v>8</v>
      </c>
    </row>
    <row r="367" spans="1:4" x14ac:dyDescent="0.3">
      <c r="A367" t="s">
        <v>16</v>
      </c>
      <c r="B367" s="2">
        <v>45700</v>
      </c>
      <c r="C367" s="1">
        <v>0.44217592592592592</v>
      </c>
      <c r="D367">
        <v>8</v>
      </c>
    </row>
    <row r="368" spans="1:4" x14ac:dyDescent="0.3">
      <c r="A368" t="s">
        <v>0</v>
      </c>
      <c r="B368" s="2">
        <v>45700</v>
      </c>
      <c r="C368" s="1">
        <v>0.65079861111111115</v>
      </c>
      <c r="D368">
        <v>10</v>
      </c>
    </row>
    <row r="369" spans="1:4" x14ac:dyDescent="0.3">
      <c r="A369" t="s">
        <v>2</v>
      </c>
      <c r="B369" s="2">
        <v>45700</v>
      </c>
      <c r="C369" s="1">
        <v>0.6971180555555555</v>
      </c>
      <c r="D369">
        <v>8</v>
      </c>
    </row>
    <row r="370" spans="1:4" x14ac:dyDescent="0.3">
      <c r="A370" t="s">
        <v>16</v>
      </c>
      <c r="B370" s="2">
        <v>45701</v>
      </c>
      <c r="C370" s="1">
        <v>0.42124999999999996</v>
      </c>
      <c r="D370">
        <v>8</v>
      </c>
    </row>
    <row r="371" spans="1:4" x14ac:dyDescent="0.3">
      <c r="A371" t="s">
        <v>16</v>
      </c>
      <c r="B371" s="2">
        <v>45701</v>
      </c>
      <c r="C371" s="1">
        <v>0.68706018518518519</v>
      </c>
      <c r="D371">
        <v>8</v>
      </c>
    </row>
    <row r="372" spans="1:4" x14ac:dyDescent="0.3">
      <c r="A372" t="s">
        <v>16</v>
      </c>
      <c r="B372" s="2">
        <v>45701</v>
      </c>
      <c r="C372" s="1">
        <v>0.68880787037037028</v>
      </c>
      <c r="D372">
        <v>8</v>
      </c>
    </row>
    <row r="373" spans="1:4" x14ac:dyDescent="0.3">
      <c r="A373" t="s">
        <v>16</v>
      </c>
      <c r="B373" s="2">
        <v>45701</v>
      </c>
      <c r="C373" s="1">
        <v>0.68913194444444448</v>
      </c>
      <c r="D373">
        <v>8</v>
      </c>
    </row>
    <row r="374" spans="1:4" x14ac:dyDescent="0.3">
      <c r="A374" t="s">
        <v>2</v>
      </c>
      <c r="B374" s="2">
        <v>45701</v>
      </c>
      <c r="C374" s="1">
        <v>0.70901620370370377</v>
      </c>
      <c r="D374">
        <v>8</v>
      </c>
    </row>
    <row r="375" spans="1:4" x14ac:dyDescent="0.3">
      <c r="A375" t="s">
        <v>0</v>
      </c>
      <c r="B375" s="2">
        <v>45702</v>
      </c>
      <c r="C375" s="1">
        <v>0.62141203703703707</v>
      </c>
      <c r="D375">
        <v>2</v>
      </c>
    </row>
    <row r="376" spans="1:4" x14ac:dyDescent="0.3">
      <c r="A376" t="s">
        <v>2</v>
      </c>
      <c r="B376" s="2">
        <v>45706</v>
      </c>
      <c r="C376" s="1">
        <v>0.72164351851851849</v>
      </c>
      <c r="D376">
        <v>8</v>
      </c>
    </row>
    <row r="377" spans="1:4" x14ac:dyDescent="0.3">
      <c r="A377" t="s">
        <v>16</v>
      </c>
      <c r="B377" s="2">
        <v>45707</v>
      </c>
      <c r="C377" s="1">
        <v>0.44134259259259262</v>
      </c>
      <c r="D377">
        <v>8</v>
      </c>
    </row>
    <row r="378" spans="1:4" x14ac:dyDescent="0.3">
      <c r="A378" t="s">
        <v>2</v>
      </c>
      <c r="B378" s="2">
        <v>45707</v>
      </c>
      <c r="C378" s="1">
        <v>0.49782407407407409</v>
      </c>
      <c r="D378">
        <v>8</v>
      </c>
    </row>
    <row r="379" spans="1:4" x14ac:dyDescent="0.3">
      <c r="A379" t="s">
        <v>1</v>
      </c>
      <c r="B379" s="2">
        <v>45707</v>
      </c>
      <c r="C379" s="1">
        <v>0.59989583333333341</v>
      </c>
      <c r="D379">
        <v>7</v>
      </c>
    </row>
    <row r="380" spans="1:4" x14ac:dyDescent="0.3">
      <c r="A380" t="s">
        <v>1</v>
      </c>
      <c r="B380" s="2">
        <v>45707</v>
      </c>
      <c r="C380" s="1">
        <v>0.62451388888888892</v>
      </c>
      <c r="D380">
        <v>6</v>
      </c>
    </row>
    <row r="381" spans="1:4" x14ac:dyDescent="0.3">
      <c r="A381" t="s">
        <v>1</v>
      </c>
      <c r="B381" s="2">
        <v>45707</v>
      </c>
      <c r="C381" s="1">
        <v>0.65263888888888888</v>
      </c>
      <c r="D381">
        <v>10</v>
      </c>
    </row>
    <row r="382" spans="1:4" x14ac:dyDescent="0.3">
      <c r="A382" t="s">
        <v>1</v>
      </c>
      <c r="B382" s="2">
        <v>45707</v>
      </c>
      <c r="C382" s="1">
        <v>0.65521990740740743</v>
      </c>
      <c r="D382">
        <v>10</v>
      </c>
    </row>
    <row r="383" spans="1:4" x14ac:dyDescent="0.3">
      <c r="A383" t="s">
        <v>2</v>
      </c>
      <c r="B383" s="2">
        <v>45707</v>
      </c>
      <c r="C383" s="1">
        <v>0.72116898148148145</v>
      </c>
      <c r="D383">
        <v>8</v>
      </c>
    </row>
    <row r="384" spans="1:4" x14ac:dyDescent="0.3">
      <c r="A384" t="s">
        <v>16</v>
      </c>
      <c r="B384" s="2">
        <v>45708</v>
      </c>
      <c r="C384" s="1">
        <v>0.41570601851851857</v>
      </c>
      <c r="D384">
        <v>8</v>
      </c>
    </row>
    <row r="385" spans="1:4" x14ac:dyDescent="0.3">
      <c r="A385" t="s">
        <v>1</v>
      </c>
      <c r="B385" s="2">
        <v>45708</v>
      </c>
      <c r="C385" s="1">
        <v>0.62611111111111117</v>
      </c>
      <c r="D385">
        <v>10</v>
      </c>
    </row>
    <row r="386" spans="1:4" x14ac:dyDescent="0.3">
      <c r="A386" t="s">
        <v>16</v>
      </c>
      <c r="B386" s="2">
        <v>45708</v>
      </c>
      <c r="C386" s="1">
        <v>0.69296296296296289</v>
      </c>
      <c r="D386">
        <v>8</v>
      </c>
    </row>
    <row r="387" spans="1:4" x14ac:dyDescent="0.3">
      <c r="A387" t="s">
        <v>2</v>
      </c>
      <c r="B387" s="2">
        <v>45708</v>
      </c>
      <c r="C387" s="1">
        <v>0.76050925925925927</v>
      </c>
      <c r="D387">
        <v>8</v>
      </c>
    </row>
    <row r="388" spans="1:4" x14ac:dyDescent="0.3">
      <c r="A388" t="s">
        <v>2</v>
      </c>
      <c r="B388" s="2">
        <v>45708</v>
      </c>
      <c r="C388" s="1">
        <v>0.76214120370370375</v>
      </c>
      <c r="D388">
        <v>8</v>
      </c>
    </row>
    <row r="389" spans="1:4" x14ac:dyDescent="0.3">
      <c r="A389" t="s">
        <v>1</v>
      </c>
      <c r="B389" s="2">
        <v>45709</v>
      </c>
      <c r="C389" s="1">
        <v>0.5753935185185185</v>
      </c>
      <c r="D389">
        <v>10</v>
      </c>
    </row>
    <row r="390" spans="1:4" x14ac:dyDescent="0.3">
      <c r="A390" t="s">
        <v>1</v>
      </c>
      <c r="B390" s="2">
        <v>45713</v>
      </c>
      <c r="C390" s="1">
        <v>0.57638888888888895</v>
      </c>
      <c r="D390">
        <v>10</v>
      </c>
    </row>
    <row r="391" spans="1:4" x14ac:dyDescent="0.3">
      <c r="A391" t="s">
        <v>2</v>
      </c>
      <c r="B391" s="2">
        <v>45713</v>
      </c>
      <c r="C391" s="1">
        <v>0.71109953703703699</v>
      </c>
      <c r="D391">
        <v>6</v>
      </c>
    </row>
    <row r="392" spans="1:4" x14ac:dyDescent="0.3">
      <c r="A392" t="s">
        <v>2</v>
      </c>
      <c r="B392" s="2">
        <v>45713</v>
      </c>
      <c r="C392" s="1">
        <v>0.71196759259259268</v>
      </c>
      <c r="D392">
        <v>6</v>
      </c>
    </row>
    <row r="393" spans="1:4" x14ac:dyDescent="0.3">
      <c r="A393" t="s">
        <v>3</v>
      </c>
      <c r="B393" s="2">
        <v>45713</v>
      </c>
      <c r="C393" s="1">
        <v>0.85363425925925929</v>
      </c>
      <c r="D393">
        <v>8</v>
      </c>
    </row>
    <row r="394" spans="1:4" x14ac:dyDescent="0.3">
      <c r="A394" t="s">
        <v>1</v>
      </c>
      <c r="B394" s="2">
        <v>45714</v>
      </c>
      <c r="C394" s="1">
        <v>0.6091550925925926</v>
      </c>
      <c r="D394">
        <v>10</v>
      </c>
    </row>
    <row r="395" spans="1:4" x14ac:dyDescent="0.3">
      <c r="A395" t="s">
        <v>2</v>
      </c>
      <c r="B395" s="2">
        <v>45714</v>
      </c>
      <c r="C395" s="1">
        <v>0.70750000000000002</v>
      </c>
      <c r="D395">
        <v>8</v>
      </c>
    </row>
    <row r="396" spans="1:4" x14ac:dyDescent="0.3">
      <c r="A396" t="s">
        <v>2</v>
      </c>
      <c r="B396" s="2">
        <v>45714</v>
      </c>
      <c r="C396" s="1">
        <v>0.70819444444444446</v>
      </c>
      <c r="D396">
        <v>8</v>
      </c>
    </row>
    <row r="397" spans="1:4" x14ac:dyDescent="0.3">
      <c r="A397" t="s">
        <v>3</v>
      </c>
      <c r="B397" s="2">
        <v>45714</v>
      </c>
      <c r="C397" s="1">
        <v>0.8555787037037037</v>
      </c>
      <c r="D397">
        <v>8</v>
      </c>
    </row>
    <row r="398" spans="1:4" x14ac:dyDescent="0.3">
      <c r="A398" t="s">
        <v>1</v>
      </c>
      <c r="B398" s="2">
        <v>45715</v>
      </c>
      <c r="C398" s="1">
        <v>0.6365277777777778</v>
      </c>
      <c r="D398">
        <v>8</v>
      </c>
    </row>
    <row r="399" spans="1:4" x14ac:dyDescent="0.3">
      <c r="A399" t="s">
        <v>1</v>
      </c>
      <c r="B399" s="2">
        <v>45715</v>
      </c>
      <c r="C399" s="1">
        <v>0.65288194444444447</v>
      </c>
      <c r="D399">
        <v>6</v>
      </c>
    </row>
    <row r="400" spans="1:4" x14ac:dyDescent="0.3">
      <c r="A400" t="s">
        <v>1</v>
      </c>
      <c r="B400" s="2">
        <v>45715</v>
      </c>
      <c r="C400" s="1">
        <v>0.65679398148148149</v>
      </c>
      <c r="D400">
        <v>6</v>
      </c>
    </row>
    <row r="401" spans="1:4" x14ac:dyDescent="0.3">
      <c r="A401" t="s">
        <v>1</v>
      </c>
      <c r="B401" s="2">
        <v>45715</v>
      </c>
      <c r="C401" s="1">
        <v>0.65901620370370373</v>
      </c>
      <c r="D401">
        <v>6</v>
      </c>
    </row>
    <row r="402" spans="1:4" x14ac:dyDescent="0.3">
      <c r="A402" t="s">
        <v>2</v>
      </c>
      <c r="B402" s="2">
        <v>45715</v>
      </c>
      <c r="C402" s="1">
        <v>0.70608796296296295</v>
      </c>
      <c r="D402">
        <v>8</v>
      </c>
    </row>
    <row r="403" spans="1:4" x14ac:dyDescent="0.3">
      <c r="A403" t="s">
        <v>1</v>
      </c>
      <c r="B403" s="2">
        <v>45716</v>
      </c>
      <c r="C403" s="1">
        <v>0.57777777777777783</v>
      </c>
      <c r="D403">
        <v>8</v>
      </c>
    </row>
    <row r="404" spans="1:4" x14ac:dyDescent="0.3">
      <c r="A404" t="s">
        <v>3</v>
      </c>
      <c r="B404" s="2">
        <v>45716</v>
      </c>
      <c r="C404" s="1">
        <v>0.89686342592592594</v>
      </c>
      <c r="D404">
        <v>6</v>
      </c>
    </row>
    <row r="405" spans="1:4" x14ac:dyDescent="0.3">
      <c r="A405" t="s">
        <v>3</v>
      </c>
      <c r="B405" s="2">
        <v>45716</v>
      </c>
      <c r="C405" s="1">
        <v>0.89803240740740742</v>
      </c>
      <c r="D405">
        <v>6</v>
      </c>
    </row>
    <row r="406" spans="1:4" x14ac:dyDescent="0.3">
      <c r="A406" t="s">
        <v>3</v>
      </c>
      <c r="B406" s="2">
        <v>45720</v>
      </c>
      <c r="C406" s="1">
        <v>0.87651620370370376</v>
      </c>
      <c r="D406">
        <v>8</v>
      </c>
    </row>
    <row r="407" spans="1:4" x14ac:dyDescent="0.3">
      <c r="A407" t="s">
        <v>3</v>
      </c>
      <c r="B407" s="2">
        <v>45720</v>
      </c>
      <c r="C407" s="1">
        <v>0.87782407407407403</v>
      </c>
      <c r="D407">
        <v>7</v>
      </c>
    </row>
    <row r="408" spans="1:4" x14ac:dyDescent="0.3">
      <c r="A408" t="s">
        <v>16</v>
      </c>
      <c r="B408" s="2">
        <v>45721</v>
      </c>
      <c r="C408" s="1">
        <v>0.67991898148148155</v>
      </c>
      <c r="D408">
        <v>8</v>
      </c>
    </row>
    <row r="409" spans="1:4" x14ac:dyDescent="0.3">
      <c r="A409" t="s">
        <v>2</v>
      </c>
      <c r="B409" s="2">
        <v>45721</v>
      </c>
      <c r="C409" s="1">
        <v>0.71206018518518521</v>
      </c>
      <c r="D409">
        <v>8</v>
      </c>
    </row>
    <row r="410" spans="1:4" x14ac:dyDescent="0.3">
      <c r="A410" t="s">
        <v>1</v>
      </c>
      <c r="B410" s="2">
        <v>45722</v>
      </c>
      <c r="C410" s="1">
        <v>0.66300925925925924</v>
      </c>
      <c r="D410">
        <v>10</v>
      </c>
    </row>
    <row r="411" spans="1:4" x14ac:dyDescent="0.3">
      <c r="A411" t="s">
        <v>2</v>
      </c>
      <c r="B411" s="2">
        <v>45722</v>
      </c>
      <c r="C411" s="1">
        <v>0.71328703703703711</v>
      </c>
      <c r="D411">
        <v>8</v>
      </c>
    </row>
    <row r="412" spans="1:4" x14ac:dyDescent="0.3">
      <c r="A412" t="s">
        <v>2</v>
      </c>
      <c r="B412" s="2">
        <v>45722</v>
      </c>
      <c r="C412" s="1">
        <v>0.71431712962962957</v>
      </c>
      <c r="D412">
        <v>8</v>
      </c>
    </row>
    <row r="413" spans="1:4" x14ac:dyDescent="0.3">
      <c r="A413" t="s">
        <v>16</v>
      </c>
      <c r="B413" s="2">
        <v>45723</v>
      </c>
      <c r="C413" s="1">
        <v>0.3159837962962963</v>
      </c>
      <c r="D413">
        <v>8</v>
      </c>
    </row>
    <row r="414" spans="1:4" x14ac:dyDescent="0.3">
      <c r="A414" t="s">
        <v>16</v>
      </c>
      <c r="B414" s="2">
        <v>45723</v>
      </c>
      <c r="C414" s="1">
        <v>0.3400347222222222</v>
      </c>
      <c r="D414">
        <v>8</v>
      </c>
    </row>
    <row r="415" spans="1:4" x14ac:dyDescent="0.3">
      <c r="A415" t="s">
        <v>16</v>
      </c>
      <c r="B415" s="2">
        <v>45723</v>
      </c>
      <c r="C415" s="1">
        <v>0.48511574074074071</v>
      </c>
      <c r="D415">
        <v>8</v>
      </c>
    </row>
    <row r="416" spans="1:4" x14ac:dyDescent="0.3">
      <c r="A416" t="s">
        <v>1</v>
      </c>
      <c r="B416" s="2">
        <v>45723</v>
      </c>
      <c r="C416" s="1">
        <v>0.56636574074074075</v>
      </c>
      <c r="D416">
        <v>7</v>
      </c>
    </row>
    <row r="417" spans="1:4" x14ac:dyDescent="0.3">
      <c r="A417" t="s">
        <v>3</v>
      </c>
      <c r="B417" s="2">
        <v>45723</v>
      </c>
      <c r="C417" s="1">
        <v>0.89398148148148149</v>
      </c>
      <c r="D417">
        <v>8</v>
      </c>
    </row>
    <row r="418" spans="1:4" x14ac:dyDescent="0.3">
      <c r="A418" t="s">
        <v>1</v>
      </c>
      <c r="B418" s="2">
        <v>45727</v>
      </c>
      <c r="C418" s="1">
        <v>0.57203703703703701</v>
      </c>
      <c r="D418">
        <v>5</v>
      </c>
    </row>
    <row r="419" spans="1:4" x14ac:dyDescent="0.3">
      <c r="A419" t="s">
        <v>2</v>
      </c>
      <c r="B419" s="2">
        <v>45728</v>
      </c>
      <c r="C419" s="1">
        <v>0.56997685185185187</v>
      </c>
      <c r="D419">
        <v>8</v>
      </c>
    </row>
    <row r="420" spans="1:4" x14ac:dyDescent="0.3">
      <c r="A420" t="s">
        <v>2</v>
      </c>
      <c r="B420" s="2">
        <v>45728</v>
      </c>
      <c r="C420" s="1">
        <v>0.57140046296296299</v>
      </c>
      <c r="D420">
        <v>8</v>
      </c>
    </row>
    <row r="421" spans="1:4" x14ac:dyDescent="0.3">
      <c r="A421" t="s">
        <v>2</v>
      </c>
      <c r="B421" s="2">
        <v>45728</v>
      </c>
      <c r="C421" s="1">
        <v>0.5742708333333334</v>
      </c>
      <c r="D421">
        <v>8</v>
      </c>
    </row>
    <row r="422" spans="1:4" x14ac:dyDescent="0.3">
      <c r="A422" t="s">
        <v>1</v>
      </c>
      <c r="B422" s="2">
        <v>45728</v>
      </c>
      <c r="C422" s="1">
        <v>0.57555555555555549</v>
      </c>
      <c r="D422">
        <v>5</v>
      </c>
    </row>
    <row r="423" spans="1:4" x14ac:dyDescent="0.3">
      <c r="A423" t="s">
        <v>2</v>
      </c>
      <c r="B423" s="2">
        <v>45728</v>
      </c>
      <c r="C423" s="1">
        <v>0.73646990740740748</v>
      </c>
      <c r="D423">
        <v>4</v>
      </c>
    </row>
    <row r="424" spans="1:4" x14ac:dyDescent="0.3">
      <c r="A424" t="s">
        <v>3</v>
      </c>
      <c r="B424" s="2">
        <v>45728</v>
      </c>
      <c r="C424" s="1">
        <v>0.90392361111111119</v>
      </c>
      <c r="D424">
        <v>8</v>
      </c>
    </row>
    <row r="425" spans="1:4" x14ac:dyDescent="0.3">
      <c r="A425" t="s">
        <v>2</v>
      </c>
      <c r="B425" s="2">
        <v>45729</v>
      </c>
      <c r="C425" s="1">
        <v>0.59590277777777778</v>
      </c>
      <c r="D425">
        <v>4</v>
      </c>
    </row>
    <row r="426" spans="1:4" x14ac:dyDescent="0.3">
      <c r="A426" t="s">
        <v>2</v>
      </c>
      <c r="B426" s="2">
        <v>45729</v>
      </c>
      <c r="C426" s="1">
        <v>0.73429398148148151</v>
      </c>
      <c r="D426">
        <v>6</v>
      </c>
    </row>
    <row r="427" spans="1:4" x14ac:dyDescent="0.3">
      <c r="A427" t="s">
        <v>2</v>
      </c>
      <c r="B427" s="2">
        <v>45729</v>
      </c>
      <c r="C427" s="1">
        <v>0.73599537037037033</v>
      </c>
      <c r="D427">
        <v>6</v>
      </c>
    </row>
    <row r="428" spans="1:4" x14ac:dyDescent="0.3">
      <c r="A428" t="s">
        <v>1</v>
      </c>
      <c r="B428" s="2">
        <v>45730</v>
      </c>
      <c r="C428" s="1">
        <v>0.59664351851851849</v>
      </c>
      <c r="D428">
        <v>10</v>
      </c>
    </row>
    <row r="429" spans="1:4" x14ac:dyDescent="0.3">
      <c r="A429" t="s">
        <v>3</v>
      </c>
      <c r="B429" s="2">
        <v>45730</v>
      </c>
      <c r="C429" s="1">
        <v>0.94237268518518524</v>
      </c>
      <c r="D429">
        <v>6</v>
      </c>
    </row>
    <row r="430" spans="1:4" x14ac:dyDescent="0.3">
      <c r="A430" t="s">
        <v>3</v>
      </c>
      <c r="B430" s="2">
        <v>45730</v>
      </c>
      <c r="C430" s="1">
        <v>0.94305555555555554</v>
      </c>
      <c r="D430">
        <v>6</v>
      </c>
    </row>
    <row r="431" spans="1:4" x14ac:dyDescent="0.3">
      <c r="A431" t="s">
        <v>3</v>
      </c>
      <c r="B431" s="2">
        <v>45730</v>
      </c>
      <c r="C431" s="1">
        <v>0.94403935185185184</v>
      </c>
      <c r="D431">
        <v>4</v>
      </c>
    </row>
    <row r="432" spans="1:4" x14ac:dyDescent="0.3">
      <c r="A432" t="s">
        <v>2</v>
      </c>
      <c r="B432" s="2">
        <v>45734</v>
      </c>
      <c r="C432" s="1">
        <v>0.72530092592592599</v>
      </c>
      <c r="D432">
        <v>7</v>
      </c>
    </row>
    <row r="433" spans="1:4" x14ac:dyDescent="0.3">
      <c r="A433" t="s">
        <v>2</v>
      </c>
      <c r="B433" s="2">
        <v>45734</v>
      </c>
      <c r="C433" s="1">
        <v>0.7260416666666667</v>
      </c>
      <c r="D433">
        <v>7</v>
      </c>
    </row>
    <row r="434" spans="1:4" x14ac:dyDescent="0.3">
      <c r="A434" t="s">
        <v>2</v>
      </c>
      <c r="B434" s="2">
        <v>45734</v>
      </c>
      <c r="C434" s="1">
        <v>0.74096064814814822</v>
      </c>
      <c r="D434">
        <v>7</v>
      </c>
    </row>
    <row r="435" spans="1:4" x14ac:dyDescent="0.3">
      <c r="A435" t="s">
        <v>2</v>
      </c>
      <c r="B435" s="2">
        <v>45735</v>
      </c>
      <c r="C435" s="1">
        <v>0.73002314814814817</v>
      </c>
      <c r="D435">
        <v>8</v>
      </c>
    </row>
    <row r="436" spans="1:4" x14ac:dyDescent="0.3">
      <c r="A436" t="s">
        <v>2</v>
      </c>
      <c r="B436" s="2">
        <v>45735</v>
      </c>
      <c r="C436" s="1">
        <v>0.7308796296296296</v>
      </c>
      <c r="D436">
        <v>8</v>
      </c>
    </row>
    <row r="437" spans="1:4" x14ac:dyDescent="0.3">
      <c r="A437" t="s">
        <v>2</v>
      </c>
      <c r="B437" s="2">
        <v>45735</v>
      </c>
      <c r="C437" s="1">
        <v>0.73282407407407402</v>
      </c>
      <c r="D437">
        <v>8</v>
      </c>
    </row>
    <row r="438" spans="1:4" x14ac:dyDescent="0.3">
      <c r="A438" t="s">
        <v>3</v>
      </c>
      <c r="B438" s="2">
        <v>45735</v>
      </c>
      <c r="C438" s="1">
        <v>0.88355324074074071</v>
      </c>
      <c r="D438">
        <v>8</v>
      </c>
    </row>
    <row r="439" spans="1:4" x14ac:dyDescent="0.3">
      <c r="A439" t="s">
        <v>2</v>
      </c>
      <c r="B439" s="2">
        <v>45736</v>
      </c>
      <c r="C439" s="1">
        <v>0.46210648148148148</v>
      </c>
      <c r="D439">
        <v>8</v>
      </c>
    </row>
    <row r="440" spans="1:4" x14ac:dyDescent="0.3">
      <c r="A440" t="s">
        <v>2</v>
      </c>
      <c r="B440" s="2">
        <v>45736</v>
      </c>
      <c r="C440" s="1">
        <v>0.46225694444444443</v>
      </c>
      <c r="D440">
        <v>8</v>
      </c>
    </row>
    <row r="441" spans="1:4" x14ac:dyDescent="0.3">
      <c r="A441" t="s">
        <v>2</v>
      </c>
      <c r="B441" s="2">
        <v>45736</v>
      </c>
      <c r="C441" s="1">
        <v>0.70370370370370372</v>
      </c>
      <c r="D441">
        <v>4</v>
      </c>
    </row>
    <row r="442" spans="1:4" x14ac:dyDescent="0.3">
      <c r="A442" t="s">
        <v>1</v>
      </c>
      <c r="B442" s="2">
        <v>45737</v>
      </c>
      <c r="C442" s="1">
        <v>0.5857754629629629</v>
      </c>
      <c r="D442">
        <v>10</v>
      </c>
    </row>
    <row r="443" spans="1:4" x14ac:dyDescent="0.3">
      <c r="A443" t="s">
        <v>1</v>
      </c>
      <c r="B443" s="2">
        <v>45742</v>
      </c>
      <c r="C443" s="1">
        <v>0.48145833333333332</v>
      </c>
      <c r="D443">
        <v>10</v>
      </c>
    </row>
    <row r="444" spans="1:4" x14ac:dyDescent="0.3">
      <c r="A444" t="s">
        <v>1</v>
      </c>
      <c r="B444" s="2">
        <v>45742</v>
      </c>
      <c r="C444" s="1">
        <v>0.48369212962962965</v>
      </c>
      <c r="D444">
        <v>8</v>
      </c>
    </row>
    <row r="445" spans="1:4" x14ac:dyDescent="0.3">
      <c r="A445" t="s">
        <v>1</v>
      </c>
      <c r="B445" s="2">
        <v>45742</v>
      </c>
      <c r="C445" s="1">
        <v>0.48788194444444444</v>
      </c>
      <c r="D445">
        <v>3</v>
      </c>
    </row>
    <row r="446" spans="1:4" x14ac:dyDescent="0.3">
      <c r="A446" t="s">
        <v>1</v>
      </c>
      <c r="B446" s="2">
        <v>45742</v>
      </c>
      <c r="C446" s="1">
        <v>0.61190972222222217</v>
      </c>
      <c r="D446">
        <v>10</v>
      </c>
    </row>
    <row r="447" spans="1:4" x14ac:dyDescent="0.3">
      <c r="A447" t="s">
        <v>1</v>
      </c>
      <c r="B447" s="2">
        <v>45742</v>
      </c>
      <c r="C447" s="1">
        <v>0.6121875</v>
      </c>
      <c r="D447">
        <v>10</v>
      </c>
    </row>
    <row r="448" spans="1:4" x14ac:dyDescent="0.3">
      <c r="A448" t="s">
        <v>0</v>
      </c>
      <c r="B448" s="2">
        <v>45742</v>
      </c>
      <c r="C448" s="1">
        <v>0.65666666666666662</v>
      </c>
      <c r="D448">
        <v>10</v>
      </c>
    </row>
    <row r="449" spans="1:4" x14ac:dyDescent="0.3">
      <c r="A449" t="s">
        <v>1</v>
      </c>
      <c r="B449" s="2">
        <v>45743</v>
      </c>
      <c r="C449" s="1">
        <v>0.60009259259259262</v>
      </c>
      <c r="D449">
        <v>10</v>
      </c>
    </row>
    <row r="450" spans="1:4" x14ac:dyDescent="0.3">
      <c r="A450" t="s">
        <v>0</v>
      </c>
      <c r="B450" s="2">
        <v>45743</v>
      </c>
      <c r="C450" s="1">
        <v>0.6348611111111111</v>
      </c>
      <c r="D450">
        <v>10</v>
      </c>
    </row>
    <row r="451" spans="1:4" x14ac:dyDescent="0.3">
      <c r="A451" t="s">
        <v>1</v>
      </c>
      <c r="B451" s="2">
        <v>45744</v>
      </c>
      <c r="C451" s="1">
        <v>0.577662037037037</v>
      </c>
      <c r="D451">
        <v>10</v>
      </c>
    </row>
    <row r="452" spans="1:4" x14ac:dyDescent="0.3">
      <c r="A452" t="s">
        <v>2</v>
      </c>
      <c r="B452" s="2">
        <v>45748</v>
      </c>
      <c r="C452" s="1">
        <v>0.50342592592592594</v>
      </c>
      <c r="D452">
        <v>8</v>
      </c>
    </row>
    <row r="453" spans="1:4" x14ac:dyDescent="0.3">
      <c r="A453" t="s">
        <v>2</v>
      </c>
      <c r="B453" s="2">
        <v>45748</v>
      </c>
      <c r="C453" s="1">
        <v>0.50443287037037032</v>
      </c>
      <c r="D453">
        <v>8</v>
      </c>
    </row>
    <row r="454" spans="1:4" x14ac:dyDescent="0.3">
      <c r="A454" t="s">
        <v>1</v>
      </c>
      <c r="B454" s="2">
        <v>45748</v>
      </c>
      <c r="C454" s="1">
        <v>0.62839120370370372</v>
      </c>
      <c r="D454">
        <v>10</v>
      </c>
    </row>
    <row r="455" spans="1:4" x14ac:dyDescent="0.3">
      <c r="A455" t="s">
        <v>0</v>
      </c>
      <c r="B455" s="2">
        <v>45748</v>
      </c>
      <c r="C455" s="1">
        <v>0.62896990740740744</v>
      </c>
      <c r="D455">
        <v>10</v>
      </c>
    </row>
    <row r="456" spans="1:4" x14ac:dyDescent="0.3">
      <c r="A456" t="s">
        <v>0</v>
      </c>
      <c r="B456" s="2">
        <v>45748</v>
      </c>
      <c r="C456" s="1">
        <v>0.62915509259259261</v>
      </c>
      <c r="D456">
        <v>10</v>
      </c>
    </row>
    <row r="457" spans="1:4" x14ac:dyDescent="0.3">
      <c r="A457" t="s">
        <v>3</v>
      </c>
      <c r="B457" s="2">
        <v>45749</v>
      </c>
      <c r="C457" s="1">
        <v>0.50246527777777772</v>
      </c>
      <c r="D457">
        <v>9</v>
      </c>
    </row>
    <row r="458" spans="1:4" x14ac:dyDescent="0.3">
      <c r="A458" t="s">
        <v>3</v>
      </c>
      <c r="B458" s="2">
        <v>45749</v>
      </c>
      <c r="C458" s="1">
        <v>0.50325231481481481</v>
      </c>
      <c r="D458">
        <v>7</v>
      </c>
    </row>
    <row r="459" spans="1:4" x14ac:dyDescent="0.3">
      <c r="A459" t="s">
        <v>1</v>
      </c>
      <c r="B459" s="2">
        <v>45749</v>
      </c>
      <c r="C459" s="1">
        <v>0.58707175925925925</v>
      </c>
      <c r="D459">
        <v>10</v>
      </c>
    </row>
    <row r="460" spans="1:4" x14ac:dyDescent="0.3">
      <c r="A460" t="s">
        <v>3</v>
      </c>
      <c r="B460" s="2">
        <v>45749</v>
      </c>
      <c r="C460" s="1">
        <v>0.82567129629629632</v>
      </c>
      <c r="D460">
        <v>3</v>
      </c>
    </row>
    <row r="461" spans="1:4" x14ac:dyDescent="0.3">
      <c r="A461" t="s">
        <v>0</v>
      </c>
      <c r="B461" s="2">
        <v>45750</v>
      </c>
      <c r="C461" s="1">
        <v>0.67092592592592604</v>
      </c>
      <c r="D461">
        <v>10</v>
      </c>
    </row>
    <row r="462" spans="1:4" x14ac:dyDescent="0.3">
      <c r="A462" t="s">
        <v>2</v>
      </c>
      <c r="B462" s="2">
        <v>45750</v>
      </c>
      <c r="C462" s="1">
        <v>0.72776620370370371</v>
      </c>
      <c r="D462">
        <v>8</v>
      </c>
    </row>
    <row r="463" spans="1:4" x14ac:dyDescent="0.3">
      <c r="A463" t="s">
        <v>2</v>
      </c>
      <c r="B463" s="2">
        <v>45750</v>
      </c>
      <c r="C463" s="1">
        <v>0.7283912037037038</v>
      </c>
      <c r="D463">
        <v>8</v>
      </c>
    </row>
    <row r="464" spans="1:4" x14ac:dyDescent="0.3">
      <c r="A464" t="s">
        <v>3</v>
      </c>
      <c r="B464" s="2">
        <v>45750</v>
      </c>
      <c r="C464" s="1">
        <v>0.75740740740740742</v>
      </c>
      <c r="D464">
        <v>3</v>
      </c>
    </row>
    <row r="465" spans="1:4" x14ac:dyDescent="0.3">
      <c r="A465" t="s">
        <v>1</v>
      </c>
      <c r="B465" s="2">
        <v>45751</v>
      </c>
      <c r="C465" s="1">
        <v>0.61517361111111113</v>
      </c>
      <c r="D465">
        <v>10</v>
      </c>
    </row>
    <row r="466" spans="1:4" x14ac:dyDescent="0.3">
      <c r="A466" t="s">
        <v>1</v>
      </c>
      <c r="B466" s="2">
        <v>45751</v>
      </c>
      <c r="C466" s="1">
        <v>0.61564814814814817</v>
      </c>
      <c r="D466">
        <v>10</v>
      </c>
    </row>
    <row r="467" spans="1:4" x14ac:dyDescent="0.3">
      <c r="A467" t="s">
        <v>0</v>
      </c>
      <c r="B467" s="2">
        <v>45751</v>
      </c>
      <c r="C467" s="1">
        <v>0.6306018518518518</v>
      </c>
      <c r="D467">
        <v>8</v>
      </c>
    </row>
    <row r="468" spans="1:4" x14ac:dyDescent="0.3">
      <c r="A468" t="s">
        <v>3</v>
      </c>
      <c r="B468" s="2">
        <v>45751</v>
      </c>
      <c r="C468" s="1">
        <v>0.73268518518518511</v>
      </c>
      <c r="D468">
        <v>3</v>
      </c>
    </row>
    <row r="469" spans="1:4" x14ac:dyDescent="0.3">
      <c r="A469" t="s">
        <v>3</v>
      </c>
      <c r="B469" s="2">
        <v>45751</v>
      </c>
      <c r="C469" s="1">
        <v>0.73403935185185187</v>
      </c>
      <c r="D469">
        <v>3</v>
      </c>
    </row>
    <row r="470" spans="1:4" x14ac:dyDescent="0.3">
      <c r="A470" t="s">
        <v>1</v>
      </c>
      <c r="B470" s="2">
        <v>45754</v>
      </c>
      <c r="C470" s="1">
        <v>0.35159722222222217</v>
      </c>
      <c r="D470">
        <v>10</v>
      </c>
    </row>
    <row r="471" spans="1:4" x14ac:dyDescent="0.3">
      <c r="A471" t="s">
        <v>3</v>
      </c>
      <c r="B471" s="2">
        <v>45754</v>
      </c>
      <c r="C471" s="1">
        <v>0.78857638888888892</v>
      </c>
      <c r="D471">
        <v>3</v>
      </c>
    </row>
    <row r="472" spans="1:4" x14ac:dyDescent="0.3">
      <c r="A472" t="s">
        <v>2</v>
      </c>
      <c r="B472" s="2">
        <v>45755</v>
      </c>
      <c r="C472" s="1">
        <v>0.57185185185185183</v>
      </c>
      <c r="D472">
        <v>8</v>
      </c>
    </row>
    <row r="473" spans="1:4" x14ac:dyDescent="0.3">
      <c r="A473" t="s">
        <v>2</v>
      </c>
      <c r="B473" s="2">
        <v>45755</v>
      </c>
      <c r="C473" s="1">
        <v>0.57197916666666659</v>
      </c>
      <c r="D473">
        <v>8</v>
      </c>
    </row>
    <row r="474" spans="1:4" x14ac:dyDescent="0.3">
      <c r="A474" t="s">
        <v>1</v>
      </c>
      <c r="B474" s="2">
        <v>45756</v>
      </c>
      <c r="C474" s="1">
        <v>0.38081018518518522</v>
      </c>
      <c r="D474">
        <v>10</v>
      </c>
    </row>
    <row r="475" spans="1:4" x14ac:dyDescent="0.3">
      <c r="A475" t="s">
        <v>0</v>
      </c>
      <c r="B475" s="2">
        <v>45756</v>
      </c>
      <c r="C475" s="1">
        <v>0.38180555555555556</v>
      </c>
      <c r="D475">
        <v>10</v>
      </c>
    </row>
    <row r="476" spans="1:4" x14ac:dyDescent="0.3">
      <c r="A476" t="s">
        <v>0</v>
      </c>
      <c r="B476" s="2">
        <v>45756</v>
      </c>
      <c r="C476" s="1">
        <v>0.38210648148148146</v>
      </c>
      <c r="D476">
        <v>10</v>
      </c>
    </row>
    <row r="477" spans="1:4" x14ac:dyDescent="0.3">
      <c r="A477" t="s">
        <v>1</v>
      </c>
      <c r="B477" s="2">
        <v>45756</v>
      </c>
      <c r="C477" s="1">
        <v>0.61553240740740744</v>
      </c>
      <c r="D477">
        <v>10</v>
      </c>
    </row>
    <row r="478" spans="1:4" x14ac:dyDescent="0.3">
      <c r="A478" t="s">
        <v>2</v>
      </c>
      <c r="B478" s="2">
        <v>45756</v>
      </c>
      <c r="C478" s="1">
        <v>0.74532407407407408</v>
      </c>
      <c r="D478">
        <v>9</v>
      </c>
    </row>
    <row r="479" spans="1:4" x14ac:dyDescent="0.3">
      <c r="A479" t="s">
        <v>2</v>
      </c>
      <c r="B479" s="2">
        <v>45757</v>
      </c>
      <c r="C479" s="1">
        <v>0.75315972222222216</v>
      </c>
      <c r="D479">
        <v>10</v>
      </c>
    </row>
    <row r="480" spans="1:4" x14ac:dyDescent="0.3">
      <c r="A480" t="s">
        <v>2</v>
      </c>
      <c r="B480" s="2">
        <v>45757</v>
      </c>
      <c r="C480" s="1">
        <v>0.75430555555555545</v>
      </c>
      <c r="D480">
        <v>10</v>
      </c>
    </row>
    <row r="481" spans="1:4" x14ac:dyDescent="0.3">
      <c r="A481" t="s">
        <v>3</v>
      </c>
      <c r="B481" s="2">
        <v>45757</v>
      </c>
      <c r="C481" s="1">
        <v>0.80381944444444453</v>
      </c>
      <c r="D481">
        <v>3</v>
      </c>
    </row>
    <row r="482" spans="1:4" x14ac:dyDescent="0.3">
      <c r="A482" t="s">
        <v>3</v>
      </c>
      <c r="B482" s="2">
        <v>45758</v>
      </c>
      <c r="C482" s="1">
        <v>0.50546296296296289</v>
      </c>
      <c r="D482">
        <v>6</v>
      </c>
    </row>
    <row r="483" spans="1:4" x14ac:dyDescent="0.3">
      <c r="A483" t="s">
        <v>3</v>
      </c>
      <c r="B483" s="2">
        <v>45758</v>
      </c>
      <c r="C483" s="1">
        <v>0.51060185185185192</v>
      </c>
      <c r="D483">
        <v>6</v>
      </c>
    </row>
    <row r="484" spans="1:4" x14ac:dyDescent="0.3">
      <c r="A484" t="s">
        <v>3</v>
      </c>
      <c r="B484" s="2">
        <v>45758</v>
      </c>
      <c r="C484" s="1">
        <v>0.51211805555555556</v>
      </c>
      <c r="D484">
        <v>6</v>
      </c>
    </row>
    <row r="485" spans="1:4" x14ac:dyDescent="0.3">
      <c r="A485" t="s">
        <v>3</v>
      </c>
      <c r="B485" s="2">
        <v>45758</v>
      </c>
      <c r="C485" s="1">
        <v>0.5122916666666667</v>
      </c>
      <c r="D485">
        <v>6</v>
      </c>
    </row>
    <row r="486" spans="1:4" x14ac:dyDescent="0.3">
      <c r="A486" t="s">
        <v>0</v>
      </c>
      <c r="B486" s="2">
        <v>45761</v>
      </c>
      <c r="C486" s="1">
        <v>0.38253472222222223</v>
      </c>
      <c r="D486">
        <v>1</v>
      </c>
    </row>
    <row r="487" spans="1:4" x14ac:dyDescent="0.3">
      <c r="A487" t="s">
        <v>0</v>
      </c>
      <c r="B487" s="2">
        <v>45761</v>
      </c>
      <c r="C487" s="1">
        <v>0.39071759259259259</v>
      </c>
      <c r="D487">
        <v>6</v>
      </c>
    </row>
    <row r="488" spans="1:4" x14ac:dyDescent="0.3">
      <c r="A488" t="s">
        <v>1</v>
      </c>
      <c r="B488" s="2">
        <v>45762</v>
      </c>
      <c r="C488" s="1">
        <v>0.65237268518518521</v>
      </c>
      <c r="D488">
        <v>10</v>
      </c>
    </row>
    <row r="489" spans="1:4" x14ac:dyDescent="0.3">
      <c r="A489" t="s">
        <v>1</v>
      </c>
      <c r="B489" s="2">
        <v>45762</v>
      </c>
      <c r="C489" s="1">
        <v>0.65254629629629635</v>
      </c>
      <c r="D489">
        <v>10</v>
      </c>
    </row>
    <row r="490" spans="1:4" x14ac:dyDescent="0.3">
      <c r="A490" t="s">
        <v>1</v>
      </c>
      <c r="B490" s="2">
        <v>45762</v>
      </c>
      <c r="C490" s="1">
        <v>0.65413194444444445</v>
      </c>
      <c r="D490">
        <v>10</v>
      </c>
    </row>
    <row r="491" spans="1:4" x14ac:dyDescent="0.3">
      <c r="A491" t="s">
        <v>2</v>
      </c>
      <c r="B491" s="2">
        <v>45762</v>
      </c>
      <c r="C491" s="1">
        <v>0.76665509259259268</v>
      </c>
      <c r="D491">
        <v>9</v>
      </c>
    </row>
    <row r="492" spans="1:4" x14ac:dyDescent="0.3">
      <c r="A492" t="s">
        <v>3</v>
      </c>
      <c r="B492" s="2">
        <v>45763</v>
      </c>
      <c r="C492" s="1">
        <v>0.33105324074074077</v>
      </c>
      <c r="D492">
        <v>8</v>
      </c>
    </row>
    <row r="493" spans="1:4" x14ac:dyDescent="0.3">
      <c r="A493" t="s">
        <v>1</v>
      </c>
      <c r="B493" s="2">
        <v>45763</v>
      </c>
      <c r="C493" s="1">
        <v>0.42274305555555558</v>
      </c>
      <c r="D493">
        <v>1</v>
      </c>
    </row>
    <row r="494" spans="1:4" x14ac:dyDescent="0.3">
      <c r="A494" t="s">
        <v>0</v>
      </c>
      <c r="B494" s="2">
        <v>45764</v>
      </c>
      <c r="C494" s="1">
        <v>0.42416666666666664</v>
      </c>
      <c r="D494">
        <v>10</v>
      </c>
    </row>
    <row r="495" spans="1:4" x14ac:dyDescent="0.3">
      <c r="A495" t="s">
        <v>1</v>
      </c>
      <c r="B495" s="2">
        <v>45778</v>
      </c>
      <c r="C495" s="1">
        <v>0.65605324074074078</v>
      </c>
      <c r="D495">
        <v>10</v>
      </c>
    </row>
    <row r="496" spans="1:4" x14ac:dyDescent="0.3">
      <c r="A496" t="s">
        <v>1</v>
      </c>
      <c r="B496" s="2">
        <v>45779</v>
      </c>
      <c r="C496" s="1">
        <v>0.65678240740740745</v>
      </c>
      <c r="D496">
        <v>10</v>
      </c>
    </row>
    <row r="497" spans="1:4" x14ac:dyDescent="0.3">
      <c r="A497" t="s">
        <v>1</v>
      </c>
      <c r="B497" s="2">
        <v>45779</v>
      </c>
      <c r="C497" s="1">
        <v>0.6573148148148148</v>
      </c>
      <c r="D497">
        <v>10</v>
      </c>
    </row>
    <row r="498" spans="1:4" x14ac:dyDescent="0.3">
      <c r="A498" t="s">
        <v>1</v>
      </c>
      <c r="B498" s="2">
        <v>45783</v>
      </c>
      <c r="C498" s="1">
        <v>0.59815972222222225</v>
      </c>
      <c r="D498">
        <v>10</v>
      </c>
    </row>
    <row r="499" spans="1:4" x14ac:dyDescent="0.3">
      <c r="A499" t="s">
        <v>1</v>
      </c>
      <c r="B499" s="2">
        <v>45784</v>
      </c>
      <c r="C499" s="1">
        <v>0.58807870370370374</v>
      </c>
      <c r="D499">
        <v>2</v>
      </c>
    </row>
    <row r="500" spans="1:4" x14ac:dyDescent="0.3">
      <c r="A500" t="s">
        <v>1</v>
      </c>
      <c r="B500" s="2">
        <v>45785</v>
      </c>
      <c r="C500" s="1">
        <v>0.59354166666666663</v>
      </c>
      <c r="D500">
        <v>10</v>
      </c>
    </row>
    <row r="501" spans="1:4" x14ac:dyDescent="0.3">
      <c r="A501" t="s">
        <v>1</v>
      </c>
      <c r="B501" s="2">
        <v>45785</v>
      </c>
      <c r="C501" s="1">
        <v>0.59878472222222223</v>
      </c>
      <c r="D501">
        <v>5</v>
      </c>
    </row>
    <row r="502" spans="1:4" x14ac:dyDescent="0.3">
      <c r="A502" t="s">
        <v>3</v>
      </c>
      <c r="B502" s="2">
        <v>45785</v>
      </c>
      <c r="C502" s="1">
        <v>0.76097222222222216</v>
      </c>
      <c r="D502">
        <v>10</v>
      </c>
    </row>
    <row r="503" spans="1:4" x14ac:dyDescent="0.3">
      <c r="A503" t="s">
        <v>3</v>
      </c>
      <c r="B503" s="2">
        <v>45785</v>
      </c>
      <c r="C503" s="1">
        <v>0.76144675925925931</v>
      </c>
      <c r="D503">
        <v>10</v>
      </c>
    </row>
    <row r="504" spans="1:4" x14ac:dyDescent="0.3">
      <c r="A504" t="s">
        <v>3</v>
      </c>
      <c r="B504" s="2">
        <v>45785</v>
      </c>
      <c r="C504" s="1">
        <v>0.763738425925926</v>
      </c>
      <c r="D504">
        <v>7</v>
      </c>
    </row>
    <row r="505" spans="1:4" x14ac:dyDescent="0.3">
      <c r="A505" t="s">
        <v>1</v>
      </c>
      <c r="B505" s="2">
        <v>45786</v>
      </c>
      <c r="C505" s="1">
        <v>0.5913194444444444</v>
      </c>
      <c r="D505">
        <v>10</v>
      </c>
    </row>
    <row r="506" spans="1:4" x14ac:dyDescent="0.3">
      <c r="A506" t="s">
        <v>3</v>
      </c>
      <c r="B506" s="2">
        <v>45786</v>
      </c>
      <c r="C506" s="1">
        <v>0.75232638888888881</v>
      </c>
      <c r="D506">
        <v>10</v>
      </c>
    </row>
    <row r="507" spans="1:4" x14ac:dyDescent="0.3">
      <c r="A507" t="s">
        <v>1</v>
      </c>
      <c r="B507" s="2">
        <v>45789</v>
      </c>
      <c r="C507" s="1">
        <v>0.41047453703703707</v>
      </c>
      <c r="D507">
        <v>10</v>
      </c>
    </row>
    <row r="508" spans="1:4" x14ac:dyDescent="0.3">
      <c r="A508" t="s">
        <v>1</v>
      </c>
      <c r="B508" s="2">
        <v>45790</v>
      </c>
      <c r="C508" s="1">
        <v>0.65180555555555553</v>
      </c>
      <c r="D508">
        <v>10</v>
      </c>
    </row>
    <row r="509" spans="1:4" x14ac:dyDescent="0.3">
      <c r="A509" t="s">
        <v>3</v>
      </c>
      <c r="B509" s="2">
        <v>45790</v>
      </c>
      <c r="C509" s="1">
        <v>0.77687499999999998</v>
      </c>
      <c r="D509">
        <v>10</v>
      </c>
    </row>
    <row r="510" spans="1:4" x14ac:dyDescent="0.3">
      <c r="A510" t="s">
        <v>3</v>
      </c>
      <c r="B510" s="2">
        <v>45790</v>
      </c>
      <c r="C510" s="1">
        <v>0.77850694444444446</v>
      </c>
      <c r="D510">
        <v>4</v>
      </c>
    </row>
    <row r="511" spans="1:4" x14ac:dyDescent="0.3">
      <c r="A511" t="s">
        <v>3</v>
      </c>
      <c r="B511" s="2">
        <v>45790</v>
      </c>
      <c r="C511" s="1">
        <v>0.78571759259259266</v>
      </c>
      <c r="D511">
        <v>6</v>
      </c>
    </row>
    <row r="512" spans="1:4" x14ac:dyDescent="0.3">
      <c r="A512" t="s">
        <v>3</v>
      </c>
      <c r="B512" s="2">
        <v>45790</v>
      </c>
      <c r="C512" s="1">
        <v>0.7869328703703703</v>
      </c>
      <c r="D512">
        <v>3</v>
      </c>
    </row>
    <row r="513" spans="1:4" x14ac:dyDescent="0.3">
      <c r="A513" t="s">
        <v>1</v>
      </c>
      <c r="B513" s="2">
        <v>45791</v>
      </c>
      <c r="C513" s="1">
        <v>0.58226851851851846</v>
      </c>
      <c r="D513">
        <v>10</v>
      </c>
    </row>
    <row r="514" spans="1:4" x14ac:dyDescent="0.3">
      <c r="A514" t="s">
        <v>3</v>
      </c>
      <c r="B514" s="2">
        <v>45791</v>
      </c>
      <c r="C514" s="1">
        <v>0.6724768518518518</v>
      </c>
      <c r="D514">
        <v>10</v>
      </c>
    </row>
    <row r="515" spans="1:4" x14ac:dyDescent="0.3">
      <c r="A515" t="s">
        <v>1</v>
      </c>
      <c r="B515" s="2">
        <v>45792</v>
      </c>
      <c r="C515" s="1">
        <v>0.6523958333333334</v>
      </c>
      <c r="D515">
        <v>10</v>
      </c>
    </row>
    <row r="516" spans="1:4" x14ac:dyDescent="0.3">
      <c r="A516" t="s">
        <v>1</v>
      </c>
      <c r="B516" s="2">
        <v>45792</v>
      </c>
      <c r="C516" s="1">
        <v>0.66197916666666667</v>
      </c>
      <c r="D516">
        <v>10</v>
      </c>
    </row>
    <row r="517" spans="1:4" x14ac:dyDescent="0.3">
      <c r="A517" t="s">
        <v>1</v>
      </c>
      <c r="B517" s="2">
        <v>45792</v>
      </c>
      <c r="C517" s="1">
        <v>0.66453703703703704</v>
      </c>
      <c r="D517">
        <v>10</v>
      </c>
    </row>
    <row r="518" spans="1:4" x14ac:dyDescent="0.3">
      <c r="A518" t="s">
        <v>1</v>
      </c>
      <c r="B518" s="2">
        <v>45792</v>
      </c>
      <c r="C518" s="1">
        <v>0.67465277777777777</v>
      </c>
      <c r="D518">
        <v>10</v>
      </c>
    </row>
    <row r="519" spans="1:4" x14ac:dyDescent="0.3">
      <c r="A519" t="s">
        <v>1</v>
      </c>
      <c r="B519" s="2">
        <v>45792</v>
      </c>
      <c r="C519" s="1">
        <v>0.67583333333333329</v>
      </c>
      <c r="D519">
        <v>10</v>
      </c>
    </row>
    <row r="520" spans="1:4" x14ac:dyDescent="0.3">
      <c r="A520" t="s">
        <v>1</v>
      </c>
      <c r="B520" s="2">
        <v>45792</v>
      </c>
      <c r="C520" s="1">
        <v>0.67644675925925923</v>
      </c>
      <c r="D520">
        <v>10</v>
      </c>
    </row>
    <row r="521" spans="1:4" x14ac:dyDescent="0.3">
      <c r="A521" t="s">
        <v>1</v>
      </c>
      <c r="B521" s="2">
        <v>45792</v>
      </c>
      <c r="C521" s="1">
        <v>0.67843749999999992</v>
      </c>
      <c r="D521">
        <v>10</v>
      </c>
    </row>
    <row r="522" spans="1:4" x14ac:dyDescent="0.3">
      <c r="A522" t="s">
        <v>1</v>
      </c>
      <c r="B522" s="2">
        <v>45793</v>
      </c>
      <c r="C522" s="1">
        <v>0.57767361111111104</v>
      </c>
      <c r="D522">
        <v>9</v>
      </c>
    </row>
    <row r="523" spans="1:4" x14ac:dyDescent="0.3">
      <c r="A523" t="s">
        <v>3</v>
      </c>
      <c r="B523" s="2">
        <v>45797</v>
      </c>
      <c r="C523" s="1">
        <v>0.55656249999999996</v>
      </c>
      <c r="D523">
        <v>10</v>
      </c>
    </row>
    <row r="524" spans="1:4" x14ac:dyDescent="0.3">
      <c r="A524" t="s">
        <v>3</v>
      </c>
      <c r="B524" s="2">
        <v>45797</v>
      </c>
      <c r="C524" s="1">
        <v>0.55806712962962968</v>
      </c>
      <c r="D524">
        <v>8</v>
      </c>
    </row>
    <row r="525" spans="1:4" x14ac:dyDescent="0.3">
      <c r="A525" t="s">
        <v>3</v>
      </c>
      <c r="B525" s="2">
        <v>45797</v>
      </c>
      <c r="C525" s="1">
        <v>0.56562499999999993</v>
      </c>
      <c r="D525">
        <v>10</v>
      </c>
    </row>
    <row r="526" spans="1:4" x14ac:dyDescent="0.3">
      <c r="A526" t="s">
        <v>3</v>
      </c>
      <c r="B526" s="2">
        <v>45797</v>
      </c>
      <c r="C526" s="1">
        <v>0.56851851851851853</v>
      </c>
      <c r="D526">
        <v>7</v>
      </c>
    </row>
    <row r="527" spans="1:4" x14ac:dyDescent="0.3">
      <c r="A527" t="s">
        <v>3</v>
      </c>
      <c r="B527" s="2">
        <v>45797</v>
      </c>
      <c r="C527" s="1">
        <v>0.57515046296296302</v>
      </c>
      <c r="D527">
        <v>10</v>
      </c>
    </row>
    <row r="528" spans="1:4" x14ac:dyDescent="0.3">
      <c r="A528" t="s">
        <v>3</v>
      </c>
      <c r="B528" s="2">
        <v>45797</v>
      </c>
      <c r="C528" s="1">
        <v>0.57555555555555549</v>
      </c>
      <c r="D528">
        <v>10</v>
      </c>
    </row>
    <row r="529" spans="1:4" x14ac:dyDescent="0.3">
      <c r="A529" t="s">
        <v>3</v>
      </c>
      <c r="B529" s="2">
        <v>45797</v>
      </c>
      <c r="C529" s="1">
        <v>0.57686342592592588</v>
      </c>
      <c r="D529">
        <v>10</v>
      </c>
    </row>
    <row r="530" spans="1:4" x14ac:dyDescent="0.3">
      <c r="A530" t="s">
        <v>3</v>
      </c>
      <c r="B530" s="2">
        <v>45797</v>
      </c>
      <c r="C530" s="1">
        <v>0.57732638888888888</v>
      </c>
      <c r="D530">
        <v>6</v>
      </c>
    </row>
    <row r="531" spans="1:4" x14ac:dyDescent="0.3">
      <c r="A531" t="s">
        <v>3</v>
      </c>
      <c r="B531" s="2">
        <v>45797</v>
      </c>
      <c r="C531" s="1">
        <v>0.57771990740740742</v>
      </c>
      <c r="D531">
        <v>6</v>
      </c>
    </row>
    <row r="532" spans="1:4" x14ac:dyDescent="0.3">
      <c r="A532" t="s">
        <v>3</v>
      </c>
      <c r="B532" s="2">
        <v>45797</v>
      </c>
      <c r="C532" s="1">
        <v>0.58346064814814813</v>
      </c>
      <c r="D532">
        <v>10</v>
      </c>
    </row>
    <row r="533" spans="1:4" x14ac:dyDescent="0.3">
      <c r="A533" t="s">
        <v>3</v>
      </c>
      <c r="B533" s="2">
        <v>45797</v>
      </c>
      <c r="C533" s="1">
        <v>0.58953703703703708</v>
      </c>
      <c r="D533">
        <v>8</v>
      </c>
    </row>
    <row r="534" spans="1:4" x14ac:dyDescent="0.3">
      <c r="A534" t="s">
        <v>1</v>
      </c>
      <c r="B534" s="2">
        <v>45798</v>
      </c>
      <c r="C534" s="1">
        <v>0.62434027777777779</v>
      </c>
      <c r="D534">
        <v>7</v>
      </c>
    </row>
    <row r="535" spans="1:4" x14ac:dyDescent="0.3">
      <c r="A535" t="s">
        <v>1</v>
      </c>
      <c r="B535" s="2">
        <v>45799</v>
      </c>
      <c r="C535" s="1">
        <v>0.62440972222222224</v>
      </c>
      <c r="D535">
        <v>10</v>
      </c>
    </row>
    <row r="536" spans="1:4" x14ac:dyDescent="0.3">
      <c r="A536" t="s">
        <v>1</v>
      </c>
      <c r="B536" s="2">
        <v>45803</v>
      </c>
      <c r="C536" s="1">
        <v>0.33532407407407411</v>
      </c>
      <c r="D536">
        <v>10</v>
      </c>
    </row>
    <row r="537" spans="1:4" x14ac:dyDescent="0.3">
      <c r="A537" t="s">
        <v>1</v>
      </c>
      <c r="B537" s="2">
        <v>45803</v>
      </c>
      <c r="C537" s="1">
        <v>0.33946759259259257</v>
      </c>
      <c r="D537">
        <v>10</v>
      </c>
    </row>
    <row r="538" spans="1:4" x14ac:dyDescent="0.3">
      <c r="A538" t="s">
        <v>1</v>
      </c>
      <c r="B538" s="2">
        <v>45804</v>
      </c>
      <c r="C538" s="1">
        <v>0.58967592592592599</v>
      </c>
      <c r="D538">
        <v>8</v>
      </c>
    </row>
    <row r="539" spans="1:4" x14ac:dyDescent="0.3">
      <c r="A539" t="s">
        <v>1</v>
      </c>
      <c r="B539" s="2">
        <v>45805</v>
      </c>
      <c r="C539" s="1">
        <v>0.57584490740740735</v>
      </c>
      <c r="D539">
        <v>6</v>
      </c>
    </row>
    <row r="540" spans="1:4" x14ac:dyDescent="0.3">
      <c r="A540" t="s">
        <v>1</v>
      </c>
      <c r="B540" s="2">
        <v>45806</v>
      </c>
      <c r="C540" s="1">
        <v>0.69928240740740744</v>
      </c>
      <c r="D540">
        <v>10</v>
      </c>
    </row>
    <row r="541" spans="1:4" x14ac:dyDescent="0.3">
      <c r="A541" t="s">
        <v>1</v>
      </c>
      <c r="B541" s="2">
        <v>45807</v>
      </c>
      <c r="C541" s="1">
        <v>0.58785879629629634</v>
      </c>
      <c r="D541">
        <v>10</v>
      </c>
    </row>
    <row r="542" spans="1:4" x14ac:dyDescent="0.3">
      <c r="A542" t="s">
        <v>39</v>
      </c>
      <c r="B542" s="2">
        <v>45811</v>
      </c>
      <c r="C542" s="1">
        <v>0.54692129629629627</v>
      </c>
      <c r="D542">
        <v>8</v>
      </c>
    </row>
    <row r="543" spans="1:4" x14ac:dyDescent="0.3">
      <c r="A543" t="s">
        <v>39</v>
      </c>
      <c r="B543" s="2">
        <v>45812</v>
      </c>
      <c r="C543" s="1">
        <v>0.39467592592592587</v>
      </c>
      <c r="D543">
        <v>10</v>
      </c>
    </row>
    <row r="544" spans="1:4" x14ac:dyDescent="0.3">
      <c r="A544" t="s">
        <v>39</v>
      </c>
      <c r="B544" s="2">
        <v>45812</v>
      </c>
      <c r="C544" s="1">
        <v>0.53967592592592595</v>
      </c>
      <c r="D544">
        <v>8</v>
      </c>
    </row>
    <row r="545" spans="1:4" x14ac:dyDescent="0.3">
      <c r="A545" t="s">
        <v>1</v>
      </c>
      <c r="B545" s="2">
        <v>45812</v>
      </c>
      <c r="C545" s="1">
        <v>0.62145833333333333</v>
      </c>
      <c r="D545">
        <v>7</v>
      </c>
    </row>
    <row r="546" spans="1:4" x14ac:dyDescent="0.3">
      <c r="A546" t="s">
        <v>1</v>
      </c>
      <c r="B546" s="2">
        <v>45812</v>
      </c>
      <c r="C546" s="1">
        <v>0.64497685185185183</v>
      </c>
      <c r="D546">
        <v>8</v>
      </c>
    </row>
    <row r="547" spans="1:4" x14ac:dyDescent="0.3">
      <c r="A547" t="s">
        <v>1</v>
      </c>
      <c r="B547" s="2">
        <v>45812</v>
      </c>
      <c r="C547" s="1">
        <v>0.65644675925925922</v>
      </c>
      <c r="D547">
        <v>8</v>
      </c>
    </row>
    <row r="548" spans="1:4" x14ac:dyDescent="0.3">
      <c r="A548" t="s">
        <v>39</v>
      </c>
      <c r="B548" s="2">
        <v>45813</v>
      </c>
      <c r="C548" s="1">
        <v>0.43454861111111115</v>
      </c>
      <c r="D548">
        <v>10</v>
      </c>
    </row>
    <row r="549" spans="1:4" x14ac:dyDescent="0.3">
      <c r="A549" t="s">
        <v>1</v>
      </c>
      <c r="B549" s="2">
        <v>45813</v>
      </c>
      <c r="C549" s="1">
        <v>0.62339120370370371</v>
      </c>
      <c r="D549">
        <v>6</v>
      </c>
    </row>
    <row r="550" spans="1:4" x14ac:dyDescent="0.3">
      <c r="A550" t="s">
        <v>1</v>
      </c>
      <c r="B550" s="2">
        <v>45814</v>
      </c>
      <c r="C550" s="1">
        <v>0.57836805555555559</v>
      </c>
      <c r="D550">
        <v>8</v>
      </c>
    </row>
    <row r="551" spans="1:4" x14ac:dyDescent="0.3">
      <c r="A551" t="s">
        <v>1</v>
      </c>
      <c r="B551" s="2">
        <v>45814</v>
      </c>
      <c r="C551" s="1">
        <v>0.63869212962962962</v>
      </c>
      <c r="D551">
        <v>8</v>
      </c>
    </row>
    <row r="552" spans="1:4" x14ac:dyDescent="0.3">
      <c r="A552" t="s">
        <v>1</v>
      </c>
      <c r="B552" s="2">
        <v>45814</v>
      </c>
      <c r="C552" s="1">
        <v>0.64765046296296302</v>
      </c>
      <c r="D552">
        <v>8</v>
      </c>
    </row>
    <row r="553" spans="1:4" x14ac:dyDescent="0.3">
      <c r="A553" t="s">
        <v>1</v>
      </c>
      <c r="B553" s="2">
        <v>45814</v>
      </c>
      <c r="C553" s="1">
        <v>0.65194444444444444</v>
      </c>
      <c r="D553">
        <v>8</v>
      </c>
    </row>
    <row r="554" spans="1:4" x14ac:dyDescent="0.3">
      <c r="A554" t="s">
        <v>1</v>
      </c>
      <c r="B554" s="2">
        <v>45814</v>
      </c>
      <c r="C554" s="1">
        <v>0.65383101851851855</v>
      </c>
      <c r="D554">
        <v>8</v>
      </c>
    </row>
    <row r="555" spans="1:4" x14ac:dyDescent="0.3">
      <c r="A555" t="s">
        <v>39</v>
      </c>
      <c r="B555" s="2">
        <v>45817</v>
      </c>
      <c r="C555" s="1">
        <v>0.47167824074074072</v>
      </c>
      <c r="D555">
        <v>8</v>
      </c>
    </row>
    <row r="556" spans="1:4" x14ac:dyDescent="0.3">
      <c r="A556" t="s">
        <v>1</v>
      </c>
      <c r="B556" s="2">
        <v>45819</v>
      </c>
      <c r="C556" s="1">
        <v>0.60481481481481481</v>
      </c>
      <c r="D556">
        <v>8</v>
      </c>
    </row>
    <row r="557" spans="1:4" x14ac:dyDescent="0.3">
      <c r="A557" t="s">
        <v>1</v>
      </c>
      <c r="B557" s="2">
        <v>45819</v>
      </c>
      <c r="C557" s="1">
        <v>0.60805555555555557</v>
      </c>
      <c r="D557">
        <v>16</v>
      </c>
    </row>
    <row r="558" spans="1:4" x14ac:dyDescent="0.3">
      <c r="A558" t="s">
        <v>1</v>
      </c>
      <c r="B558" s="2">
        <v>45819</v>
      </c>
      <c r="C558" s="1">
        <v>0.61576388888888889</v>
      </c>
      <c r="D558">
        <v>16</v>
      </c>
    </row>
    <row r="559" spans="1:4" x14ac:dyDescent="0.3">
      <c r="A559" t="s">
        <v>1</v>
      </c>
      <c r="B559" s="2">
        <v>45819</v>
      </c>
      <c r="C559" s="1">
        <v>0.61644675925925929</v>
      </c>
      <c r="D559">
        <v>16</v>
      </c>
    </row>
    <row r="560" spans="1:4" x14ac:dyDescent="0.3">
      <c r="A560" t="s">
        <v>1</v>
      </c>
      <c r="B560" s="2">
        <v>45819</v>
      </c>
      <c r="C560" s="1">
        <v>0.62392361111111116</v>
      </c>
      <c r="D560">
        <v>1</v>
      </c>
    </row>
    <row r="561" spans="1:4" x14ac:dyDescent="0.3">
      <c r="A561" t="s">
        <v>1</v>
      </c>
      <c r="B561" s="2">
        <v>45820</v>
      </c>
      <c r="C561" s="1">
        <v>0.60114583333333338</v>
      </c>
      <c r="D561">
        <v>16</v>
      </c>
    </row>
    <row r="562" spans="1:4" x14ac:dyDescent="0.3">
      <c r="A562" t="s">
        <v>1</v>
      </c>
      <c r="B562" s="2">
        <v>45820</v>
      </c>
      <c r="C562" s="1">
        <v>0.61386574074074074</v>
      </c>
      <c r="D562">
        <v>16</v>
      </c>
    </row>
    <row r="563" spans="1:4" x14ac:dyDescent="0.3">
      <c r="A563" t="s">
        <v>1</v>
      </c>
      <c r="B563" s="2">
        <v>45820</v>
      </c>
      <c r="C563" s="1">
        <v>0.61993055555555554</v>
      </c>
      <c r="D563">
        <v>16</v>
      </c>
    </row>
    <row r="564" spans="1:4" x14ac:dyDescent="0.3">
      <c r="A564" t="s">
        <v>1</v>
      </c>
      <c r="B564" s="2">
        <v>45820</v>
      </c>
      <c r="C564" s="1">
        <v>0.62163194444444447</v>
      </c>
      <c r="D564">
        <v>16</v>
      </c>
    </row>
    <row r="565" spans="1:4" x14ac:dyDescent="0.3">
      <c r="A565" t="s">
        <v>1</v>
      </c>
      <c r="B565" s="2">
        <v>45820</v>
      </c>
      <c r="C565" s="1">
        <v>0.63165509259259256</v>
      </c>
      <c r="D565">
        <v>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52C0E-96D7-4936-B182-805704095FFE}">
  <sheetPr codeName="Sheet2">
    <tabColor rgb="FFFF0000"/>
  </sheetPr>
  <dimension ref="A1:X35"/>
  <sheetViews>
    <sheetView tabSelected="1" zoomScaleNormal="100" workbookViewId="0">
      <selection activeCell="U18" sqref="U18"/>
    </sheetView>
  </sheetViews>
  <sheetFormatPr defaultRowHeight="14.4" x14ac:dyDescent="0.3"/>
  <cols>
    <col min="1" max="8" width="10.77734375" customWidth="1"/>
    <col min="9" max="9" width="10.77734375" style="4" customWidth="1"/>
    <col min="10" max="10" width="10.77734375" customWidth="1"/>
    <col min="18" max="18" width="14.109375" bestFit="1" customWidth="1"/>
  </cols>
  <sheetData>
    <row r="1" spans="1:24" x14ac:dyDescent="0.3">
      <c r="B1" t="s">
        <v>4</v>
      </c>
      <c r="C1" t="s">
        <v>12</v>
      </c>
      <c r="D1" t="s">
        <v>8</v>
      </c>
      <c r="E1" t="s">
        <v>9</v>
      </c>
      <c r="F1" t="s">
        <v>10</v>
      </c>
      <c r="G1" t="s">
        <v>11</v>
      </c>
      <c r="H1" t="s">
        <v>24</v>
      </c>
      <c r="I1" s="4" t="s">
        <v>25</v>
      </c>
      <c r="J1" s="10"/>
    </row>
    <row r="2" spans="1:24" x14ac:dyDescent="0.3">
      <c r="A2" t="s">
        <v>13</v>
      </c>
      <c r="B2">
        <f>SUBTOTAL(103,user_count!$A:$A)-1</f>
        <v>567</v>
      </c>
      <c r="C2">
        <f>SUBTOTAL(103,Start_count!$A:$A)-1</f>
        <v>435</v>
      </c>
      <c r="D2">
        <f>SUBTOTAL(103,Print_count!$A:$A)-1</f>
        <v>564</v>
      </c>
      <c r="E2">
        <f>SUBTOTAL(103,Open_count!$A:$A)-1</f>
        <v>504</v>
      </c>
      <c r="F2">
        <f>SUBTOTAL(103,Export_count!$A:$A)-1</f>
        <v>807</v>
      </c>
      <c r="G2">
        <f>SUBTOTAL(103,Cycle_count!$A:$A)-1</f>
        <v>223</v>
      </c>
      <c r="H2">
        <f>SUBTOTAL(103,Masking_count!$A:$A)-1</f>
        <v>18</v>
      </c>
      <c r="I2" s="4">
        <f>SUBTOTAL(103,'Save As Mod_count'!$A:$A)-1</f>
        <v>35</v>
      </c>
      <c r="J2" s="10"/>
    </row>
    <row r="3" spans="1:24" x14ac:dyDescent="0.3">
      <c r="A3" t="s">
        <v>15</v>
      </c>
      <c r="B3">
        <f>SUBTOTAL(9,user_count!$D:$D)</f>
        <v>0</v>
      </c>
      <c r="C3">
        <f>SUBTOTAL(9,Start_count!$D:$D)</f>
        <v>3272</v>
      </c>
      <c r="D3">
        <f>SUBTOTAL(9,Print_count!$D:$D)</f>
        <v>4561</v>
      </c>
      <c r="E3">
        <f>SUBTOTAL(9,Open_count!$D:$D)</f>
        <v>4378</v>
      </c>
      <c r="F3">
        <f>SUBTOTAL(9,Export_count!$D:$D)</f>
        <v>6515</v>
      </c>
      <c r="G3">
        <f>SUBTOTAL(9,Cycle_count!$D:$D)</f>
        <v>1666</v>
      </c>
      <c r="H3">
        <f>SUBTOTAL(9,Masking_count!$D:$D)</f>
        <v>169</v>
      </c>
      <c r="I3" s="4">
        <f>SUBTOTAL(9,'Save As Mod_count'!$D:$D)</f>
        <v>322</v>
      </c>
      <c r="J3" s="10"/>
    </row>
    <row r="5" spans="1:24" x14ac:dyDescent="0.3">
      <c r="C5" s="1"/>
    </row>
    <row r="6" spans="1:24" x14ac:dyDescent="0.3">
      <c r="R6" s="7" t="s">
        <v>42</v>
      </c>
    </row>
    <row r="7" spans="1:24" x14ac:dyDescent="0.3">
      <c r="R7" t="s">
        <v>43</v>
      </c>
      <c r="S7">
        <f>C2*60+D2*80+E2*40+F2*70+G2*10+H2*30+I2*50</f>
        <v>152390</v>
      </c>
    </row>
    <row r="8" spans="1:24" x14ac:dyDescent="0.3">
      <c r="D8" s="3"/>
      <c r="R8" t="s">
        <v>44</v>
      </c>
      <c r="S8">
        <f>C3*1+D3*2+E3*2+F3*2+G3*1+H3*4+I3*2</f>
        <v>37166</v>
      </c>
    </row>
    <row r="9" spans="1:24" x14ac:dyDescent="0.3">
      <c r="C9" t="s">
        <v>40</v>
      </c>
      <c r="D9" s="3" t="s">
        <v>41</v>
      </c>
      <c r="R9" t="s">
        <v>45</v>
      </c>
      <c r="S9">
        <f>S7-S8</f>
        <v>115224</v>
      </c>
    </row>
    <row r="10" spans="1:24" x14ac:dyDescent="0.3">
      <c r="C10" t="s">
        <v>3</v>
      </c>
      <c r="D10" s="3" t="s">
        <v>21</v>
      </c>
    </row>
    <row r="11" spans="1:24" x14ac:dyDescent="0.3">
      <c r="C11" t="s">
        <v>39</v>
      </c>
      <c r="D11" s="3" t="s">
        <v>38</v>
      </c>
      <c r="R11" t="s">
        <v>46</v>
      </c>
      <c r="S11">
        <f>D3/8*20</f>
        <v>11402.5</v>
      </c>
      <c r="T11" t="s">
        <v>48</v>
      </c>
      <c r="U11">
        <f>S11/60</f>
        <v>190.04166666666666</v>
      </c>
      <c r="V11" t="s">
        <v>49</v>
      </c>
      <c r="W11">
        <f>U11*26</f>
        <v>4941.083333333333</v>
      </c>
      <c r="X11" t="s">
        <v>51</v>
      </c>
    </row>
    <row r="12" spans="1:24" x14ac:dyDescent="0.3">
      <c r="C12" t="s">
        <v>16</v>
      </c>
      <c r="D12" s="3" t="s">
        <v>20</v>
      </c>
      <c r="R12" t="s">
        <v>47</v>
      </c>
      <c r="S12">
        <f>C2*1+D2*4+E2*1+F2*1.5+G2*0.1+H2*0.5+I2*1</f>
        <v>4471.8</v>
      </c>
      <c r="T12" t="s">
        <v>48</v>
      </c>
      <c r="U12">
        <f>S12/60</f>
        <v>74.53</v>
      </c>
      <c r="V12" t="s">
        <v>49</v>
      </c>
      <c r="W12">
        <f t="shared" ref="W12:W13" si="0">U12*26</f>
        <v>1937.78</v>
      </c>
      <c r="X12" t="s">
        <v>51</v>
      </c>
    </row>
    <row r="13" spans="1:24" x14ac:dyDescent="0.3">
      <c r="C13" t="s">
        <v>2</v>
      </c>
      <c r="D13" s="3" t="s">
        <v>19</v>
      </c>
      <c r="R13" t="s">
        <v>50</v>
      </c>
      <c r="S13">
        <f>S11-S12</f>
        <v>6930.7</v>
      </c>
      <c r="T13" t="s">
        <v>48</v>
      </c>
      <c r="U13">
        <f>S13/60</f>
        <v>115.51166666666667</v>
      </c>
      <c r="V13" t="s">
        <v>49</v>
      </c>
      <c r="W13">
        <f t="shared" si="0"/>
        <v>3003.3033333333333</v>
      </c>
      <c r="X13" t="s">
        <v>51</v>
      </c>
    </row>
    <row r="14" spans="1:24" x14ac:dyDescent="0.3">
      <c r="C14" t="s">
        <v>1</v>
      </c>
      <c r="D14" s="3" t="s">
        <v>17</v>
      </c>
    </row>
    <row r="15" spans="1:24" x14ac:dyDescent="0.3">
      <c r="C15" t="s">
        <v>0</v>
      </c>
      <c r="D15" s="3" t="s">
        <v>18</v>
      </c>
    </row>
    <row r="16" spans="1:24" x14ac:dyDescent="0.3">
      <c r="C16" t="s">
        <v>22</v>
      </c>
      <c r="D16" s="3" t="s">
        <v>23</v>
      </c>
    </row>
    <row r="18" spans="1:11" x14ac:dyDescent="0.3">
      <c r="D18" s="3"/>
    </row>
    <row r="19" spans="1:11" x14ac:dyDescent="0.3">
      <c r="D19" s="3"/>
    </row>
    <row r="20" spans="1:11" x14ac:dyDescent="0.3">
      <c r="D20" s="3"/>
    </row>
    <row r="24" spans="1:11" x14ac:dyDescent="0.3">
      <c r="H24" t="s">
        <v>37</v>
      </c>
      <c r="I24" s="4" t="s">
        <v>37</v>
      </c>
    </row>
    <row r="25" spans="1:11" x14ac:dyDescent="0.3">
      <c r="B25" t="s">
        <v>26</v>
      </c>
      <c r="C25" t="s">
        <v>28</v>
      </c>
      <c r="D25" t="s">
        <v>27</v>
      </c>
      <c r="E25" t="s">
        <v>30</v>
      </c>
      <c r="F25" t="s">
        <v>31</v>
      </c>
      <c r="H25" s="4" t="s">
        <v>33</v>
      </c>
      <c r="I25" s="4" t="s">
        <v>34</v>
      </c>
    </row>
    <row r="26" spans="1:11" x14ac:dyDescent="0.3">
      <c r="A26" t="s">
        <v>12</v>
      </c>
      <c r="B26">
        <v>6</v>
      </c>
      <c r="C26">
        <v>60</v>
      </c>
      <c r="D26">
        <v>1</v>
      </c>
      <c r="E26">
        <v>1</v>
      </c>
      <c r="F26" s="5">
        <f>1-E26/C26</f>
        <v>0.98333333333333328</v>
      </c>
      <c r="H26" s="4"/>
      <c r="I26">
        <v>60</v>
      </c>
      <c r="J26" s="1">
        <v>0.60067129629629623</v>
      </c>
      <c r="K26" s="1">
        <v>0.60098379629629628</v>
      </c>
    </row>
    <row r="27" spans="1:11" x14ac:dyDescent="0.3">
      <c r="A27" t="s">
        <v>8</v>
      </c>
      <c r="B27">
        <v>8</v>
      </c>
      <c r="C27">
        <v>80</v>
      </c>
      <c r="D27">
        <v>2</v>
      </c>
      <c r="E27">
        <v>2</v>
      </c>
      <c r="F27" s="5">
        <f t="shared" ref="F27:F33" si="1">1-E27/C27</f>
        <v>0.97499999999999998</v>
      </c>
      <c r="H27" s="4"/>
      <c r="I27">
        <v>240</v>
      </c>
      <c r="J27" s="1">
        <v>0.61694444444444441</v>
      </c>
      <c r="K27" s="1">
        <v>0.61990740740740746</v>
      </c>
    </row>
    <row r="28" spans="1:11" x14ac:dyDescent="0.3">
      <c r="A28" t="s">
        <v>9</v>
      </c>
      <c r="B28">
        <v>4</v>
      </c>
      <c r="C28">
        <v>40</v>
      </c>
      <c r="D28">
        <v>2</v>
      </c>
      <c r="E28">
        <v>2</v>
      </c>
      <c r="F28" s="5">
        <f t="shared" si="1"/>
        <v>0.95</v>
      </c>
      <c r="H28" s="4"/>
      <c r="I28">
        <v>60</v>
      </c>
      <c r="J28" s="1">
        <v>0.6010416666666667</v>
      </c>
      <c r="K28" s="1">
        <v>0.60182870370370367</v>
      </c>
    </row>
    <row r="29" spans="1:11" x14ac:dyDescent="0.3">
      <c r="A29" t="s">
        <v>36</v>
      </c>
      <c r="B29" s="8" t="s">
        <v>29</v>
      </c>
      <c r="C29">
        <v>70</v>
      </c>
      <c r="D29">
        <v>2</v>
      </c>
      <c r="E29">
        <v>2</v>
      </c>
      <c r="F29" s="5">
        <f t="shared" si="1"/>
        <v>0.97142857142857142</v>
      </c>
      <c r="H29" s="4"/>
      <c r="I29">
        <v>90</v>
      </c>
      <c r="J29" s="1">
        <v>0.6151388888888889</v>
      </c>
      <c r="K29" s="1">
        <v>0.61609953703703701</v>
      </c>
    </row>
    <row r="30" spans="1:11" x14ac:dyDescent="0.3">
      <c r="A30" t="s">
        <v>35</v>
      </c>
      <c r="B30" s="8" t="s">
        <v>29</v>
      </c>
      <c r="C30">
        <v>70</v>
      </c>
      <c r="D30">
        <v>2</v>
      </c>
      <c r="E30">
        <v>2</v>
      </c>
      <c r="F30" s="5">
        <f t="shared" si="1"/>
        <v>0.97142857142857142</v>
      </c>
      <c r="H30" s="4"/>
      <c r="I30">
        <v>90</v>
      </c>
      <c r="J30" s="1">
        <v>0.6151388888888889</v>
      </c>
      <c r="K30" s="1">
        <v>0.61609953703703701</v>
      </c>
    </row>
    <row r="31" spans="1:11" x14ac:dyDescent="0.3">
      <c r="A31" t="s">
        <v>11</v>
      </c>
      <c r="B31">
        <v>1</v>
      </c>
      <c r="C31">
        <v>10</v>
      </c>
      <c r="D31">
        <v>1</v>
      </c>
      <c r="E31">
        <v>1</v>
      </c>
      <c r="F31" s="5">
        <f t="shared" si="1"/>
        <v>0.9</v>
      </c>
      <c r="H31" s="4"/>
      <c r="I31">
        <v>6</v>
      </c>
    </row>
    <row r="32" spans="1:11" x14ac:dyDescent="0.3">
      <c r="A32" t="s">
        <v>24</v>
      </c>
      <c r="B32">
        <v>3</v>
      </c>
      <c r="C32">
        <v>30</v>
      </c>
      <c r="D32">
        <v>4</v>
      </c>
      <c r="E32">
        <v>4</v>
      </c>
      <c r="F32" s="5">
        <f t="shared" si="1"/>
        <v>0.8666666666666667</v>
      </c>
      <c r="H32" s="4"/>
      <c r="I32">
        <v>30</v>
      </c>
    </row>
    <row r="33" spans="1:11" x14ac:dyDescent="0.3">
      <c r="A33" t="s">
        <v>25</v>
      </c>
      <c r="B33">
        <v>5</v>
      </c>
      <c r="C33">
        <v>50</v>
      </c>
      <c r="D33">
        <v>2</v>
      </c>
      <c r="E33">
        <v>2</v>
      </c>
      <c r="F33" s="5">
        <f t="shared" si="1"/>
        <v>0.96</v>
      </c>
      <c r="H33" s="4"/>
      <c r="I33">
        <v>60</v>
      </c>
      <c r="J33" s="1">
        <v>0.61251157407407408</v>
      </c>
      <c r="K33" s="1">
        <v>0.61304398148148154</v>
      </c>
    </row>
    <row r="34" spans="1:11" x14ac:dyDescent="0.3">
      <c r="A34" s="7" t="s">
        <v>32</v>
      </c>
      <c r="C34" s="7">
        <f>SUM(C26:C33)</f>
        <v>410</v>
      </c>
      <c r="E34" s="7">
        <f>SUM(E26:E33)</f>
        <v>16</v>
      </c>
      <c r="F34" s="6">
        <f>1-E34/C34</f>
        <v>0.96097560975609753</v>
      </c>
      <c r="H34" s="4"/>
      <c r="I34" s="7">
        <f>SUM(I26:I33)</f>
        <v>636</v>
      </c>
    </row>
    <row r="35" spans="1:11" x14ac:dyDescent="0.3">
      <c r="I35" s="9" t="s">
        <v>52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57AB6-1985-479F-9134-FEE636440858}">
  <sheetPr codeName="Sheet9"/>
  <dimension ref="A1:D568"/>
  <sheetViews>
    <sheetView workbookViewId="0">
      <selection activeCell="F16" sqref="F16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0</v>
      </c>
      <c r="B2" s="2">
        <v>45553</v>
      </c>
      <c r="C2" s="1">
        <v>0.48571759259259256</v>
      </c>
    </row>
    <row r="3" spans="1:4" x14ac:dyDescent="0.3">
      <c r="A3" t="s">
        <v>1</v>
      </c>
      <c r="B3" s="2">
        <v>45553</v>
      </c>
      <c r="C3" s="1">
        <v>0.64945601851851853</v>
      </c>
    </row>
    <row r="4" spans="1:4" x14ac:dyDescent="0.3">
      <c r="A4" t="s">
        <v>2</v>
      </c>
      <c r="B4" s="2">
        <v>45553</v>
      </c>
      <c r="C4" s="1">
        <v>0.77017361111111116</v>
      </c>
    </row>
    <row r="5" spans="1:4" x14ac:dyDescent="0.3">
      <c r="A5" t="s">
        <v>1</v>
      </c>
      <c r="B5" s="2">
        <v>45554</v>
      </c>
      <c r="C5" s="1">
        <v>0.37560185185185185</v>
      </c>
    </row>
    <row r="6" spans="1:4" x14ac:dyDescent="0.3">
      <c r="A6" t="s">
        <v>1</v>
      </c>
      <c r="B6" s="2">
        <v>45554</v>
      </c>
      <c r="C6" s="1">
        <v>0.37741898148148145</v>
      </c>
    </row>
    <row r="7" spans="1:4" x14ac:dyDescent="0.3">
      <c r="A7" t="s">
        <v>1</v>
      </c>
      <c r="B7" s="2">
        <v>45554</v>
      </c>
      <c r="C7" s="1">
        <v>0.37821759259259258</v>
      </c>
    </row>
    <row r="8" spans="1:4" x14ac:dyDescent="0.3">
      <c r="A8" t="s">
        <v>1</v>
      </c>
      <c r="B8" s="2">
        <v>45554</v>
      </c>
      <c r="C8" s="1">
        <v>0.38589120370370367</v>
      </c>
    </row>
    <row r="9" spans="1:4" x14ac:dyDescent="0.3">
      <c r="A9" t="s">
        <v>2</v>
      </c>
      <c r="B9" s="2">
        <v>45554</v>
      </c>
      <c r="C9" s="1">
        <v>0.75340277777777775</v>
      </c>
    </row>
    <row r="10" spans="1:4" x14ac:dyDescent="0.3">
      <c r="A10" t="s">
        <v>3</v>
      </c>
      <c r="B10" s="2">
        <v>45554</v>
      </c>
      <c r="C10" s="1">
        <v>0.96238425925925919</v>
      </c>
    </row>
    <row r="11" spans="1:4" x14ac:dyDescent="0.3">
      <c r="A11" t="s">
        <v>3</v>
      </c>
      <c r="B11" s="2">
        <v>45554</v>
      </c>
      <c r="C11" s="1">
        <v>0.99011574074074071</v>
      </c>
    </row>
    <row r="12" spans="1:4" x14ac:dyDescent="0.3">
      <c r="A12" t="s">
        <v>1</v>
      </c>
      <c r="B12" s="2">
        <v>45555</v>
      </c>
      <c r="C12" s="1">
        <v>0.48211805555555554</v>
      </c>
    </row>
    <row r="13" spans="1:4" x14ac:dyDescent="0.3">
      <c r="A13" t="s">
        <v>1</v>
      </c>
      <c r="B13" s="2">
        <v>45555</v>
      </c>
      <c r="C13" s="1">
        <v>0.54909722222222224</v>
      </c>
    </row>
    <row r="14" spans="1:4" x14ac:dyDescent="0.3">
      <c r="A14" t="s">
        <v>1</v>
      </c>
      <c r="B14" s="2">
        <v>45555</v>
      </c>
      <c r="C14" s="1">
        <v>0.56322916666666667</v>
      </c>
    </row>
    <row r="15" spans="1:4" x14ac:dyDescent="0.3">
      <c r="A15" t="s">
        <v>3</v>
      </c>
      <c r="B15" s="2">
        <v>45558</v>
      </c>
      <c r="C15" s="1">
        <v>0.50189814814814815</v>
      </c>
    </row>
    <row r="16" spans="1:4" x14ac:dyDescent="0.3">
      <c r="A16" t="s">
        <v>3</v>
      </c>
      <c r="B16" s="2">
        <v>45558</v>
      </c>
      <c r="C16" s="1">
        <v>0.50739583333333338</v>
      </c>
    </row>
    <row r="17" spans="1:3" x14ac:dyDescent="0.3">
      <c r="A17" t="s">
        <v>3</v>
      </c>
      <c r="B17" s="2">
        <v>45558</v>
      </c>
      <c r="C17" s="1">
        <v>0.80783564814814823</v>
      </c>
    </row>
    <row r="18" spans="1:3" x14ac:dyDescent="0.3">
      <c r="A18" t="s">
        <v>16</v>
      </c>
      <c r="B18" s="2">
        <v>45559</v>
      </c>
      <c r="C18" s="1">
        <v>0.67854166666666671</v>
      </c>
    </row>
    <row r="19" spans="1:3" x14ac:dyDescent="0.3">
      <c r="A19" t="s">
        <v>2</v>
      </c>
      <c r="B19" s="2">
        <v>45559</v>
      </c>
      <c r="C19" s="1">
        <v>0.74518518518518517</v>
      </c>
    </row>
    <row r="20" spans="1:3" x14ac:dyDescent="0.3">
      <c r="A20" t="s">
        <v>3</v>
      </c>
      <c r="B20" s="2">
        <v>45559</v>
      </c>
      <c r="C20" s="1">
        <v>0.87182870370370369</v>
      </c>
    </row>
    <row r="21" spans="1:3" x14ac:dyDescent="0.3">
      <c r="A21" t="s">
        <v>3</v>
      </c>
      <c r="B21" s="2">
        <v>45559</v>
      </c>
      <c r="C21" s="1">
        <v>0.8719675925925926</v>
      </c>
    </row>
    <row r="22" spans="1:3" x14ac:dyDescent="0.3">
      <c r="A22" t="s">
        <v>3</v>
      </c>
      <c r="B22" s="2">
        <v>45559</v>
      </c>
      <c r="C22" s="1">
        <v>0.87351851851851858</v>
      </c>
    </row>
    <row r="23" spans="1:3" x14ac:dyDescent="0.3">
      <c r="A23" t="s">
        <v>0</v>
      </c>
      <c r="B23" s="2">
        <v>45560</v>
      </c>
      <c r="C23" s="1">
        <v>0.6541203703703703</v>
      </c>
    </row>
    <row r="24" spans="1:3" x14ac:dyDescent="0.3">
      <c r="A24" t="s">
        <v>0</v>
      </c>
      <c r="B24" s="2">
        <v>45560</v>
      </c>
      <c r="C24" s="1">
        <v>0.66871527777777784</v>
      </c>
    </row>
    <row r="25" spans="1:3" x14ac:dyDescent="0.3">
      <c r="A25" t="s">
        <v>16</v>
      </c>
      <c r="B25" s="2">
        <v>45560</v>
      </c>
      <c r="C25" s="1">
        <v>0.68473379629629638</v>
      </c>
    </row>
    <row r="26" spans="1:3" x14ac:dyDescent="0.3">
      <c r="A26" t="s">
        <v>2</v>
      </c>
      <c r="B26" s="2">
        <v>45560</v>
      </c>
      <c r="C26" s="1">
        <v>0.72865740740740748</v>
      </c>
    </row>
    <row r="27" spans="1:3" x14ac:dyDescent="0.3">
      <c r="A27" t="s">
        <v>3</v>
      </c>
      <c r="B27" s="2">
        <v>45560</v>
      </c>
      <c r="C27" s="1">
        <v>0.73480324074074066</v>
      </c>
    </row>
    <row r="28" spans="1:3" x14ac:dyDescent="0.3">
      <c r="A28" t="s">
        <v>16</v>
      </c>
      <c r="B28" s="2">
        <v>45561</v>
      </c>
      <c r="C28" s="1">
        <v>0.71572916666666664</v>
      </c>
    </row>
    <row r="29" spans="1:3" x14ac:dyDescent="0.3">
      <c r="A29" t="s">
        <v>2</v>
      </c>
      <c r="B29" s="2">
        <v>45561</v>
      </c>
      <c r="C29" s="1">
        <v>0.72351851851851856</v>
      </c>
    </row>
    <row r="30" spans="1:3" x14ac:dyDescent="0.3">
      <c r="A30" t="s">
        <v>0</v>
      </c>
      <c r="B30" s="2">
        <v>45562</v>
      </c>
      <c r="C30" s="1">
        <v>0.67354166666666659</v>
      </c>
    </row>
    <row r="31" spans="1:3" x14ac:dyDescent="0.3">
      <c r="A31" t="s">
        <v>3</v>
      </c>
      <c r="B31" s="2">
        <v>45562</v>
      </c>
      <c r="C31" s="1">
        <v>0.69887731481481474</v>
      </c>
    </row>
    <row r="32" spans="1:3" x14ac:dyDescent="0.3">
      <c r="A32" t="s">
        <v>0</v>
      </c>
      <c r="B32" s="2">
        <v>45566</v>
      </c>
      <c r="C32" s="1">
        <v>0.65555555555555556</v>
      </c>
    </row>
    <row r="33" spans="1:3" x14ac:dyDescent="0.3">
      <c r="A33" t="s">
        <v>16</v>
      </c>
      <c r="B33" s="2">
        <v>45566</v>
      </c>
      <c r="C33" s="1">
        <v>0.67795138888888884</v>
      </c>
    </row>
    <row r="34" spans="1:3" x14ac:dyDescent="0.3">
      <c r="A34" t="s">
        <v>0</v>
      </c>
      <c r="B34" s="2">
        <v>45567</v>
      </c>
      <c r="C34" s="1">
        <v>0.67798611111111118</v>
      </c>
    </row>
    <row r="35" spans="1:3" x14ac:dyDescent="0.3">
      <c r="A35" t="s">
        <v>2</v>
      </c>
      <c r="B35" s="2">
        <v>45567</v>
      </c>
      <c r="C35" s="1">
        <v>0.73438657407407415</v>
      </c>
    </row>
    <row r="36" spans="1:3" x14ac:dyDescent="0.3">
      <c r="A36" t="s">
        <v>3</v>
      </c>
      <c r="B36" s="2">
        <v>45567</v>
      </c>
      <c r="C36" s="1">
        <v>0.76409722222222232</v>
      </c>
    </row>
    <row r="37" spans="1:3" x14ac:dyDescent="0.3">
      <c r="A37" t="s">
        <v>3</v>
      </c>
      <c r="B37" s="2">
        <v>45567</v>
      </c>
      <c r="C37" s="1">
        <v>0.76440972222222225</v>
      </c>
    </row>
    <row r="38" spans="1:3" x14ac:dyDescent="0.3">
      <c r="A38" t="s">
        <v>3</v>
      </c>
      <c r="B38" s="2">
        <v>45567</v>
      </c>
      <c r="C38" s="1">
        <v>0.77042824074074068</v>
      </c>
    </row>
    <row r="39" spans="1:3" x14ac:dyDescent="0.3">
      <c r="A39" t="s">
        <v>1</v>
      </c>
      <c r="B39" s="2">
        <v>45568</v>
      </c>
      <c r="C39" s="1">
        <v>0.37159722222222219</v>
      </c>
    </row>
    <row r="40" spans="1:3" x14ac:dyDescent="0.3">
      <c r="A40" t="s">
        <v>2</v>
      </c>
      <c r="B40" s="2">
        <v>45568</v>
      </c>
      <c r="C40" s="1">
        <v>0.73952546296296295</v>
      </c>
    </row>
    <row r="41" spans="1:3" x14ac:dyDescent="0.3">
      <c r="A41" t="s">
        <v>2</v>
      </c>
      <c r="B41" s="2">
        <v>45568</v>
      </c>
      <c r="C41" s="1">
        <v>0.74333333333333329</v>
      </c>
    </row>
    <row r="42" spans="1:3" x14ac:dyDescent="0.3">
      <c r="A42" t="s">
        <v>1</v>
      </c>
      <c r="B42" s="2">
        <v>45569</v>
      </c>
      <c r="C42" s="1">
        <v>0.5113078703703704</v>
      </c>
    </row>
    <row r="43" spans="1:3" x14ac:dyDescent="0.3">
      <c r="A43" t="s">
        <v>1</v>
      </c>
      <c r="B43" s="2">
        <v>45569</v>
      </c>
      <c r="C43" s="1">
        <v>0.60059027777777774</v>
      </c>
    </row>
    <row r="44" spans="1:3" x14ac:dyDescent="0.3">
      <c r="A44" t="s">
        <v>3</v>
      </c>
      <c r="B44" s="2">
        <v>45569</v>
      </c>
      <c r="C44" s="1">
        <v>0.83166666666666667</v>
      </c>
    </row>
    <row r="45" spans="1:3" x14ac:dyDescent="0.3">
      <c r="A45" t="s">
        <v>3</v>
      </c>
      <c r="B45" s="2">
        <v>45569</v>
      </c>
      <c r="C45" s="1">
        <v>0.83309027777777767</v>
      </c>
    </row>
    <row r="46" spans="1:3" x14ac:dyDescent="0.3">
      <c r="A46" t="s">
        <v>3</v>
      </c>
      <c r="B46" s="2">
        <v>45569</v>
      </c>
      <c r="C46" s="1">
        <v>0.83539351851851851</v>
      </c>
    </row>
    <row r="47" spans="1:3" x14ac:dyDescent="0.3">
      <c r="A47" t="s">
        <v>3</v>
      </c>
      <c r="B47" s="2">
        <v>45569</v>
      </c>
      <c r="C47" s="1">
        <v>0.84115740740740741</v>
      </c>
    </row>
    <row r="48" spans="1:3" x14ac:dyDescent="0.3">
      <c r="A48" t="s">
        <v>2</v>
      </c>
      <c r="B48" s="2">
        <v>45573</v>
      </c>
      <c r="C48" s="1">
        <v>0.6896874999999999</v>
      </c>
    </row>
    <row r="49" spans="1:3" x14ac:dyDescent="0.3">
      <c r="A49" t="s">
        <v>3</v>
      </c>
      <c r="B49" s="2">
        <v>45573</v>
      </c>
      <c r="C49" s="1">
        <v>0.81357638888888895</v>
      </c>
    </row>
    <row r="50" spans="1:3" x14ac:dyDescent="0.3">
      <c r="A50" t="s">
        <v>3</v>
      </c>
      <c r="B50" s="2">
        <v>45573</v>
      </c>
      <c r="C50" s="1">
        <v>0.82467592592592587</v>
      </c>
    </row>
    <row r="51" spans="1:3" x14ac:dyDescent="0.3">
      <c r="A51" t="s">
        <v>2</v>
      </c>
      <c r="B51" s="2">
        <v>45574</v>
      </c>
      <c r="C51" s="1">
        <v>0.47497685185185184</v>
      </c>
    </row>
    <row r="52" spans="1:3" x14ac:dyDescent="0.3">
      <c r="A52" t="s">
        <v>2</v>
      </c>
      <c r="B52" s="2">
        <v>45574</v>
      </c>
      <c r="C52" s="1">
        <v>0.48519675925925926</v>
      </c>
    </row>
    <row r="53" spans="1:3" x14ac:dyDescent="0.3">
      <c r="A53" t="s">
        <v>16</v>
      </c>
      <c r="B53" s="2">
        <v>45574</v>
      </c>
      <c r="C53" s="1">
        <v>0.49374999999999997</v>
      </c>
    </row>
    <row r="54" spans="1:3" x14ac:dyDescent="0.3">
      <c r="A54" t="s">
        <v>1</v>
      </c>
      <c r="B54" s="2">
        <v>45574</v>
      </c>
      <c r="C54" s="1">
        <v>0.49671296296296297</v>
      </c>
    </row>
    <row r="55" spans="1:3" x14ac:dyDescent="0.3">
      <c r="A55" t="s">
        <v>2</v>
      </c>
      <c r="B55" s="2">
        <v>45574</v>
      </c>
      <c r="C55" s="1">
        <v>0.50317129629629631</v>
      </c>
    </row>
    <row r="56" spans="1:3" x14ac:dyDescent="0.3">
      <c r="A56" t="s">
        <v>2</v>
      </c>
      <c r="B56" s="2">
        <v>45574</v>
      </c>
      <c r="C56" s="1">
        <v>0.56171296296296302</v>
      </c>
    </row>
    <row r="57" spans="1:3" x14ac:dyDescent="0.3">
      <c r="A57" t="s">
        <v>2</v>
      </c>
      <c r="B57" s="2">
        <v>45574</v>
      </c>
      <c r="C57" s="1">
        <v>0.56278935185185186</v>
      </c>
    </row>
    <row r="58" spans="1:3" x14ac:dyDescent="0.3">
      <c r="A58" t="s">
        <v>0</v>
      </c>
      <c r="B58" s="2">
        <v>45574</v>
      </c>
      <c r="C58" s="1">
        <v>0.57157407407407412</v>
      </c>
    </row>
    <row r="59" spans="1:3" x14ac:dyDescent="0.3">
      <c r="A59" t="s">
        <v>2</v>
      </c>
      <c r="B59" s="2">
        <v>45574</v>
      </c>
      <c r="C59" s="1">
        <v>0.57467592592592587</v>
      </c>
    </row>
    <row r="60" spans="1:3" x14ac:dyDescent="0.3">
      <c r="A60" t="s">
        <v>2</v>
      </c>
      <c r="B60" s="2">
        <v>45574</v>
      </c>
      <c r="C60" s="1">
        <v>0.58996527777777785</v>
      </c>
    </row>
    <row r="61" spans="1:3" x14ac:dyDescent="0.3">
      <c r="A61" t="s">
        <v>1</v>
      </c>
      <c r="B61" s="2">
        <v>45574</v>
      </c>
      <c r="C61" s="1">
        <v>0.62016203703703698</v>
      </c>
    </row>
    <row r="62" spans="1:3" x14ac:dyDescent="0.3">
      <c r="A62" t="s">
        <v>0</v>
      </c>
      <c r="B62" s="2">
        <v>45574</v>
      </c>
      <c r="C62" s="1">
        <v>0.64001157407407405</v>
      </c>
    </row>
    <row r="63" spans="1:3" x14ac:dyDescent="0.3">
      <c r="A63" t="s">
        <v>2</v>
      </c>
      <c r="B63" s="2">
        <v>45575</v>
      </c>
      <c r="C63" s="1">
        <v>0.3775</v>
      </c>
    </row>
    <row r="64" spans="1:3" x14ac:dyDescent="0.3">
      <c r="A64" t="s">
        <v>2</v>
      </c>
      <c r="B64" s="2">
        <v>45575</v>
      </c>
      <c r="C64" s="1">
        <v>0.40888888888888886</v>
      </c>
    </row>
    <row r="65" spans="1:3" x14ac:dyDescent="0.3">
      <c r="A65" t="s">
        <v>2</v>
      </c>
      <c r="B65" s="2">
        <v>45575</v>
      </c>
      <c r="C65" s="1">
        <v>0.4339351851851852</v>
      </c>
    </row>
    <row r="66" spans="1:3" x14ac:dyDescent="0.3">
      <c r="A66" t="s">
        <v>2</v>
      </c>
      <c r="B66" s="2">
        <v>45575</v>
      </c>
      <c r="C66" s="1">
        <v>0.44815972222222222</v>
      </c>
    </row>
    <row r="67" spans="1:3" x14ac:dyDescent="0.3">
      <c r="A67" t="s">
        <v>0</v>
      </c>
      <c r="B67" s="2">
        <v>45575</v>
      </c>
      <c r="C67" s="1">
        <v>0.66070601851851851</v>
      </c>
    </row>
    <row r="68" spans="1:3" x14ac:dyDescent="0.3">
      <c r="A68" t="s">
        <v>3</v>
      </c>
      <c r="B68" s="2">
        <v>45575</v>
      </c>
      <c r="C68" s="1">
        <v>0.73436342592592585</v>
      </c>
    </row>
    <row r="69" spans="1:3" x14ac:dyDescent="0.3">
      <c r="A69" t="s">
        <v>16</v>
      </c>
      <c r="B69" s="2">
        <v>45575</v>
      </c>
      <c r="C69" s="1">
        <v>0.73840277777777785</v>
      </c>
    </row>
    <row r="70" spans="1:3" x14ac:dyDescent="0.3">
      <c r="A70" t="s">
        <v>2</v>
      </c>
      <c r="B70" s="2">
        <v>45576</v>
      </c>
      <c r="C70" s="1">
        <v>0.39422453703703703</v>
      </c>
    </row>
    <row r="71" spans="1:3" x14ac:dyDescent="0.3">
      <c r="A71" t="s">
        <v>2</v>
      </c>
      <c r="B71" s="2">
        <v>45576</v>
      </c>
      <c r="C71" s="1">
        <v>0.41053240740740743</v>
      </c>
    </row>
    <row r="72" spans="1:3" x14ac:dyDescent="0.3">
      <c r="A72" t="s">
        <v>2</v>
      </c>
      <c r="B72" s="2">
        <v>45576</v>
      </c>
      <c r="C72" s="1">
        <v>0.41568287037037038</v>
      </c>
    </row>
    <row r="73" spans="1:3" x14ac:dyDescent="0.3">
      <c r="A73" t="s">
        <v>2</v>
      </c>
      <c r="B73" s="2">
        <v>45576</v>
      </c>
      <c r="C73" s="1">
        <v>0.49366898148148147</v>
      </c>
    </row>
    <row r="74" spans="1:3" x14ac:dyDescent="0.3">
      <c r="A74" t="s">
        <v>2</v>
      </c>
      <c r="B74" s="2">
        <v>45576</v>
      </c>
      <c r="C74" s="1">
        <v>0.51678240740740744</v>
      </c>
    </row>
    <row r="75" spans="1:3" x14ac:dyDescent="0.3">
      <c r="A75" t="s">
        <v>2</v>
      </c>
      <c r="B75" s="2">
        <v>45576</v>
      </c>
      <c r="C75" s="1">
        <v>0.54585648148148147</v>
      </c>
    </row>
    <row r="76" spans="1:3" x14ac:dyDescent="0.3">
      <c r="A76" t="s">
        <v>1</v>
      </c>
      <c r="B76" s="2">
        <v>45576</v>
      </c>
      <c r="C76" s="1">
        <v>0.61303240740740739</v>
      </c>
    </row>
    <row r="77" spans="1:3" x14ac:dyDescent="0.3">
      <c r="A77" t="s">
        <v>0</v>
      </c>
      <c r="B77" s="2">
        <v>45580</v>
      </c>
      <c r="C77" s="1">
        <v>0.39549768518518519</v>
      </c>
    </row>
    <row r="78" spans="1:3" x14ac:dyDescent="0.3">
      <c r="A78" t="s">
        <v>39</v>
      </c>
      <c r="B78" s="2">
        <v>45580</v>
      </c>
      <c r="C78" s="1">
        <v>0.44769675925925928</v>
      </c>
    </row>
    <row r="79" spans="1:3" x14ac:dyDescent="0.3">
      <c r="A79" t="s">
        <v>0</v>
      </c>
      <c r="B79" s="2">
        <v>45580</v>
      </c>
      <c r="C79" s="1">
        <v>0.45385416666666667</v>
      </c>
    </row>
    <row r="80" spans="1:3" x14ac:dyDescent="0.3">
      <c r="A80" t="s">
        <v>39</v>
      </c>
      <c r="B80" s="2">
        <v>45580</v>
      </c>
      <c r="C80" s="1">
        <v>0.51814814814814814</v>
      </c>
    </row>
    <row r="81" spans="1:3" x14ac:dyDescent="0.3">
      <c r="A81" t="s">
        <v>16</v>
      </c>
      <c r="B81" s="2">
        <v>45580</v>
      </c>
      <c r="C81" s="1">
        <v>0.67653935185185177</v>
      </c>
    </row>
    <row r="82" spans="1:3" x14ac:dyDescent="0.3">
      <c r="A82" t="s">
        <v>2</v>
      </c>
      <c r="B82" s="2">
        <v>45580</v>
      </c>
      <c r="C82" s="1">
        <v>0.76737268518518509</v>
      </c>
    </row>
    <row r="83" spans="1:3" x14ac:dyDescent="0.3">
      <c r="A83" t="s">
        <v>39</v>
      </c>
      <c r="B83" s="2">
        <v>45581</v>
      </c>
      <c r="C83" s="1">
        <v>0.41493055555555558</v>
      </c>
    </row>
    <row r="84" spans="1:3" x14ac:dyDescent="0.3">
      <c r="A84" t="s">
        <v>39</v>
      </c>
      <c r="B84" s="2">
        <v>45581</v>
      </c>
      <c r="C84" s="1">
        <v>0.41569444444444442</v>
      </c>
    </row>
    <row r="85" spans="1:3" x14ac:dyDescent="0.3">
      <c r="A85" t="s">
        <v>2</v>
      </c>
      <c r="B85" s="2">
        <v>45581</v>
      </c>
      <c r="C85" s="1">
        <v>0.71429398148148149</v>
      </c>
    </row>
    <row r="86" spans="1:3" x14ac:dyDescent="0.3">
      <c r="A86" t="s">
        <v>2</v>
      </c>
      <c r="B86" s="2">
        <v>45582</v>
      </c>
      <c r="C86" s="1">
        <v>0.77013888888888893</v>
      </c>
    </row>
    <row r="87" spans="1:3" x14ac:dyDescent="0.3">
      <c r="A87" t="s">
        <v>2</v>
      </c>
      <c r="B87" s="2">
        <v>45582</v>
      </c>
      <c r="C87" s="1">
        <v>0.77490740740740749</v>
      </c>
    </row>
    <row r="88" spans="1:3" x14ac:dyDescent="0.3">
      <c r="A88" t="s">
        <v>2</v>
      </c>
      <c r="B88" s="2">
        <v>45582</v>
      </c>
      <c r="C88" s="1">
        <v>0.77506944444444448</v>
      </c>
    </row>
    <row r="89" spans="1:3" x14ac:dyDescent="0.3">
      <c r="A89" t="s">
        <v>2</v>
      </c>
      <c r="B89" s="2">
        <v>45582</v>
      </c>
      <c r="C89" s="1">
        <v>0.77546296296296291</v>
      </c>
    </row>
    <row r="90" spans="1:3" x14ac:dyDescent="0.3">
      <c r="A90" t="s">
        <v>2</v>
      </c>
      <c r="B90" s="2">
        <v>45582</v>
      </c>
      <c r="C90" s="1">
        <v>0.78162037037037047</v>
      </c>
    </row>
    <row r="91" spans="1:3" x14ac:dyDescent="0.3">
      <c r="A91" t="s">
        <v>2</v>
      </c>
      <c r="B91" s="2">
        <v>45582</v>
      </c>
      <c r="C91" s="1">
        <v>0.78166666666666673</v>
      </c>
    </row>
    <row r="92" spans="1:3" x14ac:dyDescent="0.3">
      <c r="A92" t="s">
        <v>2</v>
      </c>
      <c r="B92" s="2">
        <v>45582</v>
      </c>
      <c r="C92" s="1">
        <v>0.78538194444444442</v>
      </c>
    </row>
    <row r="93" spans="1:3" x14ac:dyDescent="0.3">
      <c r="A93" t="s">
        <v>1</v>
      </c>
      <c r="B93" s="2">
        <v>45583</v>
      </c>
      <c r="C93" s="1">
        <v>0.59841435185185188</v>
      </c>
    </row>
    <row r="94" spans="1:3" x14ac:dyDescent="0.3">
      <c r="A94" t="s">
        <v>1</v>
      </c>
      <c r="B94" s="2">
        <v>45583</v>
      </c>
      <c r="C94" s="1">
        <v>0.61105324074074074</v>
      </c>
    </row>
    <row r="95" spans="1:3" x14ac:dyDescent="0.3">
      <c r="A95" t="s">
        <v>1</v>
      </c>
      <c r="B95" s="2">
        <v>45586</v>
      </c>
      <c r="C95" s="1">
        <v>0.35924768518518518</v>
      </c>
    </row>
    <row r="96" spans="1:3" x14ac:dyDescent="0.3">
      <c r="A96" t="s">
        <v>0</v>
      </c>
      <c r="B96" s="2">
        <v>45586</v>
      </c>
      <c r="C96" s="1">
        <v>0.37615740740740744</v>
      </c>
    </row>
    <row r="97" spans="1:3" x14ac:dyDescent="0.3">
      <c r="A97" t="s">
        <v>1</v>
      </c>
      <c r="B97" s="2">
        <v>45586</v>
      </c>
      <c r="C97" s="1">
        <v>0.3868402777777778</v>
      </c>
    </row>
    <row r="98" spans="1:3" x14ac:dyDescent="0.3">
      <c r="A98" t="s">
        <v>1</v>
      </c>
      <c r="B98" s="2">
        <v>45586</v>
      </c>
      <c r="C98" s="1">
        <v>0.51825231481481482</v>
      </c>
    </row>
    <row r="99" spans="1:3" x14ac:dyDescent="0.3">
      <c r="A99" t="s">
        <v>3</v>
      </c>
      <c r="B99" s="2">
        <v>45586</v>
      </c>
      <c r="C99" s="1">
        <v>0.54083333333333339</v>
      </c>
    </row>
    <row r="100" spans="1:3" x14ac:dyDescent="0.3">
      <c r="A100" t="s">
        <v>1</v>
      </c>
      <c r="B100" s="2">
        <v>45587</v>
      </c>
      <c r="C100" s="1">
        <v>0.64173611111111117</v>
      </c>
    </row>
    <row r="101" spans="1:3" x14ac:dyDescent="0.3">
      <c r="A101" t="s">
        <v>0</v>
      </c>
      <c r="B101" s="2">
        <v>45587</v>
      </c>
      <c r="C101" s="1">
        <v>0.64975694444444443</v>
      </c>
    </row>
    <row r="102" spans="1:3" x14ac:dyDescent="0.3">
      <c r="A102" t="s">
        <v>2</v>
      </c>
      <c r="B102" s="2">
        <v>45587</v>
      </c>
      <c r="C102" s="1">
        <v>0.74659722222222225</v>
      </c>
    </row>
    <row r="103" spans="1:3" x14ac:dyDescent="0.3">
      <c r="A103" t="s">
        <v>0</v>
      </c>
      <c r="B103" s="2">
        <v>45588</v>
      </c>
      <c r="C103" s="1">
        <v>0.41652777777777777</v>
      </c>
    </row>
    <row r="104" spans="1:3" x14ac:dyDescent="0.3">
      <c r="A104" t="s">
        <v>3</v>
      </c>
      <c r="B104" s="2">
        <v>45588</v>
      </c>
      <c r="C104" s="1">
        <v>0.42784722222222221</v>
      </c>
    </row>
    <row r="105" spans="1:3" x14ac:dyDescent="0.3">
      <c r="A105" t="s">
        <v>3</v>
      </c>
      <c r="B105" s="2">
        <v>45588</v>
      </c>
      <c r="C105" s="1">
        <v>0.43806712962962963</v>
      </c>
    </row>
    <row r="106" spans="1:3" x14ac:dyDescent="0.3">
      <c r="A106" t="s">
        <v>3</v>
      </c>
      <c r="B106" s="2">
        <v>45588</v>
      </c>
      <c r="C106" s="1">
        <v>0.43834490740740745</v>
      </c>
    </row>
    <row r="107" spans="1:3" x14ac:dyDescent="0.3">
      <c r="A107" t="s">
        <v>3</v>
      </c>
      <c r="B107" s="2">
        <v>45588</v>
      </c>
      <c r="C107" s="1">
        <v>0.4566087962962963</v>
      </c>
    </row>
    <row r="108" spans="1:3" x14ac:dyDescent="0.3">
      <c r="A108" t="s">
        <v>1</v>
      </c>
      <c r="B108" s="2">
        <v>45588</v>
      </c>
      <c r="C108" s="1">
        <v>0.52964120370370371</v>
      </c>
    </row>
    <row r="109" spans="1:3" x14ac:dyDescent="0.3">
      <c r="A109" t="s">
        <v>2</v>
      </c>
      <c r="B109" s="2">
        <v>45588</v>
      </c>
      <c r="C109" s="1">
        <v>0.73572916666666666</v>
      </c>
    </row>
    <row r="110" spans="1:3" x14ac:dyDescent="0.3">
      <c r="A110" t="s">
        <v>3</v>
      </c>
      <c r="B110" s="2">
        <v>45589</v>
      </c>
      <c r="C110" s="1">
        <v>0.4073032407407407</v>
      </c>
    </row>
    <row r="111" spans="1:3" x14ac:dyDescent="0.3">
      <c r="A111" t="s">
        <v>39</v>
      </c>
      <c r="B111" s="2">
        <v>45589</v>
      </c>
      <c r="C111" s="1">
        <v>0.4224074074074074</v>
      </c>
    </row>
    <row r="112" spans="1:3" x14ac:dyDescent="0.3">
      <c r="A112" t="s">
        <v>39</v>
      </c>
      <c r="B112" s="2">
        <v>45589</v>
      </c>
      <c r="C112" s="1">
        <v>0.42692129629629627</v>
      </c>
    </row>
    <row r="113" spans="1:3" x14ac:dyDescent="0.3">
      <c r="A113" t="s">
        <v>3</v>
      </c>
      <c r="B113" s="2">
        <v>45589</v>
      </c>
      <c r="C113" s="1">
        <v>0.56133101851851852</v>
      </c>
    </row>
    <row r="114" spans="1:3" x14ac:dyDescent="0.3">
      <c r="A114" t="s">
        <v>1</v>
      </c>
      <c r="B114" s="2">
        <v>45589</v>
      </c>
      <c r="C114" s="1">
        <v>0.64670138888888895</v>
      </c>
    </row>
    <row r="115" spans="1:3" x14ac:dyDescent="0.3">
      <c r="A115" t="s">
        <v>1</v>
      </c>
      <c r="B115" s="2">
        <v>45589</v>
      </c>
      <c r="C115" s="1">
        <v>0.64917824074074071</v>
      </c>
    </row>
    <row r="116" spans="1:3" x14ac:dyDescent="0.3">
      <c r="A116" t="s">
        <v>2</v>
      </c>
      <c r="B116" s="2">
        <v>45589</v>
      </c>
      <c r="C116" s="1">
        <v>0.72328703703703701</v>
      </c>
    </row>
    <row r="117" spans="1:3" x14ac:dyDescent="0.3">
      <c r="A117" t="s">
        <v>0</v>
      </c>
      <c r="B117" s="2">
        <v>45590</v>
      </c>
      <c r="C117" s="1">
        <v>0.39541666666666669</v>
      </c>
    </row>
    <row r="118" spans="1:3" x14ac:dyDescent="0.3">
      <c r="A118" t="s">
        <v>3</v>
      </c>
      <c r="B118" s="2">
        <v>45590</v>
      </c>
      <c r="C118" s="1">
        <v>0.42987268518518523</v>
      </c>
    </row>
    <row r="119" spans="1:3" x14ac:dyDescent="0.3">
      <c r="A119" t="s">
        <v>3</v>
      </c>
      <c r="B119" s="2">
        <v>45590</v>
      </c>
      <c r="C119" s="1">
        <v>0.45358796296296294</v>
      </c>
    </row>
    <row r="120" spans="1:3" x14ac:dyDescent="0.3">
      <c r="A120" t="s">
        <v>1</v>
      </c>
      <c r="B120" s="2">
        <v>45590</v>
      </c>
      <c r="C120" s="1">
        <v>0.49268518518518517</v>
      </c>
    </row>
    <row r="121" spans="1:3" x14ac:dyDescent="0.3">
      <c r="A121" t="s">
        <v>3</v>
      </c>
      <c r="B121" s="2">
        <v>45590</v>
      </c>
      <c r="C121" s="1">
        <v>0.49334490740740744</v>
      </c>
    </row>
    <row r="122" spans="1:3" x14ac:dyDescent="0.3">
      <c r="A122" t="s">
        <v>3</v>
      </c>
      <c r="B122" s="2">
        <v>45590</v>
      </c>
      <c r="C122" s="1">
        <v>0.50027777777777771</v>
      </c>
    </row>
    <row r="123" spans="1:3" x14ac:dyDescent="0.3">
      <c r="A123" t="s">
        <v>1</v>
      </c>
      <c r="B123" s="2">
        <v>45593</v>
      </c>
      <c r="C123" s="1">
        <v>0.37795138888888885</v>
      </c>
    </row>
    <row r="124" spans="1:3" x14ac:dyDescent="0.3">
      <c r="A124" t="s">
        <v>1</v>
      </c>
      <c r="B124" s="2">
        <v>45593</v>
      </c>
      <c r="C124" s="1">
        <v>0.4380324074074074</v>
      </c>
    </row>
    <row r="125" spans="1:3" x14ac:dyDescent="0.3">
      <c r="A125" t="s">
        <v>1</v>
      </c>
      <c r="B125" s="2">
        <v>45594</v>
      </c>
      <c r="C125" s="1">
        <v>0.64204861111111111</v>
      </c>
    </row>
    <row r="126" spans="1:3" x14ac:dyDescent="0.3">
      <c r="A126" t="s">
        <v>0</v>
      </c>
      <c r="B126" s="2">
        <v>45594</v>
      </c>
      <c r="C126" s="1">
        <v>0.64234953703703701</v>
      </c>
    </row>
    <row r="127" spans="1:3" x14ac:dyDescent="0.3">
      <c r="A127" t="s">
        <v>0</v>
      </c>
      <c r="B127" s="2">
        <v>45594</v>
      </c>
      <c r="C127" s="1">
        <v>0.64429398148148154</v>
      </c>
    </row>
    <row r="128" spans="1:3" x14ac:dyDescent="0.3">
      <c r="A128" t="s">
        <v>2</v>
      </c>
      <c r="B128" s="2">
        <v>45595</v>
      </c>
      <c r="C128" s="1">
        <v>0.5210069444444444</v>
      </c>
    </row>
    <row r="129" spans="1:3" x14ac:dyDescent="0.3">
      <c r="A129" t="s">
        <v>16</v>
      </c>
      <c r="B129" s="2">
        <v>45595</v>
      </c>
      <c r="C129" s="1">
        <v>0.66517361111111117</v>
      </c>
    </row>
    <row r="130" spans="1:3" x14ac:dyDescent="0.3">
      <c r="A130" t="s">
        <v>2</v>
      </c>
      <c r="B130" s="2">
        <v>45595</v>
      </c>
      <c r="C130" s="1">
        <v>0.73</v>
      </c>
    </row>
    <row r="131" spans="1:3" x14ac:dyDescent="0.3">
      <c r="A131" t="s">
        <v>2</v>
      </c>
      <c r="B131" s="2">
        <v>45595</v>
      </c>
      <c r="C131" s="1">
        <v>0.73081018518518526</v>
      </c>
    </row>
    <row r="132" spans="1:3" x14ac:dyDescent="0.3">
      <c r="A132" t="s">
        <v>2</v>
      </c>
      <c r="B132" s="2">
        <v>45595</v>
      </c>
      <c r="C132" s="1">
        <v>0.73172453703703699</v>
      </c>
    </row>
    <row r="133" spans="1:3" x14ac:dyDescent="0.3">
      <c r="A133" t="s">
        <v>3</v>
      </c>
      <c r="B133" s="2">
        <v>45595</v>
      </c>
      <c r="C133" s="1">
        <v>0.83710648148148159</v>
      </c>
    </row>
    <row r="134" spans="1:3" x14ac:dyDescent="0.3">
      <c r="A134" t="s">
        <v>3</v>
      </c>
      <c r="B134" s="2">
        <v>45595</v>
      </c>
      <c r="C134" s="1">
        <v>0.84880787037037031</v>
      </c>
    </row>
    <row r="135" spans="1:3" x14ac:dyDescent="0.3">
      <c r="A135" t="s">
        <v>39</v>
      </c>
      <c r="B135" s="2">
        <v>45596</v>
      </c>
      <c r="C135" s="1">
        <v>0.41371527777777778</v>
      </c>
    </row>
    <row r="136" spans="1:3" x14ac:dyDescent="0.3">
      <c r="A136" t="s">
        <v>39</v>
      </c>
      <c r="B136" s="2">
        <v>45596</v>
      </c>
      <c r="C136" s="1">
        <v>0.62141203703703707</v>
      </c>
    </row>
    <row r="137" spans="1:3" x14ac:dyDescent="0.3">
      <c r="A137" t="s">
        <v>0</v>
      </c>
      <c r="B137" s="2">
        <v>45596</v>
      </c>
      <c r="C137" s="1">
        <v>0.62560185185185191</v>
      </c>
    </row>
    <row r="138" spans="1:3" x14ac:dyDescent="0.3">
      <c r="A138" t="s">
        <v>1</v>
      </c>
      <c r="B138" s="2">
        <v>45596</v>
      </c>
      <c r="C138" s="1">
        <v>0.65964120370370372</v>
      </c>
    </row>
    <row r="139" spans="1:3" x14ac:dyDescent="0.3">
      <c r="A139" t="s">
        <v>16</v>
      </c>
      <c r="B139" s="2">
        <v>45596</v>
      </c>
      <c r="C139" s="1">
        <v>0.66416666666666668</v>
      </c>
    </row>
    <row r="140" spans="1:3" x14ac:dyDescent="0.3">
      <c r="A140" t="s">
        <v>1</v>
      </c>
      <c r="B140" s="2">
        <v>45596</v>
      </c>
      <c r="C140" s="1">
        <v>0.66865740740740742</v>
      </c>
    </row>
    <row r="141" spans="1:3" x14ac:dyDescent="0.3">
      <c r="A141" t="s">
        <v>2</v>
      </c>
      <c r="B141" s="2">
        <v>45596</v>
      </c>
      <c r="C141" s="1">
        <v>0.74226851851851849</v>
      </c>
    </row>
    <row r="142" spans="1:3" x14ac:dyDescent="0.3">
      <c r="A142" t="s">
        <v>1</v>
      </c>
      <c r="B142" s="2">
        <v>45597</v>
      </c>
      <c r="C142" s="1">
        <v>0.54672453703703705</v>
      </c>
    </row>
    <row r="143" spans="1:3" x14ac:dyDescent="0.3">
      <c r="A143" t="s">
        <v>40</v>
      </c>
      <c r="B143" s="2">
        <v>45597</v>
      </c>
      <c r="C143" s="1">
        <v>0.58067129629629632</v>
      </c>
    </row>
    <row r="144" spans="1:3" x14ac:dyDescent="0.3">
      <c r="A144" t="s">
        <v>0</v>
      </c>
      <c r="B144" s="2">
        <v>45597</v>
      </c>
      <c r="C144" s="1">
        <v>0.6189351851851852</v>
      </c>
    </row>
    <row r="145" spans="1:3" x14ac:dyDescent="0.3">
      <c r="A145" t="s">
        <v>1</v>
      </c>
      <c r="B145" s="2">
        <v>45597</v>
      </c>
      <c r="C145" s="1">
        <v>0.62436342592592597</v>
      </c>
    </row>
    <row r="146" spans="1:3" x14ac:dyDescent="0.3">
      <c r="A146" t="s">
        <v>3</v>
      </c>
      <c r="B146" s="2">
        <v>45600</v>
      </c>
      <c r="C146" s="1">
        <v>0.47402777777777777</v>
      </c>
    </row>
    <row r="147" spans="1:3" x14ac:dyDescent="0.3">
      <c r="A147" t="s">
        <v>3</v>
      </c>
      <c r="B147" s="2">
        <v>45600</v>
      </c>
      <c r="C147" s="1">
        <v>0.60306712962962961</v>
      </c>
    </row>
    <row r="148" spans="1:3" x14ac:dyDescent="0.3">
      <c r="A148" t="s">
        <v>3</v>
      </c>
      <c r="B148" s="2">
        <v>45600</v>
      </c>
      <c r="C148" s="1">
        <v>0.60909722222222229</v>
      </c>
    </row>
    <row r="149" spans="1:3" x14ac:dyDescent="0.3">
      <c r="A149" t="s">
        <v>39</v>
      </c>
      <c r="B149" s="2">
        <v>45601</v>
      </c>
      <c r="C149" s="1">
        <v>0.4450925925925926</v>
      </c>
    </row>
    <row r="150" spans="1:3" x14ac:dyDescent="0.3">
      <c r="A150" t="s">
        <v>0</v>
      </c>
      <c r="B150" s="2">
        <v>45601</v>
      </c>
      <c r="C150" s="1">
        <v>0.5999768518518519</v>
      </c>
    </row>
    <row r="151" spans="1:3" x14ac:dyDescent="0.3">
      <c r="A151" t="s">
        <v>0</v>
      </c>
      <c r="B151" s="2">
        <v>45601</v>
      </c>
      <c r="C151" s="1">
        <v>0.60008101851851847</v>
      </c>
    </row>
    <row r="152" spans="1:3" x14ac:dyDescent="0.3">
      <c r="A152" t="s">
        <v>0</v>
      </c>
      <c r="B152" s="2">
        <v>45601</v>
      </c>
      <c r="C152" s="1">
        <v>0.60237268518518516</v>
      </c>
    </row>
    <row r="153" spans="1:3" x14ac:dyDescent="0.3">
      <c r="A153" t="s">
        <v>0</v>
      </c>
      <c r="B153" s="2">
        <v>45601</v>
      </c>
      <c r="C153" s="1">
        <v>0.60253472222222226</v>
      </c>
    </row>
    <row r="154" spans="1:3" x14ac:dyDescent="0.3">
      <c r="A154" t="s">
        <v>0</v>
      </c>
      <c r="B154" s="2">
        <v>45601</v>
      </c>
      <c r="C154" s="1">
        <v>0.60276620370370371</v>
      </c>
    </row>
    <row r="155" spans="1:3" x14ac:dyDescent="0.3">
      <c r="A155" t="s">
        <v>2</v>
      </c>
      <c r="B155" s="2">
        <v>45601</v>
      </c>
      <c r="C155" s="1">
        <v>0.72171296296296295</v>
      </c>
    </row>
    <row r="156" spans="1:3" x14ac:dyDescent="0.3">
      <c r="A156" t="s">
        <v>1</v>
      </c>
      <c r="B156" s="2">
        <v>45602</v>
      </c>
      <c r="C156" s="1">
        <v>0.58083333333333331</v>
      </c>
    </row>
    <row r="157" spans="1:3" x14ac:dyDescent="0.3">
      <c r="A157" t="s">
        <v>3</v>
      </c>
      <c r="B157" s="2">
        <v>45602</v>
      </c>
      <c r="C157" s="1">
        <v>0.58833333333333326</v>
      </c>
    </row>
    <row r="158" spans="1:3" x14ac:dyDescent="0.3">
      <c r="A158" t="s">
        <v>3</v>
      </c>
      <c r="B158" s="2">
        <v>45602</v>
      </c>
      <c r="C158" s="1">
        <v>0.58834490740740741</v>
      </c>
    </row>
    <row r="159" spans="1:3" x14ac:dyDescent="0.3">
      <c r="A159" t="s">
        <v>39</v>
      </c>
      <c r="B159" s="2">
        <v>45602</v>
      </c>
      <c r="C159" s="1">
        <v>0.66728009259259258</v>
      </c>
    </row>
    <row r="160" spans="1:3" x14ac:dyDescent="0.3">
      <c r="A160" t="s">
        <v>2</v>
      </c>
      <c r="B160" s="2">
        <v>45602</v>
      </c>
      <c r="C160" s="1">
        <v>0.72729166666666656</v>
      </c>
    </row>
    <row r="161" spans="1:3" x14ac:dyDescent="0.3">
      <c r="A161" t="s">
        <v>3</v>
      </c>
      <c r="B161" s="2">
        <v>45602</v>
      </c>
      <c r="C161" s="1">
        <v>0.77545138888888887</v>
      </c>
    </row>
    <row r="162" spans="1:3" x14ac:dyDescent="0.3">
      <c r="A162" t="s">
        <v>3</v>
      </c>
      <c r="B162" s="2">
        <v>45602</v>
      </c>
      <c r="C162" s="1">
        <v>0.78465277777777775</v>
      </c>
    </row>
    <row r="163" spans="1:3" x14ac:dyDescent="0.3">
      <c r="A163" t="s">
        <v>0</v>
      </c>
      <c r="B163" s="2">
        <v>45603</v>
      </c>
      <c r="C163" s="1">
        <v>0.59287037037037038</v>
      </c>
    </row>
    <row r="164" spans="1:3" x14ac:dyDescent="0.3">
      <c r="A164" t="s">
        <v>1</v>
      </c>
      <c r="B164" s="2">
        <v>45603</v>
      </c>
      <c r="C164" s="1">
        <v>0.6291782407407408</v>
      </c>
    </row>
    <row r="165" spans="1:3" x14ac:dyDescent="0.3">
      <c r="A165" t="s">
        <v>2</v>
      </c>
      <c r="B165" s="2">
        <v>45603</v>
      </c>
      <c r="C165" s="1">
        <v>0.7173842592592593</v>
      </c>
    </row>
    <row r="166" spans="1:3" x14ac:dyDescent="0.3">
      <c r="A166" t="s">
        <v>1</v>
      </c>
      <c r="B166" s="2">
        <v>45604</v>
      </c>
      <c r="C166" s="1">
        <v>0.46143518518518517</v>
      </c>
    </row>
    <row r="167" spans="1:3" x14ac:dyDescent="0.3">
      <c r="A167" t="s">
        <v>1</v>
      </c>
      <c r="B167" s="2">
        <v>45604</v>
      </c>
      <c r="C167" s="1">
        <v>0.47628472222222223</v>
      </c>
    </row>
    <row r="168" spans="1:3" x14ac:dyDescent="0.3">
      <c r="A168" t="s">
        <v>1</v>
      </c>
      <c r="B168" s="2">
        <v>45604</v>
      </c>
      <c r="C168" s="1">
        <v>0.47677083333333337</v>
      </c>
    </row>
    <row r="169" spans="1:3" x14ac:dyDescent="0.3">
      <c r="A169" t="s">
        <v>1</v>
      </c>
      <c r="B169" s="2">
        <v>45604</v>
      </c>
      <c r="C169" s="1">
        <v>0.57357638888888884</v>
      </c>
    </row>
    <row r="170" spans="1:3" x14ac:dyDescent="0.3">
      <c r="A170" t="s">
        <v>1</v>
      </c>
      <c r="B170" s="2">
        <v>45607</v>
      </c>
      <c r="C170" s="1">
        <v>0.37761574074074072</v>
      </c>
    </row>
    <row r="171" spans="1:3" x14ac:dyDescent="0.3">
      <c r="A171" t="s">
        <v>1</v>
      </c>
      <c r="B171" s="2">
        <v>45607</v>
      </c>
      <c r="C171" s="1">
        <v>0.38040509259259259</v>
      </c>
    </row>
    <row r="172" spans="1:3" x14ac:dyDescent="0.3">
      <c r="A172" t="s">
        <v>1</v>
      </c>
      <c r="B172" s="2">
        <v>45607</v>
      </c>
      <c r="C172" s="1">
        <v>0.40202546296296293</v>
      </c>
    </row>
    <row r="173" spans="1:3" x14ac:dyDescent="0.3">
      <c r="A173" t="s">
        <v>39</v>
      </c>
      <c r="B173" s="2">
        <v>45607</v>
      </c>
      <c r="C173" s="1">
        <v>0.46042824074074074</v>
      </c>
    </row>
    <row r="174" spans="1:3" x14ac:dyDescent="0.3">
      <c r="A174" t="s">
        <v>16</v>
      </c>
      <c r="B174" s="2">
        <v>45608</v>
      </c>
      <c r="C174" s="1">
        <v>0.68371527777777785</v>
      </c>
    </row>
    <row r="175" spans="1:3" x14ac:dyDescent="0.3">
      <c r="A175" t="s">
        <v>16</v>
      </c>
      <c r="B175" s="2">
        <v>45608</v>
      </c>
      <c r="C175" s="1">
        <v>0.68679398148148152</v>
      </c>
    </row>
    <row r="176" spans="1:3" x14ac:dyDescent="0.3">
      <c r="A176" t="s">
        <v>2</v>
      </c>
      <c r="B176" s="2">
        <v>45608</v>
      </c>
      <c r="C176" s="1">
        <v>0.72440972222222222</v>
      </c>
    </row>
    <row r="177" spans="1:3" x14ac:dyDescent="0.3">
      <c r="A177" t="s">
        <v>3</v>
      </c>
      <c r="B177" s="2">
        <v>45608</v>
      </c>
      <c r="C177" s="1">
        <v>0.78023148148148147</v>
      </c>
    </row>
    <row r="178" spans="1:3" x14ac:dyDescent="0.3">
      <c r="A178" t="s">
        <v>3</v>
      </c>
      <c r="B178" s="2">
        <v>45608</v>
      </c>
      <c r="C178" s="1">
        <v>0.79401620370370374</v>
      </c>
    </row>
    <row r="179" spans="1:3" x14ac:dyDescent="0.3">
      <c r="A179" t="s">
        <v>1</v>
      </c>
      <c r="B179" s="2">
        <v>45609</v>
      </c>
      <c r="C179" s="1">
        <v>0.64103009259259258</v>
      </c>
    </row>
    <row r="180" spans="1:3" x14ac:dyDescent="0.3">
      <c r="A180" t="s">
        <v>0</v>
      </c>
      <c r="B180" s="2">
        <v>45609</v>
      </c>
      <c r="C180" s="1">
        <v>0.65767361111111111</v>
      </c>
    </row>
    <row r="181" spans="1:3" x14ac:dyDescent="0.3">
      <c r="A181" t="s">
        <v>16</v>
      </c>
      <c r="B181" s="2">
        <v>45609</v>
      </c>
      <c r="C181" s="1">
        <v>0.67817129629629624</v>
      </c>
    </row>
    <row r="182" spans="1:3" x14ac:dyDescent="0.3">
      <c r="A182" t="s">
        <v>2</v>
      </c>
      <c r="B182" s="2">
        <v>45609</v>
      </c>
      <c r="C182" s="1">
        <v>0.7325694444444445</v>
      </c>
    </row>
    <row r="183" spans="1:3" x14ac:dyDescent="0.3">
      <c r="A183" t="s">
        <v>3</v>
      </c>
      <c r="B183" s="2">
        <v>45609</v>
      </c>
      <c r="C183" s="1">
        <v>0.80920138888888893</v>
      </c>
    </row>
    <row r="184" spans="1:3" x14ac:dyDescent="0.3">
      <c r="A184" t="s">
        <v>3</v>
      </c>
      <c r="B184" s="2">
        <v>45609</v>
      </c>
      <c r="C184" s="1">
        <v>0.83458333333333334</v>
      </c>
    </row>
    <row r="185" spans="1:3" x14ac:dyDescent="0.3">
      <c r="A185" t="s">
        <v>1</v>
      </c>
      <c r="B185" s="2">
        <v>45610</v>
      </c>
      <c r="C185" s="1">
        <v>0.40357638888888886</v>
      </c>
    </row>
    <row r="186" spans="1:3" x14ac:dyDescent="0.3">
      <c r="A186" t="s">
        <v>39</v>
      </c>
      <c r="B186" s="2">
        <v>45610</v>
      </c>
      <c r="C186" s="1">
        <v>0.61032407407407407</v>
      </c>
    </row>
    <row r="187" spans="1:3" x14ac:dyDescent="0.3">
      <c r="A187" t="s">
        <v>2</v>
      </c>
      <c r="B187" s="2">
        <v>45610</v>
      </c>
      <c r="C187" s="1">
        <v>0.74138888888888888</v>
      </c>
    </row>
    <row r="188" spans="1:3" x14ac:dyDescent="0.3">
      <c r="A188" t="s">
        <v>0</v>
      </c>
      <c r="B188" s="2">
        <v>45611</v>
      </c>
      <c r="C188" s="1">
        <v>0.61813657407407407</v>
      </c>
    </row>
    <row r="189" spans="1:3" x14ac:dyDescent="0.3">
      <c r="A189" t="s">
        <v>3</v>
      </c>
      <c r="B189" s="2">
        <v>45611</v>
      </c>
      <c r="C189" s="1">
        <v>0.87498842592592585</v>
      </c>
    </row>
    <row r="190" spans="1:3" x14ac:dyDescent="0.3">
      <c r="A190" t="s">
        <v>3</v>
      </c>
      <c r="B190" s="2">
        <v>45614</v>
      </c>
      <c r="C190" s="1">
        <v>0.45513888888888893</v>
      </c>
    </row>
    <row r="191" spans="1:3" x14ac:dyDescent="0.3">
      <c r="A191" t="s">
        <v>16</v>
      </c>
      <c r="B191" s="2">
        <v>45614</v>
      </c>
      <c r="C191" s="1">
        <v>0.6623148148148148</v>
      </c>
    </row>
    <row r="192" spans="1:3" x14ac:dyDescent="0.3">
      <c r="A192" t="s">
        <v>3</v>
      </c>
      <c r="B192" s="2">
        <v>45615</v>
      </c>
      <c r="C192" s="1">
        <v>0.42591435185185184</v>
      </c>
    </row>
    <row r="193" spans="1:3" x14ac:dyDescent="0.3">
      <c r="A193" t="s">
        <v>3</v>
      </c>
      <c r="B193" s="2">
        <v>45615</v>
      </c>
      <c r="C193" s="1">
        <v>0.45320601851851849</v>
      </c>
    </row>
    <row r="194" spans="1:3" x14ac:dyDescent="0.3">
      <c r="A194" t="s">
        <v>0</v>
      </c>
      <c r="B194" s="2">
        <v>45615</v>
      </c>
      <c r="C194" s="1">
        <v>0.57976851851851852</v>
      </c>
    </row>
    <row r="195" spans="1:3" x14ac:dyDescent="0.3">
      <c r="A195" t="s">
        <v>1</v>
      </c>
      <c r="B195" s="2">
        <v>45615</v>
      </c>
      <c r="C195" s="1">
        <v>0.58098379629629626</v>
      </c>
    </row>
    <row r="196" spans="1:3" x14ac:dyDescent="0.3">
      <c r="A196" t="s">
        <v>39</v>
      </c>
      <c r="B196" s="2">
        <v>45615</v>
      </c>
      <c r="C196" s="1">
        <v>0.710474537037037</v>
      </c>
    </row>
    <row r="197" spans="1:3" x14ac:dyDescent="0.3">
      <c r="A197" t="s">
        <v>2</v>
      </c>
      <c r="B197" s="2">
        <v>45615</v>
      </c>
      <c r="C197" s="1">
        <v>0.71730324074074081</v>
      </c>
    </row>
    <row r="198" spans="1:3" x14ac:dyDescent="0.3">
      <c r="A198" t="s">
        <v>3</v>
      </c>
      <c r="B198" s="2">
        <v>45616</v>
      </c>
      <c r="C198" s="1">
        <v>0.41966435185185186</v>
      </c>
    </row>
    <row r="199" spans="1:3" x14ac:dyDescent="0.3">
      <c r="A199" t="s">
        <v>1</v>
      </c>
      <c r="B199" s="2">
        <v>45616</v>
      </c>
      <c r="C199" s="1">
        <v>0.59096064814814808</v>
      </c>
    </row>
    <row r="200" spans="1:3" x14ac:dyDescent="0.3">
      <c r="A200" t="s">
        <v>1</v>
      </c>
      <c r="B200" s="2">
        <v>45616</v>
      </c>
      <c r="C200" s="1">
        <v>0.6184722222222222</v>
      </c>
    </row>
    <row r="201" spans="1:3" x14ac:dyDescent="0.3">
      <c r="A201" t="s">
        <v>0</v>
      </c>
      <c r="B201" s="2">
        <v>45616</v>
      </c>
      <c r="C201" s="1">
        <v>0.66987268518518517</v>
      </c>
    </row>
    <row r="202" spans="1:3" x14ac:dyDescent="0.3">
      <c r="A202" t="s">
        <v>16</v>
      </c>
      <c r="B202" s="2">
        <v>45616</v>
      </c>
      <c r="C202" s="1">
        <v>0.70412037037037034</v>
      </c>
    </row>
    <row r="203" spans="1:3" x14ac:dyDescent="0.3">
      <c r="A203" t="s">
        <v>2</v>
      </c>
      <c r="B203" s="2">
        <v>45616</v>
      </c>
      <c r="C203" s="1">
        <v>0.76696759259259262</v>
      </c>
    </row>
    <row r="204" spans="1:3" x14ac:dyDescent="0.3">
      <c r="A204" t="s">
        <v>3</v>
      </c>
      <c r="B204" s="2">
        <v>45617</v>
      </c>
      <c r="C204" s="1">
        <v>0.38266203703703705</v>
      </c>
    </row>
    <row r="205" spans="1:3" x14ac:dyDescent="0.3">
      <c r="A205" t="s">
        <v>2</v>
      </c>
      <c r="B205" s="2">
        <v>45617</v>
      </c>
      <c r="C205" s="1">
        <v>0.72236111111111112</v>
      </c>
    </row>
    <row r="206" spans="1:3" x14ac:dyDescent="0.3">
      <c r="A206" t="s">
        <v>2</v>
      </c>
      <c r="B206" s="2">
        <v>45617</v>
      </c>
      <c r="C206" s="1">
        <v>0.72711805555555553</v>
      </c>
    </row>
    <row r="207" spans="1:3" x14ac:dyDescent="0.3">
      <c r="A207" t="s">
        <v>3</v>
      </c>
      <c r="B207" s="2">
        <v>45618</v>
      </c>
      <c r="C207" s="1">
        <v>0.39156250000000004</v>
      </c>
    </row>
    <row r="208" spans="1:3" x14ac:dyDescent="0.3">
      <c r="A208" t="s">
        <v>3</v>
      </c>
      <c r="B208" s="2">
        <v>45618</v>
      </c>
      <c r="C208" s="1">
        <v>0.39600694444444445</v>
      </c>
    </row>
    <row r="209" spans="1:3" x14ac:dyDescent="0.3">
      <c r="A209" t="s">
        <v>3</v>
      </c>
      <c r="B209" s="2">
        <v>45618</v>
      </c>
      <c r="C209" s="1">
        <v>0.41438657407407403</v>
      </c>
    </row>
    <row r="210" spans="1:3" x14ac:dyDescent="0.3">
      <c r="A210" t="s">
        <v>3</v>
      </c>
      <c r="B210" s="2">
        <v>45618</v>
      </c>
      <c r="C210" s="1">
        <v>0.47802083333333334</v>
      </c>
    </row>
    <row r="211" spans="1:3" x14ac:dyDescent="0.3">
      <c r="A211" t="s">
        <v>3</v>
      </c>
      <c r="B211" s="2">
        <v>45618</v>
      </c>
      <c r="C211" s="1">
        <v>0.51098379629629631</v>
      </c>
    </row>
    <row r="212" spans="1:3" x14ac:dyDescent="0.3">
      <c r="A212" t="s">
        <v>0</v>
      </c>
      <c r="B212" s="2">
        <v>45618</v>
      </c>
      <c r="C212" s="1">
        <v>0.63504629629629628</v>
      </c>
    </row>
    <row r="213" spans="1:3" x14ac:dyDescent="0.3">
      <c r="A213" t="s">
        <v>2</v>
      </c>
      <c r="B213" s="2">
        <v>45621</v>
      </c>
      <c r="C213" s="1">
        <v>0.73732638888888891</v>
      </c>
    </row>
    <row r="214" spans="1:3" x14ac:dyDescent="0.3">
      <c r="A214" t="s">
        <v>2</v>
      </c>
      <c r="B214" s="2">
        <v>45622</v>
      </c>
      <c r="C214" s="1">
        <v>0.36300925925925925</v>
      </c>
    </row>
    <row r="215" spans="1:3" x14ac:dyDescent="0.3">
      <c r="A215" t="s">
        <v>16</v>
      </c>
      <c r="B215" s="2">
        <v>45622</v>
      </c>
      <c r="C215" s="1">
        <v>0.62008101851851849</v>
      </c>
    </row>
    <row r="216" spans="1:3" x14ac:dyDescent="0.3">
      <c r="A216" t="s">
        <v>0</v>
      </c>
      <c r="B216" s="2">
        <v>45622</v>
      </c>
      <c r="C216" s="1">
        <v>0.65085648148148145</v>
      </c>
    </row>
    <row r="217" spans="1:3" x14ac:dyDescent="0.3">
      <c r="A217" t="s">
        <v>1</v>
      </c>
      <c r="B217" s="2">
        <v>45623</v>
      </c>
      <c r="C217" s="1">
        <v>0.37846064814814812</v>
      </c>
    </row>
    <row r="218" spans="1:3" x14ac:dyDescent="0.3">
      <c r="A218" t="s">
        <v>2</v>
      </c>
      <c r="B218" s="2">
        <v>45623</v>
      </c>
      <c r="C218" s="1">
        <v>0.38769675925925928</v>
      </c>
    </row>
    <row r="219" spans="1:3" x14ac:dyDescent="0.3">
      <c r="A219" t="s">
        <v>2</v>
      </c>
      <c r="B219" s="2">
        <v>45623</v>
      </c>
      <c r="C219" s="1">
        <v>0.41556712962962966</v>
      </c>
    </row>
    <row r="220" spans="1:3" x14ac:dyDescent="0.3">
      <c r="A220" t="s">
        <v>0</v>
      </c>
      <c r="B220" s="2">
        <v>45623</v>
      </c>
      <c r="C220" s="1">
        <v>0.45778935185185188</v>
      </c>
    </row>
    <row r="221" spans="1:3" x14ac:dyDescent="0.3">
      <c r="A221" t="s">
        <v>2</v>
      </c>
      <c r="B221" s="2">
        <v>45623</v>
      </c>
      <c r="C221" s="1">
        <v>0.46315972222222218</v>
      </c>
    </row>
    <row r="222" spans="1:3" x14ac:dyDescent="0.3">
      <c r="A222" t="s">
        <v>2</v>
      </c>
      <c r="B222" s="2">
        <v>45623</v>
      </c>
      <c r="C222" s="1">
        <v>0.48131944444444441</v>
      </c>
    </row>
    <row r="223" spans="1:3" x14ac:dyDescent="0.3">
      <c r="A223" t="s">
        <v>0</v>
      </c>
      <c r="B223" s="2">
        <v>45623</v>
      </c>
      <c r="C223" s="1">
        <v>0.5959606481481482</v>
      </c>
    </row>
    <row r="224" spans="1:3" x14ac:dyDescent="0.3">
      <c r="A224" t="s">
        <v>1</v>
      </c>
      <c r="B224" s="2">
        <v>45624</v>
      </c>
      <c r="C224" s="1">
        <v>0.35988425925925926</v>
      </c>
    </row>
    <row r="225" spans="1:3" x14ac:dyDescent="0.3">
      <c r="A225" t="s">
        <v>2</v>
      </c>
      <c r="B225" s="2">
        <v>45624</v>
      </c>
      <c r="C225" s="1">
        <v>0.36270833333333335</v>
      </c>
    </row>
    <row r="226" spans="1:3" x14ac:dyDescent="0.3">
      <c r="A226" t="s">
        <v>2</v>
      </c>
      <c r="B226" s="2">
        <v>45624</v>
      </c>
      <c r="C226" s="1">
        <v>0.39193287037037039</v>
      </c>
    </row>
    <row r="227" spans="1:3" x14ac:dyDescent="0.3">
      <c r="A227" t="s">
        <v>2</v>
      </c>
      <c r="B227" s="2">
        <v>45624</v>
      </c>
      <c r="C227" s="1">
        <v>0.39222222222222225</v>
      </c>
    </row>
    <row r="228" spans="1:3" x14ac:dyDescent="0.3">
      <c r="A228" t="s">
        <v>2</v>
      </c>
      <c r="B228" s="2">
        <v>45624</v>
      </c>
      <c r="C228" s="1">
        <v>0.43770833333333337</v>
      </c>
    </row>
    <row r="229" spans="1:3" x14ac:dyDescent="0.3">
      <c r="A229" t="s">
        <v>2</v>
      </c>
      <c r="B229" s="2">
        <v>45624</v>
      </c>
      <c r="C229" s="1">
        <v>0.46082175925925922</v>
      </c>
    </row>
    <row r="230" spans="1:3" x14ac:dyDescent="0.3">
      <c r="A230" t="s">
        <v>2</v>
      </c>
      <c r="B230" s="2">
        <v>45624</v>
      </c>
      <c r="C230" s="1">
        <v>0.4801273148148148</v>
      </c>
    </row>
    <row r="231" spans="1:3" x14ac:dyDescent="0.3">
      <c r="A231" t="s">
        <v>2</v>
      </c>
      <c r="B231" s="2">
        <v>45625</v>
      </c>
      <c r="C231" s="1">
        <v>0.44746527777777773</v>
      </c>
    </row>
    <row r="232" spans="1:3" x14ac:dyDescent="0.3">
      <c r="A232" t="s">
        <v>39</v>
      </c>
      <c r="B232" s="2">
        <v>45625</v>
      </c>
      <c r="C232" s="1">
        <v>0.4573726851851852</v>
      </c>
    </row>
    <row r="233" spans="1:3" x14ac:dyDescent="0.3">
      <c r="A233" t="s">
        <v>2</v>
      </c>
      <c r="B233" s="2">
        <v>45625</v>
      </c>
      <c r="C233" s="1">
        <v>0.46162037037037035</v>
      </c>
    </row>
    <row r="234" spans="1:3" x14ac:dyDescent="0.3">
      <c r="A234" t="s">
        <v>2</v>
      </c>
      <c r="B234" s="2">
        <v>45625</v>
      </c>
      <c r="C234" s="1">
        <v>0.48509259259259258</v>
      </c>
    </row>
    <row r="235" spans="1:3" x14ac:dyDescent="0.3">
      <c r="A235" t="s">
        <v>2</v>
      </c>
      <c r="B235" s="2">
        <v>45625</v>
      </c>
      <c r="C235" s="1">
        <v>0.50637731481481485</v>
      </c>
    </row>
    <row r="236" spans="1:3" x14ac:dyDescent="0.3">
      <c r="A236" t="s">
        <v>39</v>
      </c>
      <c r="B236" s="2">
        <v>45625</v>
      </c>
      <c r="C236" s="1">
        <v>0.54402777777777778</v>
      </c>
    </row>
    <row r="237" spans="1:3" x14ac:dyDescent="0.3">
      <c r="A237" t="s">
        <v>1</v>
      </c>
      <c r="B237" s="2">
        <v>45625</v>
      </c>
      <c r="C237" s="1">
        <v>0.60528935185185184</v>
      </c>
    </row>
    <row r="238" spans="1:3" x14ac:dyDescent="0.3">
      <c r="A238" t="s">
        <v>39</v>
      </c>
      <c r="B238" s="2">
        <v>45628</v>
      </c>
      <c r="C238" s="1">
        <v>0.41843750000000002</v>
      </c>
    </row>
    <row r="239" spans="1:3" x14ac:dyDescent="0.3">
      <c r="A239" t="s">
        <v>39</v>
      </c>
      <c r="B239" s="2">
        <v>45628</v>
      </c>
      <c r="C239" s="1">
        <v>0.49444444444444446</v>
      </c>
    </row>
    <row r="240" spans="1:3" x14ac:dyDescent="0.3">
      <c r="A240" t="s">
        <v>2</v>
      </c>
      <c r="B240" s="2">
        <v>45628</v>
      </c>
      <c r="C240" s="1">
        <v>0.74501157407407403</v>
      </c>
    </row>
    <row r="241" spans="1:3" x14ac:dyDescent="0.3">
      <c r="A241" t="s">
        <v>16</v>
      </c>
      <c r="B241" s="2">
        <v>45629</v>
      </c>
      <c r="C241" s="1">
        <v>0.42417824074074079</v>
      </c>
    </row>
    <row r="242" spans="1:3" x14ac:dyDescent="0.3">
      <c r="A242" t="s">
        <v>2</v>
      </c>
      <c r="B242" s="2">
        <v>45629</v>
      </c>
      <c r="C242" s="1">
        <v>0.73546296296296287</v>
      </c>
    </row>
    <row r="243" spans="1:3" x14ac:dyDescent="0.3">
      <c r="A243" t="s">
        <v>2</v>
      </c>
      <c r="B243" s="2">
        <v>45629</v>
      </c>
      <c r="C243" s="1">
        <v>0.76017361111111115</v>
      </c>
    </row>
    <row r="244" spans="1:3" x14ac:dyDescent="0.3">
      <c r="A244" t="s">
        <v>3</v>
      </c>
      <c r="B244" s="2">
        <v>45629</v>
      </c>
      <c r="C244" s="1">
        <v>0.78912037037037042</v>
      </c>
    </row>
    <row r="245" spans="1:3" x14ac:dyDescent="0.3">
      <c r="A245" t="s">
        <v>16</v>
      </c>
      <c r="B245" s="2">
        <v>45630</v>
      </c>
      <c r="C245" s="1">
        <v>0.38920138888888883</v>
      </c>
    </row>
    <row r="246" spans="1:3" x14ac:dyDescent="0.3">
      <c r="A246" t="s">
        <v>0</v>
      </c>
      <c r="B246" s="2">
        <v>45630</v>
      </c>
      <c r="C246" s="1">
        <v>0.41054398148148147</v>
      </c>
    </row>
    <row r="247" spans="1:3" x14ac:dyDescent="0.3">
      <c r="A247" t="s">
        <v>2</v>
      </c>
      <c r="B247" s="2">
        <v>45630</v>
      </c>
      <c r="C247" s="1">
        <v>0.71418981481481481</v>
      </c>
    </row>
    <row r="248" spans="1:3" x14ac:dyDescent="0.3">
      <c r="A248" t="s">
        <v>3</v>
      </c>
      <c r="B248" s="2">
        <v>45630</v>
      </c>
      <c r="C248" s="1">
        <v>0.85597222222222225</v>
      </c>
    </row>
    <row r="249" spans="1:3" x14ac:dyDescent="0.3">
      <c r="A249" t="s">
        <v>2</v>
      </c>
      <c r="B249" s="2">
        <v>45631</v>
      </c>
      <c r="C249" s="1">
        <v>0.7446180555555556</v>
      </c>
    </row>
    <row r="250" spans="1:3" x14ac:dyDescent="0.3">
      <c r="A250" t="s">
        <v>2</v>
      </c>
      <c r="B250" s="2">
        <v>45631</v>
      </c>
      <c r="C250" s="1">
        <v>0.74515046296296295</v>
      </c>
    </row>
    <row r="251" spans="1:3" x14ac:dyDescent="0.3">
      <c r="A251" t="s">
        <v>0</v>
      </c>
      <c r="B251" s="2">
        <v>45632</v>
      </c>
      <c r="C251" s="1">
        <v>0.67681712962962959</v>
      </c>
    </row>
    <row r="252" spans="1:3" x14ac:dyDescent="0.3">
      <c r="A252" t="s">
        <v>3</v>
      </c>
      <c r="B252" s="2">
        <v>45632</v>
      </c>
      <c r="C252" s="1">
        <v>0.86462962962962964</v>
      </c>
    </row>
    <row r="253" spans="1:3" x14ac:dyDescent="0.3">
      <c r="A253" t="s">
        <v>39</v>
      </c>
      <c r="B253" s="2">
        <v>45635</v>
      </c>
      <c r="C253" s="1">
        <v>0.43506944444444445</v>
      </c>
    </row>
    <row r="254" spans="1:3" x14ac:dyDescent="0.3">
      <c r="A254" t="s">
        <v>16</v>
      </c>
      <c r="B254" s="2">
        <v>45636</v>
      </c>
      <c r="C254" s="1">
        <v>0.66418981481481476</v>
      </c>
    </row>
    <row r="255" spans="1:3" x14ac:dyDescent="0.3">
      <c r="A255" t="s">
        <v>0</v>
      </c>
      <c r="B255" s="2">
        <v>45636</v>
      </c>
      <c r="C255" s="1">
        <v>0.68800925925925915</v>
      </c>
    </row>
    <row r="256" spans="1:3" x14ac:dyDescent="0.3">
      <c r="A256" t="s">
        <v>2</v>
      </c>
      <c r="B256" s="2">
        <v>45636</v>
      </c>
      <c r="C256" s="1">
        <v>0.7327662037037036</v>
      </c>
    </row>
    <row r="257" spans="1:3" x14ac:dyDescent="0.3">
      <c r="A257" t="s">
        <v>40</v>
      </c>
      <c r="B257" s="2">
        <v>45637</v>
      </c>
      <c r="C257" s="1">
        <v>0.5272337962962963</v>
      </c>
    </row>
    <row r="258" spans="1:3" x14ac:dyDescent="0.3">
      <c r="A258" t="s">
        <v>1</v>
      </c>
      <c r="B258" s="2">
        <v>45637</v>
      </c>
      <c r="C258" s="1">
        <v>0.64637731481481475</v>
      </c>
    </row>
    <row r="259" spans="1:3" x14ac:dyDescent="0.3">
      <c r="A259" t="s">
        <v>16</v>
      </c>
      <c r="B259" s="2">
        <v>45637</v>
      </c>
      <c r="C259" s="1">
        <v>0.68344907407407407</v>
      </c>
    </row>
    <row r="260" spans="1:3" x14ac:dyDescent="0.3">
      <c r="A260" t="s">
        <v>0</v>
      </c>
      <c r="B260" s="2">
        <v>45637</v>
      </c>
      <c r="C260" s="1">
        <v>0.70443287037037028</v>
      </c>
    </row>
    <row r="261" spans="1:3" x14ac:dyDescent="0.3">
      <c r="A261" t="s">
        <v>2</v>
      </c>
      <c r="B261" s="2">
        <v>45637</v>
      </c>
      <c r="C261" s="1">
        <v>0.71855324074074067</v>
      </c>
    </row>
    <row r="262" spans="1:3" x14ac:dyDescent="0.3">
      <c r="A262" t="s">
        <v>40</v>
      </c>
      <c r="B262" s="2">
        <v>45638</v>
      </c>
      <c r="C262" s="1">
        <v>0.50589120370370366</v>
      </c>
    </row>
    <row r="263" spans="1:3" x14ac:dyDescent="0.3">
      <c r="A263" t="s">
        <v>39</v>
      </c>
      <c r="B263" s="2">
        <v>45638</v>
      </c>
      <c r="C263" s="1">
        <v>0.64657407407407408</v>
      </c>
    </row>
    <row r="264" spans="1:3" x14ac:dyDescent="0.3">
      <c r="A264" t="s">
        <v>1</v>
      </c>
      <c r="B264" s="2">
        <v>45638</v>
      </c>
      <c r="C264" s="1">
        <v>0.66115740740740747</v>
      </c>
    </row>
    <row r="265" spans="1:3" x14ac:dyDescent="0.3">
      <c r="A265" t="s">
        <v>16</v>
      </c>
      <c r="B265" s="2">
        <v>45638</v>
      </c>
      <c r="C265" s="1">
        <v>0.67449074074074078</v>
      </c>
    </row>
    <row r="266" spans="1:3" x14ac:dyDescent="0.3">
      <c r="A266" t="s">
        <v>2</v>
      </c>
      <c r="B266" s="2">
        <v>45638</v>
      </c>
      <c r="C266" s="1">
        <v>0.7130439814814814</v>
      </c>
    </row>
    <row r="267" spans="1:3" x14ac:dyDescent="0.3">
      <c r="A267" t="s">
        <v>40</v>
      </c>
      <c r="B267" s="2">
        <v>45639</v>
      </c>
      <c r="C267" s="1">
        <v>0.26834490740740741</v>
      </c>
    </row>
    <row r="268" spans="1:3" x14ac:dyDescent="0.3">
      <c r="A268" t="s">
        <v>40</v>
      </c>
      <c r="B268" s="2">
        <v>45639</v>
      </c>
      <c r="C268" s="1">
        <v>0.27434027777777775</v>
      </c>
    </row>
    <row r="269" spans="1:3" x14ac:dyDescent="0.3">
      <c r="A269" t="s">
        <v>40</v>
      </c>
      <c r="B269" s="2">
        <v>45639</v>
      </c>
      <c r="C269" s="1">
        <v>0.49099537037037039</v>
      </c>
    </row>
    <row r="270" spans="1:3" x14ac:dyDescent="0.3">
      <c r="A270" t="s">
        <v>40</v>
      </c>
      <c r="B270" s="2">
        <v>45639</v>
      </c>
      <c r="C270" s="1">
        <v>0.5001620370370371</v>
      </c>
    </row>
    <row r="271" spans="1:3" x14ac:dyDescent="0.3">
      <c r="A271" t="s">
        <v>40</v>
      </c>
      <c r="B271" s="2">
        <v>45639</v>
      </c>
      <c r="C271" s="1">
        <v>0.58901620370370367</v>
      </c>
    </row>
    <row r="272" spans="1:3" x14ac:dyDescent="0.3">
      <c r="A272" t="s">
        <v>1</v>
      </c>
      <c r="B272" s="2">
        <v>45639</v>
      </c>
      <c r="C272" s="1">
        <v>0.64350694444444445</v>
      </c>
    </row>
    <row r="273" spans="1:3" x14ac:dyDescent="0.3">
      <c r="A273" t="s">
        <v>0</v>
      </c>
      <c r="B273" s="2">
        <v>45642</v>
      </c>
      <c r="C273" s="1">
        <v>0.39527777777777778</v>
      </c>
    </row>
    <row r="274" spans="1:3" x14ac:dyDescent="0.3">
      <c r="A274" t="s">
        <v>1</v>
      </c>
      <c r="B274" s="2">
        <v>45642</v>
      </c>
      <c r="C274" s="1">
        <v>0.6291782407407408</v>
      </c>
    </row>
    <row r="275" spans="1:3" x14ac:dyDescent="0.3">
      <c r="A275" t="s">
        <v>1</v>
      </c>
      <c r="B275" s="2">
        <v>45643</v>
      </c>
      <c r="C275" s="1">
        <v>0.63782407407407404</v>
      </c>
    </row>
    <row r="276" spans="1:3" x14ac:dyDescent="0.3">
      <c r="A276" t="s">
        <v>2</v>
      </c>
      <c r="B276" s="2">
        <v>45643</v>
      </c>
      <c r="C276" s="1">
        <v>0.71517361111111111</v>
      </c>
    </row>
    <row r="277" spans="1:3" x14ac:dyDescent="0.3">
      <c r="A277" t="s">
        <v>40</v>
      </c>
      <c r="B277" s="2">
        <v>45644</v>
      </c>
      <c r="C277" s="1">
        <v>0.30185185185185187</v>
      </c>
    </row>
    <row r="278" spans="1:3" x14ac:dyDescent="0.3">
      <c r="A278" t="s">
        <v>1</v>
      </c>
      <c r="B278" s="2">
        <v>45644</v>
      </c>
      <c r="C278" s="1">
        <v>0.63755787037037037</v>
      </c>
    </row>
    <row r="279" spans="1:3" x14ac:dyDescent="0.3">
      <c r="A279" t="s">
        <v>40</v>
      </c>
      <c r="B279" s="2">
        <v>45644</v>
      </c>
      <c r="C279" s="1">
        <v>0.65475694444444443</v>
      </c>
    </row>
    <row r="280" spans="1:3" x14ac:dyDescent="0.3">
      <c r="A280" t="s">
        <v>2</v>
      </c>
      <c r="B280" s="2">
        <v>45644</v>
      </c>
      <c r="C280" s="1">
        <v>0.66145833333333337</v>
      </c>
    </row>
    <row r="281" spans="1:3" x14ac:dyDescent="0.3">
      <c r="A281" t="s">
        <v>3</v>
      </c>
      <c r="B281" s="2">
        <v>45645</v>
      </c>
      <c r="C281" s="1">
        <v>0.4054166666666667</v>
      </c>
    </row>
    <row r="282" spans="1:3" x14ac:dyDescent="0.3">
      <c r="A282" t="s">
        <v>40</v>
      </c>
      <c r="B282" s="2">
        <v>45645</v>
      </c>
      <c r="C282" s="1">
        <v>0.54662037037037037</v>
      </c>
    </row>
    <row r="283" spans="1:3" x14ac:dyDescent="0.3">
      <c r="A283" t="s">
        <v>2</v>
      </c>
      <c r="B283" s="2">
        <v>45645</v>
      </c>
      <c r="C283" s="1">
        <v>0.69846064814814823</v>
      </c>
    </row>
    <row r="284" spans="1:3" x14ac:dyDescent="0.3">
      <c r="A284" t="s">
        <v>3</v>
      </c>
      <c r="B284" s="2">
        <v>45646</v>
      </c>
      <c r="C284" s="1">
        <v>0.45247685185185182</v>
      </c>
    </row>
    <row r="285" spans="1:3" x14ac:dyDescent="0.3">
      <c r="A285" t="s">
        <v>1</v>
      </c>
      <c r="B285" s="2">
        <v>45663</v>
      </c>
      <c r="C285" s="1">
        <v>0.41964120370370367</v>
      </c>
    </row>
    <row r="286" spans="1:3" x14ac:dyDescent="0.3">
      <c r="A286" t="s">
        <v>0</v>
      </c>
      <c r="B286" s="2">
        <v>45663</v>
      </c>
      <c r="C286" s="1">
        <v>0.44466435185185182</v>
      </c>
    </row>
    <row r="287" spans="1:3" x14ac:dyDescent="0.3">
      <c r="A287" t="s">
        <v>2</v>
      </c>
      <c r="B287" s="2">
        <v>45664</v>
      </c>
      <c r="C287" s="1">
        <v>0.59098379629629627</v>
      </c>
    </row>
    <row r="288" spans="1:3" x14ac:dyDescent="0.3">
      <c r="A288" t="s">
        <v>3</v>
      </c>
      <c r="B288" s="2">
        <v>45664</v>
      </c>
      <c r="C288" s="1">
        <v>0.65248842592592593</v>
      </c>
    </row>
    <row r="289" spans="1:3" x14ac:dyDescent="0.3">
      <c r="A289" t="s">
        <v>1</v>
      </c>
      <c r="B289" s="2">
        <v>45664</v>
      </c>
      <c r="C289" s="1">
        <v>0.65560185185185182</v>
      </c>
    </row>
    <row r="290" spans="1:3" x14ac:dyDescent="0.3">
      <c r="A290" t="s">
        <v>0</v>
      </c>
      <c r="B290" s="2">
        <v>45664</v>
      </c>
      <c r="C290" s="1">
        <v>0.6576157407407407</v>
      </c>
    </row>
    <row r="291" spans="1:3" x14ac:dyDescent="0.3">
      <c r="A291" t="s">
        <v>0</v>
      </c>
      <c r="B291" s="2">
        <v>45664</v>
      </c>
      <c r="C291" s="1">
        <v>0.68344907407407407</v>
      </c>
    </row>
    <row r="292" spans="1:3" x14ac:dyDescent="0.3">
      <c r="A292" t="s">
        <v>0</v>
      </c>
      <c r="B292" s="2">
        <v>45664</v>
      </c>
      <c r="C292" s="1">
        <v>0.68480324074074073</v>
      </c>
    </row>
    <row r="293" spans="1:3" x14ac:dyDescent="0.3">
      <c r="A293" t="s">
        <v>39</v>
      </c>
      <c r="B293" s="2">
        <v>45664</v>
      </c>
      <c r="C293" s="1">
        <v>0.69253472222222223</v>
      </c>
    </row>
    <row r="294" spans="1:3" x14ac:dyDescent="0.3">
      <c r="A294" t="s">
        <v>2</v>
      </c>
      <c r="B294" s="2">
        <v>45664</v>
      </c>
      <c r="C294" s="1">
        <v>0.72665509259259264</v>
      </c>
    </row>
    <row r="295" spans="1:3" x14ac:dyDescent="0.3">
      <c r="A295" t="s">
        <v>3</v>
      </c>
      <c r="B295" s="2">
        <v>45664</v>
      </c>
      <c r="C295" s="1">
        <v>0.80606481481481485</v>
      </c>
    </row>
    <row r="296" spans="1:3" x14ac:dyDescent="0.3">
      <c r="A296" t="s">
        <v>16</v>
      </c>
      <c r="B296" s="2">
        <v>45665</v>
      </c>
      <c r="C296" s="1">
        <v>0.43490740740740735</v>
      </c>
    </row>
    <row r="297" spans="1:3" x14ac:dyDescent="0.3">
      <c r="A297" t="s">
        <v>1</v>
      </c>
      <c r="B297" s="2">
        <v>45665</v>
      </c>
      <c r="C297" s="1">
        <v>0.64170138888888884</v>
      </c>
    </row>
    <row r="298" spans="1:3" x14ac:dyDescent="0.3">
      <c r="A298" t="s">
        <v>2</v>
      </c>
      <c r="B298" s="2">
        <v>45665</v>
      </c>
      <c r="C298" s="1">
        <v>0.72414351851851855</v>
      </c>
    </row>
    <row r="299" spans="1:3" x14ac:dyDescent="0.3">
      <c r="A299" t="s">
        <v>3</v>
      </c>
      <c r="B299" s="2">
        <v>45665</v>
      </c>
      <c r="C299" s="1">
        <v>0.85226851851851848</v>
      </c>
    </row>
    <row r="300" spans="1:3" x14ac:dyDescent="0.3">
      <c r="A300" t="s">
        <v>16</v>
      </c>
      <c r="B300" s="2">
        <v>45666</v>
      </c>
      <c r="C300" s="1">
        <v>0.47062500000000002</v>
      </c>
    </row>
    <row r="301" spans="1:3" x14ac:dyDescent="0.3">
      <c r="A301" t="s">
        <v>1</v>
      </c>
      <c r="B301" s="2">
        <v>45666</v>
      </c>
      <c r="C301" s="1">
        <v>0.63421296296296303</v>
      </c>
    </row>
    <row r="302" spans="1:3" x14ac:dyDescent="0.3">
      <c r="A302" t="s">
        <v>0</v>
      </c>
      <c r="B302" s="2">
        <v>45666</v>
      </c>
      <c r="C302" s="1">
        <v>0.67664351851851856</v>
      </c>
    </row>
    <row r="303" spans="1:3" x14ac:dyDescent="0.3">
      <c r="A303" t="s">
        <v>16</v>
      </c>
      <c r="B303" s="2">
        <v>45666</v>
      </c>
      <c r="C303" s="1">
        <v>0.68111111111111111</v>
      </c>
    </row>
    <row r="304" spans="1:3" x14ac:dyDescent="0.3">
      <c r="A304" t="s">
        <v>2</v>
      </c>
      <c r="B304" s="2">
        <v>45666</v>
      </c>
      <c r="C304" s="1">
        <v>0.7397800925925927</v>
      </c>
    </row>
    <row r="305" spans="1:3" x14ac:dyDescent="0.3">
      <c r="A305" t="s">
        <v>39</v>
      </c>
      <c r="B305" s="2">
        <v>45667</v>
      </c>
      <c r="C305" s="1">
        <v>0.4550925925925926</v>
      </c>
    </row>
    <row r="306" spans="1:3" x14ac:dyDescent="0.3">
      <c r="A306" t="s">
        <v>39</v>
      </c>
      <c r="B306" s="2">
        <v>45667</v>
      </c>
      <c r="C306" s="1">
        <v>0.54526620370370371</v>
      </c>
    </row>
    <row r="307" spans="1:3" x14ac:dyDescent="0.3">
      <c r="A307" t="s">
        <v>39</v>
      </c>
      <c r="B307" s="2">
        <v>45667</v>
      </c>
      <c r="C307" s="1">
        <v>0.55758101851851849</v>
      </c>
    </row>
    <row r="308" spans="1:3" x14ac:dyDescent="0.3">
      <c r="A308" t="s">
        <v>1</v>
      </c>
      <c r="B308" s="2">
        <v>45667</v>
      </c>
      <c r="C308" s="1">
        <v>0.60825231481481479</v>
      </c>
    </row>
    <row r="309" spans="1:3" x14ac:dyDescent="0.3">
      <c r="A309" t="s">
        <v>39</v>
      </c>
      <c r="B309" s="2">
        <v>45667</v>
      </c>
      <c r="C309" s="1">
        <v>0.68524305555555554</v>
      </c>
    </row>
    <row r="310" spans="1:3" x14ac:dyDescent="0.3">
      <c r="A310" t="s">
        <v>3</v>
      </c>
      <c r="B310" s="2">
        <v>45667</v>
      </c>
      <c r="C310" s="1">
        <v>0.92361111111111116</v>
      </c>
    </row>
    <row r="311" spans="1:3" x14ac:dyDescent="0.3">
      <c r="A311" t="s">
        <v>3</v>
      </c>
      <c r="B311" s="2">
        <v>45667</v>
      </c>
      <c r="C311" s="1">
        <v>0.93247685185185192</v>
      </c>
    </row>
    <row r="312" spans="1:3" x14ac:dyDescent="0.3">
      <c r="A312" t="s">
        <v>16</v>
      </c>
      <c r="B312" s="2">
        <v>45671</v>
      </c>
      <c r="C312" s="1">
        <v>0.64390046296296299</v>
      </c>
    </row>
    <row r="313" spans="1:3" x14ac:dyDescent="0.3">
      <c r="A313" t="s">
        <v>0</v>
      </c>
      <c r="B313" s="2">
        <v>45671</v>
      </c>
      <c r="C313" s="1">
        <v>0.66119212962962959</v>
      </c>
    </row>
    <row r="314" spans="1:3" x14ac:dyDescent="0.3">
      <c r="A314" t="s">
        <v>1</v>
      </c>
      <c r="B314" s="2">
        <v>45671</v>
      </c>
      <c r="C314" s="1">
        <v>0.66142361111111114</v>
      </c>
    </row>
    <row r="315" spans="1:3" x14ac:dyDescent="0.3">
      <c r="A315" t="s">
        <v>39</v>
      </c>
      <c r="B315" s="2">
        <v>45671</v>
      </c>
      <c r="C315" s="1">
        <v>0.71133101851851854</v>
      </c>
    </row>
    <row r="316" spans="1:3" x14ac:dyDescent="0.3">
      <c r="A316" t="s">
        <v>2</v>
      </c>
      <c r="B316" s="2">
        <v>45671</v>
      </c>
      <c r="C316" s="1">
        <v>0.72721064814814806</v>
      </c>
    </row>
    <row r="317" spans="1:3" x14ac:dyDescent="0.3">
      <c r="A317" t="s">
        <v>16</v>
      </c>
      <c r="B317" s="2">
        <v>45672</v>
      </c>
      <c r="C317" s="1">
        <v>0.48434027777777783</v>
      </c>
    </row>
    <row r="318" spans="1:3" x14ac:dyDescent="0.3">
      <c r="A318" t="s">
        <v>3</v>
      </c>
      <c r="B318" s="2">
        <v>45672</v>
      </c>
      <c r="C318" s="1">
        <v>0.62844907407407413</v>
      </c>
    </row>
    <row r="319" spans="1:3" x14ac:dyDescent="0.3">
      <c r="A319" t="s">
        <v>0</v>
      </c>
      <c r="B319" s="2">
        <v>45672</v>
      </c>
      <c r="C319" s="1">
        <v>0.64531250000000007</v>
      </c>
    </row>
    <row r="320" spans="1:3" x14ac:dyDescent="0.3">
      <c r="A320" t="s">
        <v>16</v>
      </c>
      <c r="B320" s="2">
        <v>45672</v>
      </c>
      <c r="C320" s="1">
        <v>0.66958333333333331</v>
      </c>
    </row>
    <row r="321" spans="1:3" x14ac:dyDescent="0.3">
      <c r="A321" t="s">
        <v>2</v>
      </c>
      <c r="B321" s="2">
        <v>45672</v>
      </c>
      <c r="C321" s="1">
        <v>0.74370370370370376</v>
      </c>
    </row>
    <row r="322" spans="1:3" x14ac:dyDescent="0.3">
      <c r="A322" t="s">
        <v>2</v>
      </c>
      <c r="B322" s="2">
        <v>45672</v>
      </c>
      <c r="C322" s="1">
        <v>0.74424768518518514</v>
      </c>
    </row>
    <row r="323" spans="1:3" x14ac:dyDescent="0.3">
      <c r="A323" t="s">
        <v>2</v>
      </c>
      <c r="B323" s="2">
        <v>45672</v>
      </c>
      <c r="C323" s="1">
        <v>0.74708333333333332</v>
      </c>
    </row>
    <row r="324" spans="1:3" x14ac:dyDescent="0.3">
      <c r="A324" t="s">
        <v>3</v>
      </c>
      <c r="B324" s="2">
        <v>45672</v>
      </c>
      <c r="C324" s="1">
        <v>0.80204861111111114</v>
      </c>
    </row>
    <row r="325" spans="1:3" x14ac:dyDescent="0.3">
      <c r="A325" t="s">
        <v>3</v>
      </c>
      <c r="B325" s="2">
        <v>45672</v>
      </c>
      <c r="C325" s="1">
        <v>0.81564814814814823</v>
      </c>
    </row>
    <row r="326" spans="1:3" x14ac:dyDescent="0.3">
      <c r="A326" t="s">
        <v>2</v>
      </c>
      <c r="B326" s="2">
        <v>45673</v>
      </c>
      <c r="C326" s="1">
        <v>0.47865740740740742</v>
      </c>
    </row>
    <row r="327" spans="1:3" x14ac:dyDescent="0.3">
      <c r="A327" t="s">
        <v>2</v>
      </c>
      <c r="B327" s="2">
        <v>45673</v>
      </c>
      <c r="C327" s="1">
        <v>0.49495370370370373</v>
      </c>
    </row>
    <row r="328" spans="1:3" x14ac:dyDescent="0.3">
      <c r="A328" t="s">
        <v>39</v>
      </c>
      <c r="B328" s="2">
        <v>45673</v>
      </c>
      <c r="C328" s="1">
        <v>0.66723379629629631</v>
      </c>
    </row>
    <row r="329" spans="1:3" x14ac:dyDescent="0.3">
      <c r="A329" t="s">
        <v>16</v>
      </c>
      <c r="B329" s="2">
        <v>45673</v>
      </c>
      <c r="C329" s="1">
        <v>0.69195601851851851</v>
      </c>
    </row>
    <row r="330" spans="1:3" x14ac:dyDescent="0.3">
      <c r="A330" t="s">
        <v>16</v>
      </c>
      <c r="B330" s="2">
        <v>45673</v>
      </c>
      <c r="C330" s="1">
        <v>0.70067129629629632</v>
      </c>
    </row>
    <row r="331" spans="1:3" x14ac:dyDescent="0.3">
      <c r="A331" t="s">
        <v>2</v>
      </c>
      <c r="B331" s="2">
        <v>45673</v>
      </c>
      <c r="C331" s="1">
        <v>0.742650462962963</v>
      </c>
    </row>
    <row r="332" spans="1:3" x14ac:dyDescent="0.3">
      <c r="A332" t="s">
        <v>2</v>
      </c>
      <c r="B332" s="2">
        <v>45673</v>
      </c>
      <c r="C332" s="1">
        <v>0.75581018518518517</v>
      </c>
    </row>
    <row r="333" spans="1:3" x14ac:dyDescent="0.3">
      <c r="A333" t="s">
        <v>3</v>
      </c>
      <c r="B333" s="2">
        <v>45673</v>
      </c>
      <c r="C333" s="1">
        <v>0.8213773148148148</v>
      </c>
    </row>
    <row r="334" spans="1:3" x14ac:dyDescent="0.3">
      <c r="A334" t="s">
        <v>1</v>
      </c>
      <c r="B334" s="2">
        <v>45674</v>
      </c>
      <c r="C334" s="1">
        <v>0.37387731481481484</v>
      </c>
    </row>
    <row r="335" spans="1:3" x14ac:dyDescent="0.3">
      <c r="A335" t="s">
        <v>39</v>
      </c>
      <c r="B335" s="2">
        <v>45674</v>
      </c>
      <c r="C335" s="1">
        <v>0.46143518518518517</v>
      </c>
    </row>
    <row r="336" spans="1:3" x14ac:dyDescent="0.3">
      <c r="A336" t="s">
        <v>39</v>
      </c>
      <c r="B336" s="2">
        <v>45674</v>
      </c>
      <c r="C336" s="1">
        <v>0.63940972222222225</v>
      </c>
    </row>
    <row r="337" spans="1:3" x14ac:dyDescent="0.3">
      <c r="A337" t="s">
        <v>0</v>
      </c>
      <c r="B337" s="2">
        <v>45674</v>
      </c>
      <c r="C337" s="1">
        <v>0.6410069444444445</v>
      </c>
    </row>
    <row r="338" spans="1:3" x14ac:dyDescent="0.3">
      <c r="A338" t="s">
        <v>39</v>
      </c>
      <c r="B338" s="2">
        <v>45677</v>
      </c>
      <c r="C338" s="1">
        <v>0.41564814814814816</v>
      </c>
    </row>
    <row r="339" spans="1:3" x14ac:dyDescent="0.3">
      <c r="A339" t="s">
        <v>0</v>
      </c>
      <c r="B339" s="2">
        <v>45678</v>
      </c>
      <c r="C339" s="1">
        <v>0.67915509259259255</v>
      </c>
    </row>
    <row r="340" spans="1:3" x14ac:dyDescent="0.3">
      <c r="A340" t="s">
        <v>2</v>
      </c>
      <c r="B340" s="2">
        <v>45678</v>
      </c>
      <c r="C340" s="1">
        <v>0.75113425925925925</v>
      </c>
    </row>
    <row r="341" spans="1:3" x14ac:dyDescent="0.3">
      <c r="A341" t="s">
        <v>39</v>
      </c>
      <c r="B341" s="2">
        <v>45679</v>
      </c>
      <c r="C341" s="1">
        <v>0.49862268518518515</v>
      </c>
    </row>
    <row r="342" spans="1:3" x14ac:dyDescent="0.3">
      <c r="A342" t="s">
        <v>39</v>
      </c>
      <c r="B342" s="2">
        <v>45679</v>
      </c>
      <c r="C342" s="1">
        <v>0.57283564814814814</v>
      </c>
    </row>
    <row r="343" spans="1:3" x14ac:dyDescent="0.3">
      <c r="A343" t="s">
        <v>0</v>
      </c>
      <c r="B343" s="2">
        <v>45679</v>
      </c>
      <c r="C343" s="1">
        <v>0.67517361111111107</v>
      </c>
    </row>
    <row r="344" spans="1:3" x14ac:dyDescent="0.3">
      <c r="A344" t="s">
        <v>3</v>
      </c>
      <c r="B344" s="2">
        <v>45679</v>
      </c>
      <c r="C344" s="1">
        <v>0.74133101851851846</v>
      </c>
    </row>
    <row r="345" spans="1:3" x14ac:dyDescent="0.3">
      <c r="A345" t="s">
        <v>2</v>
      </c>
      <c r="B345" s="2">
        <v>45679</v>
      </c>
      <c r="C345" s="1">
        <v>0.74798611111111113</v>
      </c>
    </row>
    <row r="346" spans="1:3" x14ac:dyDescent="0.3">
      <c r="A346" t="s">
        <v>3</v>
      </c>
      <c r="B346" s="2">
        <v>45679</v>
      </c>
      <c r="C346" s="1">
        <v>0.88685185185185178</v>
      </c>
    </row>
    <row r="347" spans="1:3" x14ac:dyDescent="0.3">
      <c r="A347" t="s">
        <v>16</v>
      </c>
      <c r="B347" s="2">
        <v>45680</v>
      </c>
      <c r="C347" s="1">
        <v>0.40363425925925928</v>
      </c>
    </row>
    <row r="348" spans="1:3" x14ac:dyDescent="0.3">
      <c r="A348" t="s">
        <v>39</v>
      </c>
      <c r="B348" s="2">
        <v>45680</v>
      </c>
      <c r="C348" s="1">
        <v>0.40721064814814811</v>
      </c>
    </row>
    <row r="349" spans="1:3" x14ac:dyDescent="0.3">
      <c r="A349" t="s">
        <v>2</v>
      </c>
      <c r="B349" s="2">
        <v>45680</v>
      </c>
      <c r="C349" s="1">
        <v>0.45702546296296293</v>
      </c>
    </row>
    <row r="350" spans="1:3" x14ac:dyDescent="0.3">
      <c r="A350" t="s">
        <v>2</v>
      </c>
      <c r="B350" s="2">
        <v>45680</v>
      </c>
      <c r="C350" s="1">
        <v>0.45775462962962959</v>
      </c>
    </row>
    <row r="351" spans="1:3" x14ac:dyDescent="0.3">
      <c r="A351" t="s">
        <v>2</v>
      </c>
      <c r="B351" s="2">
        <v>45680</v>
      </c>
      <c r="C351" s="1">
        <v>0.45959490740740744</v>
      </c>
    </row>
    <row r="352" spans="1:3" x14ac:dyDescent="0.3">
      <c r="A352" t="s">
        <v>0</v>
      </c>
      <c r="B352" s="2">
        <v>45680</v>
      </c>
      <c r="C352" s="1">
        <v>0.63211805555555556</v>
      </c>
    </row>
    <row r="353" spans="1:3" x14ac:dyDescent="0.3">
      <c r="A353" t="s">
        <v>16</v>
      </c>
      <c r="B353" s="2">
        <v>45680</v>
      </c>
      <c r="C353" s="1">
        <v>0.67011574074074076</v>
      </c>
    </row>
    <row r="354" spans="1:3" x14ac:dyDescent="0.3">
      <c r="A354" t="s">
        <v>0</v>
      </c>
      <c r="B354" s="2">
        <v>45681</v>
      </c>
      <c r="C354" s="1">
        <v>0.6010416666666667</v>
      </c>
    </row>
    <row r="355" spans="1:3" x14ac:dyDescent="0.3">
      <c r="A355" t="s">
        <v>3</v>
      </c>
      <c r="B355" s="2">
        <v>45684</v>
      </c>
      <c r="C355" s="1">
        <v>0.53809027777777774</v>
      </c>
    </row>
    <row r="356" spans="1:3" x14ac:dyDescent="0.3">
      <c r="A356" t="s">
        <v>0</v>
      </c>
      <c r="B356" s="2">
        <v>45685</v>
      </c>
      <c r="C356" s="1">
        <v>0.59172453703703709</v>
      </c>
    </row>
    <row r="357" spans="1:3" x14ac:dyDescent="0.3">
      <c r="A357" t="s">
        <v>0</v>
      </c>
      <c r="B357" s="2">
        <v>45685</v>
      </c>
      <c r="C357" s="1">
        <v>0.62160879629629628</v>
      </c>
    </row>
    <row r="358" spans="1:3" x14ac:dyDescent="0.3">
      <c r="A358" t="s">
        <v>16</v>
      </c>
      <c r="B358" s="2">
        <v>45685</v>
      </c>
      <c r="C358" s="1">
        <v>0.67336805555555557</v>
      </c>
    </row>
    <row r="359" spans="1:3" x14ac:dyDescent="0.3">
      <c r="A359" t="s">
        <v>39</v>
      </c>
      <c r="B359" s="2">
        <v>45685</v>
      </c>
      <c r="C359" s="1">
        <v>0.67834490740740738</v>
      </c>
    </row>
    <row r="360" spans="1:3" x14ac:dyDescent="0.3">
      <c r="A360" t="s">
        <v>3</v>
      </c>
      <c r="B360" s="2">
        <v>45685</v>
      </c>
      <c r="C360" s="1">
        <v>0.84178240740740751</v>
      </c>
    </row>
    <row r="361" spans="1:3" x14ac:dyDescent="0.3">
      <c r="A361" t="s">
        <v>3</v>
      </c>
      <c r="B361" s="2">
        <v>45686</v>
      </c>
      <c r="C361" s="1">
        <v>0.93336805555555558</v>
      </c>
    </row>
    <row r="362" spans="1:3" x14ac:dyDescent="0.3">
      <c r="A362" t="s">
        <v>1</v>
      </c>
      <c r="B362" s="2">
        <v>45687</v>
      </c>
      <c r="C362" s="1">
        <v>0.36060185185185184</v>
      </c>
    </row>
    <row r="363" spans="1:3" x14ac:dyDescent="0.3">
      <c r="A363" t="s">
        <v>39</v>
      </c>
      <c r="B363" s="2">
        <v>45687</v>
      </c>
      <c r="C363" s="1">
        <v>0.37091435185185184</v>
      </c>
    </row>
    <row r="364" spans="1:3" x14ac:dyDescent="0.3">
      <c r="A364" t="s">
        <v>16</v>
      </c>
      <c r="B364" s="2">
        <v>45687</v>
      </c>
      <c r="C364" s="1">
        <v>0.69457175925925929</v>
      </c>
    </row>
    <row r="365" spans="1:3" x14ac:dyDescent="0.3">
      <c r="A365" t="s">
        <v>2</v>
      </c>
      <c r="B365" s="2">
        <v>45687</v>
      </c>
      <c r="C365" s="1">
        <v>0.71687499999999993</v>
      </c>
    </row>
    <row r="366" spans="1:3" x14ac:dyDescent="0.3">
      <c r="A366" t="s">
        <v>2</v>
      </c>
      <c r="B366" s="2">
        <v>45687</v>
      </c>
      <c r="C366" s="1">
        <v>0.71940972222222221</v>
      </c>
    </row>
    <row r="367" spans="1:3" x14ac:dyDescent="0.3">
      <c r="A367" t="s">
        <v>2</v>
      </c>
      <c r="B367" s="2">
        <v>45687</v>
      </c>
      <c r="C367" s="1">
        <v>0.72947916666666668</v>
      </c>
    </row>
    <row r="368" spans="1:3" x14ac:dyDescent="0.3">
      <c r="A368" t="s">
        <v>2</v>
      </c>
      <c r="B368" s="2">
        <v>45687</v>
      </c>
      <c r="C368" s="1">
        <v>0.74193287037037037</v>
      </c>
    </row>
    <row r="369" spans="1:3" x14ac:dyDescent="0.3">
      <c r="A369" t="s">
        <v>0</v>
      </c>
      <c r="B369" s="2">
        <v>45688</v>
      </c>
      <c r="C369" s="1">
        <v>0.6175694444444445</v>
      </c>
    </row>
    <row r="370" spans="1:3" x14ac:dyDescent="0.3">
      <c r="A370" t="s">
        <v>0</v>
      </c>
      <c r="B370" s="2">
        <v>45688</v>
      </c>
      <c r="C370" s="1">
        <v>0.62550925925925926</v>
      </c>
    </row>
    <row r="371" spans="1:3" x14ac:dyDescent="0.3">
      <c r="A371" t="s">
        <v>0</v>
      </c>
      <c r="B371" s="2">
        <v>45688</v>
      </c>
      <c r="C371" s="1">
        <v>0.63526620370370368</v>
      </c>
    </row>
    <row r="372" spans="1:3" x14ac:dyDescent="0.3">
      <c r="A372" t="s">
        <v>3</v>
      </c>
      <c r="B372" s="2">
        <v>45688</v>
      </c>
      <c r="C372" s="1">
        <v>0.85386574074074073</v>
      </c>
    </row>
    <row r="373" spans="1:3" x14ac:dyDescent="0.3">
      <c r="A373" t="s">
        <v>3</v>
      </c>
      <c r="B373" s="2">
        <v>45688</v>
      </c>
      <c r="C373" s="1">
        <v>0.85532407407407407</v>
      </c>
    </row>
    <row r="374" spans="1:3" x14ac:dyDescent="0.3">
      <c r="A374" t="s">
        <v>3</v>
      </c>
      <c r="B374" s="2">
        <v>45688</v>
      </c>
      <c r="C374" s="1">
        <v>0.86185185185185187</v>
      </c>
    </row>
    <row r="375" spans="1:3" x14ac:dyDescent="0.3">
      <c r="A375" t="s">
        <v>39</v>
      </c>
      <c r="B375" s="2">
        <v>45691</v>
      </c>
      <c r="C375" s="1">
        <v>0.46096064814814813</v>
      </c>
    </row>
    <row r="376" spans="1:3" x14ac:dyDescent="0.3">
      <c r="A376" t="s">
        <v>16</v>
      </c>
      <c r="B376" s="2">
        <v>45692</v>
      </c>
      <c r="C376" s="1">
        <v>0.39776620370370369</v>
      </c>
    </row>
    <row r="377" spans="1:3" x14ac:dyDescent="0.3">
      <c r="A377" t="s">
        <v>0</v>
      </c>
      <c r="B377" s="2">
        <v>45692</v>
      </c>
      <c r="C377" s="1">
        <v>0.62394675925925924</v>
      </c>
    </row>
    <row r="378" spans="1:3" x14ac:dyDescent="0.3">
      <c r="A378" t="s">
        <v>0</v>
      </c>
      <c r="B378" s="2">
        <v>45692</v>
      </c>
      <c r="C378" s="1">
        <v>0.62490740740740736</v>
      </c>
    </row>
    <row r="379" spans="1:3" x14ac:dyDescent="0.3">
      <c r="A379" t="s">
        <v>39</v>
      </c>
      <c r="B379" s="2">
        <v>45692</v>
      </c>
      <c r="C379" s="1">
        <v>0.66276620370370376</v>
      </c>
    </row>
    <row r="380" spans="1:3" x14ac:dyDescent="0.3">
      <c r="A380" t="s">
        <v>16</v>
      </c>
      <c r="B380" s="2">
        <v>45692</v>
      </c>
      <c r="C380" s="1">
        <v>0.66879629629629633</v>
      </c>
    </row>
    <row r="381" spans="1:3" x14ac:dyDescent="0.3">
      <c r="A381" t="s">
        <v>2</v>
      </c>
      <c r="B381" s="2">
        <v>45692</v>
      </c>
      <c r="C381" s="1">
        <v>0.70825231481481488</v>
      </c>
    </row>
    <row r="382" spans="1:3" x14ac:dyDescent="0.3">
      <c r="A382" t="s">
        <v>3</v>
      </c>
      <c r="B382" s="2">
        <v>45693</v>
      </c>
      <c r="C382" s="1">
        <v>0.42775462962962968</v>
      </c>
    </row>
    <row r="383" spans="1:3" x14ac:dyDescent="0.3">
      <c r="A383" t="s">
        <v>2</v>
      </c>
      <c r="B383" s="2">
        <v>45693</v>
      </c>
      <c r="C383" s="1">
        <v>0.49380787037037038</v>
      </c>
    </row>
    <row r="384" spans="1:3" x14ac:dyDescent="0.3">
      <c r="A384" t="s">
        <v>0</v>
      </c>
      <c r="B384" s="2">
        <v>45693</v>
      </c>
      <c r="C384" s="1">
        <v>0.59850694444444441</v>
      </c>
    </row>
    <row r="385" spans="1:3" x14ac:dyDescent="0.3">
      <c r="A385" t="s">
        <v>3</v>
      </c>
      <c r="B385" s="2">
        <v>45693</v>
      </c>
      <c r="C385" s="1">
        <v>0.59891203703703699</v>
      </c>
    </row>
    <row r="386" spans="1:3" x14ac:dyDescent="0.3">
      <c r="A386" t="s">
        <v>3</v>
      </c>
      <c r="B386" s="2">
        <v>45693</v>
      </c>
      <c r="C386" s="1">
        <v>0.60026620370370376</v>
      </c>
    </row>
    <row r="387" spans="1:3" x14ac:dyDescent="0.3">
      <c r="A387" t="s">
        <v>39</v>
      </c>
      <c r="B387" s="2">
        <v>45693</v>
      </c>
      <c r="C387" s="1">
        <v>0.65465277777777775</v>
      </c>
    </row>
    <row r="388" spans="1:3" x14ac:dyDescent="0.3">
      <c r="A388" t="s">
        <v>2</v>
      </c>
      <c r="B388" s="2">
        <v>45693</v>
      </c>
      <c r="C388" s="1">
        <v>0.70745370370370375</v>
      </c>
    </row>
    <row r="389" spans="1:3" x14ac:dyDescent="0.3">
      <c r="A389" t="s">
        <v>3</v>
      </c>
      <c r="B389" s="2">
        <v>45693</v>
      </c>
      <c r="C389" s="1">
        <v>0.87172453703703701</v>
      </c>
    </row>
    <row r="390" spans="1:3" x14ac:dyDescent="0.3">
      <c r="A390" t="s">
        <v>39</v>
      </c>
      <c r="B390" s="2">
        <v>45694</v>
      </c>
      <c r="C390" s="1">
        <v>0.38810185185185181</v>
      </c>
    </row>
    <row r="391" spans="1:3" x14ac:dyDescent="0.3">
      <c r="A391" t="s">
        <v>0</v>
      </c>
      <c r="B391" s="2">
        <v>45694</v>
      </c>
      <c r="C391" s="1">
        <v>0.62729166666666669</v>
      </c>
    </row>
    <row r="392" spans="1:3" x14ac:dyDescent="0.3">
      <c r="A392" t="s">
        <v>2</v>
      </c>
      <c r="B392" s="2">
        <v>45694</v>
      </c>
      <c r="C392" s="1">
        <v>0.71268518518518509</v>
      </c>
    </row>
    <row r="393" spans="1:3" x14ac:dyDescent="0.3">
      <c r="A393" t="s">
        <v>0</v>
      </c>
      <c r="B393" s="2">
        <v>45695</v>
      </c>
      <c r="C393" s="1">
        <v>0.6227314814814815</v>
      </c>
    </row>
    <row r="394" spans="1:3" x14ac:dyDescent="0.3">
      <c r="A394" t="s">
        <v>39</v>
      </c>
      <c r="B394" s="2">
        <v>45698</v>
      </c>
      <c r="C394" s="1">
        <v>0.49096064814814816</v>
      </c>
    </row>
    <row r="395" spans="1:3" x14ac:dyDescent="0.3">
      <c r="A395" t="s">
        <v>0</v>
      </c>
      <c r="B395" s="2">
        <v>45699</v>
      </c>
      <c r="C395" s="1">
        <v>0.59835648148148146</v>
      </c>
    </row>
    <row r="396" spans="1:3" x14ac:dyDescent="0.3">
      <c r="A396" t="s">
        <v>16</v>
      </c>
      <c r="B396" s="2">
        <v>45699</v>
      </c>
      <c r="C396" s="1">
        <v>0.66920138888888892</v>
      </c>
    </row>
    <row r="397" spans="1:3" x14ac:dyDescent="0.3">
      <c r="A397" t="s">
        <v>16</v>
      </c>
      <c r="B397" s="2">
        <v>45699</v>
      </c>
      <c r="C397" s="1">
        <v>0.67395833333333333</v>
      </c>
    </row>
    <row r="398" spans="1:3" x14ac:dyDescent="0.3">
      <c r="A398" t="s">
        <v>2</v>
      </c>
      <c r="B398" s="2">
        <v>45699</v>
      </c>
      <c r="C398" s="1">
        <v>0.72922453703703705</v>
      </c>
    </row>
    <row r="399" spans="1:3" x14ac:dyDescent="0.3">
      <c r="A399" t="s">
        <v>16</v>
      </c>
      <c r="B399" s="2">
        <v>45700</v>
      </c>
      <c r="C399" s="1">
        <v>0.43031250000000004</v>
      </c>
    </row>
    <row r="400" spans="1:3" x14ac:dyDescent="0.3">
      <c r="A400" t="s">
        <v>39</v>
      </c>
      <c r="B400" s="2">
        <v>45700</v>
      </c>
      <c r="C400" s="1">
        <v>0.45112268518518522</v>
      </c>
    </row>
    <row r="401" spans="1:3" x14ac:dyDescent="0.3">
      <c r="A401" t="s">
        <v>0</v>
      </c>
      <c r="B401" s="2">
        <v>45700</v>
      </c>
      <c r="C401" s="1">
        <v>0.6436574074074074</v>
      </c>
    </row>
    <row r="402" spans="1:3" x14ac:dyDescent="0.3">
      <c r="A402" t="s">
        <v>2</v>
      </c>
      <c r="B402" s="2">
        <v>45700</v>
      </c>
      <c r="C402" s="1">
        <v>0.69563657407407409</v>
      </c>
    </row>
    <row r="403" spans="1:3" x14ac:dyDescent="0.3">
      <c r="A403" t="s">
        <v>16</v>
      </c>
      <c r="B403" s="2">
        <v>45701</v>
      </c>
      <c r="C403" s="1">
        <v>0.40319444444444441</v>
      </c>
    </row>
    <row r="404" spans="1:3" x14ac:dyDescent="0.3">
      <c r="A404" t="s">
        <v>16</v>
      </c>
      <c r="B404" s="2">
        <v>45701</v>
      </c>
      <c r="C404" s="1">
        <v>0.4173842592592592</v>
      </c>
    </row>
    <row r="405" spans="1:3" x14ac:dyDescent="0.3">
      <c r="A405" t="s">
        <v>39</v>
      </c>
      <c r="B405" s="2">
        <v>45701</v>
      </c>
      <c r="C405" s="1">
        <v>0.49346064814814811</v>
      </c>
    </row>
    <row r="406" spans="1:3" x14ac:dyDescent="0.3">
      <c r="A406" t="s">
        <v>16</v>
      </c>
      <c r="B406" s="2">
        <v>45701</v>
      </c>
      <c r="C406" s="1">
        <v>0.68304398148148149</v>
      </c>
    </row>
    <row r="407" spans="1:3" x14ac:dyDescent="0.3">
      <c r="A407" t="s">
        <v>2</v>
      </c>
      <c r="B407" s="2">
        <v>45701</v>
      </c>
      <c r="C407" s="1">
        <v>0.70012731481481483</v>
      </c>
    </row>
    <row r="408" spans="1:3" x14ac:dyDescent="0.3">
      <c r="A408" t="s">
        <v>0</v>
      </c>
      <c r="B408" s="2">
        <v>45702</v>
      </c>
      <c r="C408" s="1">
        <v>0.61453703703703699</v>
      </c>
    </row>
    <row r="409" spans="1:3" x14ac:dyDescent="0.3">
      <c r="A409" t="s">
        <v>1</v>
      </c>
      <c r="B409" s="2">
        <v>45706</v>
      </c>
      <c r="C409" s="1">
        <v>0.58839120370370368</v>
      </c>
    </row>
    <row r="410" spans="1:3" x14ac:dyDescent="0.3">
      <c r="A410" t="s">
        <v>16</v>
      </c>
      <c r="B410" s="2">
        <v>45706</v>
      </c>
      <c r="C410" s="1">
        <v>0.66168981481481481</v>
      </c>
    </row>
    <row r="411" spans="1:3" x14ac:dyDescent="0.3">
      <c r="A411" t="s">
        <v>2</v>
      </c>
      <c r="B411" s="2">
        <v>45706</v>
      </c>
      <c r="C411" s="1">
        <v>0.71906250000000005</v>
      </c>
    </row>
    <row r="412" spans="1:3" x14ac:dyDescent="0.3">
      <c r="A412" t="s">
        <v>2</v>
      </c>
      <c r="B412" s="2">
        <v>45706</v>
      </c>
      <c r="C412" s="1">
        <v>0.73939814814814808</v>
      </c>
    </row>
    <row r="413" spans="1:3" x14ac:dyDescent="0.3">
      <c r="A413" t="s">
        <v>2</v>
      </c>
      <c r="B413" s="2">
        <v>45706</v>
      </c>
      <c r="C413" s="1">
        <v>0.74604166666666671</v>
      </c>
    </row>
    <row r="414" spans="1:3" x14ac:dyDescent="0.3">
      <c r="A414" t="s">
        <v>39</v>
      </c>
      <c r="B414" s="2">
        <v>45707</v>
      </c>
      <c r="C414" s="1">
        <v>0.40879629629629632</v>
      </c>
    </row>
    <row r="415" spans="1:3" x14ac:dyDescent="0.3">
      <c r="A415" t="s">
        <v>16</v>
      </c>
      <c r="B415" s="2">
        <v>45707</v>
      </c>
      <c r="C415" s="1">
        <v>0.43956018518518519</v>
      </c>
    </row>
    <row r="416" spans="1:3" x14ac:dyDescent="0.3">
      <c r="A416" t="s">
        <v>2</v>
      </c>
      <c r="B416" s="2">
        <v>45707</v>
      </c>
      <c r="C416" s="1">
        <v>0.49635416666666665</v>
      </c>
    </row>
    <row r="417" spans="1:3" x14ac:dyDescent="0.3">
      <c r="A417" t="s">
        <v>1</v>
      </c>
      <c r="B417" s="2">
        <v>45707</v>
      </c>
      <c r="C417" s="1">
        <v>0.59743055555555558</v>
      </c>
    </row>
    <row r="418" spans="1:3" x14ac:dyDescent="0.3">
      <c r="A418" t="s">
        <v>1</v>
      </c>
      <c r="B418" s="2">
        <v>45707</v>
      </c>
      <c r="C418" s="1">
        <v>0.64936342592592589</v>
      </c>
    </row>
    <row r="419" spans="1:3" x14ac:dyDescent="0.3">
      <c r="A419" t="s">
        <v>2</v>
      </c>
      <c r="B419" s="2">
        <v>45707</v>
      </c>
      <c r="C419" s="1">
        <v>0.71938657407407414</v>
      </c>
    </row>
    <row r="420" spans="1:3" x14ac:dyDescent="0.3">
      <c r="A420" t="s">
        <v>39</v>
      </c>
      <c r="B420" s="2">
        <v>45708</v>
      </c>
      <c r="C420" s="1">
        <v>0.37442129629629628</v>
      </c>
    </row>
    <row r="421" spans="1:3" x14ac:dyDescent="0.3">
      <c r="A421" t="s">
        <v>16</v>
      </c>
      <c r="B421" s="2">
        <v>45708</v>
      </c>
      <c r="C421" s="1">
        <v>0.40375</v>
      </c>
    </row>
    <row r="422" spans="1:3" x14ac:dyDescent="0.3">
      <c r="A422" t="s">
        <v>16</v>
      </c>
      <c r="B422" s="2">
        <v>45708</v>
      </c>
      <c r="C422" s="1">
        <v>0.40965277777777781</v>
      </c>
    </row>
    <row r="423" spans="1:3" x14ac:dyDescent="0.3">
      <c r="A423" t="s">
        <v>16</v>
      </c>
      <c r="B423" s="2">
        <v>45708</v>
      </c>
      <c r="C423" s="1">
        <v>0.4099652777777778</v>
      </c>
    </row>
    <row r="424" spans="1:3" x14ac:dyDescent="0.3">
      <c r="A424" t="s">
        <v>1</v>
      </c>
      <c r="B424" s="2">
        <v>45708</v>
      </c>
      <c r="C424" s="1">
        <v>0.59017361111111111</v>
      </c>
    </row>
    <row r="425" spans="1:3" x14ac:dyDescent="0.3">
      <c r="A425" t="s">
        <v>16</v>
      </c>
      <c r="B425" s="2">
        <v>45708</v>
      </c>
      <c r="C425" s="1">
        <v>0.68619212962962972</v>
      </c>
    </row>
    <row r="426" spans="1:3" x14ac:dyDescent="0.3">
      <c r="A426" t="s">
        <v>2</v>
      </c>
      <c r="B426" s="2">
        <v>45708</v>
      </c>
      <c r="C426" s="1">
        <v>0.75791666666666668</v>
      </c>
    </row>
    <row r="427" spans="1:3" x14ac:dyDescent="0.3">
      <c r="A427" t="s">
        <v>1</v>
      </c>
      <c r="B427" s="2">
        <v>45709</v>
      </c>
      <c r="C427" s="1">
        <v>0.56973379629629628</v>
      </c>
    </row>
    <row r="428" spans="1:3" x14ac:dyDescent="0.3">
      <c r="A428" t="s">
        <v>1</v>
      </c>
      <c r="B428" s="2">
        <v>45712</v>
      </c>
      <c r="C428" s="1">
        <v>0.48319444444444443</v>
      </c>
    </row>
    <row r="429" spans="1:3" x14ac:dyDescent="0.3">
      <c r="A429" t="s">
        <v>1</v>
      </c>
      <c r="B429" s="2">
        <v>45712</v>
      </c>
      <c r="C429" s="1">
        <v>0.48666666666666664</v>
      </c>
    </row>
    <row r="430" spans="1:3" x14ac:dyDescent="0.3">
      <c r="A430" t="s">
        <v>39</v>
      </c>
      <c r="B430" s="2">
        <v>45713</v>
      </c>
      <c r="C430" s="1">
        <v>0.45537037037037037</v>
      </c>
    </row>
    <row r="431" spans="1:3" x14ac:dyDescent="0.3">
      <c r="A431" t="s">
        <v>1</v>
      </c>
      <c r="B431" s="2">
        <v>45713</v>
      </c>
      <c r="C431" s="1">
        <v>0.57121527777777781</v>
      </c>
    </row>
    <row r="432" spans="1:3" x14ac:dyDescent="0.3">
      <c r="A432" t="s">
        <v>2</v>
      </c>
      <c r="B432" s="2">
        <v>45713</v>
      </c>
      <c r="C432" s="1">
        <v>0.70754629629629628</v>
      </c>
    </row>
    <row r="433" spans="1:3" x14ac:dyDescent="0.3">
      <c r="A433" t="s">
        <v>3</v>
      </c>
      <c r="B433" s="2">
        <v>45713</v>
      </c>
      <c r="C433" s="1">
        <v>0.85332175925925924</v>
      </c>
    </row>
    <row r="434" spans="1:3" x14ac:dyDescent="0.3">
      <c r="A434" t="s">
        <v>1</v>
      </c>
      <c r="B434" s="2">
        <v>45714</v>
      </c>
      <c r="C434" s="1">
        <v>0.6039930555555556</v>
      </c>
    </row>
    <row r="435" spans="1:3" x14ac:dyDescent="0.3">
      <c r="A435" t="s">
        <v>2</v>
      </c>
      <c r="B435" s="2">
        <v>45714</v>
      </c>
      <c r="C435" s="1">
        <v>0.70600694444444445</v>
      </c>
    </row>
    <row r="436" spans="1:3" x14ac:dyDescent="0.3">
      <c r="A436" t="s">
        <v>3</v>
      </c>
      <c r="B436" s="2">
        <v>45714</v>
      </c>
      <c r="C436" s="1">
        <v>0.8552777777777778</v>
      </c>
    </row>
    <row r="437" spans="1:3" x14ac:dyDescent="0.3">
      <c r="A437" t="s">
        <v>3</v>
      </c>
      <c r="B437" s="2">
        <v>45714</v>
      </c>
      <c r="C437" s="1">
        <v>0.86968749999999995</v>
      </c>
    </row>
    <row r="438" spans="1:3" x14ac:dyDescent="0.3">
      <c r="A438" t="s">
        <v>1</v>
      </c>
      <c r="B438" s="2">
        <v>45715</v>
      </c>
      <c r="C438" s="1">
        <v>0.63480324074074079</v>
      </c>
    </row>
    <row r="439" spans="1:3" x14ac:dyDescent="0.3">
      <c r="A439" t="s">
        <v>2</v>
      </c>
      <c r="B439" s="2">
        <v>45715</v>
      </c>
      <c r="C439" s="1">
        <v>0.70444444444444443</v>
      </c>
    </row>
    <row r="440" spans="1:3" x14ac:dyDescent="0.3">
      <c r="A440" t="s">
        <v>1</v>
      </c>
      <c r="B440" s="2">
        <v>45716</v>
      </c>
      <c r="C440" s="1">
        <v>0.57598379629629626</v>
      </c>
    </row>
    <row r="441" spans="1:3" x14ac:dyDescent="0.3">
      <c r="A441" t="s">
        <v>39</v>
      </c>
      <c r="B441" s="2">
        <v>45716</v>
      </c>
      <c r="C441" s="1">
        <v>0.63197916666666665</v>
      </c>
    </row>
    <row r="442" spans="1:3" x14ac:dyDescent="0.3">
      <c r="A442" t="s">
        <v>3</v>
      </c>
      <c r="B442" s="2">
        <v>45716</v>
      </c>
      <c r="C442" s="1">
        <v>0.89611111111111119</v>
      </c>
    </row>
    <row r="443" spans="1:3" x14ac:dyDescent="0.3">
      <c r="A443" t="s">
        <v>3</v>
      </c>
      <c r="B443" s="2">
        <v>45720</v>
      </c>
      <c r="C443" s="1">
        <v>0.87643518518518515</v>
      </c>
    </row>
    <row r="444" spans="1:3" x14ac:dyDescent="0.3">
      <c r="A444" t="s">
        <v>16</v>
      </c>
      <c r="B444" s="2">
        <v>45721</v>
      </c>
      <c r="C444" s="1">
        <v>0.67637731481481478</v>
      </c>
    </row>
    <row r="445" spans="1:3" x14ac:dyDescent="0.3">
      <c r="A445" t="s">
        <v>2</v>
      </c>
      <c r="B445" s="2">
        <v>45721</v>
      </c>
      <c r="C445" s="1">
        <v>0.71065972222222218</v>
      </c>
    </row>
    <row r="446" spans="1:3" x14ac:dyDescent="0.3">
      <c r="A446" t="s">
        <v>1</v>
      </c>
      <c r="B446" s="2">
        <v>45722</v>
      </c>
      <c r="C446" s="1">
        <v>0.65736111111111117</v>
      </c>
    </row>
    <row r="447" spans="1:3" x14ac:dyDescent="0.3">
      <c r="A447" t="s">
        <v>1</v>
      </c>
      <c r="B447" s="2">
        <v>45722</v>
      </c>
      <c r="C447" s="1">
        <v>0.67677083333333332</v>
      </c>
    </row>
    <row r="448" spans="1:3" x14ac:dyDescent="0.3">
      <c r="A448" t="s">
        <v>2</v>
      </c>
      <c r="B448" s="2">
        <v>45722</v>
      </c>
      <c r="C448" s="1">
        <v>0.7115393518518518</v>
      </c>
    </row>
    <row r="449" spans="1:3" x14ac:dyDescent="0.3">
      <c r="A449" t="s">
        <v>16</v>
      </c>
      <c r="B449" s="2">
        <v>45723</v>
      </c>
      <c r="C449" s="1">
        <v>0.31262731481481482</v>
      </c>
    </row>
    <row r="450" spans="1:3" x14ac:dyDescent="0.3">
      <c r="A450" t="s">
        <v>16</v>
      </c>
      <c r="B450" s="2">
        <v>45723</v>
      </c>
      <c r="C450" s="1">
        <v>0.48130787037037037</v>
      </c>
    </row>
    <row r="451" spans="1:3" x14ac:dyDescent="0.3">
      <c r="A451" t="s">
        <v>1</v>
      </c>
      <c r="B451" s="2">
        <v>45723</v>
      </c>
      <c r="C451" s="1">
        <v>0.56265046296296295</v>
      </c>
    </row>
    <row r="452" spans="1:3" x14ac:dyDescent="0.3">
      <c r="A452" t="s">
        <v>3</v>
      </c>
      <c r="B452" s="2">
        <v>45723</v>
      </c>
      <c r="C452" s="1">
        <v>0.89392361111111107</v>
      </c>
    </row>
    <row r="453" spans="1:3" x14ac:dyDescent="0.3">
      <c r="A453" t="s">
        <v>1</v>
      </c>
      <c r="B453" s="2">
        <v>45727</v>
      </c>
      <c r="C453" s="1">
        <v>0.57034722222222223</v>
      </c>
    </row>
    <row r="454" spans="1:3" x14ac:dyDescent="0.3">
      <c r="A454" t="s">
        <v>1</v>
      </c>
      <c r="B454" s="2">
        <v>45727</v>
      </c>
      <c r="C454" s="1">
        <v>0.59557870370370369</v>
      </c>
    </row>
    <row r="455" spans="1:3" x14ac:dyDescent="0.3">
      <c r="A455" t="s">
        <v>2</v>
      </c>
      <c r="B455" s="2">
        <v>45728</v>
      </c>
      <c r="C455" s="1">
        <v>0.4602430555555555</v>
      </c>
    </row>
    <row r="456" spans="1:3" x14ac:dyDescent="0.3">
      <c r="A456" t="s">
        <v>2</v>
      </c>
      <c r="B456" s="2">
        <v>45728</v>
      </c>
      <c r="C456" s="1">
        <v>0.56767361111111114</v>
      </c>
    </row>
    <row r="457" spans="1:3" x14ac:dyDescent="0.3">
      <c r="A457" t="s">
        <v>1</v>
      </c>
      <c r="B457" s="2">
        <v>45728</v>
      </c>
      <c r="C457" s="1">
        <v>0.57125000000000004</v>
      </c>
    </row>
    <row r="458" spans="1:3" x14ac:dyDescent="0.3">
      <c r="A458" t="s">
        <v>2</v>
      </c>
      <c r="B458" s="2">
        <v>45728</v>
      </c>
      <c r="C458" s="1">
        <v>0.7300578703703704</v>
      </c>
    </row>
    <row r="459" spans="1:3" x14ac:dyDescent="0.3">
      <c r="A459" t="s">
        <v>3</v>
      </c>
      <c r="B459" s="2">
        <v>45728</v>
      </c>
      <c r="C459" s="1">
        <v>0.89996527777777768</v>
      </c>
    </row>
    <row r="460" spans="1:3" x14ac:dyDescent="0.3">
      <c r="A460" t="s">
        <v>1</v>
      </c>
      <c r="B460" s="2">
        <v>45729</v>
      </c>
      <c r="C460" s="1">
        <v>0.40457175925925926</v>
      </c>
    </row>
    <row r="461" spans="1:3" x14ac:dyDescent="0.3">
      <c r="A461" t="s">
        <v>2</v>
      </c>
      <c r="B461" s="2">
        <v>45729</v>
      </c>
      <c r="C461" s="1">
        <v>0.59520833333333334</v>
      </c>
    </row>
    <row r="462" spans="1:3" x14ac:dyDescent="0.3">
      <c r="A462" t="s">
        <v>2</v>
      </c>
      <c r="B462" s="2">
        <v>45729</v>
      </c>
      <c r="C462" s="1">
        <v>0.7330092592592593</v>
      </c>
    </row>
    <row r="463" spans="1:3" x14ac:dyDescent="0.3">
      <c r="A463" t="s">
        <v>1</v>
      </c>
      <c r="B463" s="2">
        <v>45730</v>
      </c>
      <c r="C463" s="1">
        <v>0.59211805555555552</v>
      </c>
    </row>
    <row r="464" spans="1:3" x14ac:dyDescent="0.3">
      <c r="A464" t="s">
        <v>3</v>
      </c>
      <c r="B464" s="2">
        <v>45730</v>
      </c>
      <c r="C464" s="1">
        <v>0.94225694444444441</v>
      </c>
    </row>
    <row r="465" spans="1:3" x14ac:dyDescent="0.3">
      <c r="A465" t="s">
        <v>3</v>
      </c>
      <c r="B465" s="2">
        <v>45730</v>
      </c>
      <c r="C465" s="1">
        <v>0.95415509259259268</v>
      </c>
    </row>
    <row r="466" spans="1:3" x14ac:dyDescent="0.3">
      <c r="A466" t="s">
        <v>2</v>
      </c>
      <c r="B466" s="2">
        <v>45734</v>
      </c>
      <c r="C466" s="1">
        <v>0.72390046296296295</v>
      </c>
    </row>
    <row r="467" spans="1:3" x14ac:dyDescent="0.3">
      <c r="A467" t="s">
        <v>3</v>
      </c>
      <c r="B467" s="2">
        <v>45734</v>
      </c>
      <c r="C467" s="1">
        <v>0.89350694444444445</v>
      </c>
    </row>
    <row r="468" spans="1:3" x14ac:dyDescent="0.3">
      <c r="A468" t="s">
        <v>2</v>
      </c>
      <c r="B468" s="2">
        <v>45735</v>
      </c>
      <c r="C468" s="1">
        <v>0.50778935185185181</v>
      </c>
    </row>
    <row r="469" spans="1:3" x14ac:dyDescent="0.3">
      <c r="A469" t="s">
        <v>2</v>
      </c>
      <c r="B469" s="2">
        <v>45735</v>
      </c>
      <c r="C469" s="1">
        <v>0.72883101851851861</v>
      </c>
    </row>
    <row r="470" spans="1:3" x14ac:dyDescent="0.3">
      <c r="A470" t="s">
        <v>2</v>
      </c>
      <c r="B470" s="2">
        <v>45735</v>
      </c>
      <c r="C470" s="1">
        <v>0.7443981481481482</v>
      </c>
    </row>
    <row r="471" spans="1:3" x14ac:dyDescent="0.3">
      <c r="A471" t="s">
        <v>3</v>
      </c>
      <c r="B471" s="2">
        <v>45735</v>
      </c>
      <c r="C471" s="1">
        <v>0.8834953703703704</v>
      </c>
    </row>
    <row r="472" spans="1:3" x14ac:dyDescent="0.3">
      <c r="A472" t="s">
        <v>3</v>
      </c>
      <c r="B472" s="2">
        <v>45735</v>
      </c>
      <c r="C472" s="1">
        <v>0.89965277777777775</v>
      </c>
    </row>
    <row r="473" spans="1:3" x14ac:dyDescent="0.3">
      <c r="A473" t="s">
        <v>2</v>
      </c>
      <c r="B473" s="2">
        <v>45736</v>
      </c>
      <c r="C473" s="1">
        <v>0.45892361111111107</v>
      </c>
    </row>
    <row r="474" spans="1:3" x14ac:dyDescent="0.3">
      <c r="A474" t="s">
        <v>2</v>
      </c>
      <c r="B474" s="2">
        <v>45736</v>
      </c>
      <c r="C474" s="1">
        <v>0.70253472222222213</v>
      </c>
    </row>
    <row r="475" spans="1:3" x14ac:dyDescent="0.3">
      <c r="A475" t="s">
        <v>1</v>
      </c>
      <c r="B475" s="2">
        <v>45737</v>
      </c>
      <c r="C475" s="1">
        <v>0.58032407407407405</v>
      </c>
    </row>
    <row r="476" spans="1:3" x14ac:dyDescent="0.3">
      <c r="A476" t="s">
        <v>1</v>
      </c>
      <c r="B476" s="2">
        <v>45741</v>
      </c>
      <c r="C476" s="1">
        <v>0.59668981481481487</v>
      </c>
    </row>
    <row r="477" spans="1:3" x14ac:dyDescent="0.3">
      <c r="A477" t="s">
        <v>1</v>
      </c>
      <c r="B477" s="2">
        <v>45742</v>
      </c>
      <c r="C477" s="1">
        <v>0.48135416666666669</v>
      </c>
    </row>
    <row r="478" spans="1:3" x14ac:dyDescent="0.3">
      <c r="A478" t="s">
        <v>1</v>
      </c>
      <c r="B478" s="2">
        <v>45742</v>
      </c>
      <c r="C478" s="1">
        <v>0.60668981481481488</v>
      </c>
    </row>
    <row r="479" spans="1:3" x14ac:dyDescent="0.3">
      <c r="A479" t="s">
        <v>0</v>
      </c>
      <c r="B479" s="2">
        <v>45742</v>
      </c>
      <c r="C479" s="1">
        <v>0.65052083333333333</v>
      </c>
    </row>
    <row r="480" spans="1:3" x14ac:dyDescent="0.3">
      <c r="A480" t="s">
        <v>1</v>
      </c>
      <c r="B480" s="2">
        <v>45743</v>
      </c>
      <c r="C480" s="1">
        <v>0.5950347222222222</v>
      </c>
    </row>
    <row r="481" spans="1:3" x14ac:dyDescent="0.3">
      <c r="A481" t="s">
        <v>0</v>
      </c>
      <c r="B481" s="2">
        <v>45743</v>
      </c>
      <c r="C481" s="1">
        <v>0.62563657407407403</v>
      </c>
    </row>
    <row r="482" spans="1:3" x14ac:dyDescent="0.3">
      <c r="A482" t="s">
        <v>1</v>
      </c>
      <c r="B482" s="2">
        <v>45744</v>
      </c>
      <c r="C482" s="1">
        <v>0.57182870370370364</v>
      </c>
    </row>
    <row r="483" spans="1:3" x14ac:dyDescent="0.3">
      <c r="A483" t="s">
        <v>2</v>
      </c>
      <c r="B483" s="2">
        <v>45748</v>
      </c>
      <c r="C483" s="1">
        <v>0.50334490740740734</v>
      </c>
    </row>
    <row r="484" spans="1:3" x14ac:dyDescent="0.3">
      <c r="A484" t="s">
        <v>1</v>
      </c>
      <c r="B484" s="2">
        <v>45748</v>
      </c>
      <c r="C484" s="1">
        <v>0.62300925925925921</v>
      </c>
    </row>
    <row r="485" spans="1:3" x14ac:dyDescent="0.3">
      <c r="A485" t="s">
        <v>0</v>
      </c>
      <c r="B485" s="2">
        <v>45748</v>
      </c>
      <c r="C485" s="1">
        <v>0.62547453703703704</v>
      </c>
    </row>
    <row r="486" spans="1:3" x14ac:dyDescent="0.3">
      <c r="A486" t="s">
        <v>3</v>
      </c>
      <c r="B486" s="2">
        <v>45749</v>
      </c>
      <c r="C486" s="1">
        <v>0.50232638888888892</v>
      </c>
    </row>
    <row r="487" spans="1:3" x14ac:dyDescent="0.3">
      <c r="A487" t="s">
        <v>1</v>
      </c>
      <c r="B487" s="2">
        <v>45749</v>
      </c>
      <c r="C487" s="1">
        <v>0.58314814814814808</v>
      </c>
    </row>
    <row r="488" spans="1:3" x14ac:dyDescent="0.3">
      <c r="A488" t="s">
        <v>3</v>
      </c>
      <c r="B488" s="2">
        <v>45749</v>
      </c>
      <c r="C488" s="1">
        <v>0.82505787037037026</v>
      </c>
    </row>
    <row r="489" spans="1:3" x14ac:dyDescent="0.3">
      <c r="A489" t="s">
        <v>0</v>
      </c>
      <c r="B489" s="2">
        <v>45750</v>
      </c>
      <c r="C489" s="1">
        <v>0.66540509259259262</v>
      </c>
    </row>
    <row r="490" spans="1:3" x14ac:dyDescent="0.3">
      <c r="A490" t="s">
        <v>2</v>
      </c>
      <c r="B490" s="2">
        <v>45750</v>
      </c>
      <c r="C490" s="1">
        <v>0.724675925925926</v>
      </c>
    </row>
    <row r="491" spans="1:3" x14ac:dyDescent="0.3">
      <c r="A491" t="s">
        <v>3</v>
      </c>
      <c r="B491" s="2">
        <v>45750</v>
      </c>
      <c r="C491" s="1">
        <v>0.75733796296296296</v>
      </c>
    </row>
    <row r="492" spans="1:3" x14ac:dyDescent="0.3">
      <c r="A492" t="s">
        <v>1</v>
      </c>
      <c r="B492" s="2">
        <v>45751</v>
      </c>
      <c r="C492" s="1">
        <v>0.60946759259259264</v>
      </c>
    </row>
    <row r="493" spans="1:3" x14ac:dyDescent="0.3">
      <c r="A493" t="s">
        <v>0</v>
      </c>
      <c r="B493" s="2">
        <v>45751</v>
      </c>
      <c r="C493" s="1">
        <v>0.62216435185185182</v>
      </c>
    </row>
    <row r="494" spans="1:3" x14ac:dyDescent="0.3">
      <c r="A494" t="s">
        <v>3</v>
      </c>
      <c r="B494" s="2">
        <v>45751</v>
      </c>
      <c r="C494" s="1">
        <v>0.73259259259259257</v>
      </c>
    </row>
    <row r="495" spans="1:3" x14ac:dyDescent="0.3">
      <c r="A495" t="s">
        <v>3</v>
      </c>
      <c r="B495" s="2">
        <v>45751</v>
      </c>
      <c r="C495" s="1">
        <v>0.73313657407407407</v>
      </c>
    </row>
    <row r="496" spans="1:3" x14ac:dyDescent="0.3">
      <c r="A496" t="s">
        <v>3</v>
      </c>
      <c r="B496" s="2">
        <v>45751</v>
      </c>
      <c r="C496" s="1">
        <v>0.73394675925925934</v>
      </c>
    </row>
    <row r="497" spans="1:3" x14ac:dyDescent="0.3">
      <c r="A497" t="s">
        <v>1</v>
      </c>
      <c r="B497" s="2">
        <v>45754</v>
      </c>
      <c r="C497" s="1">
        <v>0.34923611111111108</v>
      </c>
    </row>
    <row r="498" spans="1:3" x14ac:dyDescent="0.3">
      <c r="A498" t="s">
        <v>3</v>
      </c>
      <c r="B498" s="2">
        <v>45754</v>
      </c>
      <c r="C498" s="1">
        <v>0.78820601851851846</v>
      </c>
    </row>
    <row r="499" spans="1:3" x14ac:dyDescent="0.3">
      <c r="A499" t="s">
        <v>2</v>
      </c>
      <c r="B499" s="2">
        <v>45755</v>
      </c>
      <c r="C499" s="1">
        <v>0.57152777777777775</v>
      </c>
    </row>
    <row r="500" spans="1:3" x14ac:dyDescent="0.3">
      <c r="A500" t="s">
        <v>1</v>
      </c>
      <c r="B500" s="2">
        <v>45755</v>
      </c>
      <c r="C500" s="1">
        <v>0.64332175925925927</v>
      </c>
    </row>
    <row r="501" spans="1:3" x14ac:dyDescent="0.3">
      <c r="A501" t="s">
        <v>1</v>
      </c>
      <c r="B501" s="2">
        <v>45756</v>
      </c>
      <c r="C501" s="1">
        <v>0.37216435185185182</v>
      </c>
    </row>
    <row r="502" spans="1:3" x14ac:dyDescent="0.3">
      <c r="A502" t="s">
        <v>0</v>
      </c>
      <c r="B502" s="2">
        <v>45756</v>
      </c>
      <c r="C502" s="1">
        <v>0.37328703703703708</v>
      </c>
    </row>
    <row r="503" spans="1:3" x14ac:dyDescent="0.3">
      <c r="A503" t="s">
        <v>2</v>
      </c>
      <c r="B503" s="2">
        <v>45756</v>
      </c>
      <c r="C503" s="1">
        <v>0.74358796296296292</v>
      </c>
    </row>
    <row r="504" spans="1:3" x14ac:dyDescent="0.3">
      <c r="A504" t="s">
        <v>2</v>
      </c>
      <c r="B504" s="2">
        <v>45757</v>
      </c>
      <c r="C504" s="1">
        <v>0.75009259259259264</v>
      </c>
    </row>
    <row r="505" spans="1:3" x14ac:dyDescent="0.3">
      <c r="A505" t="s">
        <v>3</v>
      </c>
      <c r="B505" s="2">
        <v>45757</v>
      </c>
      <c r="C505" s="1">
        <v>0.80372685185185189</v>
      </c>
    </row>
    <row r="506" spans="1:3" x14ac:dyDescent="0.3">
      <c r="A506" t="s">
        <v>3</v>
      </c>
      <c r="B506" s="2">
        <v>45758</v>
      </c>
      <c r="C506" s="1">
        <v>0.50449074074074074</v>
      </c>
    </row>
    <row r="507" spans="1:3" x14ac:dyDescent="0.3">
      <c r="A507" t="s">
        <v>0</v>
      </c>
      <c r="B507" s="2">
        <v>45761</v>
      </c>
      <c r="C507" s="1">
        <v>0.37997685185185182</v>
      </c>
    </row>
    <row r="508" spans="1:3" x14ac:dyDescent="0.3">
      <c r="A508" t="s">
        <v>1</v>
      </c>
      <c r="B508" s="2">
        <v>45762</v>
      </c>
      <c r="C508" s="1">
        <v>0.63545138888888886</v>
      </c>
    </row>
    <row r="509" spans="1:3" x14ac:dyDescent="0.3">
      <c r="A509" t="s">
        <v>1</v>
      </c>
      <c r="B509" s="2">
        <v>45762</v>
      </c>
      <c r="C509" s="1">
        <v>0.64270833333333333</v>
      </c>
    </row>
    <row r="510" spans="1:3" x14ac:dyDescent="0.3">
      <c r="A510" t="s">
        <v>2</v>
      </c>
      <c r="B510" s="2">
        <v>45762</v>
      </c>
      <c r="C510" s="1">
        <v>0.76482638888888888</v>
      </c>
    </row>
    <row r="511" spans="1:3" x14ac:dyDescent="0.3">
      <c r="A511" t="s">
        <v>3</v>
      </c>
      <c r="B511" s="2">
        <v>45763</v>
      </c>
      <c r="C511" s="1">
        <v>0.33041666666666664</v>
      </c>
    </row>
    <row r="512" spans="1:3" x14ac:dyDescent="0.3">
      <c r="A512" t="s">
        <v>3</v>
      </c>
      <c r="B512" s="2">
        <v>45763</v>
      </c>
      <c r="C512" s="1">
        <v>0.37607638888888889</v>
      </c>
    </row>
    <row r="513" spans="1:3" x14ac:dyDescent="0.3">
      <c r="A513" t="s">
        <v>1</v>
      </c>
      <c r="B513" s="2">
        <v>45763</v>
      </c>
      <c r="C513" s="1">
        <v>0.42258101851851854</v>
      </c>
    </row>
    <row r="514" spans="1:3" x14ac:dyDescent="0.3">
      <c r="A514" t="s">
        <v>2</v>
      </c>
      <c r="B514" s="2">
        <v>45763</v>
      </c>
      <c r="C514" s="1">
        <v>0.75615740740740733</v>
      </c>
    </row>
    <row r="515" spans="1:3" x14ac:dyDescent="0.3">
      <c r="A515" t="s">
        <v>3</v>
      </c>
      <c r="B515" s="2">
        <v>45763</v>
      </c>
      <c r="C515" s="1">
        <v>0.83668981481481486</v>
      </c>
    </row>
    <row r="516" spans="1:3" x14ac:dyDescent="0.3">
      <c r="A516" t="s">
        <v>3</v>
      </c>
      <c r="B516" s="2">
        <v>45763</v>
      </c>
      <c r="C516" s="1">
        <v>0.84381944444444434</v>
      </c>
    </row>
    <row r="517" spans="1:3" x14ac:dyDescent="0.3">
      <c r="A517" t="s">
        <v>0</v>
      </c>
      <c r="B517" s="2">
        <v>45764</v>
      </c>
      <c r="C517" s="1">
        <v>0.41687500000000005</v>
      </c>
    </row>
    <row r="518" spans="1:3" x14ac:dyDescent="0.3">
      <c r="A518" t="s">
        <v>1</v>
      </c>
      <c r="B518" s="2">
        <v>45764</v>
      </c>
      <c r="C518" s="1">
        <v>0.51513888888888892</v>
      </c>
    </row>
    <row r="519" spans="1:3" x14ac:dyDescent="0.3">
      <c r="A519" t="s">
        <v>3</v>
      </c>
      <c r="B519" s="2">
        <v>45775</v>
      </c>
      <c r="C519" s="1">
        <v>0.49456018518518513</v>
      </c>
    </row>
    <row r="520" spans="1:3" x14ac:dyDescent="0.3">
      <c r="A520" t="s">
        <v>3</v>
      </c>
      <c r="B520" s="2">
        <v>45775</v>
      </c>
      <c r="C520" s="1">
        <v>0.51798611111111115</v>
      </c>
    </row>
    <row r="521" spans="1:3" x14ac:dyDescent="0.3">
      <c r="A521" t="s">
        <v>1</v>
      </c>
      <c r="B521" s="2">
        <v>45778</v>
      </c>
      <c r="C521" s="1">
        <v>0.59158564814814818</v>
      </c>
    </row>
    <row r="522" spans="1:3" x14ac:dyDescent="0.3">
      <c r="A522" t="s">
        <v>1</v>
      </c>
      <c r="B522" s="2">
        <v>45778</v>
      </c>
      <c r="C522" s="1">
        <v>0.64126157407407403</v>
      </c>
    </row>
    <row r="523" spans="1:3" x14ac:dyDescent="0.3">
      <c r="A523" t="s">
        <v>1</v>
      </c>
      <c r="B523" s="2">
        <v>45778</v>
      </c>
      <c r="C523" s="1">
        <v>0.64509259259259266</v>
      </c>
    </row>
    <row r="524" spans="1:3" x14ac:dyDescent="0.3">
      <c r="A524" t="s">
        <v>1</v>
      </c>
      <c r="B524" s="2">
        <v>45779</v>
      </c>
      <c r="C524" s="1">
        <v>0.64910879629629636</v>
      </c>
    </row>
    <row r="525" spans="1:3" x14ac:dyDescent="0.3">
      <c r="A525" t="s">
        <v>1</v>
      </c>
      <c r="B525" s="2">
        <v>45783</v>
      </c>
      <c r="C525" s="1">
        <v>0.59350694444444441</v>
      </c>
    </row>
    <row r="526" spans="1:3" x14ac:dyDescent="0.3">
      <c r="A526" t="s">
        <v>3</v>
      </c>
      <c r="B526" s="2">
        <v>45783</v>
      </c>
      <c r="C526" s="1">
        <v>0.64858796296296295</v>
      </c>
    </row>
    <row r="527" spans="1:3" x14ac:dyDescent="0.3">
      <c r="A527" t="s">
        <v>3</v>
      </c>
      <c r="B527" s="2">
        <v>45784</v>
      </c>
      <c r="C527" s="1">
        <v>0.56723379629629633</v>
      </c>
    </row>
    <row r="528" spans="1:3" x14ac:dyDescent="0.3">
      <c r="A528" t="s">
        <v>1</v>
      </c>
      <c r="B528" s="2">
        <v>45784</v>
      </c>
      <c r="C528" s="1">
        <v>0.5870023148148148</v>
      </c>
    </row>
    <row r="529" spans="1:3" x14ac:dyDescent="0.3">
      <c r="A529" t="s">
        <v>1</v>
      </c>
      <c r="B529" s="2">
        <v>45785</v>
      </c>
      <c r="C529" s="1">
        <v>0.58202546296296298</v>
      </c>
    </row>
    <row r="530" spans="1:3" x14ac:dyDescent="0.3">
      <c r="A530" t="s">
        <v>3</v>
      </c>
      <c r="B530" s="2">
        <v>45785</v>
      </c>
      <c r="C530" s="1">
        <v>0.76059027777777777</v>
      </c>
    </row>
    <row r="531" spans="1:3" x14ac:dyDescent="0.3">
      <c r="A531" t="s">
        <v>3</v>
      </c>
      <c r="B531" s="2">
        <v>45785</v>
      </c>
      <c r="C531" s="1">
        <v>0.77248842592592604</v>
      </c>
    </row>
    <row r="532" spans="1:3" x14ac:dyDescent="0.3">
      <c r="A532" t="s">
        <v>1</v>
      </c>
      <c r="B532" s="2">
        <v>45786</v>
      </c>
      <c r="C532" s="1">
        <v>0.58622685185185186</v>
      </c>
    </row>
    <row r="533" spans="1:3" x14ac:dyDescent="0.3">
      <c r="A533" t="s">
        <v>3</v>
      </c>
      <c r="B533" s="2">
        <v>45786</v>
      </c>
      <c r="C533" s="1">
        <v>0.7521064814814814</v>
      </c>
    </row>
    <row r="534" spans="1:3" x14ac:dyDescent="0.3">
      <c r="A534" t="s">
        <v>1</v>
      </c>
      <c r="B534" s="2">
        <v>45789</v>
      </c>
      <c r="C534" s="1">
        <v>0.4060300925925926</v>
      </c>
    </row>
    <row r="535" spans="1:3" x14ac:dyDescent="0.3">
      <c r="A535" t="s">
        <v>1</v>
      </c>
      <c r="B535" s="2">
        <v>45790</v>
      </c>
      <c r="C535" s="1">
        <v>0.64229166666666659</v>
      </c>
    </row>
    <row r="536" spans="1:3" x14ac:dyDescent="0.3">
      <c r="A536" t="s">
        <v>3</v>
      </c>
      <c r="B536" s="2">
        <v>45790</v>
      </c>
      <c r="C536" s="1">
        <v>0.77678240740740734</v>
      </c>
    </row>
    <row r="537" spans="1:3" x14ac:dyDescent="0.3">
      <c r="A537" t="s">
        <v>3</v>
      </c>
      <c r="B537" s="2">
        <v>45790</v>
      </c>
      <c r="C537" s="1">
        <v>0.7818518518518518</v>
      </c>
    </row>
    <row r="538" spans="1:3" x14ac:dyDescent="0.3">
      <c r="A538" t="s">
        <v>3</v>
      </c>
      <c r="B538" s="2">
        <v>45790</v>
      </c>
      <c r="C538" s="1">
        <v>0.78796296296296298</v>
      </c>
    </row>
    <row r="539" spans="1:3" x14ac:dyDescent="0.3">
      <c r="A539" t="s">
        <v>1</v>
      </c>
      <c r="B539" s="2">
        <v>45791</v>
      </c>
      <c r="C539" s="1">
        <v>0.57739583333333333</v>
      </c>
    </row>
    <row r="540" spans="1:3" x14ac:dyDescent="0.3">
      <c r="A540" t="s">
        <v>3</v>
      </c>
      <c r="B540" s="2">
        <v>45791</v>
      </c>
      <c r="C540" s="1">
        <v>0.6721759259259259</v>
      </c>
    </row>
    <row r="541" spans="1:3" x14ac:dyDescent="0.3">
      <c r="A541" t="s">
        <v>3</v>
      </c>
      <c r="B541" s="2">
        <v>45791</v>
      </c>
      <c r="C541" s="1">
        <v>0.67219907407407409</v>
      </c>
    </row>
    <row r="542" spans="1:3" x14ac:dyDescent="0.3">
      <c r="A542" t="s">
        <v>3</v>
      </c>
      <c r="B542" s="2">
        <v>45791</v>
      </c>
      <c r="C542" s="1">
        <v>0.67219907407407409</v>
      </c>
    </row>
    <row r="543" spans="1:3" x14ac:dyDescent="0.3">
      <c r="A543" t="s">
        <v>1</v>
      </c>
      <c r="B543" s="2">
        <v>45792</v>
      </c>
      <c r="C543" s="1">
        <v>0.61707175925925928</v>
      </c>
    </row>
    <row r="544" spans="1:3" x14ac:dyDescent="0.3">
      <c r="A544" t="s">
        <v>1</v>
      </c>
      <c r="B544" s="2">
        <v>45793</v>
      </c>
      <c r="C544" s="1">
        <v>0.57146990740740744</v>
      </c>
    </row>
    <row r="545" spans="1:3" x14ac:dyDescent="0.3">
      <c r="A545" t="s">
        <v>3</v>
      </c>
      <c r="B545" s="2">
        <v>45793</v>
      </c>
      <c r="C545" s="1">
        <v>0.80533564814814806</v>
      </c>
    </row>
    <row r="546" spans="1:3" x14ac:dyDescent="0.3">
      <c r="A546" t="s">
        <v>3</v>
      </c>
      <c r="B546" s="2">
        <v>45797</v>
      </c>
      <c r="C546" s="1">
        <v>0.5564351851851852</v>
      </c>
    </row>
    <row r="547" spans="1:3" x14ac:dyDescent="0.3">
      <c r="A547" t="s">
        <v>3</v>
      </c>
      <c r="B547" s="2">
        <v>45797</v>
      </c>
      <c r="C547" s="1">
        <v>0.56846064814814812</v>
      </c>
    </row>
    <row r="548" spans="1:3" x14ac:dyDescent="0.3">
      <c r="A548" t="s">
        <v>1</v>
      </c>
      <c r="B548" s="2">
        <v>45798</v>
      </c>
      <c r="C548" s="1">
        <v>0.61677083333333338</v>
      </c>
    </row>
    <row r="549" spans="1:3" x14ac:dyDescent="0.3">
      <c r="A549" t="s">
        <v>1</v>
      </c>
      <c r="B549" s="2">
        <v>45799</v>
      </c>
      <c r="C549" s="1">
        <v>0.60089120370370364</v>
      </c>
    </row>
    <row r="550" spans="1:3" x14ac:dyDescent="0.3">
      <c r="A550" t="s">
        <v>1</v>
      </c>
      <c r="B550" s="2">
        <v>45803</v>
      </c>
      <c r="C550" s="1">
        <v>0.33043981481481483</v>
      </c>
    </row>
    <row r="551" spans="1:3" x14ac:dyDescent="0.3">
      <c r="A551" t="s">
        <v>1</v>
      </c>
      <c r="B551" s="2">
        <v>45804</v>
      </c>
      <c r="C551" s="1">
        <v>0.57934027777777775</v>
      </c>
    </row>
    <row r="552" spans="1:3" x14ac:dyDescent="0.3">
      <c r="A552" t="s">
        <v>1</v>
      </c>
      <c r="B552" s="2">
        <v>45805</v>
      </c>
      <c r="C552" s="1">
        <v>0.57180555555555557</v>
      </c>
    </row>
    <row r="553" spans="1:3" x14ac:dyDescent="0.3">
      <c r="A553" t="s">
        <v>1</v>
      </c>
      <c r="B553" s="2">
        <v>45806</v>
      </c>
      <c r="C553" s="1">
        <v>0.69584490740740745</v>
      </c>
    </row>
    <row r="554" spans="1:3" x14ac:dyDescent="0.3">
      <c r="A554" t="s">
        <v>1</v>
      </c>
      <c r="B554" s="2">
        <v>45807</v>
      </c>
      <c r="C554" s="1">
        <v>0.58483796296296298</v>
      </c>
    </row>
    <row r="555" spans="1:3" x14ac:dyDescent="0.3">
      <c r="A555" t="s">
        <v>39</v>
      </c>
      <c r="B555" s="2">
        <v>45811</v>
      </c>
      <c r="C555" s="1">
        <v>0.54679398148148151</v>
      </c>
    </row>
    <row r="556" spans="1:3" x14ac:dyDescent="0.3">
      <c r="A556" t="s">
        <v>39</v>
      </c>
      <c r="B556" s="2">
        <v>45812</v>
      </c>
      <c r="C556" s="1">
        <v>0.39351851851851855</v>
      </c>
    </row>
    <row r="557" spans="1:3" x14ac:dyDescent="0.3">
      <c r="A557" t="s">
        <v>39</v>
      </c>
      <c r="B557" s="2">
        <v>45812</v>
      </c>
      <c r="C557" s="1">
        <v>0.53960648148148149</v>
      </c>
    </row>
    <row r="558" spans="1:3" x14ac:dyDescent="0.3">
      <c r="A558" t="s">
        <v>1</v>
      </c>
      <c r="B558" s="2">
        <v>45812</v>
      </c>
      <c r="C558" s="1">
        <v>0.60930555555555554</v>
      </c>
    </row>
    <row r="559" spans="1:3" x14ac:dyDescent="0.3">
      <c r="A559" t="s">
        <v>1</v>
      </c>
      <c r="B559" s="2">
        <v>45812</v>
      </c>
      <c r="C559" s="1">
        <v>0.64359953703703698</v>
      </c>
    </row>
    <row r="560" spans="1:3" x14ac:dyDescent="0.3">
      <c r="A560" t="s">
        <v>1</v>
      </c>
      <c r="B560" s="2">
        <v>45812</v>
      </c>
      <c r="C560" s="1">
        <v>0.65483796296296293</v>
      </c>
    </row>
    <row r="561" spans="1:3" x14ac:dyDescent="0.3">
      <c r="A561" t="s">
        <v>39</v>
      </c>
      <c r="B561" s="2">
        <v>45813</v>
      </c>
      <c r="C561" s="1">
        <v>0.43447916666666669</v>
      </c>
    </row>
    <row r="562" spans="1:3" x14ac:dyDescent="0.3">
      <c r="A562" t="s">
        <v>1</v>
      </c>
      <c r="B562" s="2">
        <v>45813</v>
      </c>
      <c r="C562" s="1">
        <v>0.58016203703703706</v>
      </c>
    </row>
    <row r="563" spans="1:3" x14ac:dyDescent="0.3">
      <c r="A563" t="s">
        <v>16</v>
      </c>
      <c r="B563" s="2">
        <v>45813</v>
      </c>
      <c r="C563" s="1">
        <v>0.59215277777777775</v>
      </c>
    </row>
    <row r="564" spans="1:3" x14ac:dyDescent="0.3">
      <c r="A564" t="s">
        <v>1</v>
      </c>
      <c r="B564" s="2">
        <v>45813</v>
      </c>
      <c r="C564" s="1">
        <v>0.61993055555555554</v>
      </c>
    </row>
    <row r="565" spans="1:3" x14ac:dyDescent="0.3">
      <c r="A565" t="s">
        <v>1</v>
      </c>
      <c r="B565" s="2">
        <v>45814</v>
      </c>
      <c r="C565" s="1">
        <v>0.57679398148148142</v>
      </c>
    </row>
    <row r="566" spans="1:3" x14ac:dyDescent="0.3">
      <c r="A566" t="s">
        <v>39</v>
      </c>
      <c r="B566" s="2">
        <v>45817</v>
      </c>
      <c r="C566" s="1">
        <v>0.47160879629629626</v>
      </c>
    </row>
    <row r="567" spans="1:3" x14ac:dyDescent="0.3">
      <c r="A567" t="s">
        <v>1</v>
      </c>
      <c r="B567" s="2">
        <v>45819</v>
      </c>
      <c r="C567" s="1">
        <v>0.59812500000000002</v>
      </c>
    </row>
    <row r="568" spans="1:3" x14ac:dyDescent="0.3">
      <c r="A568" t="s">
        <v>1</v>
      </c>
      <c r="B568" s="2">
        <v>45820</v>
      </c>
      <c r="C568" s="1">
        <v>0.59753472222222215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00E0-9D68-476E-AEE9-7F8E7AA4E374}">
  <sheetPr codeName="Sheet10"/>
  <dimension ref="A1:D436"/>
  <sheetViews>
    <sheetView workbookViewId="0">
      <selection activeCell="G10" sqref="G10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  <col min="4" max="4" width="10.44140625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0</v>
      </c>
      <c r="B2" s="2">
        <v>45553</v>
      </c>
      <c r="C2" s="1">
        <v>0.48576388888888888</v>
      </c>
    </row>
    <row r="3" spans="1:4" x14ac:dyDescent="0.3">
      <c r="A3" t="s">
        <v>1</v>
      </c>
      <c r="B3" s="2">
        <v>45553</v>
      </c>
      <c r="C3" s="1">
        <v>0.64988425925925919</v>
      </c>
    </row>
    <row r="4" spans="1:4" x14ac:dyDescent="0.3">
      <c r="A4" t="s">
        <v>1</v>
      </c>
      <c r="B4" s="2">
        <v>45553</v>
      </c>
      <c r="C4" s="1">
        <v>0.655787037037037</v>
      </c>
    </row>
    <row r="5" spans="1:4" x14ac:dyDescent="0.3">
      <c r="A5" t="s">
        <v>2</v>
      </c>
      <c r="B5" s="2">
        <v>45553</v>
      </c>
      <c r="C5" s="1">
        <v>0.77023148148148157</v>
      </c>
    </row>
    <row r="6" spans="1:4" x14ac:dyDescent="0.3">
      <c r="A6" t="s">
        <v>1</v>
      </c>
      <c r="B6" s="2">
        <v>45554</v>
      </c>
      <c r="C6" s="1">
        <v>0.37833333333333335</v>
      </c>
    </row>
    <row r="7" spans="1:4" x14ac:dyDescent="0.3">
      <c r="A7" t="s">
        <v>2</v>
      </c>
      <c r="B7" s="2">
        <v>45554</v>
      </c>
      <c r="C7" s="1">
        <v>0.75347222222222221</v>
      </c>
    </row>
    <row r="8" spans="1:4" x14ac:dyDescent="0.3">
      <c r="A8" t="s">
        <v>3</v>
      </c>
      <c r="B8" s="2">
        <v>45554</v>
      </c>
      <c r="C8" s="1">
        <v>0.96260416666666659</v>
      </c>
    </row>
    <row r="9" spans="1:4" x14ac:dyDescent="0.3">
      <c r="A9" t="s">
        <v>1</v>
      </c>
      <c r="B9" s="2">
        <v>45555</v>
      </c>
      <c r="C9" s="1">
        <v>0.48237268518518522</v>
      </c>
      <c r="D9">
        <v>0</v>
      </c>
    </row>
    <row r="10" spans="1:4" x14ac:dyDescent="0.3">
      <c r="A10" t="s">
        <v>1</v>
      </c>
      <c r="B10" s="2">
        <v>45555</v>
      </c>
      <c r="C10" s="1">
        <v>0.54881944444444442</v>
      </c>
      <c r="D10">
        <v>0</v>
      </c>
    </row>
    <row r="11" spans="1:4" x14ac:dyDescent="0.3">
      <c r="A11" t="s">
        <v>16</v>
      </c>
      <c r="B11" s="2">
        <v>45559</v>
      </c>
      <c r="C11" s="1">
        <v>0.67865740740740732</v>
      </c>
      <c r="D11">
        <v>8</v>
      </c>
    </row>
    <row r="12" spans="1:4" x14ac:dyDescent="0.3">
      <c r="A12" t="s">
        <v>2</v>
      </c>
      <c r="B12" s="2">
        <v>45559</v>
      </c>
      <c r="C12" s="1">
        <v>0.74531249999999993</v>
      </c>
      <c r="D12">
        <v>8</v>
      </c>
    </row>
    <row r="13" spans="1:4" x14ac:dyDescent="0.3">
      <c r="A13" t="s">
        <v>0</v>
      </c>
      <c r="B13" s="2">
        <v>45560</v>
      </c>
      <c r="C13" s="1">
        <v>0.65421296296296294</v>
      </c>
      <c r="D13">
        <v>0</v>
      </c>
    </row>
    <row r="14" spans="1:4" x14ac:dyDescent="0.3">
      <c r="A14" t="s">
        <v>0</v>
      </c>
      <c r="B14" s="2">
        <v>45560</v>
      </c>
      <c r="C14" s="1">
        <v>0.65430555555555558</v>
      </c>
      <c r="D14">
        <v>10</v>
      </c>
    </row>
    <row r="15" spans="1:4" x14ac:dyDescent="0.3">
      <c r="A15" t="s">
        <v>0</v>
      </c>
      <c r="B15" s="2">
        <v>45560</v>
      </c>
      <c r="C15" s="1">
        <v>0.67770833333333336</v>
      </c>
      <c r="D15">
        <v>12</v>
      </c>
    </row>
    <row r="16" spans="1:4" x14ac:dyDescent="0.3">
      <c r="A16" t="s">
        <v>2</v>
      </c>
      <c r="B16" s="2">
        <v>45560</v>
      </c>
      <c r="C16" s="1">
        <v>0.72890046296296296</v>
      </c>
      <c r="D16">
        <v>8</v>
      </c>
    </row>
    <row r="17" spans="1:4" x14ac:dyDescent="0.3">
      <c r="A17" t="s">
        <v>16</v>
      </c>
      <c r="B17" s="2">
        <v>45561</v>
      </c>
      <c r="C17" s="1">
        <v>0.71592592592592597</v>
      </c>
      <c r="D17">
        <v>8</v>
      </c>
    </row>
    <row r="18" spans="1:4" x14ac:dyDescent="0.3">
      <c r="A18" t="s">
        <v>2</v>
      </c>
      <c r="B18" s="2">
        <v>45561</v>
      </c>
      <c r="C18" s="1">
        <v>0.72362268518518524</v>
      </c>
      <c r="D18">
        <v>8</v>
      </c>
    </row>
    <row r="19" spans="1:4" x14ac:dyDescent="0.3">
      <c r="A19" t="s">
        <v>0</v>
      </c>
      <c r="B19" s="2">
        <v>45562</v>
      </c>
      <c r="C19" s="1">
        <v>0.67362268518518509</v>
      </c>
      <c r="D19">
        <v>10</v>
      </c>
    </row>
    <row r="20" spans="1:4" x14ac:dyDescent="0.3">
      <c r="A20" t="s">
        <v>0</v>
      </c>
      <c r="B20" s="2">
        <v>45566</v>
      </c>
      <c r="C20" s="1">
        <v>0.65562500000000001</v>
      </c>
      <c r="D20">
        <v>10</v>
      </c>
    </row>
    <row r="21" spans="1:4" x14ac:dyDescent="0.3">
      <c r="A21" t="s">
        <v>16</v>
      </c>
      <c r="B21" s="2">
        <v>45566</v>
      </c>
      <c r="C21" s="1">
        <v>0.67829861111111101</v>
      </c>
      <c r="D21">
        <v>8</v>
      </c>
    </row>
    <row r="22" spans="1:4" x14ac:dyDescent="0.3">
      <c r="A22" t="s">
        <v>0</v>
      </c>
      <c r="B22" s="2">
        <v>45567</v>
      </c>
      <c r="C22" s="1">
        <v>0.67803240740740733</v>
      </c>
      <c r="D22">
        <v>10</v>
      </c>
    </row>
    <row r="23" spans="1:4" x14ac:dyDescent="0.3">
      <c r="A23" t="s">
        <v>2</v>
      </c>
      <c r="B23" s="2">
        <v>45567</v>
      </c>
      <c r="C23" s="1">
        <v>0.73460648148148155</v>
      </c>
      <c r="D23">
        <v>0</v>
      </c>
    </row>
    <row r="24" spans="1:4" x14ac:dyDescent="0.3">
      <c r="A24" t="s">
        <v>2</v>
      </c>
      <c r="B24" s="2">
        <v>45568</v>
      </c>
      <c r="C24" s="1">
        <v>0.73961805555555549</v>
      </c>
      <c r="D24">
        <v>8</v>
      </c>
    </row>
    <row r="25" spans="1:4" x14ac:dyDescent="0.3">
      <c r="A25" t="s">
        <v>2</v>
      </c>
      <c r="B25" s="2">
        <v>45568</v>
      </c>
      <c r="C25" s="1">
        <v>0.74342592592592593</v>
      </c>
      <c r="D25">
        <v>8</v>
      </c>
    </row>
    <row r="26" spans="1:4" x14ac:dyDescent="0.3">
      <c r="A26" t="s">
        <v>2</v>
      </c>
      <c r="B26" s="2">
        <v>45568</v>
      </c>
      <c r="C26" s="1">
        <v>0.74370370370370376</v>
      </c>
      <c r="D26">
        <v>8</v>
      </c>
    </row>
    <row r="27" spans="1:4" x14ac:dyDescent="0.3">
      <c r="A27" t="s">
        <v>1</v>
      </c>
      <c r="B27" s="2">
        <v>45569</v>
      </c>
      <c r="C27" s="1">
        <v>0.51141203703703708</v>
      </c>
      <c r="D27">
        <v>12</v>
      </c>
    </row>
    <row r="28" spans="1:4" x14ac:dyDescent="0.3">
      <c r="A28" t="s">
        <v>1</v>
      </c>
      <c r="B28" s="2">
        <v>45569</v>
      </c>
      <c r="C28" s="1">
        <v>0.60067129629629623</v>
      </c>
      <c r="D28">
        <v>12</v>
      </c>
    </row>
    <row r="29" spans="1:4" x14ac:dyDescent="0.3">
      <c r="A29" t="s">
        <v>2</v>
      </c>
      <c r="B29" s="2">
        <v>45573</v>
      </c>
      <c r="C29" s="1">
        <v>0.68976851851851861</v>
      </c>
      <c r="D29">
        <v>8</v>
      </c>
    </row>
    <row r="30" spans="1:4" x14ac:dyDescent="0.3">
      <c r="A30" t="s">
        <v>2</v>
      </c>
      <c r="B30" s="2">
        <v>45574</v>
      </c>
      <c r="C30" s="1">
        <v>0.47515046296296298</v>
      </c>
      <c r="D30">
        <v>8</v>
      </c>
    </row>
    <row r="31" spans="1:4" x14ac:dyDescent="0.3">
      <c r="A31" t="s">
        <v>2</v>
      </c>
      <c r="B31" s="2">
        <v>45574</v>
      </c>
      <c r="C31" s="1">
        <v>0.48549768518518516</v>
      </c>
      <c r="D31">
        <v>8</v>
      </c>
    </row>
    <row r="32" spans="1:4" x14ac:dyDescent="0.3">
      <c r="A32" t="s">
        <v>16</v>
      </c>
      <c r="B32" s="2">
        <v>45574</v>
      </c>
      <c r="C32" s="1">
        <v>0.49384259259259261</v>
      </c>
      <c r="D32">
        <v>8</v>
      </c>
    </row>
    <row r="33" spans="1:4" x14ac:dyDescent="0.3">
      <c r="A33" t="s">
        <v>1</v>
      </c>
      <c r="B33" s="2">
        <v>45574</v>
      </c>
      <c r="C33" s="1">
        <v>0.49678240740740742</v>
      </c>
      <c r="D33">
        <v>0</v>
      </c>
    </row>
    <row r="34" spans="1:4" x14ac:dyDescent="0.3">
      <c r="A34" t="s">
        <v>1</v>
      </c>
      <c r="B34" s="2">
        <v>45574</v>
      </c>
      <c r="C34" s="1">
        <v>0.49745370370370368</v>
      </c>
      <c r="D34">
        <v>0</v>
      </c>
    </row>
    <row r="35" spans="1:4" x14ac:dyDescent="0.3">
      <c r="A35" t="s">
        <v>2</v>
      </c>
      <c r="B35" s="2">
        <v>45574</v>
      </c>
      <c r="C35" s="1">
        <v>0.50321759259259258</v>
      </c>
      <c r="D35">
        <v>0</v>
      </c>
    </row>
    <row r="36" spans="1:4" x14ac:dyDescent="0.3">
      <c r="A36" t="s">
        <v>2</v>
      </c>
      <c r="B36" s="2">
        <v>45574</v>
      </c>
      <c r="C36" s="1">
        <v>0.56186342592592597</v>
      </c>
      <c r="D36">
        <v>10</v>
      </c>
    </row>
    <row r="37" spans="1:4" x14ac:dyDescent="0.3">
      <c r="A37" t="s">
        <v>2</v>
      </c>
      <c r="B37" s="2">
        <v>45574</v>
      </c>
      <c r="C37" s="1">
        <v>0.56289351851851854</v>
      </c>
      <c r="D37">
        <v>10</v>
      </c>
    </row>
    <row r="38" spans="1:4" x14ac:dyDescent="0.3">
      <c r="A38" t="s">
        <v>0</v>
      </c>
      <c r="B38" s="2">
        <v>45574</v>
      </c>
      <c r="C38" s="1">
        <v>0.57165509259259262</v>
      </c>
      <c r="D38">
        <v>10</v>
      </c>
    </row>
    <row r="39" spans="1:4" x14ac:dyDescent="0.3">
      <c r="A39" t="s">
        <v>2</v>
      </c>
      <c r="B39" s="2">
        <v>45574</v>
      </c>
      <c r="C39" s="1">
        <v>0.57475694444444447</v>
      </c>
      <c r="D39">
        <v>8</v>
      </c>
    </row>
    <row r="40" spans="1:4" x14ac:dyDescent="0.3">
      <c r="A40" t="s">
        <v>2</v>
      </c>
      <c r="B40" s="2">
        <v>45574</v>
      </c>
      <c r="C40" s="1">
        <v>0.59085648148148151</v>
      </c>
      <c r="D40">
        <v>8</v>
      </c>
    </row>
    <row r="41" spans="1:4" x14ac:dyDescent="0.3">
      <c r="A41" t="s">
        <v>2</v>
      </c>
      <c r="B41" s="2">
        <v>45574</v>
      </c>
      <c r="C41" s="1">
        <v>0.59245370370370376</v>
      </c>
      <c r="D41">
        <v>7</v>
      </c>
    </row>
    <row r="42" spans="1:4" x14ac:dyDescent="0.3">
      <c r="A42" t="s">
        <v>0</v>
      </c>
      <c r="B42" s="2">
        <v>45574</v>
      </c>
      <c r="C42" s="1">
        <v>0.64013888888888892</v>
      </c>
      <c r="D42">
        <v>10</v>
      </c>
    </row>
    <row r="43" spans="1:4" x14ac:dyDescent="0.3">
      <c r="A43" t="s">
        <v>2</v>
      </c>
      <c r="B43" s="2">
        <v>45575</v>
      </c>
      <c r="C43" s="1">
        <v>0.37762731481481482</v>
      </c>
      <c r="D43">
        <v>8</v>
      </c>
    </row>
    <row r="44" spans="1:4" x14ac:dyDescent="0.3">
      <c r="A44" t="s">
        <v>2</v>
      </c>
      <c r="B44" s="2">
        <v>45575</v>
      </c>
      <c r="C44" s="1">
        <v>0.4091319444444444</v>
      </c>
      <c r="D44">
        <v>11</v>
      </c>
    </row>
    <row r="45" spans="1:4" x14ac:dyDescent="0.3">
      <c r="A45" t="s">
        <v>2</v>
      </c>
      <c r="B45" s="2">
        <v>45575</v>
      </c>
      <c r="C45" s="1">
        <v>0.43424768518518514</v>
      </c>
      <c r="D45">
        <v>8</v>
      </c>
    </row>
    <row r="46" spans="1:4" x14ac:dyDescent="0.3">
      <c r="A46" t="s">
        <v>2</v>
      </c>
      <c r="B46" s="2">
        <v>45575</v>
      </c>
      <c r="C46" s="1">
        <v>0.44828703703703704</v>
      </c>
      <c r="D46">
        <v>10</v>
      </c>
    </row>
    <row r="47" spans="1:4" x14ac:dyDescent="0.3">
      <c r="A47" t="s">
        <v>0</v>
      </c>
      <c r="B47" s="2">
        <v>45575</v>
      </c>
      <c r="C47" s="1">
        <v>0.66081018518518519</v>
      </c>
      <c r="D47">
        <v>10</v>
      </c>
    </row>
    <row r="48" spans="1:4" x14ac:dyDescent="0.3">
      <c r="A48" t="s">
        <v>3</v>
      </c>
      <c r="B48" s="2">
        <v>45575</v>
      </c>
      <c r="C48" s="1">
        <v>0.73450231481481476</v>
      </c>
      <c r="D48">
        <v>8</v>
      </c>
    </row>
    <row r="49" spans="1:4" x14ac:dyDescent="0.3">
      <c r="A49" t="s">
        <v>16</v>
      </c>
      <c r="B49" s="2">
        <v>45575</v>
      </c>
      <c r="C49" s="1">
        <v>0.73868055555555545</v>
      </c>
      <c r="D49">
        <v>8</v>
      </c>
    </row>
    <row r="50" spans="1:4" x14ac:dyDescent="0.3">
      <c r="A50" t="s">
        <v>2</v>
      </c>
      <c r="B50" s="2">
        <v>45576</v>
      </c>
      <c r="C50" s="1">
        <v>0.39450231481481479</v>
      </c>
      <c r="D50">
        <v>8</v>
      </c>
    </row>
    <row r="51" spans="1:4" x14ac:dyDescent="0.3">
      <c r="A51" t="s">
        <v>2</v>
      </c>
      <c r="B51" s="2">
        <v>45576</v>
      </c>
      <c r="C51" s="1">
        <v>0.41065972222222219</v>
      </c>
      <c r="D51">
        <v>8</v>
      </c>
    </row>
    <row r="52" spans="1:4" x14ac:dyDescent="0.3">
      <c r="A52" t="s">
        <v>2</v>
      </c>
      <c r="B52" s="2">
        <v>45576</v>
      </c>
      <c r="C52" s="1">
        <v>0.41590277777777779</v>
      </c>
      <c r="D52">
        <v>8</v>
      </c>
    </row>
    <row r="53" spans="1:4" x14ac:dyDescent="0.3">
      <c r="A53" t="s">
        <v>2</v>
      </c>
      <c r="B53" s="2">
        <v>45576</v>
      </c>
      <c r="C53" s="1">
        <v>0.49388888888888888</v>
      </c>
      <c r="D53">
        <v>8</v>
      </c>
    </row>
    <row r="54" spans="1:4" x14ac:dyDescent="0.3">
      <c r="A54" t="s">
        <v>2</v>
      </c>
      <c r="B54" s="2">
        <v>45576</v>
      </c>
      <c r="C54" s="1">
        <v>0.54593749999999996</v>
      </c>
      <c r="D54">
        <v>10</v>
      </c>
    </row>
    <row r="55" spans="1:4" x14ac:dyDescent="0.3">
      <c r="A55" t="s">
        <v>2</v>
      </c>
      <c r="B55" s="2">
        <v>45576</v>
      </c>
      <c r="C55" s="1">
        <v>0.54628472222222224</v>
      </c>
      <c r="D55">
        <v>10</v>
      </c>
    </row>
    <row r="56" spans="1:4" x14ac:dyDescent="0.3">
      <c r="A56" t="s">
        <v>2</v>
      </c>
      <c r="B56" s="2">
        <v>45576</v>
      </c>
      <c r="C56" s="1">
        <v>0.54642361111111104</v>
      </c>
      <c r="D56">
        <v>10</v>
      </c>
    </row>
    <row r="57" spans="1:4" x14ac:dyDescent="0.3">
      <c r="A57" t="s">
        <v>1</v>
      </c>
      <c r="B57" s="2">
        <v>45576</v>
      </c>
      <c r="C57" s="1">
        <v>0.6130902777777778</v>
      </c>
      <c r="D57">
        <v>0</v>
      </c>
    </row>
    <row r="58" spans="1:4" x14ac:dyDescent="0.3">
      <c r="A58" t="s">
        <v>0</v>
      </c>
      <c r="B58" s="2">
        <v>45580</v>
      </c>
      <c r="C58" s="1">
        <v>0.39556712962962964</v>
      </c>
      <c r="D58">
        <v>10</v>
      </c>
    </row>
    <row r="59" spans="1:4" x14ac:dyDescent="0.3">
      <c r="A59" t="s">
        <v>39</v>
      </c>
      <c r="B59" s="2">
        <v>45580</v>
      </c>
      <c r="C59" s="1">
        <v>0.44797453703703699</v>
      </c>
      <c r="D59">
        <v>0</v>
      </c>
    </row>
    <row r="60" spans="1:4" x14ac:dyDescent="0.3">
      <c r="A60" t="s">
        <v>0</v>
      </c>
      <c r="B60" s="2">
        <v>45580</v>
      </c>
      <c r="C60" s="1">
        <v>0.44877314814814812</v>
      </c>
      <c r="D60">
        <v>10</v>
      </c>
    </row>
    <row r="61" spans="1:4" x14ac:dyDescent="0.3">
      <c r="A61" t="s">
        <v>39</v>
      </c>
      <c r="B61" s="2">
        <v>45580</v>
      </c>
      <c r="C61" s="1">
        <v>0.51819444444444451</v>
      </c>
      <c r="D61">
        <v>0</v>
      </c>
    </row>
    <row r="62" spans="1:4" x14ac:dyDescent="0.3">
      <c r="A62" t="s">
        <v>16</v>
      </c>
      <c r="B62" s="2">
        <v>45580</v>
      </c>
      <c r="C62" s="1">
        <v>0.67674768518518524</v>
      </c>
      <c r="D62">
        <v>8</v>
      </c>
    </row>
    <row r="63" spans="1:4" x14ac:dyDescent="0.3">
      <c r="A63" t="s">
        <v>2</v>
      </c>
      <c r="B63" s="2">
        <v>45580</v>
      </c>
      <c r="C63" s="1">
        <v>0.76752314814814815</v>
      </c>
      <c r="D63">
        <v>8</v>
      </c>
    </row>
    <row r="64" spans="1:4" x14ac:dyDescent="0.3">
      <c r="A64" t="s">
        <v>39</v>
      </c>
      <c r="B64" s="2">
        <v>45581</v>
      </c>
      <c r="C64" s="1">
        <v>0.41504629629629625</v>
      </c>
      <c r="D64">
        <v>8</v>
      </c>
    </row>
    <row r="65" spans="1:4" x14ac:dyDescent="0.3">
      <c r="A65" t="s">
        <v>39</v>
      </c>
      <c r="B65" s="2">
        <v>45581</v>
      </c>
      <c r="C65" s="1">
        <v>0.41618055555555555</v>
      </c>
      <c r="D65">
        <v>8</v>
      </c>
    </row>
    <row r="66" spans="1:4" x14ac:dyDescent="0.3">
      <c r="A66" t="s">
        <v>2</v>
      </c>
      <c r="B66" s="2">
        <v>45581</v>
      </c>
      <c r="C66" s="1">
        <v>0.71444444444444455</v>
      </c>
      <c r="D66">
        <v>8</v>
      </c>
    </row>
    <row r="67" spans="1:4" x14ac:dyDescent="0.3">
      <c r="A67" t="s">
        <v>2</v>
      </c>
      <c r="B67" s="2">
        <v>45582</v>
      </c>
      <c r="C67" s="1">
        <v>0.77019675925925923</v>
      </c>
      <c r="D67">
        <v>8</v>
      </c>
    </row>
    <row r="68" spans="1:4" x14ac:dyDescent="0.3">
      <c r="A68" t="s">
        <v>2</v>
      </c>
      <c r="B68" s="2">
        <v>45582</v>
      </c>
      <c r="C68" s="1">
        <v>0.78175925925925915</v>
      </c>
      <c r="D68">
        <v>8</v>
      </c>
    </row>
    <row r="69" spans="1:4" x14ac:dyDescent="0.3">
      <c r="A69" t="s">
        <v>2</v>
      </c>
      <c r="B69" s="2">
        <v>45582</v>
      </c>
      <c r="C69" s="1">
        <v>0.78543981481481484</v>
      </c>
      <c r="D69">
        <v>8</v>
      </c>
    </row>
    <row r="70" spans="1:4" x14ac:dyDescent="0.3">
      <c r="A70" t="s">
        <v>1</v>
      </c>
      <c r="B70" s="2">
        <v>45583</v>
      </c>
      <c r="C70" s="1">
        <v>0.59878472222222223</v>
      </c>
      <c r="D70">
        <v>5</v>
      </c>
    </row>
    <row r="71" spans="1:4" x14ac:dyDescent="0.3">
      <c r="A71" t="s">
        <v>1</v>
      </c>
      <c r="B71" s="2">
        <v>45583</v>
      </c>
      <c r="C71" s="1">
        <v>0.62766203703703705</v>
      </c>
      <c r="D71">
        <v>5</v>
      </c>
    </row>
    <row r="72" spans="1:4" x14ac:dyDescent="0.3">
      <c r="A72" t="s">
        <v>1</v>
      </c>
      <c r="B72" s="2">
        <v>45583</v>
      </c>
      <c r="C72" s="1">
        <v>0.6474537037037037</v>
      </c>
      <c r="D72">
        <v>5</v>
      </c>
    </row>
    <row r="73" spans="1:4" x14ac:dyDescent="0.3">
      <c r="A73" t="s">
        <v>1</v>
      </c>
      <c r="B73" s="2">
        <v>45586</v>
      </c>
      <c r="C73" s="1">
        <v>0.35936342592592596</v>
      </c>
      <c r="D73">
        <v>5</v>
      </c>
    </row>
    <row r="74" spans="1:4" x14ac:dyDescent="0.3">
      <c r="A74" t="s">
        <v>0</v>
      </c>
      <c r="B74" s="2">
        <v>45586</v>
      </c>
      <c r="C74" s="1">
        <v>0.37623842592592593</v>
      </c>
      <c r="D74">
        <v>9</v>
      </c>
    </row>
    <row r="75" spans="1:4" x14ac:dyDescent="0.3">
      <c r="A75" t="s">
        <v>39</v>
      </c>
      <c r="B75" s="2">
        <v>45586</v>
      </c>
      <c r="C75" s="1">
        <v>0.39890046296296294</v>
      </c>
      <c r="D75">
        <v>0</v>
      </c>
    </row>
    <row r="76" spans="1:4" x14ac:dyDescent="0.3">
      <c r="A76" t="s">
        <v>1</v>
      </c>
      <c r="B76" s="2">
        <v>45586</v>
      </c>
      <c r="C76" s="1">
        <v>0.51849537037037041</v>
      </c>
      <c r="D76">
        <v>12</v>
      </c>
    </row>
    <row r="77" spans="1:4" x14ac:dyDescent="0.3">
      <c r="A77" t="s">
        <v>1</v>
      </c>
      <c r="B77" s="2">
        <v>45587</v>
      </c>
      <c r="C77" s="1">
        <v>0.64204861111111111</v>
      </c>
      <c r="D77">
        <v>10</v>
      </c>
    </row>
    <row r="78" spans="1:4" x14ac:dyDescent="0.3">
      <c r="A78" t="s">
        <v>0</v>
      </c>
      <c r="B78" s="2">
        <v>45587</v>
      </c>
      <c r="C78" s="1">
        <v>0.64984953703703707</v>
      </c>
      <c r="D78">
        <v>10</v>
      </c>
    </row>
    <row r="79" spans="1:4" x14ac:dyDescent="0.3">
      <c r="A79" t="s">
        <v>2</v>
      </c>
      <c r="B79" s="2">
        <v>45587</v>
      </c>
      <c r="C79" s="1">
        <v>0.74665509259259266</v>
      </c>
      <c r="D79">
        <v>8</v>
      </c>
    </row>
    <row r="80" spans="1:4" x14ac:dyDescent="0.3">
      <c r="A80" t="s">
        <v>0</v>
      </c>
      <c r="B80" s="2">
        <v>45588</v>
      </c>
      <c r="C80" s="1">
        <v>0.41663194444444446</v>
      </c>
      <c r="D80">
        <v>10</v>
      </c>
    </row>
    <row r="81" spans="1:4" x14ac:dyDescent="0.3">
      <c r="A81" t="s">
        <v>3</v>
      </c>
      <c r="B81" s="2">
        <v>45588</v>
      </c>
      <c r="C81" s="1">
        <v>0.43751157407407404</v>
      </c>
      <c r="D81">
        <v>8</v>
      </c>
    </row>
    <row r="82" spans="1:4" x14ac:dyDescent="0.3">
      <c r="A82" t="s">
        <v>1</v>
      </c>
      <c r="B82" s="2">
        <v>45588</v>
      </c>
      <c r="C82" s="1">
        <v>0.53020833333333328</v>
      </c>
      <c r="D82">
        <v>10</v>
      </c>
    </row>
    <row r="83" spans="1:4" x14ac:dyDescent="0.3">
      <c r="A83" t="s">
        <v>2</v>
      </c>
      <c r="B83" s="2">
        <v>45588</v>
      </c>
      <c r="C83" s="1">
        <v>0.73581018518518526</v>
      </c>
      <c r="D83">
        <v>8</v>
      </c>
    </row>
    <row r="84" spans="1:4" x14ac:dyDescent="0.3">
      <c r="A84" t="s">
        <v>39</v>
      </c>
      <c r="B84" s="2">
        <v>45589</v>
      </c>
      <c r="C84" s="1">
        <v>0.42250000000000004</v>
      </c>
      <c r="D84">
        <v>8</v>
      </c>
    </row>
    <row r="85" spans="1:4" x14ac:dyDescent="0.3">
      <c r="A85" t="s">
        <v>39</v>
      </c>
      <c r="B85" s="2">
        <v>45589</v>
      </c>
      <c r="C85" s="1">
        <v>0.42296296296296299</v>
      </c>
      <c r="D85">
        <v>8</v>
      </c>
    </row>
    <row r="86" spans="1:4" x14ac:dyDescent="0.3">
      <c r="A86" t="s">
        <v>39</v>
      </c>
      <c r="B86" s="2">
        <v>45589</v>
      </c>
      <c r="C86" s="1">
        <v>0.42700231481481482</v>
      </c>
      <c r="D86">
        <v>8</v>
      </c>
    </row>
    <row r="87" spans="1:4" x14ac:dyDescent="0.3">
      <c r="A87" t="s">
        <v>1</v>
      </c>
      <c r="B87" s="2">
        <v>45589</v>
      </c>
      <c r="C87" s="1">
        <v>0.64680555555555552</v>
      </c>
      <c r="D87">
        <v>10</v>
      </c>
    </row>
    <row r="88" spans="1:4" x14ac:dyDescent="0.3">
      <c r="A88" t="s">
        <v>2</v>
      </c>
      <c r="B88" s="2">
        <v>45589</v>
      </c>
      <c r="C88" s="1">
        <v>0.72368055555555555</v>
      </c>
      <c r="D88">
        <v>8</v>
      </c>
    </row>
    <row r="89" spans="1:4" x14ac:dyDescent="0.3">
      <c r="A89" t="s">
        <v>0</v>
      </c>
      <c r="B89" s="2">
        <v>45590</v>
      </c>
      <c r="C89" s="1">
        <v>0.39549768518518519</v>
      </c>
      <c r="D89">
        <v>10</v>
      </c>
    </row>
    <row r="90" spans="1:4" x14ac:dyDescent="0.3">
      <c r="A90" t="s">
        <v>1</v>
      </c>
      <c r="B90" s="2">
        <v>45590</v>
      </c>
      <c r="C90" s="1">
        <v>0.49362268518518521</v>
      </c>
      <c r="D90">
        <v>10</v>
      </c>
    </row>
    <row r="91" spans="1:4" x14ac:dyDescent="0.3">
      <c r="A91" t="s">
        <v>1</v>
      </c>
      <c r="B91" s="2">
        <v>45593</v>
      </c>
      <c r="C91" s="1">
        <v>0.37817129629629626</v>
      </c>
      <c r="D91">
        <v>10</v>
      </c>
    </row>
    <row r="92" spans="1:4" x14ac:dyDescent="0.3">
      <c r="A92" t="s">
        <v>1</v>
      </c>
      <c r="B92" s="2">
        <v>45593</v>
      </c>
      <c r="C92" s="1">
        <v>0.44715277777777779</v>
      </c>
      <c r="D92">
        <v>10</v>
      </c>
    </row>
    <row r="93" spans="1:4" x14ac:dyDescent="0.3">
      <c r="A93" t="s">
        <v>0</v>
      </c>
      <c r="B93" s="2">
        <v>45594</v>
      </c>
      <c r="C93" s="1">
        <v>0.64244212962962965</v>
      </c>
      <c r="D93">
        <v>6</v>
      </c>
    </row>
    <row r="94" spans="1:4" x14ac:dyDescent="0.3">
      <c r="A94" t="s">
        <v>1</v>
      </c>
      <c r="B94" s="2">
        <v>45594</v>
      </c>
      <c r="C94" s="1">
        <v>0.64337962962962958</v>
      </c>
      <c r="D94">
        <v>10</v>
      </c>
    </row>
    <row r="95" spans="1:4" x14ac:dyDescent="0.3">
      <c r="A95" t="s">
        <v>2</v>
      </c>
      <c r="B95" s="2">
        <v>45595</v>
      </c>
      <c r="C95" s="1">
        <v>0.52115740740740735</v>
      </c>
      <c r="D95">
        <v>7</v>
      </c>
    </row>
    <row r="96" spans="1:4" x14ac:dyDescent="0.3">
      <c r="A96" t="s">
        <v>16</v>
      </c>
      <c r="B96" s="2">
        <v>45595</v>
      </c>
      <c r="C96" s="1">
        <v>0.66523148148148148</v>
      </c>
      <c r="D96">
        <v>8</v>
      </c>
    </row>
    <row r="97" spans="1:4" x14ac:dyDescent="0.3">
      <c r="A97" t="s">
        <v>2</v>
      </c>
      <c r="B97" s="2">
        <v>45595</v>
      </c>
      <c r="C97" s="1">
        <v>0.73006944444444455</v>
      </c>
      <c r="D97">
        <v>9</v>
      </c>
    </row>
    <row r="98" spans="1:4" x14ac:dyDescent="0.3">
      <c r="A98" t="s">
        <v>2</v>
      </c>
      <c r="B98" s="2">
        <v>45595</v>
      </c>
      <c r="C98" s="1">
        <v>0.73180555555555549</v>
      </c>
      <c r="D98">
        <v>9</v>
      </c>
    </row>
    <row r="99" spans="1:4" x14ac:dyDescent="0.3">
      <c r="A99" t="s">
        <v>39</v>
      </c>
      <c r="B99" s="2">
        <v>45596</v>
      </c>
      <c r="C99" s="1">
        <v>0.41390046296296296</v>
      </c>
      <c r="D99">
        <v>6</v>
      </c>
    </row>
    <row r="100" spans="1:4" x14ac:dyDescent="0.3">
      <c r="A100" t="s">
        <v>39</v>
      </c>
      <c r="B100" s="2">
        <v>45596</v>
      </c>
      <c r="C100" s="1">
        <v>0.62170138888888882</v>
      </c>
      <c r="D100">
        <v>8</v>
      </c>
    </row>
    <row r="101" spans="1:4" x14ac:dyDescent="0.3">
      <c r="A101" t="s">
        <v>0</v>
      </c>
      <c r="B101" s="2">
        <v>45596</v>
      </c>
      <c r="C101" s="1">
        <v>0.62565972222222221</v>
      </c>
      <c r="D101">
        <v>6</v>
      </c>
    </row>
    <row r="102" spans="1:4" x14ac:dyDescent="0.3">
      <c r="A102" t="s">
        <v>1</v>
      </c>
      <c r="B102" s="2">
        <v>45596</v>
      </c>
      <c r="C102" s="1">
        <v>0.65969907407407413</v>
      </c>
      <c r="D102">
        <v>0</v>
      </c>
    </row>
    <row r="103" spans="1:4" x14ac:dyDescent="0.3">
      <c r="A103" t="s">
        <v>16</v>
      </c>
      <c r="B103" s="2">
        <v>45596</v>
      </c>
      <c r="C103" s="1">
        <v>0.66427083333333337</v>
      </c>
      <c r="D103">
        <v>8</v>
      </c>
    </row>
    <row r="104" spans="1:4" x14ac:dyDescent="0.3">
      <c r="A104" t="s">
        <v>2</v>
      </c>
      <c r="B104" s="2">
        <v>45596</v>
      </c>
      <c r="C104" s="1">
        <v>0.74232638888888891</v>
      </c>
      <c r="D104">
        <v>8</v>
      </c>
    </row>
    <row r="105" spans="1:4" x14ac:dyDescent="0.3">
      <c r="A105" t="s">
        <v>1</v>
      </c>
      <c r="B105" s="2">
        <v>45597</v>
      </c>
      <c r="C105" s="1">
        <v>0.5470370370370371</v>
      </c>
      <c r="D105">
        <v>0</v>
      </c>
    </row>
    <row r="106" spans="1:4" x14ac:dyDescent="0.3">
      <c r="A106" t="s">
        <v>0</v>
      </c>
      <c r="B106" s="2">
        <v>45597</v>
      </c>
      <c r="C106" s="1">
        <v>0.61902777777777784</v>
      </c>
      <c r="D106">
        <v>2</v>
      </c>
    </row>
    <row r="107" spans="1:4" x14ac:dyDescent="0.3">
      <c r="A107" t="s">
        <v>1</v>
      </c>
      <c r="B107" s="2">
        <v>45597</v>
      </c>
      <c r="C107" s="1">
        <v>0.63302083333333337</v>
      </c>
      <c r="D107">
        <v>10</v>
      </c>
    </row>
    <row r="108" spans="1:4" x14ac:dyDescent="0.3">
      <c r="A108" t="s">
        <v>39</v>
      </c>
      <c r="B108" s="2">
        <v>45601</v>
      </c>
      <c r="C108" s="1">
        <v>0.44518518518518518</v>
      </c>
      <c r="D108">
        <v>0</v>
      </c>
    </row>
    <row r="109" spans="1:4" x14ac:dyDescent="0.3">
      <c r="A109" t="s">
        <v>2</v>
      </c>
      <c r="B109" s="2">
        <v>45601</v>
      </c>
      <c r="C109" s="1">
        <v>0.72201388888888884</v>
      </c>
      <c r="D109">
        <v>8</v>
      </c>
    </row>
    <row r="110" spans="1:4" x14ac:dyDescent="0.3">
      <c r="A110" t="s">
        <v>1</v>
      </c>
      <c r="B110" s="2">
        <v>45602</v>
      </c>
      <c r="C110" s="1">
        <v>0.58098379629629626</v>
      </c>
      <c r="D110">
        <v>3</v>
      </c>
    </row>
    <row r="111" spans="1:4" x14ac:dyDescent="0.3">
      <c r="A111" t="s">
        <v>39</v>
      </c>
      <c r="B111" s="2">
        <v>45602</v>
      </c>
      <c r="C111" s="1">
        <v>0.66738425925925926</v>
      </c>
      <c r="D111">
        <v>0</v>
      </c>
    </row>
    <row r="112" spans="1:4" x14ac:dyDescent="0.3">
      <c r="A112" t="s">
        <v>2</v>
      </c>
      <c r="B112" s="2">
        <v>45602</v>
      </c>
      <c r="C112" s="1">
        <v>0.72736111111111112</v>
      </c>
      <c r="D112">
        <v>8</v>
      </c>
    </row>
    <row r="113" spans="1:4" x14ac:dyDescent="0.3">
      <c r="A113" t="s">
        <v>2</v>
      </c>
      <c r="B113" s="2">
        <v>45602</v>
      </c>
      <c r="C113" s="1">
        <v>0.73436342592592585</v>
      </c>
      <c r="D113">
        <v>8</v>
      </c>
    </row>
    <row r="114" spans="1:4" x14ac:dyDescent="0.3">
      <c r="A114" t="s">
        <v>0</v>
      </c>
      <c r="B114" s="2">
        <v>45603</v>
      </c>
      <c r="C114" s="1">
        <v>0.59295138888888888</v>
      </c>
      <c r="D114">
        <v>0</v>
      </c>
    </row>
    <row r="115" spans="1:4" x14ac:dyDescent="0.3">
      <c r="A115" t="s">
        <v>1</v>
      </c>
      <c r="B115" s="2">
        <v>45603</v>
      </c>
      <c r="C115" s="1">
        <v>0.66074074074074074</v>
      </c>
      <c r="D115">
        <v>7</v>
      </c>
    </row>
    <row r="116" spans="1:4" x14ac:dyDescent="0.3">
      <c r="A116" t="s">
        <v>2</v>
      </c>
      <c r="B116" s="2">
        <v>45603</v>
      </c>
      <c r="C116" s="1">
        <v>0.71745370370370365</v>
      </c>
      <c r="D116">
        <v>8</v>
      </c>
    </row>
    <row r="117" spans="1:4" x14ac:dyDescent="0.3">
      <c r="A117" t="s">
        <v>1</v>
      </c>
      <c r="B117" s="2">
        <v>45604</v>
      </c>
      <c r="C117" s="1">
        <v>0.39189814814814811</v>
      </c>
      <c r="D117">
        <v>10</v>
      </c>
    </row>
    <row r="118" spans="1:4" x14ac:dyDescent="0.3">
      <c r="A118" t="s">
        <v>1</v>
      </c>
      <c r="B118" s="2">
        <v>45604</v>
      </c>
      <c r="C118" s="1">
        <v>0.46152777777777776</v>
      </c>
      <c r="D118">
        <v>0</v>
      </c>
    </row>
    <row r="119" spans="1:4" x14ac:dyDescent="0.3">
      <c r="A119" t="s">
        <v>39</v>
      </c>
      <c r="B119" s="2">
        <v>45607</v>
      </c>
      <c r="C119" s="1">
        <v>0.46055555555555555</v>
      </c>
      <c r="D119">
        <v>8</v>
      </c>
    </row>
    <row r="120" spans="1:4" x14ac:dyDescent="0.3">
      <c r="A120" t="s">
        <v>16</v>
      </c>
      <c r="B120" s="2">
        <v>45608</v>
      </c>
      <c r="C120" s="1">
        <v>0.68401620370370375</v>
      </c>
      <c r="D120">
        <v>8</v>
      </c>
    </row>
    <row r="121" spans="1:4" x14ac:dyDescent="0.3">
      <c r="A121" t="s">
        <v>16</v>
      </c>
      <c r="B121" s="2">
        <v>45608</v>
      </c>
      <c r="C121" s="1">
        <v>0.68440972222222218</v>
      </c>
      <c r="D121">
        <v>8</v>
      </c>
    </row>
    <row r="122" spans="1:4" x14ac:dyDescent="0.3">
      <c r="A122" t="s">
        <v>16</v>
      </c>
      <c r="B122" s="2">
        <v>45608</v>
      </c>
      <c r="C122" s="1">
        <v>0.68479166666666658</v>
      </c>
      <c r="D122">
        <v>8</v>
      </c>
    </row>
    <row r="123" spans="1:4" x14ac:dyDescent="0.3">
      <c r="A123" t="s">
        <v>16</v>
      </c>
      <c r="B123" s="2">
        <v>45608</v>
      </c>
      <c r="C123" s="1">
        <v>0.68628472222222225</v>
      </c>
      <c r="D123">
        <v>8</v>
      </c>
    </row>
    <row r="124" spans="1:4" x14ac:dyDescent="0.3">
      <c r="A124" t="s">
        <v>16</v>
      </c>
      <c r="B124" s="2">
        <v>45608</v>
      </c>
      <c r="C124" s="1">
        <v>0.68687500000000001</v>
      </c>
      <c r="D124">
        <v>8</v>
      </c>
    </row>
    <row r="125" spans="1:4" x14ac:dyDescent="0.3">
      <c r="A125" t="s">
        <v>2</v>
      </c>
      <c r="B125" s="2">
        <v>45608</v>
      </c>
      <c r="C125" s="1">
        <v>0.72449074074074071</v>
      </c>
      <c r="D125">
        <v>6</v>
      </c>
    </row>
    <row r="126" spans="1:4" x14ac:dyDescent="0.3">
      <c r="A126" t="s">
        <v>2</v>
      </c>
      <c r="B126" s="2">
        <v>45608</v>
      </c>
      <c r="C126" s="1">
        <v>0.72612268518518519</v>
      </c>
      <c r="D126">
        <v>6</v>
      </c>
    </row>
    <row r="127" spans="1:4" x14ac:dyDescent="0.3">
      <c r="A127" t="s">
        <v>1</v>
      </c>
      <c r="B127" s="2">
        <v>45609</v>
      </c>
      <c r="C127" s="1">
        <v>0.64105324074074077</v>
      </c>
      <c r="D127">
        <v>0</v>
      </c>
    </row>
    <row r="128" spans="1:4" x14ac:dyDescent="0.3">
      <c r="A128" t="s">
        <v>0</v>
      </c>
      <c r="B128" s="2">
        <v>45609</v>
      </c>
      <c r="C128" s="1">
        <v>0.65781250000000002</v>
      </c>
      <c r="D128">
        <v>10</v>
      </c>
    </row>
    <row r="129" spans="1:4" x14ac:dyDescent="0.3">
      <c r="A129" t="s">
        <v>16</v>
      </c>
      <c r="B129" s="2">
        <v>45609</v>
      </c>
      <c r="C129" s="1">
        <v>0.67851851851851841</v>
      </c>
      <c r="D129">
        <v>8</v>
      </c>
    </row>
    <row r="130" spans="1:4" x14ac:dyDescent="0.3">
      <c r="A130" t="s">
        <v>2</v>
      </c>
      <c r="B130" s="2">
        <v>45609</v>
      </c>
      <c r="C130" s="1">
        <v>0.73263888888888884</v>
      </c>
      <c r="D130">
        <v>8</v>
      </c>
    </row>
    <row r="131" spans="1:4" x14ac:dyDescent="0.3">
      <c r="A131" t="s">
        <v>39</v>
      </c>
      <c r="B131" s="2">
        <v>45610</v>
      </c>
      <c r="C131" s="1">
        <v>0.61047453703703702</v>
      </c>
      <c r="D131">
        <v>0</v>
      </c>
    </row>
    <row r="132" spans="1:4" x14ac:dyDescent="0.3">
      <c r="A132" t="s">
        <v>2</v>
      </c>
      <c r="B132" s="2">
        <v>45610</v>
      </c>
      <c r="C132" s="1">
        <v>0.74145833333333344</v>
      </c>
      <c r="D132">
        <v>8</v>
      </c>
    </row>
    <row r="133" spans="1:4" x14ac:dyDescent="0.3">
      <c r="A133" t="s">
        <v>0</v>
      </c>
      <c r="B133" s="2">
        <v>45611</v>
      </c>
      <c r="C133" s="1">
        <v>0.63175925925925924</v>
      </c>
      <c r="D133">
        <v>4</v>
      </c>
    </row>
    <row r="134" spans="1:4" x14ac:dyDescent="0.3">
      <c r="A134" t="s">
        <v>16</v>
      </c>
      <c r="B134" s="2">
        <v>45614</v>
      </c>
      <c r="C134" s="1">
        <v>0.66238425925925926</v>
      </c>
      <c r="D134">
        <v>8</v>
      </c>
    </row>
    <row r="135" spans="1:4" x14ac:dyDescent="0.3">
      <c r="A135" t="s">
        <v>0</v>
      </c>
      <c r="B135" s="2">
        <v>45615</v>
      </c>
      <c r="C135" s="1">
        <v>0.57982638888888893</v>
      </c>
      <c r="D135">
        <v>2</v>
      </c>
    </row>
    <row r="136" spans="1:4" x14ac:dyDescent="0.3">
      <c r="A136" t="s">
        <v>1</v>
      </c>
      <c r="B136" s="2">
        <v>45615</v>
      </c>
      <c r="C136" s="1">
        <v>0.58103009259259253</v>
      </c>
      <c r="D136">
        <v>0</v>
      </c>
    </row>
    <row r="137" spans="1:4" x14ac:dyDescent="0.3">
      <c r="A137" t="s">
        <v>39</v>
      </c>
      <c r="B137" s="2">
        <v>45615</v>
      </c>
      <c r="C137" s="1">
        <v>0.71064814814814825</v>
      </c>
      <c r="D137">
        <v>8</v>
      </c>
    </row>
    <row r="138" spans="1:4" x14ac:dyDescent="0.3">
      <c r="A138" t="s">
        <v>2</v>
      </c>
      <c r="B138" s="2">
        <v>45615</v>
      </c>
      <c r="C138" s="1">
        <v>0.7173842592592593</v>
      </c>
      <c r="D138">
        <v>8</v>
      </c>
    </row>
    <row r="139" spans="1:4" x14ac:dyDescent="0.3">
      <c r="A139" t="s">
        <v>1</v>
      </c>
      <c r="B139" s="2">
        <v>45616</v>
      </c>
      <c r="C139" s="1">
        <v>0.59103009259259254</v>
      </c>
      <c r="D139">
        <v>0</v>
      </c>
    </row>
    <row r="140" spans="1:4" x14ac:dyDescent="0.3">
      <c r="A140" t="s">
        <v>0</v>
      </c>
      <c r="B140" s="2">
        <v>45616</v>
      </c>
      <c r="C140" s="1">
        <v>0.66997685185185185</v>
      </c>
      <c r="D140">
        <v>10</v>
      </c>
    </row>
    <row r="141" spans="1:4" x14ac:dyDescent="0.3">
      <c r="A141" t="s">
        <v>16</v>
      </c>
      <c r="B141" s="2">
        <v>45616</v>
      </c>
      <c r="C141" s="1">
        <v>0.7041898148148148</v>
      </c>
      <c r="D141">
        <v>8</v>
      </c>
    </row>
    <row r="142" spans="1:4" x14ac:dyDescent="0.3">
      <c r="A142" t="s">
        <v>2</v>
      </c>
      <c r="B142" s="2">
        <v>45616</v>
      </c>
      <c r="C142" s="1">
        <v>0.76702546296296292</v>
      </c>
      <c r="D142">
        <v>8</v>
      </c>
    </row>
    <row r="143" spans="1:4" x14ac:dyDescent="0.3">
      <c r="A143" t="s">
        <v>2</v>
      </c>
      <c r="B143" s="2">
        <v>45617</v>
      </c>
      <c r="C143" s="1">
        <v>0.72243055555555558</v>
      </c>
      <c r="D143">
        <v>8</v>
      </c>
    </row>
    <row r="144" spans="1:4" x14ac:dyDescent="0.3">
      <c r="A144" t="s">
        <v>2</v>
      </c>
      <c r="B144" s="2">
        <v>45617</v>
      </c>
      <c r="C144" s="1">
        <v>0.72717592592592595</v>
      </c>
      <c r="D144">
        <v>6</v>
      </c>
    </row>
    <row r="145" spans="1:4" x14ac:dyDescent="0.3">
      <c r="A145" t="s">
        <v>0</v>
      </c>
      <c r="B145" s="2">
        <v>45618</v>
      </c>
      <c r="C145" s="1">
        <v>0.63553240740740746</v>
      </c>
      <c r="D145">
        <v>10</v>
      </c>
    </row>
    <row r="146" spans="1:4" x14ac:dyDescent="0.3">
      <c r="A146" t="s">
        <v>0</v>
      </c>
      <c r="B146" s="2">
        <v>45618</v>
      </c>
      <c r="C146" s="1">
        <v>0.64589120370370368</v>
      </c>
      <c r="D146">
        <v>2</v>
      </c>
    </row>
    <row r="147" spans="1:4" x14ac:dyDescent="0.3">
      <c r="A147" t="s">
        <v>2</v>
      </c>
      <c r="B147" s="2">
        <v>45621</v>
      </c>
      <c r="C147" s="1">
        <v>0.73739583333333336</v>
      </c>
      <c r="D147">
        <v>6</v>
      </c>
    </row>
    <row r="148" spans="1:4" x14ac:dyDescent="0.3">
      <c r="A148" t="s">
        <v>2</v>
      </c>
      <c r="B148" s="2">
        <v>45622</v>
      </c>
      <c r="C148" s="1">
        <v>0.36577546296296298</v>
      </c>
      <c r="D148">
        <v>6</v>
      </c>
    </row>
    <row r="149" spans="1:4" x14ac:dyDescent="0.3">
      <c r="A149" t="s">
        <v>2</v>
      </c>
      <c r="B149" s="2">
        <v>45622</v>
      </c>
      <c r="C149" s="1">
        <v>0.38894675925925926</v>
      </c>
      <c r="D149">
        <v>6</v>
      </c>
    </row>
    <row r="150" spans="1:4" x14ac:dyDescent="0.3">
      <c r="A150" t="s">
        <v>16</v>
      </c>
      <c r="B150" s="2">
        <v>45622</v>
      </c>
      <c r="C150" s="1">
        <v>0.62017361111111113</v>
      </c>
      <c r="D150">
        <v>6</v>
      </c>
    </row>
    <row r="151" spans="1:4" x14ac:dyDescent="0.3">
      <c r="A151" t="s">
        <v>0</v>
      </c>
      <c r="B151" s="2">
        <v>45622</v>
      </c>
      <c r="C151" s="1">
        <v>0.65156249999999993</v>
      </c>
      <c r="D151">
        <v>10</v>
      </c>
    </row>
    <row r="152" spans="1:4" x14ac:dyDescent="0.3">
      <c r="A152" t="s">
        <v>0</v>
      </c>
      <c r="B152" s="2">
        <v>45622</v>
      </c>
      <c r="C152" s="1">
        <v>0.69208333333333327</v>
      </c>
      <c r="D152">
        <v>10</v>
      </c>
    </row>
    <row r="153" spans="1:4" x14ac:dyDescent="0.3">
      <c r="A153" t="s">
        <v>1</v>
      </c>
      <c r="B153" s="2">
        <v>45623</v>
      </c>
      <c r="C153" s="1">
        <v>0.37883101851851847</v>
      </c>
      <c r="D153">
        <v>0</v>
      </c>
    </row>
    <row r="154" spans="1:4" x14ac:dyDescent="0.3">
      <c r="A154" t="s">
        <v>2</v>
      </c>
      <c r="B154" s="2">
        <v>45623</v>
      </c>
      <c r="C154" s="1">
        <v>0.38776620370370374</v>
      </c>
      <c r="D154">
        <v>6</v>
      </c>
    </row>
    <row r="155" spans="1:4" x14ac:dyDescent="0.3">
      <c r="A155" t="s">
        <v>2</v>
      </c>
      <c r="B155" s="2">
        <v>45623</v>
      </c>
      <c r="C155" s="1">
        <v>0.41568287037037038</v>
      </c>
      <c r="D155">
        <v>6</v>
      </c>
    </row>
    <row r="156" spans="1:4" x14ac:dyDescent="0.3">
      <c r="A156" t="s">
        <v>0</v>
      </c>
      <c r="B156" s="2">
        <v>45623</v>
      </c>
      <c r="C156" s="1">
        <v>0.45781250000000001</v>
      </c>
      <c r="D156">
        <v>0</v>
      </c>
    </row>
    <row r="157" spans="1:4" x14ac:dyDescent="0.3">
      <c r="A157" t="s">
        <v>2</v>
      </c>
      <c r="B157" s="2">
        <v>45623</v>
      </c>
      <c r="C157" s="1">
        <v>0.46327546296296296</v>
      </c>
      <c r="D157">
        <v>6</v>
      </c>
    </row>
    <row r="158" spans="1:4" x14ac:dyDescent="0.3">
      <c r="A158" t="s">
        <v>2</v>
      </c>
      <c r="B158" s="2">
        <v>45623</v>
      </c>
      <c r="C158" s="1">
        <v>0.48146990740740742</v>
      </c>
      <c r="D158">
        <v>8</v>
      </c>
    </row>
    <row r="159" spans="1:4" x14ac:dyDescent="0.3">
      <c r="A159" t="s">
        <v>0</v>
      </c>
      <c r="B159" s="2">
        <v>45623</v>
      </c>
      <c r="C159" s="1">
        <v>0.59655092592592596</v>
      </c>
      <c r="D159">
        <v>4</v>
      </c>
    </row>
    <row r="160" spans="1:4" x14ac:dyDescent="0.3">
      <c r="A160" t="s">
        <v>1</v>
      </c>
      <c r="B160" s="2">
        <v>45624</v>
      </c>
      <c r="C160" s="1">
        <v>0.35996527777777776</v>
      </c>
      <c r="D160">
        <v>0</v>
      </c>
    </row>
    <row r="161" spans="1:4" x14ac:dyDescent="0.3">
      <c r="A161" t="s">
        <v>2</v>
      </c>
      <c r="B161" s="2">
        <v>45624</v>
      </c>
      <c r="C161" s="1">
        <v>0.3629398148148148</v>
      </c>
      <c r="D161">
        <v>6</v>
      </c>
    </row>
    <row r="162" spans="1:4" x14ac:dyDescent="0.3">
      <c r="A162" t="s">
        <v>2</v>
      </c>
      <c r="B162" s="2">
        <v>45624</v>
      </c>
      <c r="C162" s="1">
        <v>0.38105324074074076</v>
      </c>
      <c r="D162">
        <v>6</v>
      </c>
    </row>
    <row r="163" spans="1:4" x14ac:dyDescent="0.3">
      <c r="A163" t="s">
        <v>2</v>
      </c>
      <c r="B163" s="2">
        <v>45624</v>
      </c>
      <c r="C163" s="1">
        <v>0.39229166666666665</v>
      </c>
      <c r="D163">
        <v>8</v>
      </c>
    </row>
    <row r="164" spans="1:4" x14ac:dyDescent="0.3">
      <c r="A164" t="s">
        <v>2</v>
      </c>
      <c r="B164" s="2">
        <v>45624</v>
      </c>
      <c r="C164" s="1">
        <v>0.43785879629629632</v>
      </c>
      <c r="D164">
        <v>8</v>
      </c>
    </row>
    <row r="165" spans="1:4" x14ac:dyDescent="0.3">
      <c r="A165" t="s">
        <v>2</v>
      </c>
      <c r="B165" s="2">
        <v>45624</v>
      </c>
      <c r="C165" s="1">
        <v>0.46092592592592596</v>
      </c>
      <c r="D165">
        <v>6</v>
      </c>
    </row>
    <row r="166" spans="1:4" x14ac:dyDescent="0.3">
      <c r="A166" t="s">
        <v>2</v>
      </c>
      <c r="B166" s="2">
        <v>45624</v>
      </c>
      <c r="C166" s="1">
        <v>0.46143518518518517</v>
      </c>
      <c r="D166">
        <v>6</v>
      </c>
    </row>
    <row r="167" spans="1:4" x14ac:dyDescent="0.3">
      <c r="A167" t="s">
        <v>2</v>
      </c>
      <c r="B167" s="2">
        <v>45624</v>
      </c>
      <c r="C167" s="1">
        <v>0.48042824074074075</v>
      </c>
      <c r="D167">
        <v>8</v>
      </c>
    </row>
    <row r="168" spans="1:4" x14ac:dyDescent="0.3">
      <c r="A168" t="s">
        <v>2</v>
      </c>
      <c r="B168" s="2">
        <v>45625</v>
      </c>
      <c r="C168" s="1">
        <v>0.44763888888888892</v>
      </c>
      <c r="D168">
        <v>6</v>
      </c>
    </row>
    <row r="169" spans="1:4" x14ac:dyDescent="0.3">
      <c r="A169" t="s">
        <v>39</v>
      </c>
      <c r="B169" s="2">
        <v>45625</v>
      </c>
      <c r="C169" s="1">
        <v>0.45765046296296297</v>
      </c>
      <c r="D169">
        <v>8</v>
      </c>
    </row>
    <row r="170" spans="1:4" x14ac:dyDescent="0.3">
      <c r="A170" t="s">
        <v>2</v>
      </c>
      <c r="B170" s="2">
        <v>45625</v>
      </c>
      <c r="C170" s="1">
        <v>0.46187500000000004</v>
      </c>
      <c r="D170">
        <v>8</v>
      </c>
    </row>
    <row r="171" spans="1:4" x14ac:dyDescent="0.3">
      <c r="A171" t="s">
        <v>2</v>
      </c>
      <c r="B171" s="2">
        <v>45625</v>
      </c>
      <c r="C171" s="1">
        <v>0.48524305555555558</v>
      </c>
      <c r="D171">
        <v>8</v>
      </c>
    </row>
    <row r="172" spans="1:4" x14ac:dyDescent="0.3">
      <c r="A172" t="s">
        <v>2</v>
      </c>
      <c r="B172" s="2">
        <v>45625</v>
      </c>
      <c r="C172" s="1">
        <v>0.50650462962962961</v>
      </c>
      <c r="D172">
        <v>8</v>
      </c>
    </row>
    <row r="173" spans="1:4" x14ac:dyDescent="0.3">
      <c r="A173" t="s">
        <v>39</v>
      </c>
      <c r="B173" s="2">
        <v>45625</v>
      </c>
      <c r="C173" s="1">
        <v>0.54435185185185186</v>
      </c>
      <c r="D173">
        <v>8</v>
      </c>
    </row>
    <row r="174" spans="1:4" x14ac:dyDescent="0.3">
      <c r="A174" t="s">
        <v>1</v>
      </c>
      <c r="B174" s="2">
        <v>45625</v>
      </c>
      <c r="C174" s="1">
        <v>0.6054166666666666</v>
      </c>
      <c r="D174">
        <v>10</v>
      </c>
    </row>
    <row r="175" spans="1:4" x14ac:dyDescent="0.3">
      <c r="A175" t="s">
        <v>39</v>
      </c>
      <c r="B175" s="2">
        <v>45628</v>
      </c>
      <c r="C175" s="1">
        <v>0.41858796296296297</v>
      </c>
      <c r="D175">
        <v>8</v>
      </c>
    </row>
    <row r="176" spans="1:4" x14ac:dyDescent="0.3">
      <c r="A176" t="s">
        <v>39</v>
      </c>
      <c r="B176" s="2">
        <v>45628</v>
      </c>
      <c r="C176" s="1">
        <v>0.49508101851851855</v>
      </c>
      <c r="D176">
        <v>8</v>
      </c>
    </row>
    <row r="177" spans="1:4" x14ac:dyDescent="0.3">
      <c r="A177" t="s">
        <v>2</v>
      </c>
      <c r="B177" s="2">
        <v>45628</v>
      </c>
      <c r="C177" s="1">
        <v>0.74546296296296299</v>
      </c>
      <c r="D177">
        <v>8</v>
      </c>
    </row>
    <row r="178" spans="1:4" x14ac:dyDescent="0.3">
      <c r="A178" t="s">
        <v>16</v>
      </c>
      <c r="B178" s="2">
        <v>45629</v>
      </c>
      <c r="C178" s="1">
        <v>0.42425925925925928</v>
      </c>
      <c r="D178">
        <v>8</v>
      </c>
    </row>
    <row r="179" spans="1:4" x14ac:dyDescent="0.3">
      <c r="A179" t="s">
        <v>2</v>
      </c>
      <c r="B179" s="2">
        <v>45629</v>
      </c>
      <c r="C179" s="1">
        <v>0.73556712962962967</v>
      </c>
      <c r="D179">
        <v>8</v>
      </c>
    </row>
    <row r="180" spans="1:4" x14ac:dyDescent="0.3">
      <c r="A180" t="s">
        <v>2</v>
      </c>
      <c r="B180" s="2">
        <v>45629</v>
      </c>
      <c r="C180" s="1">
        <v>0.73593750000000002</v>
      </c>
      <c r="D180">
        <v>8</v>
      </c>
    </row>
    <row r="181" spans="1:4" x14ac:dyDescent="0.3">
      <c r="A181" t="s">
        <v>2</v>
      </c>
      <c r="B181" s="2">
        <v>45629</v>
      </c>
      <c r="C181" s="1">
        <v>0.76026620370370368</v>
      </c>
      <c r="D181">
        <v>8</v>
      </c>
    </row>
    <row r="182" spans="1:4" x14ac:dyDescent="0.3">
      <c r="A182" t="s">
        <v>2</v>
      </c>
      <c r="B182" s="2">
        <v>45629</v>
      </c>
      <c r="C182" s="1">
        <v>0.76038194444444451</v>
      </c>
      <c r="D182">
        <v>8</v>
      </c>
    </row>
    <row r="183" spans="1:4" x14ac:dyDescent="0.3">
      <c r="A183" t="s">
        <v>16</v>
      </c>
      <c r="B183" s="2">
        <v>45630</v>
      </c>
      <c r="C183" s="1">
        <v>0.38928240740740744</v>
      </c>
      <c r="D183">
        <v>8</v>
      </c>
    </row>
    <row r="184" spans="1:4" x14ac:dyDescent="0.3">
      <c r="A184" t="s">
        <v>16</v>
      </c>
      <c r="B184" s="2">
        <v>45630</v>
      </c>
      <c r="C184" s="1">
        <v>0.3901041666666667</v>
      </c>
      <c r="D184">
        <v>8</v>
      </c>
    </row>
    <row r="185" spans="1:4" x14ac:dyDescent="0.3">
      <c r="A185" t="s">
        <v>0</v>
      </c>
      <c r="B185" s="2">
        <v>45630</v>
      </c>
      <c r="C185" s="1">
        <v>0.41208333333333336</v>
      </c>
      <c r="D185">
        <v>10</v>
      </c>
    </row>
    <row r="186" spans="1:4" x14ac:dyDescent="0.3">
      <c r="A186" t="s">
        <v>16</v>
      </c>
      <c r="B186" s="2">
        <v>45630</v>
      </c>
      <c r="C186" s="1">
        <v>0.41221064814814817</v>
      </c>
      <c r="D186">
        <v>8</v>
      </c>
    </row>
    <row r="187" spans="1:4" x14ac:dyDescent="0.3">
      <c r="A187" t="s">
        <v>2</v>
      </c>
      <c r="B187" s="2">
        <v>45630</v>
      </c>
      <c r="C187" s="1">
        <v>0.71442129629629625</v>
      </c>
      <c r="D187">
        <v>8</v>
      </c>
    </row>
    <row r="188" spans="1:4" x14ac:dyDescent="0.3">
      <c r="A188" t="s">
        <v>2</v>
      </c>
      <c r="B188" s="2">
        <v>45631</v>
      </c>
      <c r="C188" s="1">
        <v>0.74537037037037035</v>
      </c>
      <c r="D188">
        <v>8</v>
      </c>
    </row>
    <row r="189" spans="1:4" x14ac:dyDescent="0.3">
      <c r="A189" t="s">
        <v>0</v>
      </c>
      <c r="B189" s="2">
        <v>45632</v>
      </c>
      <c r="C189" s="1">
        <v>0.67771990740740751</v>
      </c>
      <c r="D189">
        <v>10</v>
      </c>
    </row>
    <row r="190" spans="1:4" x14ac:dyDescent="0.3">
      <c r="A190" t="s">
        <v>39</v>
      </c>
      <c r="B190" s="2">
        <v>45635</v>
      </c>
      <c r="C190" s="1">
        <v>0.43518518518518517</v>
      </c>
      <c r="D190">
        <v>8</v>
      </c>
    </row>
    <row r="191" spans="1:4" x14ac:dyDescent="0.3">
      <c r="A191" t="s">
        <v>16</v>
      </c>
      <c r="B191" s="2">
        <v>45636</v>
      </c>
      <c r="C191" s="1">
        <v>0.66427083333333337</v>
      </c>
      <c r="D191">
        <v>8</v>
      </c>
    </row>
    <row r="192" spans="1:4" x14ac:dyDescent="0.3">
      <c r="A192" t="s">
        <v>0</v>
      </c>
      <c r="B192" s="2">
        <v>45636</v>
      </c>
      <c r="C192" s="1">
        <v>0.68809027777777787</v>
      </c>
      <c r="D192">
        <v>10</v>
      </c>
    </row>
    <row r="193" spans="1:4" x14ac:dyDescent="0.3">
      <c r="A193" t="s">
        <v>0</v>
      </c>
      <c r="B193" s="2">
        <v>45636</v>
      </c>
      <c r="C193" s="1">
        <v>0.6958333333333333</v>
      </c>
      <c r="D193">
        <v>10</v>
      </c>
    </row>
    <row r="194" spans="1:4" x14ac:dyDescent="0.3">
      <c r="A194" t="s">
        <v>2</v>
      </c>
      <c r="B194" s="2">
        <v>45636</v>
      </c>
      <c r="C194" s="1">
        <v>0.73291666666666666</v>
      </c>
      <c r="D194">
        <v>8</v>
      </c>
    </row>
    <row r="195" spans="1:4" x14ac:dyDescent="0.3">
      <c r="A195" t="s">
        <v>40</v>
      </c>
      <c r="B195" s="2">
        <v>45637</v>
      </c>
      <c r="C195" s="1">
        <v>0.5274537037037037</v>
      </c>
      <c r="D195">
        <v>0</v>
      </c>
    </row>
    <row r="196" spans="1:4" x14ac:dyDescent="0.3">
      <c r="A196" t="s">
        <v>1</v>
      </c>
      <c r="B196" s="2">
        <v>45637</v>
      </c>
      <c r="C196" s="1">
        <v>0.64721064814814822</v>
      </c>
      <c r="D196">
        <v>36</v>
      </c>
    </row>
    <row r="197" spans="1:4" x14ac:dyDescent="0.3">
      <c r="A197" t="s">
        <v>1</v>
      </c>
      <c r="B197" s="2">
        <v>45637</v>
      </c>
      <c r="C197" s="1">
        <v>0.66289351851851852</v>
      </c>
      <c r="D197">
        <v>36</v>
      </c>
    </row>
    <row r="198" spans="1:4" x14ac:dyDescent="0.3">
      <c r="A198" t="s">
        <v>16</v>
      </c>
      <c r="B198" s="2">
        <v>45637</v>
      </c>
      <c r="C198" s="1">
        <v>0.68349537037037045</v>
      </c>
      <c r="D198">
        <v>0</v>
      </c>
    </row>
    <row r="199" spans="1:4" x14ac:dyDescent="0.3">
      <c r="A199" t="s">
        <v>2</v>
      </c>
      <c r="B199" s="2">
        <v>45637</v>
      </c>
      <c r="C199" s="1">
        <v>0.71875</v>
      </c>
      <c r="D199">
        <v>8</v>
      </c>
    </row>
    <row r="200" spans="1:4" x14ac:dyDescent="0.3">
      <c r="A200" t="s">
        <v>40</v>
      </c>
      <c r="B200" s="2">
        <v>45638</v>
      </c>
      <c r="C200" s="1">
        <v>0.50627314814814817</v>
      </c>
      <c r="D200">
        <v>0</v>
      </c>
    </row>
    <row r="201" spans="1:4" x14ac:dyDescent="0.3">
      <c r="A201" t="s">
        <v>39</v>
      </c>
      <c r="B201" s="2">
        <v>45638</v>
      </c>
      <c r="C201" s="1">
        <v>0.64694444444444443</v>
      </c>
      <c r="D201">
        <v>6</v>
      </c>
    </row>
    <row r="202" spans="1:4" x14ac:dyDescent="0.3">
      <c r="A202" t="s">
        <v>1</v>
      </c>
      <c r="B202" s="2">
        <v>45638</v>
      </c>
      <c r="C202" s="1">
        <v>0.66134259259259254</v>
      </c>
      <c r="D202">
        <v>0</v>
      </c>
    </row>
    <row r="203" spans="1:4" x14ac:dyDescent="0.3">
      <c r="A203" t="s">
        <v>16</v>
      </c>
      <c r="B203" s="2">
        <v>45638</v>
      </c>
      <c r="C203" s="1">
        <v>0.67457175925925927</v>
      </c>
      <c r="D203">
        <v>6</v>
      </c>
    </row>
    <row r="204" spans="1:4" x14ac:dyDescent="0.3">
      <c r="A204" t="s">
        <v>16</v>
      </c>
      <c r="B204" s="2">
        <v>45638</v>
      </c>
      <c r="C204" s="1">
        <v>0.68180555555555555</v>
      </c>
      <c r="D204">
        <v>6</v>
      </c>
    </row>
    <row r="205" spans="1:4" x14ac:dyDescent="0.3">
      <c r="A205" t="s">
        <v>2</v>
      </c>
      <c r="B205" s="2">
        <v>45638</v>
      </c>
      <c r="C205" s="1">
        <v>0.71313657407407405</v>
      </c>
      <c r="D205">
        <v>6</v>
      </c>
    </row>
    <row r="206" spans="1:4" x14ac:dyDescent="0.3">
      <c r="A206" t="s">
        <v>2</v>
      </c>
      <c r="B206" s="2">
        <v>45638</v>
      </c>
      <c r="C206" s="1">
        <v>0.74174768518518519</v>
      </c>
      <c r="D206">
        <v>8</v>
      </c>
    </row>
    <row r="207" spans="1:4" x14ac:dyDescent="0.3">
      <c r="A207" t="s">
        <v>2</v>
      </c>
      <c r="B207" s="2">
        <v>45638</v>
      </c>
      <c r="C207" s="1">
        <v>0.74238425925925933</v>
      </c>
      <c r="D207">
        <v>8</v>
      </c>
    </row>
    <row r="208" spans="1:4" x14ac:dyDescent="0.3">
      <c r="A208" t="s">
        <v>40</v>
      </c>
      <c r="B208" s="2">
        <v>45639</v>
      </c>
      <c r="C208" s="1">
        <v>0.2684259259259259</v>
      </c>
      <c r="D208">
        <v>12</v>
      </c>
    </row>
    <row r="209" spans="1:4" x14ac:dyDescent="0.3">
      <c r="A209" t="s">
        <v>40</v>
      </c>
      <c r="B209" s="2">
        <v>45639</v>
      </c>
      <c r="C209" s="1">
        <v>0.2744212962962963</v>
      </c>
      <c r="D209">
        <v>12</v>
      </c>
    </row>
    <row r="210" spans="1:4" x14ac:dyDescent="0.3">
      <c r="A210" t="s">
        <v>40</v>
      </c>
      <c r="B210" s="2">
        <v>45639</v>
      </c>
      <c r="C210" s="1">
        <v>0.49107638888888888</v>
      </c>
      <c r="D210">
        <v>12</v>
      </c>
    </row>
    <row r="211" spans="1:4" x14ac:dyDescent="0.3">
      <c r="A211" t="s">
        <v>40</v>
      </c>
      <c r="B211" s="2">
        <v>45639</v>
      </c>
      <c r="C211" s="1">
        <v>0.50026620370370367</v>
      </c>
      <c r="D211">
        <v>12</v>
      </c>
    </row>
    <row r="212" spans="1:4" x14ac:dyDescent="0.3">
      <c r="A212" t="s">
        <v>40</v>
      </c>
      <c r="B212" s="2">
        <v>45639</v>
      </c>
      <c r="C212" s="1">
        <v>0.58942129629629625</v>
      </c>
      <c r="D212">
        <v>12</v>
      </c>
    </row>
    <row r="213" spans="1:4" x14ac:dyDescent="0.3">
      <c r="A213" t="s">
        <v>40</v>
      </c>
      <c r="B213" s="2">
        <v>45639</v>
      </c>
      <c r="C213" s="1">
        <v>0.5897916666666666</v>
      </c>
      <c r="D213">
        <v>12</v>
      </c>
    </row>
    <row r="214" spans="1:4" x14ac:dyDescent="0.3">
      <c r="A214" t="s">
        <v>1</v>
      </c>
      <c r="B214" s="2">
        <v>45639</v>
      </c>
      <c r="C214" s="1">
        <v>0.64379629629629631</v>
      </c>
      <c r="D214">
        <v>12</v>
      </c>
    </row>
    <row r="215" spans="1:4" x14ac:dyDescent="0.3">
      <c r="A215" t="s">
        <v>0</v>
      </c>
      <c r="B215" s="2">
        <v>45642</v>
      </c>
      <c r="C215" s="1">
        <v>0.39656249999999998</v>
      </c>
      <c r="D215">
        <v>10</v>
      </c>
    </row>
    <row r="216" spans="1:4" x14ac:dyDescent="0.3">
      <c r="A216" t="s">
        <v>0</v>
      </c>
      <c r="B216" s="2">
        <v>45642</v>
      </c>
      <c r="C216" s="1">
        <v>0.46333333333333332</v>
      </c>
      <c r="D216">
        <v>10</v>
      </c>
    </row>
    <row r="217" spans="1:4" x14ac:dyDescent="0.3">
      <c r="A217" t="s">
        <v>0</v>
      </c>
      <c r="B217" s="2">
        <v>45642</v>
      </c>
      <c r="C217" s="1">
        <v>0.62025462962962963</v>
      </c>
      <c r="D217">
        <v>10</v>
      </c>
    </row>
    <row r="218" spans="1:4" x14ac:dyDescent="0.3">
      <c r="A218" t="s">
        <v>1</v>
      </c>
      <c r="B218" s="2">
        <v>45643</v>
      </c>
      <c r="C218" s="1">
        <v>0.63814814814814813</v>
      </c>
      <c r="D218">
        <v>12</v>
      </c>
    </row>
    <row r="219" spans="1:4" x14ac:dyDescent="0.3">
      <c r="A219" t="s">
        <v>2</v>
      </c>
      <c r="B219" s="2">
        <v>45643</v>
      </c>
      <c r="C219" s="1">
        <v>0.71540509259259266</v>
      </c>
      <c r="D219">
        <v>8</v>
      </c>
    </row>
    <row r="220" spans="1:4" x14ac:dyDescent="0.3">
      <c r="A220" t="s">
        <v>40</v>
      </c>
      <c r="B220" s="2">
        <v>45644</v>
      </c>
      <c r="C220" s="1">
        <v>0.30196759259259259</v>
      </c>
      <c r="D220">
        <v>12</v>
      </c>
    </row>
    <row r="221" spans="1:4" x14ac:dyDescent="0.3">
      <c r="A221" t="s">
        <v>1</v>
      </c>
      <c r="B221" s="2">
        <v>45644</v>
      </c>
      <c r="C221" s="1">
        <v>0.63793981481481488</v>
      </c>
      <c r="D221">
        <v>12</v>
      </c>
    </row>
    <row r="222" spans="1:4" x14ac:dyDescent="0.3">
      <c r="A222" t="s">
        <v>40</v>
      </c>
      <c r="B222" s="2">
        <v>45644</v>
      </c>
      <c r="C222" s="1">
        <v>0.64074074074074072</v>
      </c>
      <c r="D222">
        <v>36</v>
      </c>
    </row>
    <row r="223" spans="1:4" x14ac:dyDescent="0.3">
      <c r="A223" t="s">
        <v>40</v>
      </c>
      <c r="B223" s="2">
        <v>45644</v>
      </c>
      <c r="C223" s="1">
        <v>0.65483796296296293</v>
      </c>
      <c r="D223">
        <v>11</v>
      </c>
    </row>
    <row r="224" spans="1:4" x14ac:dyDescent="0.3">
      <c r="A224" t="s">
        <v>2</v>
      </c>
      <c r="B224" s="2">
        <v>45644</v>
      </c>
      <c r="C224" s="1">
        <v>0.66152777777777783</v>
      </c>
      <c r="D224">
        <v>6</v>
      </c>
    </row>
    <row r="225" spans="1:4" x14ac:dyDescent="0.3">
      <c r="A225" t="s">
        <v>40</v>
      </c>
      <c r="B225" s="2">
        <v>45645</v>
      </c>
      <c r="C225" s="1">
        <v>0.54670138888888886</v>
      </c>
      <c r="D225">
        <v>12</v>
      </c>
    </row>
    <row r="226" spans="1:4" x14ac:dyDescent="0.3">
      <c r="A226" t="s">
        <v>2</v>
      </c>
      <c r="B226" s="2">
        <v>45645</v>
      </c>
      <c r="C226" s="1">
        <v>0.69854166666666673</v>
      </c>
      <c r="D226">
        <v>6</v>
      </c>
    </row>
    <row r="227" spans="1:4" x14ac:dyDescent="0.3">
      <c r="A227" t="s">
        <v>0</v>
      </c>
      <c r="B227" s="2">
        <v>45663</v>
      </c>
      <c r="C227" s="1">
        <v>0.44476851851851856</v>
      </c>
      <c r="D227">
        <v>10</v>
      </c>
    </row>
    <row r="228" spans="1:4" x14ac:dyDescent="0.3">
      <c r="A228" t="s">
        <v>2</v>
      </c>
      <c r="B228" s="2">
        <v>45664</v>
      </c>
      <c r="C228" s="1">
        <v>0.59107638888888892</v>
      </c>
      <c r="D228">
        <v>8</v>
      </c>
    </row>
    <row r="229" spans="1:4" x14ac:dyDescent="0.3">
      <c r="A229" t="s">
        <v>1</v>
      </c>
      <c r="B229" s="2">
        <v>45664</v>
      </c>
      <c r="C229" s="1">
        <v>0.6558680555555555</v>
      </c>
      <c r="D229">
        <v>10</v>
      </c>
    </row>
    <row r="230" spans="1:4" x14ac:dyDescent="0.3">
      <c r="A230" t="s">
        <v>0</v>
      </c>
      <c r="B230" s="2">
        <v>45664</v>
      </c>
      <c r="C230" s="1">
        <v>0.65859953703703711</v>
      </c>
      <c r="D230">
        <v>10</v>
      </c>
    </row>
    <row r="231" spans="1:4" x14ac:dyDescent="0.3">
      <c r="A231" t="s">
        <v>0</v>
      </c>
      <c r="B231" s="2">
        <v>45664</v>
      </c>
      <c r="C231" s="1">
        <v>0.6834837962962963</v>
      </c>
      <c r="D231">
        <v>0</v>
      </c>
    </row>
    <row r="232" spans="1:4" x14ac:dyDescent="0.3">
      <c r="A232" t="s">
        <v>39</v>
      </c>
      <c r="B232" s="2">
        <v>45664</v>
      </c>
      <c r="C232" s="1">
        <v>0.69265046296296295</v>
      </c>
      <c r="D232">
        <v>8</v>
      </c>
    </row>
    <row r="233" spans="1:4" x14ac:dyDescent="0.3">
      <c r="A233" t="s">
        <v>39</v>
      </c>
      <c r="B233" s="2">
        <v>45664</v>
      </c>
      <c r="C233" s="1">
        <v>0.69353009259259257</v>
      </c>
      <c r="D233">
        <v>8</v>
      </c>
    </row>
    <row r="234" spans="1:4" x14ac:dyDescent="0.3">
      <c r="A234" t="s">
        <v>39</v>
      </c>
      <c r="B234" s="2">
        <v>45664</v>
      </c>
      <c r="C234" s="1">
        <v>0.69805555555555554</v>
      </c>
      <c r="D234">
        <v>8</v>
      </c>
    </row>
    <row r="235" spans="1:4" x14ac:dyDescent="0.3">
      <c r="A235" t="s">
        <v>39</v>
      </c>
      <c r="B235" s="2">
        <v>45664</v>
      </c>
      <c r="C235" s="1">
        <v>0.69858796296296299</v>
      </c>
      <c r="D235">
        <v>8</v>
      </c>
    </row>
    <row r="236" spans="1:4" x14ac:dyDescent="0.3">
      <c r="A236" t="s">
        <v>2</v>
      </c>
      <c r="B236" s="2">
        <v>45664</v>
      </c>
      <c r="C236" s="1">
        <v>0.72788194444444443</v>
      </c>
      <c r="D236">
        <v>10</v>
      </c>
    </row>
    <row r="237" spans="1:4" x14ac:dyDescent="0.3">
      <c r="A237" t="s">
        <v>16</v>
      </c>
      <c r="B237" s="2">
        <v>45665</v>
      </c>
      <c r="C237" s="1">
        <v>0.43503472222222223</v>
      </c>
      <c r="D237">
        <v>10</v>
      </c>
    </row>
    <row r="238" spans="1:4" x14ac:dyDescent="0.3">
      <c r="A238" t="s">
        <v>16</v>
      </c>
      <c r="B238" s="2">
        <v>45665</v>
      </c>
      <c r="C238" s="1">
        <v>0.43542824074074077</v>
      </c>
      <c r="D238">
        <v>10</v>
      </c>
    </row>
    <row r="239" spans="1:4" x14ac:dyDescent="0.3">
      <c r="A239" t="s">
        <v>1</v>
      </c>
      <c r="B239" s="2">
        <v>45665</v>
      </c>
      <c r="C239" s="1">
        <v>0.64175925925925925</v>
      </c>
      <c r="D239">
        <v>10</v>
      </c>
    </row>
    <row r="240" spans="1:4" x14ac:dyDescent="0.3">
      <c r="A240" t="s">
        <v>1</v>
      </c>
      <c r="B240" s="2">
        <v>45665</v>
      </c>
      <c r="C240" s="1">
        <v>0.65401620370370372</v>
      </c>
      <c r="D240">
        <v>10</v>
      </c>
    </row>
    <row r="241" spans="1:4" x14ac:dyDescent="0.3">
      <c r="A241" t="s">
        <v>2</v>
      </c>
      <c r="B241" s="2">
        <v>45665</v>
      </c>
      <c r="C241" s="1">
        <v>0.72422453703703704</v>
      </c>
      <c r="D241">
        <v>10</v>
      </c>
    </row>
    <row r="242" spans="1:4" x14ac:dyDescent="0.3">
      <c r="A242" t="s">
        <v>16</v>
      </c>
      <c r="B242" s="2">
        <v>45666</v>
      </c>
      <c r="C242" s="1">
        <v>0.47069444444444447</v>
      </c>
      <c r="D242">
        <v>8</v>
      </c>
    </row>
    <row r="243" spans="1:4" x14ac:dyDescent="0.3">
      <c r="A243" t="s">
        <v>1</v>
      </c>
      <c r="B243" s="2">
        <v>45666</v>
      </c>
      <c r="C243" s="1">
        <v>0.63428240740740738</v>
      </c>
      <c r="D243">
        <v>0</v>
      </c>
    </row>
    <row r="244" spans="1:4" x14ac:dyDescent="0.3">
      <c r="A244" t="s">
        <v>16</v>
      </c>
      <c r="B244" s="2">
        <v>45666</v>
      </c>
      <c r="C244" s="1">
        <v>0.68125000000000002</v>
      </c>
      <c r="D244">
        <v>10</v>
      </c>
    </row>
    <row r="245" spans="1:4" x14ac:dyDescent="0.3">
      <c r="A245" t="s">
        <v>0</v>
      </c>
      <c r="B245" s="2">
        <v>45666</v>
      </c>
      <c r="C245" s="1">
        <v>0.68607638888888889</v>
      </c>
      <c r="D245">
        <v>6</v>
      </c>
    </row>
    <row r="246" spans="1:4" x14ac:dyDescent="0.3">
      <c r="A246" t="s">
        <v>2</v>
      </c>
      <c r="B246" s="2">
        <v>45666</v>
      </c>
      <c r="C246" s="1">
        <v>0.74001157407407403</v>
      </c>
      <c r="D246">
        <v>0</v>
      </c>
    </row>
    <row r="247" spans="1:4" x14ac:dyDescent="0.3">
      <c r="A247" t="s">
        <v>39</v>
      </c>
      <c r="B247" s="2">
        <v>45667</v>
      </c>
      <c r="C247" s="1">
        <v>0.45538194444444446</v>
      </c>
      <c r="D247">
        <v>10</v>
      </c>
    </row>
    <row r="248" spans="1:4" x14ac:dyDescent="0.3">
      <c r="A248" t="s">
        <v>1</v>
      </c>
      <c r="B248" s="2">
        <v>45667</v>
      </c>
      <c r="C248" s="1">
        <v>0.60829861111111116</v>
      </c>
      <c r="D248">
        <v>0</v>
      </c>
    </row>
    <row r="249" spans="1:4" x14ac:dyDescent="0.3">
      <c r="A249" t="s">
        <v>16</v>
      </c>
      <c r="B249" s="2">
        <v>45671</v>
      </c>
      <c r="C249" s="1">
        <v>0.64399305555555553</v>
      </c>
      <c r="D249">
        <v>10</v>
      </c>
    </row>
    <row r="250" spans="1:4" x14ac:dyDescent="0.3">
      <c r="A250" t="s">
        <v>0</v>
      </c>
      <c r="B250" s="2">
        <v>45671</v>
      </c>
      <c r="C250" s="1">
        <v>0.66127314814814808</v>
      </c>
      <c r="D250">
        <v>10</v>
      </c>
    </row>
    <row r="251" spans="1:4" x14ac:dyDescent="0.3">
      <c r="A251" t="s">
        <v>1</v>
      </c>
      <c r="B251" s="2">
        <v>45671</v>
      </c>
      <c r="C251" s="1">
        <v>0.66146990740740741</v>
      </c>
      <c r="D251">
        <v>0</v>
      </c>
    </row>
    <row r="252" spans="1:4" x14ac:dyDescent="0.3">
      <c r="A252" t="s">
        <v>1</v>
      </c>
      <c r="B252" s="2">
        <v>45671</v>
      </c>
      <c r="C252" s="1">
        <v>0.69956018518518526</v>
      </c>
      <c r="D252">
        <v>9</v>
      </c>
    </row>
    <row r="253" spans="1:4" x14ac:dyDescent="0.3">
      <c r="A253" t="s">
        <v>1</v>
      </c>
      <c r="B253" s="2">
        <v>45671</v>
      </c>
      <c r="C253" s="1">
        <v>0.70612268518518517</v>
      </c>
      <c r="D253">
        <v>9</v>
      </c>
    </row>
    <row r="254" spans="1:4" x14ac:dyDescent="0.3">
      <c r="A254" t="s">
        <v>39</v>
      </c>
      <c r="B254" s="2">
        <v>45671</v>
      </c>
      <c r="C254" s="1">
        <v>0.71148148148148149</v>
      </c>
      <c r="D254">
        <v>8</v>
      </c>
    </row>
    <row r="255" spans="1:4" x14ac:dyDescent="0.3">
      <c r="A255" t="s">
        <v>2</v>
      </c>
      <c r="B255" s="2">
        <v>45671</v>
      </c>
      <c r="C255" s="1">
        <v>0.72750000000000004</v>
      </c>
      <c r="D255">
        <v>8</v>
      </c>
    </row>
    <row r="256" spans="1:4" x14ac:dyDescent="0.3">
      <c r="A256" t="s">
        <v>16</v>
      </c>
      <c r="B256" s="2">
        <v>45672</v>
      </c>
      <c r="C256" s="1">
        <v>0.48445601851851849</v>
      </c>
      <c r="D256">
        <v>0</v>
      </c>
    </row>
    <row r="257" spans="1:4" x14ac:dyDescent="0.3">
      <c r="A257" t="s">
        <v>0</v>
      </c>
      <c r="B257" s="2">
        <v>45672</v>
      </c>
      <c r="C257" s="1">
        <v>0.64576388888888892</v>
      </c>
      <c r="D257">
        <v>10</v>
      </c>
    </row>
    <row r="258" spans="1:4" x14ac:dyDescent="0.3">
      <c r="A258" t="s">
        <v>0</v>
      </c>
      <c r="B258" s="2">
        <v>45672</v>
      </c>
      <c r="C258" s="1">
        <v>0.65934027777777782</v>
      </c>
      <c r="D258">
        <v>10</v>
      </c>
    </row>
    <row r="259" spans="1:4" x14ac:dyDescent="0.3">
      <c r="A259" t="s">
        <v>16</v>
      </c>
      <c r="B259" s="2">
        <v>45672</v>
      </c>
      <c r="C259" s="1">
        <v>0.67065972222222225</v>
      </c>
      <c r="D259">
        <v>8</v>
      </c>
    </row>
    <row r="260" spans="1:4" x14ac:dyDescent="0.3">
      <c r="A260" t="s">
        <v>16</v>
      </c>
      <c r="B260" s="2">
        <v>45672</v>
      </c>
      <c r="C260" s="1">
        <v>0.67341435185185183</v>
      </c>
      <c r="D260">
        <v>8</v>
      </c>
    </row>
    <row r="261" spans="1:4" x14ac:dyDescent="0.3">
      <c r="A261" t="s">
        <v>1</v>
      </c>
      <c r="B261" s="2">
        <v>45672</v>
      </c>
      <c r="C261" s="1">
        <v>0.67628472222222225</v>
      </c>
      <c r="D261">
        <v>10</v>
      </c>
    </row>
    <row r="262" spans="1:4" x14ac:dyDescent="0.3">
      <c r="A262" t="s">
        <v>2</v>
      </c>
      <c r="B262" s="2">
        <v>45672</v>
      </c>
      <c r="C262" s="1">
        <v>0.74381944444444448</v>
      </c>
      <c r="D262">
        <v>8</v>
      </c>
    </row>
    <row r="263" spans="1:4" x14ac:dyDescent="0.3">
      <c r="A263" t="s">
        <v>2</v>
      </c>
      <c r="B263" s="2">
        <v>45672</v>
      </c>
      <c r="C263" s="1">
        <v>0.7442939814814814</v>
      </c>
      <c r="D263">
        <v>8</v>
      </c>
    </row>
    <row r="264" spans="1:4" x14ac:dyDescent="0.3">
      <c r="A264" t="s">
        <v>2</v>
      </c>
      <c r="B264" s="2">
        <v>45672</v>
      </c>
      <c r="C264" s="1">
        <v>0.74714120370370374</v>
      </c>
      <c r="D264">
        <v>8</v>
      </c>
    </row>
    <row r="265" spans="1:4" x14ac:dyDescent="0.3">
      <c r="A265" t="s">
        <v>2</v>
      </c>
      <c r="B265" s="2">
        <v>45673</v>
      </c>
      <c r="C265" s="1">
        <v>0.47870370370370369</v>
      </c>
      <c r="D265">
        <v>8</v>
      </c>
    </row>
    <row r="266" spans="1:4" x14ac:dyDescent="0.3">
      <c r="A266" t="s">
        <v>39</v>
      </c>
      <c r="B266" s="2">
        <v>45673</v>
      </c>
      <c r="C266" s="1">
        <v>0.6675578703703704</v>
      </c>
      <c r="D266">
        <v>77</v>
      </c>
    </row>
    <row r="267" spans="1:4" x14ac:dyDescent="0.3">
      <c r="A267" t="s">
        <v>16</v>
      </c>
      <c r="B267" s="2">
        <v>45673</v>
      </c>
      <c r="C267" s="1">
        <v>0.69203703703703701</v>
      </c>
      <c r="D267">
        <v>8</v>
      </c>
    </row>
    <row r="268" spans="1:4" x14ac:dyDescent="0.3">
      <c r="A268" t="s">
        <v>2</v>
      </c>
      <c r="B268" s="2">
        <v>45673</v>
      </c>
      <c r="C268" s="1">
        <v>0.74274305555555553</v>
      </c>
      <c r="D268">
        <v>8</v>
      </c>
    </row>
    <row r="269" spans="1:4" x14ac:dyDescent="0.3">
      <c r="A269" t="s">
        <v>2</v>
      </c>
      <c r="B269" s="2">
        <v>45673</v>
      </c>
      <c r="C269" s="1">
        <v>0.75586805555555558</v>
      </c>
      <c r="D269">
        <v>8</v>
      </c>
    </row>
    <row r="270" spans="1:4" x14ac:dyDescent="0.3">
      <c r="A270" t="s">
        <v>1</v>
      </c>
      <c r="B270" s="2">
        <v>45674</v>
      </c>
      <c r="C270" s="1">
        <v>0.3739467592592593</v>
      </c>
      <c r="D270">
        <v>12</v>
      </c>
    </row>
    <row r="271" spans="1:4" x14ac:dyDescent="0.3">
      <c r="A271" t="s">
        <v>1</v>
      </c>
      <c r="B271" s="2">
        <v>45674</v>
      </c>
      <c r="C271" s="1">
        <v>0.40582175925925923</v>
      </c>
      <c r="D271">
        <v>10</v>
      </c>
    </row>
    <row r="272" spans="1:4" x14ac:dyDescent="0.3">
      <c r="A272" t="s">
        <v>0</v>
      </c>
      <c r="B272" s="2">
        <v>45674</v>
      </c>
      <c r="C272" s="1">
        <v>0.64112268518518511</v>
      </c>
      <c r="D272">
        <v>10</v>
      </c>
    </row>
    <row r="273" spans="1:4" x14ac:dyDescent="0.3">
      <c r="A273" t="s">
        <v>0</v>
      </c>
      <c r="B273" s="2">
        <v>45678</v>
      </c>
      <c r="C273" s="1">
        <v>0.67961805555555566</v>
      </c>
      <c r="D273">
        <v>10</v>
      </c>
    </row>
    <row r="274" spans="1:4" x14ac:dyDescent="0.3">
      <c r="A274" t="s">
        <v>2</v>
      </c>
      <c r="B274" s="2">
        <v>45678</v>
      </c>
      <c r="C274" s="1">
        <v>0.75118055555555552</v>
      </c>
      <c r="D274">
        <v>8</v>
      </c>
    </row>
    <row r="275" spans="1:4" x14ac:dyDescent="0.3">
      <c r="A275" t="s">
        <v>2</v>
      </c>
      <c r="B275" s="2">
        <v>45678</v>
      </c>
      <c r="C275" s="1">
        <v>0.7528125</v>
      </c>
      <c r="D275">
        <v>8</v>
      </c>
    </row>
    <row r="276" spans="1:4" x14ac:dyDescent="0.3">
      <c r="A276" t="s">
        <v>16</v>
      </c>
      <c r="B276" s="2">
        <v>45679</v>
      </c>
      <c r="C276" s="1">
        <v>0.55956018518518513</v>
      </c>
      <c r="D276">
        <v>8</v>
      </c>
    </row>
    <row r="277" spans="1:4" x14ac:dyDescent="0.3">
      <c r="A277" t="s">
        <v>0</v>
      </c>
      <c r="B277" s="2">
        <v>45679</v>
      </c>
      <c r="C277" s="1">
        <v>0.67598379629629635</v>
      </c>
      <c r="D277">
        <v>10</v>
      </c>
    </row>
    <row r="278" spans="1:4" x14ac:dyDescent="0.3">
      <c r="A278" t="s">
        <v>2</v>
      </c>
      <c r="B278" s="2">
        <v>45679</v>
      </c>
      <c r="C278" s="1">
        <v>0.74822916666666661</v>
      </c>
      <c r="D278">
        <v>7</v>
      </c>
    </row>
    <row r="279" spans="1:4" x14ac:dyDescent="0.3">
      <c r="A279" t="s">
        <v>16</v>
      </c>
      <c r="B279" s="2">
        <v>45680</v>
      </c>
      <c r="C279" s="1">
        <v>0.40370370370370368</v>
      </c>
      <c r="D279">
        <v>8</v>
      </c>
    </row>
    <row r="280" spans="1:4" x14ac:dyDescent="0.3">
      <c r="A280" t="s">
        <v>2</v>
      </c>
      <c r="B280" s="2">
        <v>45680</v>
      </c>
      <c r="C280" s="1">
        <v>0.45723379629629629</v>
      </c>
      <c r="D280">
        <v>8</v>
      </c>
    </row>
    <row r="281" spans="1:4" x14ac:dyDescent="0.3">
      <c r="A281" t="s">
        <v>0</v>
      </c>
      <c r="B281" s="2">
        <v>45680</v>
      </c>
      <c r="C281" s="1">
        <v>0.63287037037037031</v>
      </c>
      <c r="D281">
        <v>3</v>
      </c>
    </row>
    <row r="282" spans="1:4" x14ac:dyDescent="0.3">
      <c r="A282" t="s">
        <v>16</v>
      </c>
      <c r="B282" s="2">
        <v>45680</v>
      </c>
      <c r="C282" s="1">
        <v>0.67020833333333341</v>
      </c>
      <c r="D282">
        <v>8</v>
      </c>
    </row>
    <row r="283" spans="1:4" x14ac:dyDescent="0.3">
      <c r="A283" t="s">
        <v>2</v>
      </c>
      <c r="B283" s="2">
        <v>45680</v>
      </c>
      <c r="C283" s="1">
        <v>0.70350694444444439</v>
      </c>
      <c r="D283">
        <v>8</v>
      </c>
    </row>
    <row r="284" spans="1:4" x14ac:dyDescent="0.3">
      <c r="A284" t="s">
        <v>0</v>
      </c>
      <c r="B284" s="2">
        <v>45681</v>
      </c>
      <c r="C284" s="1">
        <v>0.60192129629629632</v>
      </c>
      <c r="D284">
        <v>3</v>
      </c>
    </row>
    <row r="285" spans="1:4" x14ac:dyDescent="0.3">
      <c r="A285" t="s">
        <v>0</v>
      </c>
      <c r="B285" s="2">
        <v>45685</v>
      </c>
      <c r="C285" s="1">
        <v>0.59239583333333334</v>
      </c>
      <c r="D285">
        <v>10</v>
      </c>
    </row>
    <row r="286" spans="1:4" x14ac:dyDescent="0.3">
      <c r="A286" t="s">
        <v>16</v>
      </c>
      <c r="B286" s="2">
        <v>45685</v>
      </c>
      <c r="C286" s="1">
        <v>0.67349537037037033</v>
      </c>
      <c r="D286">
        <v>8</v>
      </c>
    </row>
    <row r="287" spans="1:4" x14ac:dyDescent="0.3">
      <c r="A287" t="s">
        <v>39</v>
      </c>
      <c r="B287" s="2">
        <v>45685</v>
      </c>
      <c r="C287" s="1">
        <v>0.67854166666666671</v>
      </c>
      <c r="D287">
        <v>8</v>
      </c>
    </row>
    <row r="288" spans="1:4" x14ac:dyDescent="0.3">
      <c r="A288" t="s">
        <v>1</v>
      </c>
      <c r="B288" s="2">
        <v>45687</v>
      </c>
      <c r="C288" s="1">
        <v>0.36090277777777779</v>
      </c>
      <c r="D288">
        <v>0</v>
      </c>
    </row>
    <row r="289" spans="1:4" x14ac:dyDescent="0.3">
      <c r="A289" t="s">
        <v>16</v>
      </c>
      <c r="B289" s="2">
        <v>45687</v>
      </c>
      <c r="C289" s="1">
        <v>0.69465277777777779</v>
      </c>
      <c r="D289">
        <v>10</v>
      </c>
    </row>
    <row r="290" spans="1:4" x14ac:dyDescent="0.3">
      <c r="A290" t="s">
        <v>2</v>
      </c>
      <c r="B290" s="2">
        <v>45687</v>
      </c>
      <c r="C290" s="1">
        <v>0.71952546296296294</v>
      </c>
      <c r="D290">
        <v>8</v>
      </c>
    </row>
    <row r="291" spans="1:4" x14ac:dyDescent="0.3">
      <c r="A291" t="s">
        <v>2</v>
      </c>
      <c r="B291" s="2">
        <v>45687</v>
      </c>
      <c r="C291" s="1">
        <v>0.72994212962962957</v>
      </c>
      <c r="D291">
        <v>0</v>
      </c>
    </row>
    <row r="292" spans="1:4" x14ac:dyDescent="0.3">
      <c r="A292" t="s">
        <v>0</v>
      </c>
      <c r="B292" s="2">
        <v>45688</v>
      </c>
      <c r="C292" s="1">
        <v>0.62585648148148143</v>
      </c>
      <c r="D292">
        <v>10</v>
      </c>
    </row>
    <row r="293" spans="1:4" x14ac:dyDescent="0.3">
      <c r="A293" t="s">
        <v>0</v>
      </c>
      <c r="B293" s="2">
        <v>45688</v>
      </c>
      <c r="C293" s="1">
        <v>0.63539351851851855</v>
      </c>
      <c r="D293">
        <v>10</v>
      </c>
    </row>
    <row r="294" spans="1:4" x14ac:dyDescent="0.3">
      <c r="A294" t="s">
        <v>16</v>
      </c>
      <c r="B294" s="2">
        <v>45692</v>
      </c>
      <c r="C294" s="1">
        <v>0.39783564814814815</v>
      </c>
      <c r="D294">
        <v>10</v>
      </c>
    </row>
    <row r="295" spans="1:4" x14ac:dyDescent="0.3">
      <c r="A295" t="s">
        <v>0</v>
      </c>
      <c r="B295" s="2">
        <v>45692</v>
      </c>
      <c r="C295" s="1">
        <v>0.6256828703703704</v>
      </c>
      <c r="D295">
        <v>10</v>
      </c>
    </row>
    <row r="296" spans="1:4" x14ac:dyDescent="0.3">
      <c r="A296" t="s">
        <v>16</v>
      </c>
      <c r="B296" s="2">
        <v>45692</v>
      </c>
      <c r="C296" s="1">
        <v>0.66887731481481483</v>
      </c>
      <c r="D296">
        <v>8</v>
      </c>
    </row>
    <row r="297" spans="1:4" x14ac:dyDescent="0.3">
      <c r="A297" t="s">
        <v>2</v>
      </c>
      <c r="B297" s="2">
        <v>45692</v>
      </c>
      <c r="C297" s="1">
        <v>0.70831018518518529</v>
      </c>
      <c r="D297">
        <v>6</v>
      </c>
    </row>
    <row r="298" spans="1:4" x14ac:dyDescent="0.3">
      <c r="A298" t="s">
        <v>0</v>
      </c>
      <c r="B298" s="2">
        <v>45693</v>
      </c>
      <c r="C298" s="1">
        <v>0.59861111111111109</v>
      </c>
      <c r="D298">
        <v>9</v>
      </c>
    </row>
    <row r="299" spans="1:4" x14ac:dyDescent="0.3">
      <c r="A299" t="s">
        <v>2</v>
      </c>
      <c r="B299" s="2">
        <v>45693</v>
      </c>
      <c r="C299" s="1">
        <v>0.70753472222222225</v>
      </c>
      <c r="D299">
        <v>8</v>
      </c>
    </row>
    <row r="300" spans="1:4" x14ac:dyDescent="0.3">
      <c r="A300" t="s">
        <v>0</v>
      </c>
      <c r="B300" s="2">
        <v>45694</v>
      </c>
      <c r="C300" s="1">
        <v>0.62734953703703711</v>
      </c>
      <c r="D300">
        <v>9</v>
      </c>
    </row>
    <row r="301" spans="1:4" x14ac:dyDescent="0.3">
      <c r="A301" t="s">
        <v>2</v>
      </c>
      <c r="B301" s="2">
        <v>45694</v>
      </c>
      <c r="C301" s="1">
        <v>0.71275462962962965</v>
      </c>
      <c r="D301">
        <v>8</v>
      </c>
    </row>
    <row r="302" spans="1:4" x14ac:dyDescent="0.3">
      <c r="A302" t="s">
        <v>0</v>
      </c>
      <c r="B302" s="2">
        <v>45695</v>
      </c>
      <c r="C302" s="1">
        <v>0.62276620370370372</v>
      </c>
      <c r="D302">
        <v>0</v>
      </c>
    </row>
    <row r="303" spans="1:4" x14ac:dyDescent="0.3">
      <c r="A303" t="s">
        <v>0</v>
      </c>
      <c r="B303" s="2">
        <v>45695</v>
      </c>
      <c r="C303" s="1">
        <v>0.63277777777777777</v>
      </c>
      <c r="D303">
        <v>1</v>
      </c>
    </row>
    <row r="304" spans="1:4" x14ac:dyDescent="0.3">
      <c r="A304" t="s">
        <v>0</v>
      </c>
      <c r="B304" s="2">
        <v>45699</v>
      </c>
      <c r="C304" s="1">
        <v>0.59891203703703699</v>
      </c>
      <c r="D304">
        <v>2</v>
      </c>
    </row>
    <row r="305" spans="1:4" x14ac:dyDescent="0.3">
      <c r="A305" t="s">
        <v>16</v>
      </c>
      <c r="B305" s="2">
        <v>45699</v>
      </c>
      <c r="C305" s="1">
        <v>0.66929398148148145</v>
      </c>
      <c r="D305">
        <v>8</v>
      </c>
    </row>
    <row r="306" spans="1:4" x14ac:dyDescent="0.3">
      <c r="A306" t="s">
        <v>16</v>
      </c>
      <c r="B306" s="2">
        <v>45699</v>
      </c>
      <c r="C306" s="1">
        <v>0.67401620370370363</v>
      </c>
      <c r="D306">
        <v>8</v>
      </c>
    </row>
    <row r="307" spans="1:4" x14ac:dyDescent="0.3">
      <c r="A307" t="s">
        <v>2</v>
      </c>
      <c r="B307" s="2">
        <v>45699</v>
      </c>
      <c r="C307" s="1">
        <v>0.72928240740740735</v>
      </c>
      <c r="D307">
        <v>8</v>
      </c>
    </row>
    <row r="308" spans="1:4" x14ac:dyDescent="0.3">
      <c r="A308" t="s">
        <v>16</v>
      </c>
      <c r="B308" s="2">
        <v>45700</v>
      </c>
      <c r="C308" s="1">
        <v>0.43077546296296299</v>
      </c>
      <c r="D308">
        <v>8</v>
      </c>
    </row>
    <row r="309" spans="1:4" x14ac:dyDescent="0.3">
      <c r="A309" t="s">
        <v>0</v>
      </c>
      <c r="B309" s="2">
        <v>45700</v>
      </c>
      <c r="C309" s="1">
        <v>0.64591435185185186</v>
      </c>
      <c r="D309">
        <v>10</v>
      </c>
    </row>
    <row r="310" spans="1:4" x14ac:dyDescent="0.3">
      <c r="A310" t="s">
        <v>2</v>
      </c>
      <c r="B310" s="2">
        <v>45700</v>
      </c>
      <c r="C310" s="1">
        <v>0.69572916666666673</v>
      </c>
      <c r="D310">
        <v>8</v>
      </c>
    </row>
    <row r="311" spans="1:4" x14ac:dyDescent="0.3">
      <c r="A311" t="s">
        <v>16</v>
      </c>
      <c r="B311" s="2">
        <v>45701</v>
      </c>
      <c r="C311" s="1">
        <v>0.40331018518518519</v>
      </c>
      <c r="D311">
        <v>8</v>
      </c>
    </row>
    <row r="312" spans="1:4" x14ac:dyDescent="0.3">
      <c r="A312" t="s">
        <v>16</v>
      </c>
      <c r="B312" s="2">
        <v>45701</v>
      </c>
      <c r="C312" s="1">
        <v>0.41744212962962962</v>
      </c>
      <c r="D312">
        <v>8</v>
      </c>
    </row>
    <row r="313" spans="1:4" x14ac:dyDescent="0.3">
      <c r="A313" t="s">
        <v>16</v>
      </c>
      <c r="B313" s="2">
        <v>45701</v>
      </c>
      <c r="C313" s="1">
        <v>0.68311342592592583</v>
      </c>
      <c r="D313">
        <v>8</v>
      </c>
    </row>
    <row r="314" spans="1:4" x14ac:dyDescent="0.3">
      <c r="A314" t="s">
        <v>2</v>
      </c>
      <c r="B314" s="2">
        <v>45701</v>
      </c>
      <c r="C314" s="1">
        <v>0.70018518518518524</v>
      </c>
      <c r="D314">
        <v>8</v>
      </c>
    </row>
    <row r="315" spans="1:4" x14ac:dyDescent="0.3">
      <c r="A315" t="s">
        <v>2</v>
      </c>
      <c r="B315" s="2">
        <v>45701</v>
      </c>
      <c r="C315" s="1">
        <v>0.70707175925925936</v>
      </c>
      <c r="D315">
        <v>8</v>
      </c>
    </row>
    <row r="316" spans="1:4" x14ac:dyDescent="0.3">
      <c r="A316" t="s">
        <v>1</v>
      </c>
      <c r="B316" s="2">
        <v>45706</v>
      </c>
      <c r="C316" s="1">
        <v>0.58861111111111108</v>
      </c>
      <c r="D316">
        <v>0</v>
      </c>
    </row>
    <row r="317" spans="1:4" x14ac:dyDescent="0.3">
      <c r="A317" t="s">
        <v>16</v>
      </c>
      <c r="B317" s="2">
        <v>45706</v>
      </c>
      <c r="C317" s="1">
        <v>0.66208333333333336</v>
      </c>
      <c r="D317">
        <v>8</v>
      </c>
    </row>
    <row r="318" spans="1:4" x14ac:dyDescent="0.3">
      <c r="A318" t="s">
        <v>2</v>
      </c>
      <c r="B318" s="2">
        <v>45706</v>
      </c>
      <c r="C318" s="1">
        <v>0.71913194444444439</v>
      </c>
      <c r="D318">
        <v>8</v>
      </c>
    </row>
    <row r="319" spans="1:4" x14ac:dyDescent="0.3">
      <c r="A319" t="s">
        <v>2</v>
      </c>
      <c r="B319" s="2">
        <v>45706</v>
      </c>
      <c r="C319" s="1">
        <v>0.73129629629629633</v>
      </c>
      <c r="D319">
        <v>8</v>
      </c>
    </row>
    <row r="320" spans="1:4" x14ac:dyDescent="0.3">
      <c r="A320" t="s">
        <v>2</v>
      </c>
      <c r="B320" s="2">
        <v>45706</v>
      </c>
      <c r="C320" s="1">
        <v>0.74616898148148147</v>
      </c>
      <c r="D320">
        <v>8</v>
      </c>
    </row>
    <row r="321" spans="1:4" x14ac:dyDescent="0.3">
      <c r="A321" t="s">
        <v>16</v>
      </c>
      <c r="B321" s="2">
        <v>45707</v>
      </c>
      <c r="C321" s="1">
        <v>0.43964120370370369</v>
      </c>
      <c r="D321">
        <v>8</v>
      </c>
    </row>
    <row r="322" spans="1:4" x14ac:dyDescent="0.3">
      <c r="A322" t="s">
        <v>2</v>
      </c>
      <c r="B322" s="2">
        <v>45707</v>
      </c>
      <c r="C322" s="1">
        <v>0.49642361111111111</v>
      </c>
      <c r="D322">
        <v>8</v>
      </c>
    </row>
    <row r="323" spans="1:4" x14ac:dyDescent="0.3">
      <c r="A323" t="s">
        <v>1</v>
      </c>
      <c r="B323" s="2">
        <v>45707</v>
      </c>
      <c r="C323" s="1">
        <v>0.59756944444444449</v>
      </c>
      <c r="D323">
        <v>0</v>
      </c>
    </row>
    <row r="324" spans="1:4" x14ac:dyDescent="0.3">
      <c r="A324" t="s">
        <v>1</v>
      </c>
      <c r="B324" s="2">
        <v>45707</v>
      </c>
      <c r="C324" s="1">
        <v>0.63083333333333336</v>
      </c>
      <c r="D324">
        <v>10</v>
      </c>
    </row>
    <row r="325" spans="1:4" x14ac:dyDescent="0.3">
      <c r="A325" t="s">
        <v>1</v>
      </c>
      <c r="B325" s="2">
        <v>45707</v>
      </c>
      <c r="C325" s="1">
        <v>0.64916666666666667</v>
      </c>
      <c r="D325">
        <v>10</v>
      </c>
    </row>
    <row r="326" spans="1:4" x14ac:dyDescent="0.3">
      <c r="A326" t="s">
        <v>1</v>
      </c>
      <c r="B326" s="2">
        <v>45707</v>
      </c>
      <c r="C326" s="1">
        <v>0.64956018518518521</v>
      </c>
      <c r="D326">
        <v>12</v>
      </c>
    </row>
    <row r="327" spans="1:4" x14ac:dyDescent="0.3">
      <c r="A327" t="s">
        <v>1</v>
      </c>
      <c r="B327" s="2">
        <v>45707</v>
      </c>
      <c r="C327" s="1">
        <v>0.65358796296296295</v>
      </c>
      <c r="D327">
        <v>10</v>
      </c>
    </row>
    <row r="328" spans="1:4" x14ac:dyDescent="0.3">
      <c r="A328" t="s">
        <v>2</v>
      </c>
      <c r="B328" s="2">
        <v>45707</v>
      </c>
      <c r="C328" s="1">
        <v>0.71944444444444444</v>
      </c>
      <c r="D328">
        <v>8</v>
      </c>
    </row>
    <row r="329" spans="1:4" x14ac:dyDescent="0.3">
      <c r="A329" t="s">
        <v>16</v>
      </c>
      <c r="B329" s="2">
        <v>45708</v>
      </c>
      <c r="C329" s="1">
        <v>0.40381944444444445</v>
      </c>
      <c r="D329">
        <v>8</v>
      </c>
    </row>
    <row r="330" spans="1:4" x14ac:dyDescent="0.3">
      <c r="A330" t="s">
        <v>16</v>
      </c>
      <c r="B330" s="2">
        <v>45708</v>
      </c>
      <c r="C330" s="1">
        <v>0.41006944444444443</v>
      </c>
      <c r="D330">
        <v>8</v>
      </c>
    </row>
    <row r="331" spans="1:4" x14ac:dyDescent="0.3">
      <c r="A331" t="s">
        <v>1</v>
      </c>
      <c r="B331" s="2">
        <v>45708</v>
      </c>
      <c r="C331" s="1">
        <v>0.62184027777777773</v>
      </c>
      <c r="D331">
        <v>10</v>
      </c>
    </row>
    <row r="332" spans="1:4" x14ac:dyDescent="0.3">
      <c r="A332" t="s">
        <v>16</v>
      </c>
      <c r="B332" s="2">
        <v>45708</v>
      </c>
      <c r="C332" s="1">
        <v>0.68624999999999992</v>
      </c>
      <c r="D332">
        <v>8</v>
      </c>
    </row>
    <row r="333" spans="1:4" x14ac:dyDescent="0.3">
      <c r="A333" t="s">
        <v>2</v>
      </c>
      <c r="B333" s="2">
        <v>45708</v>
      </c>
      <c r="C333" s="1">
        <v>0.75797453703703699</v>
      </c>
      <c r="D333">
        <v>8</v>
      </c>
    </row>
    <row r="334" spans="1:4" x14ac:dyDescent="0.3">
      <c r="A334" t="s">
        <v>1</v>
      </c>
      <c r="B334" s="2">
        <v>45709</v>
      </c>
      <c r="C334" s="1">
        <v>0.57020833333333332</v>
      </c>
      <c r="D334">
        <v>0</v>
      </c>
    </row>
    <row r="335" spans="1:4" x14ac:dyDescent="0.3">
      <c r="A335" t="s">
        <v>1</v>
      </c>
      <c r="B335" s="2">
        <v>45713</v>
      </c>
      <c r="C335" s="1">
        <v>0.57128472222222226</v>
      </c>
      <c r="D335">
        <v>0</v>
      </c>
    </row>
    <row r="336" spans="1:4" x14ac:dyDescent="0.3">
      <c r="A336" t="s">
        <v>2</v>
      </c>
      <c r="B336" s="2">
        <v>45713</v>
      </c>
      <c r="C336" s="1">
        <v>0.7076041666666667</v>
      </c>
      <c r="D336">
        <v>6</v>
      </c>
    </row>
    <row r="337" spans="1:4" x14ac:dyDescent="0.3">
      <c r="A337" t="s">
        <v>1</v>
      </c>
      <c r="B337" s="2">
        <v>45714</v>
      </c>
      <c r="C337" s="1">
        <v>0.60402777777777772</v>
      </c>
      <c r="D337">
        <v>0</v>
      </c>
    </row>
    <row r="338" spans="1:4" x14ac:dyDescent="0.3">
      <c r="A338" t="s">
        <v>2</v>
      </c>
      <c r="B338" s="2">
        <v>45714</v>
      </c>
      <c r="C338" s="1">
        <v>0.70608796296296295</v>
      </c>
      <c r="D338">
        <v>8</v>
      </c>
    </row>
    <row r="339" spans="1:4" x14ac:dyDescent="0.3">
      <c r="A339" t="s">
        <v>1</v>
      </c>
      <c r="B339" s="2">
        <v>45715</v>
      </c>
      <c r="C339" s="1">
        <v>0.63487268518518525</v>
      </c>
      <c r="D339">
        <v>0</v>
      </c>
    </row>
    <row r="340" spans="1:4" x14ac:dyDescent="0.3">
      <c r="A340" t="s">
        <v>1</v>
      </c>
      <c r="B340" s="2">
        <v>45715</v>
      </c>
      <c r="C340" s="1">
        <v>0.65214120370370365</v>
      </c>
      <c r="D340">
        <v>6</v>
      </c>
    </row>
    <row r="341" spans="1:4" x14ac:dyDescent="0.3">
      <c r="A341" t="s">
        <v>1</v>
      </c>
      <c r="B341" s="2">
        <v>45715</v>
      </c>
      <c r="C341" s="1">
        <v>0.65790509259259256</v>
      </c>
      <c r="D341">
        <v>6</v>
      </c>
    </row>
    <row r="342" spans="1:4" x14ac:dyDescent="0.3">
      <c r="A342" t="s">
        <v>2</v>
      </c>
      <c r="B342" s="2">
        <v>45715</v>
      </c>
      <c r="C342" s="1">
        <v>0.70450231481481485</v>
      </c>
      <c r="D342">
        <v>8</v>
      </c>
    </row>
    <row r="343" spans="1:4" x14ac:dyDescent="0.3">
      <c r="A343" t="s">
        <v>1</v>
      </c>
      <c r="B343" s="2">
        <v>45716</v>
      </c>
      <c r="C343" s="1">
        <v>0.57648148148148148</v>
      </c>
      <c r="D343">
        <v>0</v>
      </c>
    </row>
    <row r="344" spans="1:4" x14ac:dyDescent="0.3">
      <c r="A344" t="s">
        <v>16</v>
      </c>
      <c r="B344" s="2">
        <v>45721</v>
      </c>
      <c r="C344" s="1">
        <v>0.67668981481481483</v>
      </c>
      <c r="D344">
        <v>8</v>
      </c>
    </row>
    <row r="345" spans="1:4" x14ac:dyDescent="0.3">
      <c r="A345" t="s">
        <v>2</v>
      </c>
      <c r="B345" s="2">
        <v>45721</v>
      </c>
      <c r="C345" s="1">
        <v>0.71074074074074067</v>
      </c>
      <c r="D345">
        <v>8</v>
      </c>
    </row>
    <row r="346" spans="1:4" x14ac:dyDescent="0.3">
      <c r="A346" t="s">
        <v>1</v>
      </c>
      <c r="B346" s="2">
        <v>45722</v>
      </c>
      <c r="C346" s="1">
        <v>0.65804398148148147</v>
      </c>
      <c r="D346">
        <v>10</v>
      </c>
    </row>
    <row r="347" spans="1:4" x14ac:dyDescent="0.3">
      <c r="A347" t="s">
        <v>2</v>
      </c>
      <c r="B347" s="2">
        <v>45722</v>
      </c>
      <c r="C347" s="1">
        <v>0.71163194444444444</v>
      </c>
      <c r="D347">
        <v>8</v>
      </c>
    </row>
    <row r="348" spans="1:4" x14ac:dyDescent="0.3">
      <c r="A348" t="s">
        <v>16</v>
      </c>
      <c r="B348" s="2">
        <v>45723</v>
      </c>
      <c r="C348" s="1">
        <v>0.31270833333333331</v>
      </c>
      <c r="D348">
        <v>8</v>
      </c>
    </row>
    <row r="349" spans="1:4" x14ac:dyDescent="0.3">
      <c r="A349" t="s">
        <v>16</v>
      </c>
      <c r="B349" s="2">
        <v>45723</v>
      </c>
      <c r="C349" s="1">
        <v>0.3311574074074074</v>
      </c>
      <c r="D349">
        <v>8</v>
      </c>
    </row>
    <row r="350" spans="1:4" x14ac:dyDescent="0.3">
      <c r="A350" t="s">
        <v>16</v>
      </c>
      <c r="B350" s="2">
        <v>45723</v>
      </c>
      <c r="C350" s="1">
        <v>0.4816319444444444</v>
      </c>
      <c r="D350">
        <v>8</v>
      </c>
    </row>
    <row r="351" spans="1:4" x14ac:dyDescent="0.3">
      <c r="A351" t="s">
        <v>1</v>
      </c>
      <c r="B351" s="2">
        <v>45723</v>
      </c>
      <c r="C351" s="1">
        <v>0.56268518518518518</v>
      </c>
      <c r="D351">
        <v>0</v>
      </c>
    </row>
    <row r="352" spans="1:4" x14ac:dyDescent="0.3">
      <c r="A352" t="s">
        <v>1</v>
      </c>
      <c r="B352" s="2">
        <v>45727</v>
      </c>
      <c r="C352" s="1">
        <v>0.57039351851851849</v>
      </c>
      <c r="D352">
        <v>0</v>
      </c>
    </row>
    <row r="353" spans="1:4" x14ac:dyDescent="0.3">
      <c r="A353" t="s">
        <v>2</v>
      </c>
      <c r="B353" s="2">
        <v>45728</v>
      </c>
      <c r="C353" s="1">
        <v>0.46028935185185182</v>
      </c>
      <c r="D353">
        <v>8</v>
      </c>
    </row>
    <row r="354" spans="1:4" x14ac:dyDescent="0.3">
      <c r="A354" t="s">
        <v>2</v>
      </c>
      <c r="B354" s="2">
        <v>45728</v>
      </c>
      <c r="C354" s="1">
        <v>0.56776620370370368</v>
      </c>
      <c r="D354">
        <v>8</v>
      </c>
    </row>
    <row r="355" spans="1:4" x14ac:dyDescent="0.3">
      <c r="A355" t="s">
        <v>2</v>
      </c>
      <c r="B355" s="2">
        <v>45728</v>
      </c>
      <c r="C355" s="1">
        <v>0.73015046296296304</v>
      </c>
      <c r="D355">
        <v>4</v>
      </c>
    </row>
    <row r="356" spans="1:4" x14ac:dyDescent="0.3">
      <c r="A356" t="s">
        <v>1</v>
      </c>
      <c r="B356" s="2">
        <v>45729</v>
      </c>
      <c r="C356" s="1">
        <v>0.40461805555555558</v>
      </c>
      <c r="D356">
        <v>0</v>
      </c>
    </row>
    <row r="357" spans="1:4" x14ac:dyDescent="0.3">
      <c r="A357" t="s">
        <v>2</v>
      </c>
      <c r="B357" s="2">
        <v>45729</v>
      </c>
      <c r="C357" s="1">
        <v>0.59524305555555557</v>
      </c>
      <c r="D357">
        <v>0</v>
      </c>
    </row>
    <row r="358" spans="1:4" x14ac:dyDescent="0.3">
      <c r="A358" t="s">
        <v>2</v>
      </c>
      <c r="B358" s="2">
        <v>45729</v>
      </c>
      <c r="C358" s="1">
        <v>0.73306712962962972</v>
      </c>
      <c r="D358">
        <v>6</v>
      </c>
    </row>
    <row r="359" spans="1:4" x14ac:dyDescent="0.3">
      <c r="A359" t="s">
        <v>1</v>
      </c>
      <c r="B359" s="2">
        <v>45730</v>
      </c>
      <c r="C359" s="1">
        <v>0.59228009259259262</v>
      </c>
      <c r="D359">
        <v>0</v>
      </c>
    </row>
    <row r="360" spans="1:4" x14ac:dyDescent="0.3">
      <c r="A360" t="s">
        <v>2</v>
      </c>
      <c r="B360" s="2">
        <v>45734</v>
      </c>
      <c r="C360" s="1">
        <v>0.72400462962962964</v>
      </c>
      <c r="D360">
        <v>7</v>
      </c>
    </row>
    <row r="361" spans="1:4" x14ac:dyDescent="0.3">
      <c r="A361" t="s">
        <v>2</v>
      </c>
      <c r="B361" s="2">
        <v>45735</v>
      </c>
      <c r="C361" s="1">
        <v>0.50784722222222223</v>
      </c>
      <c r="D361">
        <v>7</v>
      </c>
    </row>
    <row r="362" spans="1:4" x14ac:dyDescent="0.3">
      <c r="A362" t="s">
        <v>2</v>
      </c>
      <c r="B362" s="2">
        <v>45735</v>
      </c>
      <c r="C362" s="1">
        <v>0.72888888888888881</v>
      </c>
      <c r="D362">
        <v>8</v>
      </c>
    </row>
    <row r="363" spans="1:4" x14ac:dyDescent="0.3">
      <c r="A363" t="s">
        <v>2</v>
      </c>
      <c r="B363" s="2">
        <v>45736</v>
      </c>
      <c r="C363" s="1">
        <v>0.45905092592592589</v>
      </c>
      <c r="D363">
        <v>8</v>
      </c>
    </row>
    <row r="364" spans="1:4" x14ac:dyDescent="0.3">
      <c r="A364" t="s">
        <v>2</v>
      </c>
      <c r="B364" s="2">
        <v>45736</v>
      </c>
      <c r="C364" s="1">
        <v>0.70263888888888892</v>
      </c>
      <c r="D364">
        <v>4</v>
      </c>
    </row>
    <row r="365" spans="1:4" x14ac:dyDescent="0.3">
      <c r="A365" t="s">
        <v>1</v>
      </c>
      <c r="B365" s="2">
        <v>45737</v>
      </c>
      <c r="C365" s="1">
        <v>0.58047453703703711</v>
      </c>
      <c r="D365">
        <v>0</v>
      </c>
    </row>
    <row r="366" spans="1:4" x14ac:dyDescent="0.3">
      <c r="A366" t="s">
        <v>1</v>
      </c>
      <c r="B366" s="2">
        <v>45741</v>
      </c>
      <c r="C366" s="1">
        <v>0.59732638888888889</v>
      </c>
      <c r="D366">
        <v>10</v>
      </c>
    </row>
    <row r="367" spans="1:4" x14ac:dyDescent="0.3">
      <c r="A367" t="s">
        <v>1</v>
      </c>
      <c r="B367" s="2">
        <v>45742</v>
      </c>
      <c r="C367" s="1">
        <v>0.48671296296296296</v>
      </c>
      <c r="D367">
        <v>8</v>
      </c>
    </row>
    <row r="368" spans="1:4" x14ac:dyDescent="0.3">
      <c r="A368" t="s">
        <v>1</v>
      </c>
      <c r="B368" s="2">
        <v>45742</v>
      </c>
      <c r="C368" s="1">
        <v>0.60766203703703703</v>
      </c>
      <c r="D368">
        <v>10</v>
      </c>
    </row>
    <row r="369" spans="1:4" x14ac:dyDescent="0.3">
      <c r="A369" t="s">
        <v>0</v>
      </c>
      <c r="B369" s="2">
        <v>45742</v>
      </c>
      <c r="C369" s="1">
        <v>0.65062500000000001</v>
      </c>
      <c r="D369">
        <v>10</v>
      </c>
    </row>
    <row r="370" spans="1:4" x14ac:dyDescent="0.3">
      <c r="A370" t="s">
        <v>1</v>
      </c>
      <c r="B370" s="2">
        <v>45743</v>
      </c>
      <c r="C370" s="1">
        <v>0.59578703703703706</v>
      </c>
      <c r="D370">
        <v>10</v>
      </c>
    </row>
    <row r="371" spans="1:4" x14ac:dyDescent="0.3">
      <c r="A371" t="s">
        <v>0</v>
      </c>
      <c r="B371" s="2">
        <v>45743</v>
      </c>
      <c r="C371" s="1">
        <v>0.62950231481481478</v>
      </c>
      <c r="D371">
        <v>10</v>
      </c>
    </row>
    <row r="372" spans="1:4" x14ac:dyDescent="0.3">
      <c r="A372" t="s">
        <v>1</v>
      </c>
      <c r="B372" s="2">
        <v>45744</v>
      </c>
      <c r="C372" s="1">
        <v>0.57253472222222224</v>
      </c>
      <c r="D372">
        <v>10</v>
      </c>
    </row>
    <row r="373" spans="1:4" x14ac:dyDescent="0.3">
      <c r="A373" t="s">
        <v>0</v>
      </c>
      <c r="B373" s="2">
        <v>45744</v>
      </c>
      <c r="C373" s="1">
        <v>0.57354166666666673</v>
      </c>
      <c r="D373">
        <v>10</v>
      </c>
    </row>
    <row r="374" spans="1:4" x14ac:dyDescent="0.3">
      <c r="A374" t="s">
        <v>1</v>
      </c>
      <c r="B374" s="2">
        <v>45748</v>
      </c>
      <c r="C374" s="1">
        <v>0.62306712962962962</v>
      </c>
      <c r="D374">
        <v>0</v>
      </c>
    </row>
    <row r="375" spans="1:4" x14ac:dyDescent="0.3">
      <c r="A375" t="s">
        <v>0</v>
      </c>
      <c r="B375" s="2">
        <v>45748</v>
      </c>
      <c r="C375" s="1">
        <v>0.62608796296296299</v>
      </c>
      <c r="D375">
        <v>0</v>
      </c>
    </row>
    <row r="376" spans="1:4" x14ac:dyDescent="0.3">
      <c r="A376" t="s">
        <v>0</v>
      </c>
      <c r="B376" s="2">
        <v>45748</v>
      </c>
      <c r="C376" s="1">
        <v>0.63209490740740748</v>
      </c>
      <c r="D376">
        <v>10</v>
      </c>
    </row>
    <row r="377" spans="1:4" x14ac:dyDescent="0.3">
      <c r="A377" t="s">
        <v>1</v>
      </c>
      <c r="B377" s="2">
        <v>45749</v>
      </c>
      <c r="C377" s="1">
        <v>0.5832060185185185</v>
      </c>
      <c r="D377">
        <v>0</v>
      </c>
    </row>
    <row r="378" spans="1:4" x14ac:dyDescent="0.3">
      <c r="A378" t="s">
        <v>0</v>
      </c>
      <c r="B378" s="2">
        <v>45750</v>
      </c>
      <c r="C378" s="1">
        <v>0.66548611111111111</v>
      </c>
      <c r="D378">
        <v>10</v>
      </c>
    </row>
    <row r="379" spans="1:4" x14ac:dyDescent="0.3">
      <c r="A379" t="s">
        <v>2</v>
      </c>
      <c r="B379" s="2">
        <v>45750</v>
      </c>
      <c r="C379" s="1">
        <v>0.7247569444444445</v>
      </c>
      <c r="D379">
        <v>8</v>
      </c>
    </row>
    <row r="380" spans="1:4" x14ac:dyDescent="0.3">
      <c r="A380" t="s">
        <v>1</v>
      </c>
      <c r="B380" s="2">
        <v>45751</v>
      </c>
      <c r="C380" s="1">
        <v>0.6095370370370371</v>
      </c>
      <c r="D380">
        <v>0</v>
      </c>
    </row>
    <row r="381" spans="1:4" x14ac:dyDescent="0.3">
      <c r="A381" t="s">
        <v>0</v>
      </c>
      <c r="B381" s="2">
        <v>45751</v>
      </c>
      <c r="C381" s="1">
        <v>0.62223379629629627</v>
      </c>
      <c r="D381">
        <v>8</v>
      </c>
    </row>
    <row r="382" spans="1:4" x14ac:dyDescent="0.3">
      <c r="A382" t="s">
        <v>1</v>
      </c>
      <c r="B382" s="2">
        <v>45754</v>
      </c>
      <c r="C382" s="1">
        <v>0.3492939814814815</v>
      </c>
      <c r="D382">
        <v>0</v>
      </c>
    </row>
    <row r="383" spans="1:4" x14ac:dyDescent="0.3">
      <c r="A383" t="s">
        <v>1</v>
      </c>
      <c r="B383" s="2">
        <v>45755</v>
      </c>
      <c r="C383" s="1">
        <v>0.64336805555555554</v>
      </c>
      <c r="D383">
        <v>0</v>
      </c>
    </row>
    <row r="384" spans="1:4" x14ac:dyDescent="0.3">
      <c r="A384" t="s">
        <v>0</v>
      </c>
      <c r="B384" s="2">
        <v>45756</v>
      </c>
      <c r="C384" s="1">
        <v>0.3769675925925926</v>
      </c>
      <c r="D384">
        <v>10</v>
      </c>
    </row>
    <row r="385" spans="1:4" x14ac:dyDescent="0.3">
      <c r="A385" t="s">
        <v>1</v>
      </c>
      <c r="B385" s="2">
        <v>45756</v>
      </c>
      <c r="C385" s="1">
        <v>0.6073263888888889</v>
      </c>
      <c r="D385">
        <v>10</v>
      </c>
    </row>
    <row r="386" spans="1:4" x14ac:dyDescent="0.3">
      <c r="A386" t="s">
        <v>2</v>
      </c>
      <c r="B386" s="2">
        <v>45756</v>
      </c>
      <c r="C386" s="1">
        <v>0.74378472222222225</v>
      </c>
      <c r="D386">
        <v>99</v>
      </c>
    </row>
    <row r="387" spans="1:4" x14ac:dyDescent="0.3">
      <c r="A387" t="s">
        <v>2</v>
      </c>
      <c r="B387" s="2">
        <v>45757</v>
      </c>
      <c r="C387" s="1">
        <v>0.75018518518518518</v>
      </c>
      <c r="D387">
        <v>10</v>
      </c>
    </row>
    <row r="388" spans="1:4" x14ac:dyDescent="0.3">
      <c r="A388" t="s">
        <v>0</v>
      </c>
      <c r="B388" s="2">
        <v>45761</v>
      </c>
      <c r="C388" s="1">
        <v>0.38049768518518517</v>
      </c>
      <c r="D388">
        <v>1</v>
      </c>
    </row>
    <row r="389" spans="1:4" x14ac:dyDescent="0.3">
      <c r="A389" t="s">
        <v>1</v>
      </c>
      <c r="B389" s="2">
        <v>45762</v>
      </c>
      <c r="C389" s="1">
        <v>0.6355439814814815</v>
      </c>
      <c r="D389">
        <v>0</v>
      </c>
    </row>
    <row r="390" spans="1:4" x14ac:dyDescent="0.3">
      <c r="A390" t="s">
        <v>1</v>
      </c>
      <c r="B390" s="2">
        <v>45762</v>
      </c>
      <c r="C390" s="1">
        <v>0.6427546296296297</v>
      </c>
      <c r="D390">
        <v>0</v>
      </c>
    </row>
    <row r="391" spans="1:4" x14ac:dyDescent="0.3">
      <c r="A391" t="s">
        <v>2</v>
      </c>
      <c r="B391" s="2">
        <v>45762</v>
      </c>
      <c r="C391" s="1">
        <v>0.76489583333333344</v>
      </c>
      <c r="D391">
        <v>9</v>
      </c>
    </row>
    <row r="392" spans="1:4" x14ac:dyDescent="0.3">
      <c r="A392" t="s">
        <v>1</v>
      </c>
      <c r="B392" s="2">
        <v>45763</v>
      </c>
      <c r="C392" s="1">
        <v>0.42267361111111112</v>
      </c>
      <c r="D392">
        <v>1</v>
      </c>
    </row>
    <row r="393" spans="1:4" x14ac:dyDescent="0.3">
      <c r="A393" t="s">
        <v>2</v>
      </c>
      <c r="B393" s="2">
        <v>45763</v>
      </c>
      <c r="C393" s="1">
        <v>0.75627314814814817</v>
      </c>
      <c r="D393">
        <v>9</v>
      </c>
    </row>
    <row r="394" spans="1:4" x14ac:dyDescent="0.3">
      <c r="A394" t="s">
        <v>3</v>
      </c>
      <c r="B394" s="2">
        <v>45763</v>
      </c>
      <c r="C394" s="1">
        <v>0.83793981481481483</v>
      </c>
      <c r="D394">
        <v>8</v>
      </c>
    </row>
    <row r="395" spans="1:4" x14ac:dyDescent="0.3">
      <c r="A395" t="s">
        <v>0</v>
      </c>
      <c r="B395" s="2">
        <v>45764</v>
      </c>
      <c r="C395" s="1">
        <v>0.41695601851851855</v>
      </c>
      <c r="D395">
        <v>10</v>
      </c>
    </row>
    <row r="396" spans="1:4" x14ac:dyDescent="0.3">
      <c r="A396" t="s">
        <v>0</v>
      </c>
      <c r="B396" s="2">
        <v>45764</v>
      </c>
      <c r="C396" s="1">
        <v>0.41728009259259258</v>
      </c>
      <c r="D396">
        <v>10</v>
      </c>
    </row>
    <row r="397" spans="1:4" x14ac:dyDescent="0.3">
      <c r="A397" t="s">
        <v>1</v>
      </c>
      <c r="B397" s="2">
        <v>45764</v>
      </c>
      <c r="C397" s="1">
        <v>0.51520833333333338</v>
      </c>
      <c r="D397">
        <v>0</v>
      </c>
    </row>
    <row r="398" spans="1:4" x14ac:dyDescent="0.3">
      <c r="A398" t="s">
        <v>1</v>
      </c>
      <c r="B398" s="2">
        <v>45778</v>
      </c>
      <c r="C398" s="1">
        <v>0.59163194444444445</v>
      </c>
      <c r="D398">
        <v>0</v>
      </c>
    </row>
    <row r="399" spans="1:4" x14ac:dyDescent="0.3">
      <c r="A399" t="s">
        <v>1</v>
      </c>
      <c r="B399" s="2">
        <v>45778</v>
      </c>
      <c r="C399" s="1">
        <v>0.59208333333333341</v>
      </c>
      <c r="D399">
        <v>0</v>
      </c>
    </row>
    <row r="400" spans="1:4" x14ac:dyDescent="0.3">
      <c r="A400" t="s">
        <v>1</v>
      </c>
      <c r="B400" s="2">
        <v>45778</v>
      </c>
      <c r="C400" s="1">
        <v>0.64129629629629636</v>
      </c>
      <c r="D400">
        <v>0</v>
      </c>
    </row>
    <row r="401" spans="1:4" x14ac:dyDescent="0.3">
      <c r="A401" t="s">
        <v>1</v>
      </c>
      <c r="B401" s="2">
        <v>45778</v>
      </c>
      <c r="C401" s="1">
        <v>0.66069444444444447</v>
      </c>
      <c r="D401">
        <v>10</v>
      </c>
    </row>
    <row r="402" spans="1:4" x14ac:dyDescent="0.3">
      <c r="A402" t="s">
        <v>1</v>
      </c>
      <c r="B402" s="2">
        <v>45779</v>
      </c>
      <c r="C402" s="1">
        <v>0.65153935185185186</v>
      </c>
      <c r="D402">
        <v>10</v>
      </c>
    </row>
    <row r="403" spans="1:4" x14ac:dyDescent="0.3">
      <c r="A403" t="s">
        <v>1</v>
      </c>
      <c r="B403" s="2">
        <v>45783</v>
      </c>
      <c r="C403" s="1">
        <v>0.59560185185185188</v>
      </c>
      <c r="D403">
        <v>10</v>
      </c>
    </row>
    <row r="404" spans="1:4" x14ac:dyDescent="0.3">
      <c r="A404" t="s">
        <v>1</v>
      </c>
      <c r="B404" s="2">
        <v>45784</v>
      </c>
      <c r="C404" s="1">
        <v>0.58703703703703702</v>
      </c>
      <c r="D404">
        <v>0</v>
      </c>
    </row>
    <row r="405" spans="1:4" x14ac:dyDescent="0.3">
      <c r="A405" t="s">
        <v>1</v>
      </c>
      <c r="B405" s="2">
        <v>45785</v>
      </c>
      <c r="C405" s="1">
        <v>0.58211805555555551</v>
      </c>
      <c r="D405">
        <v>10</v>
      </c>
    </row>
    <row r="406" spans="1:4" x14ac:dyDescent="0.3">
      <c r="A406" t="s">
        <v>1</v>
      </c>
      <c r="B406" s="2">
        <v>45785</v>
      </c>
      <c r="C406" s="1">
        <v>0.59726851851851859</v>
      </c>
      <c r="D406">
        <v>10</v>
      </c>
    </row>
    <row r="407" spans="1:4" x14ac:dyDescent="0.3">
      <c r="A407" t="s">
        <v>1</v>
      </c>
      <c r="B407" s="2">
        <v>45786</v>
      </c>
      <c r="C407" s="1">
        <v>0.58697916666666672</v>
      </c>
      <c r="D407">
        <v>10</v>
      </c>
    </row>
    <row r="408" spans="1:4" x14ac:dyDescent="0.3">
      <c r="A408" t="s">
        <v>1</v>
      </c>
      <c r="B408" s="2">
        <v>45789</v>
      </c>
      <c r="C408" s="1">
        <v>0.40630787037037036</v>
      </c>
      <c r="D408">
        <v>10</v>
      </c>
    </row>
    <row r="409" spans="1:4" x14ac:dyDescent="0.3">
      <c r="A409" t="s">
        <v>1</v>
      </c>
      <c r="B409" s="2">
        <v>45790</v>
      </c>
      <c r="C409" s="1">
        <v>0.64247685185185188</v>
      </c>
      <c r="D409">
        <v>10</v>
      </c>
    </row>
    <row r="410" spans="1:4" x14ac:dyDescent="0.3">
      <c r="A410" t="s">
        <v>1</v>
      </c>
      <c r="B410" s="2">
        <v>45791</v>
      </c>
      <c r="C410" s="1">
        <v>0.57746527777777779</v>
      </c>
      <c r="D410">
        <v>10</v>
      </c>
    </row>
    <row r="411" spans="1:4" x14ac:dyDescent="0.3">
      <c r="A411" t="s">
        <v>1</v>
      </c>
      <c r="B411" s="2">
        <v>45792</v>
      </c>
      <c r="C411" s="1">
        <v>0.61715277777777777</v>
      </c>
      <c r="D411">
        <v>0</v>
      </c>
    </row>
    <row r="412" spans="1:4" x14ac:dyDescent="0.3">
      <c r="A412" t="s">
        <v>1</v>
      </c>
      <c r="B412" s="2">
        <v>45792</v>
      </c>
      <c r="C412" s="1">
        <v>0.66331018518518514</v>
      </c>
      <c r="D412">
        <v>10</v>
      </c>
    </row>
    <row r="413" spans="1:4" x14ac:dyDescent="0.3">
      <c r="A413" t="s">
        <v>1</v>
      </c>
      <c r="B413" s="2">
        <v>45792</v>
      </c>
      <c r="C413" s="1">
        <v>0.67715277777777771</v>
      </c>
      <c r="D413">
        <v>10</v>
      </c>
    </row>
    <row r="414" spans="1:4" x14ac:dyDescent="0.3">
      <c r="A414" t="s">
        <v>1</v>
      </c>
      <c r="B414" s="2">
        <v>45793</v>
      </c>
      <c r="C414" s="1">
        <v>0.57155092592592593</v>
      </c>
      <c r="D414">
        <v>10</v>
      </c>
    </row>
    <row r="415" spans="1:4" x14ac:dyDescent="0.3">
      <c r="A415" t="s">
        <v>1</v>
      </c>
      <c r="B415" s="2">
        <v>45798</v>
      </c>
      <c r="C415" s="1">
        <v>0.61685185185185187</v>
      </c>
      <c r="D415">
        <v>7</v>
      </c>
    </row>
    <row r="416" spans="1:4" x14ac:dyDescent="0.3">
      <c r="A416" t="s">
        <v>1</v>
      </c>
      <c r="B416" s="2">
        <v>45799</v>
      </c>
      <c r="C416" s="1">
        <v>0.60093750000000001</v>
      </c>
      <c r="D416">
        <v>0</v>
      </c>
    </row>
    <row r="417" spans="1:4" x14ac:dyDescent="0.3">
      <c r="A417" t="s">
        <v>1</v>
      </c>
      <c r="B417" s="2">
        <v>45803</v>
      </c>
      <c r="C417" s="1">
        <v>0.33053240740740741</v>
      </c>
      <c r="D417">
        <v>10</v>
      </c>
    </row>
    <row r="418" spans="1:4" x14ac:dyDescent="0.3">
      <c r="A418" t="s">
        <v>1</v>
      </c>
      <c r="B418" s="2">
        <v>45804</v>
      </c>
      <c r="C418" s="1">
        <v>0.57939814814814816</v>
      </c>
      <c r="D418">
        <v>0</v>
      </c>
    </row>
    <row r="419" spans="1:4" x14ac:dyDescent="0.3">
      <c r="A419" t="s">
        <v>1</v>
      </c>
      <c r="B419" s="2">
        <v>45805</v>
      </c>
      <c r="C419" s="1">
        <v>0.57184027777777779</v>
      </c>
      <c r="D419">
        <v>0</v>
      </c>
    </row>
    <row r="420" spans="1:4" x14ac:dyDescent="0.3">
      <c r="A420" t="s">
        <v>1</v>
      </c>
      <c r="B420" s="2">
        <v>45806</v>
      </c>
      <c r="C420" s="1">
        <v>0.6959143518518518</v>
      </c>
      <c r="D420">
        <v>10</v>
      </c>
    </row>
    <row r="421" spans="1:4" x14ac:dyDescent="0.3">
      <c r="A421" t="s">
        <v>1</v>
      </c>
      <c r="B421" s="2">
        <v>45807</v>
      </c>
      <c r="C421" s="1">
        <v>0.58491898148148147</v>
      </c>
      <c r="D421">
        <v>10</v>
      </c>
    </row>
    <row r="422" spans="1:4" x14ac:dyDescent="0.3">
      <c r="A422" t="s">
        <v>1</v>
      </c>
      <c r="B422" s="2">
        <v>45807</v>
      </c>
      <c r="C422" s="1">
        <v>0.58596064814814819</v>
      </c>
      <c r="D422">
        <v>10</v>
      </c>
    </row>
    <row r="423" spans="1:4" x14ac:dyDescent="0.3">
      <c r="A423" t="s">
        <v>1</v>
      </c>
      <c r="B423" s="2">
        <v>45812</v>
      </c>
      <c r="C423" s="1">
        <v>0.60935185185185181</v>
      </c>
      <c r="D423">
        <v>0</v>
      </c>
    </row>
    <row r="424" spans="1:4" x14ac:dyDescent="0.3">
      <c r="A424" t="s">
        <v>1</v>
      </c>
      <c r="B424" s="2">
        <v>45812</v>
      </c>
      <c r="C424" s="1">
        <v>0.64369212962962963</v>
      </c>
      <c r="D424">
        <v>8</v>
      </c>
    </row>
    <row r="425" spans="1:4" x14ac:dyDescent="0.3">
      <c r="A425" t="s">
        <v>1</v>
      </c>
      <c r="B425" s="2">
        <v>45812</v>
      </c>
      <c r="C425" s="1">
        <v>0.65516203703703701</v>
      </c>
      <c r="D425">
        <v>8</v>
      </c>
    </row>
    <row r="426" spans="1:4" x14ac:dyDescent="0.3">
      <c r="A426" t="s">
        <v>1</v>
      </c>
      <c r="B426" s="2">
        <v>45813</v>
      </c>
      <c r="C426" s="1">
        <v>0.61996527777777777</v>
      </c>
      <c r="D426">
        <v>0</v>
      </c>
    </row>
    <row r="427" spans="1:4" x14ac:dyDescent="0.3">
      <c r="A427" t="s">
        <v>1</v>
      </c>
      <c r="B427" s="2">
        <v>45814</v>
      </c>
      <c r="C427" s="1">
        <v>0.57688657407407407</v>
      </c>
      <c r="D427">
        <v>8</v>
      </c>
    </row>
    <row r="428" spans="1:4" x14ac:dyDescent="0.3">
      <c r="A428" t="s">
        <v>1</v>
      </c>
      <c r="B428" s="2">
        <v>45814</v>
      </c>
      <c r="C428" s="1">
        <v>0.6161226851851852</v>
      </c>
      <c r="D428">
        <v>8</v>
      </c>
    </row>
    <row r="429" spans="1:4" x14ac:dyDescent="0.3">
      <c r="A429" t="s">
        <v>1</v>
      </c>
      <c r="B429" s="2">
        <v>45814</v>
      </c>
      <c r="C429" s="1">
        <v>0.63731481481481478</v>
      </c>
      <c r="D429">
        <v>8</v>
      </c>
    </row>
    <row r="430" spans="1:4" x14ac:dyDescent="0.3">
      <c r="A430" t="s">
        <v>1</v>
      </c>
      <c r="B430" s="2">
        <v>45814</v>
      </c>
      <c r="C430" s="1">
        <v>0.65267361111111111</v>
      </c>
      <c r="D430">
        <v>8</v>
      </c>
    </row>
    <row r="431" spans="1:4" x14ac:dyDescent="0.3">
      <c r="A431" t="s">
        <v>1</v>
      </c>
      <c r="B431" s="2">
        <v>45819</v>
      </c>
      <c r="C431" s="1">
        <v>0.59825231481481478</v>
      </c>
      <c r="D431">
        <v>8</v>
      </c>
    </row>
    <row r="432" spans="1:4" x14ac:dyDescent="0.3">
      <c r="A432" t="s">
        <v>1</v>
      </c>
      <c r="B432" s="2">
        <v>45819</v>
      </c>
      <c r="C432" s="1">
        <v>0.60152777777777777</v>
      </c>
      <c r="D432">
        <v>8</v>
      </c>
    </row>
    <row r="433" spans="1:4" x14ac:dyDescent="0.3">
      <c r="A433" t="s">
        <v>1</v>
      </c>
      <c r="B433" s="2">
        <v>45819</v>
      </c>
      <c r="C433" s="1">
        <v>0.61091435185185183</v>
      </c>
      <c r="D433">
        <v>16</v>
      </c>
    </row>
    <row r="434" spans="1:4" x14ac:dyDescent="0.3">
      <c r="A434" t="s">
        <v>1</v>
      </c>
      <c r="B434" s="2">
        <v>45819</v>
      </c>
      <c r="C434" s="1">
        <v>0.6231944444444445</v>
      </c>
      <c r="D434">
        <v>16</v>
      </c>
    </row>
    <row r="435" spans="1:4" x14ac:dyDescent="0.3">
      <c r="A435" t="s">
        <v>1</v>
      </c>
      <c r="B435" s="2">
        <v>45820</v>
      </c>
      <c r="C435" s="1">
        <v>0.59761574074074075</v>
      </c>
      <c r="D435">
        <v>8</v>
      </c>
    </row>
    <row r="436" spans="1:4" x14ac:dyDescent="0.3">
      <c r="A436" t="s">
        <v>1</v>
      </c>
      <c r="B436" s="2">
        <v>45820</v>
      </c>
      <c r="C436" s="1">
        <v>0.60585648148148141</v>
      </c>
      <c r="D436">
        <v>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3F52B-2BC3-4103-A199-C95254C2BD82}">
  <sheetPr codeName="Sheet12"/>
  <dimension ref="A1:D505"/>
  <sheetViews>
    <sheetView workbookViewId="0">
      <selection activeCell="A25" sqref="A24:A25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1</v>
      </c>
      <c r="B2" s="2">
        <v>45553</v>
      </c>
      <c r="C2" s="1">
        <v>0.6504050925925926</v>
      </c>
    </row>
    <row r="3" spans="1:4" x14ac:dyDescent="0.3">
      <c r="A3" t="s">
        <v>1</v>
      </c>
      <c r="B3" s="2">
        <v>45553</v>
      </c>
      <c r="C3" s="1">
        <v>0.65640046296296295</v>
      </c>
    </row>
    <row r="4" spans="1:4" x14ac:dyDescent="0.3">
      <c r="A4" t="s">
        <v>2</v>
      </c>
      <c r="B4" s="2">
        <v>45553</v>
      </c>
      <c r="C4" s="1">
        <v>0.77077546296296295</v>
      </c>
    </row>
    <row r="5" spans="1:4" x14ac:dyDescent="0.3">
      <c r="A5" t="s">
        <v>1</v>
      </c>
      <c r="B5" s="2">
        <v>45554</v>
      </c>
      <c r="C5" s="1">
        <v>0.37922453703703707</v>
      </c>
    </row>
    <row r="6" spans="1:4" x14ac:dyDescent="0.3">
      <c r="A6" t="s">
        <v>2</v>
      </c>
      <c r="B6" s="2">
        <v>45554</v>
      </c>
      <c r="C6" s="1">
        <v>0.75378472222222215</v>
      </c>
    </row>
    <row r="7" spans="1:4" x14ac:dyDescent="0.3">
      <c r="A7" t="s">
        <v>3</v>
      </c>
      <c r="B7" s="2">
        <v>45554</v>
      </c>
      <c r="C7" s="1">
        <v>0.96359953703703705</v>
      </c>
    </row>
    <row r="8" spans="1:4" x14ac:dyDescent="0.3">
      <c r="A8" t="s">
        <v>3</v>
      </c>
      <c r="B8" s="2">
        <v>45554</v>
      </c>
      <c r="C8" s="1">
        <v>0.96391203703703709</v>
      </c>
    </row>
    <row r="9" spans="1:4" x14ac:dyDescent="0.3">
      <c r="A9" t="s">
        <v>1</v>
      </c>
      <c r="B9" s="2">
        <v>45555</v>
      </c>
      <c r="C9" s="1">
        <v>0.55006944444444439</v>
      </c>
      <c r="D9">
        <v>16</v>
      </c>
    </row>
    <row r="10" spans="1:4" x14ac:dyDescent="0.3">
      <c r="A10" t="s">
        <v>3</v>
      </c>
      <c r="B10" s="2">
        <v>45558</v>
      </c>
      <c r="C10" s="1">
        <v>0.50200231481481483</v>
      </c>
      <c r="D10">
        <v>10</v>
      </c>
    </row>
    <row r="11" spans="1:4" x14ac:dyDescent="0.3">
      <c r="A11" t="s">
        <v>16</v>
      </c>
      <c r="B11" s="2">
        <v>45559</v>
      </c>
      <c r="C11" s="1">
        <v>0.67910879629629628</v>
      </c>
      <c r="D11">
        <v>8</v>
      </c>
    </row>
    <row r="12" spans="1:4" x14ac:dyDescent="0.3">
      <c r="A12" t="s">
        <v>2</v>
      </c>
      <c r="B12" s="2">
        <v>45559</v>
      </c>
      <c r="C12" s="1">
        <v>0.74564814814814817</v>
      </c>
      <c r="D12">
        <v>8</v>
      </c>
    </row>
    <row r="13" spans="1:4" x14ac:dyDescent="0.3">
      <c r="A13" t="s">
        <v>0</v>
      </c>
      <c r="B13" s="2">
        <v>45560</v>
      </c>
      <c r="C13" s="1">
        <v>0.65465277777777775</v>
      </c>
      <c r="D13">
        <v>10</v>
      </c>
    </row>
    <row r="14" spans="1:4" x14ac:dyDescent="0.3">
      <c r="A14" t="s">
        <v>0</v>
      </c>
      <c r="B14" s="2">
        <v>45560</v>
      </c>
      <c r="C14" s="1">
        <v>0.66878472222222218</v>
      </c>
      <c r="D14">
        <v>10</v>
      </c>
    </row>
    <row r="15" spans="1:4" x14ac:dyDescent="0.3">
      <c r="A15" t="s">
        <v>0</v>
      </c>
      <c r="B15" s="2">
        <v>45560</v>
      </c>
      <c r="C15" s="1">
        <v>0.67766203703703709</v>
      </c>
      <c r="D15">
        <v>12</v>
      </c>
    </row>
    <row r="16" spans="1:4" x14ac:dyDescent="0.3">
      <c r="A16" t="s">
        <v>0</v>
      </c>
      <c r="B16" s="2">
        <v>45560</v>
      </c>
      <c r="C16" s="1">
        <v>0.6780787037037036</v>
      </c>
      <c r="D16">
        <v>12</v>
      </c>
    </row>
    <row r="17" spans="1:4" x14ac:dyDescent="0.3">
      <c r="A17" t="s">
        <v>0</v>
      </c>
      <c r="B17" s="2">
        <v>45560</v>
      </c>
      <c r="C17" s="1">
        <v>0.67878472222222219</v>
      </c>
      <c r="D17">
        <v>20</v>
      </c>
    </row>
    <row r="18" spans="1:4" x14ac:dyDescent="0.3">
      <c r="A18" t="s">
        <v>0</v>
      </c>
      <c r="B18" s="2">
        <v>45560</v>
      </c>
      <c r="C18" s="1">
        <v>0.67986111111111114</v>
      </c>
      <c r="D18">
        <v>20</v>
      </c>
    </row>
    <row r="19" spans="1:4" x14ac:dyDescent="0.3">
      <c r="A19" t="s">
        <v>2</v>
      </c>
      <c r="B19" s="2">
        <v>45560</v>
      </c>
      <c r="C19" s="1">
        <v>0.72945601851851849</v>
      </c>
      <c r="D19">
        <v>8</v>
      </c>
    </row>
    <row r="20" spans="1:4" x14ac:dyDescent="0.3">
      <c r="A20" t="s">
        <v>16</v>
      </c>
      <c r="B20" s="2">
        <v>45561</v>
      </c>
      <c r="C20" s="1">
        <v>0.71675925925925921</v>
      </c>
      <c r="D20">
        <v>8</v>
      </c>
    </row>
    <row r="21" spans="1:4" x14ac:dyDescent="0.3">
      <c r="A21" t="s">
        <v>2</v>
      </c>
      <c r="B21" s="2">
        <v>45561</v>
      </c>
      <c r="C21" s="1">
        <v>0.72400462962962964</v>
      </c>
      <c r="D21">
        <v>8</v>
      </c>
    </row>
    <row r="22" spans="1:4" x14ac:dyDescent="0.3">
      <c r="A22" t="s">
        <v>0</v>
      </c>
      <c r="B22" s="2">
        <v>45562</v>
      </c>
      <c r="C22" s="1">
        <v>0.67410879629629628</v>
      </c>
      <c r="D22">
        <v>10</v>
      </c>
    </row>
    <row r="23" spans="1:4" x14ac:dyDescent="0.3">
      <c r="A23" t="s">
        <v>0</v>
      </c>
      <c r="B23" s="2">
        <v>45566</v>
      </c>
      <c r="C23" s="1">
        <v>0.65599537037037037</v>
      </c>
      <c r="D23">
        <v>10</v>
      </c>
    </row>
    <row r="24" spans="1:4" x14ac:dyDescent="0.3">
      <c r="A24" t="s">
        <v>16</v>
      </c>
      <c r="B24" s="2">
        <v>45566</v>
      </c>
      <c r="C24" s="1">
        <v>0.6790856481481482</v>
      </c>
      <c r="D24">
        <v>8</v>
      </c>
    </row>
    <row r="25" spans="1:4" x14ac:dyDescent="0.3">
      <c r="A25" t="s">
        <v>0</v>
      </c>
      <c r="B25" s="2">
        <v>45567</v>
      </c>
      <c r="C25" s="1">
        <v>0.67834490740740738</v>
      </c>
      <c r="D25">
        <v>10</v>
      </c>
    </row>
    <row r="26" spans="1:4" x14ac:dyDescent="0.3">
      <c r="A26" t="s">
        <v>0</v>
      </c>
      <c r="B26" s="2">
        <v>45567</v>
      </c>
      <c r="C26" s="1">
        <v>0.67848379629629629</v>
      </c>
      <c r="D26">
        <v>10</v>
      </c>
    </row>
    <row r="27" spans="1:4" x14ac:dyDescent="0.3">
      <c r="A27" t="s">
        <v>2</v>
      </c>
      <c r="B27" s="2">
        <v>45567</v>
      </c>
      <c r="C27" s="1">
        <v>0.73540509259259268</v>
      </c>
      <c r="D27">
        <v>8</v>
      </c>
    </row>
    <row r="28" spans="1:4" x14ac:dyDescent="0.3">
      <c r="A28" t="s">
        <v>3</v>
      </c>
      <c r="B28" s="2">
        <v>45567</v>
      </c>
      <c r="C28" s="1">
        <v>0.77057870370370374</v>
      </c>
      <c r="D28">
        <v>10</v>
      </c>
    </row>
    <row r="29" spans="1:4" x14ac:dyDescent="0.3">
      <c r="A29" t="s">
        <v>1</v>
      </c>
      <c r="B29" s="2">
        <v>45568</v>
      </c>
      <c r="C29" s="1">
        <v>0.3716782407407408</v>
      </c>
      <c r="D29">
        <v>3</v>
      </c>
    </row>
    <row r="30" spans="1:4" x14ac:dyDescent="0.3">
      <c r="A30" t="s">
        <v>2</v>
      </c>
      <c r="B30" s="2">
        <v>45568</v>
      </c>
      <c r="C30" s="1">
        <v>0.73990740740740746</v>
      </c>
      <c r="D30">
        <v>8</v>
      </c>
    </row>
    <row r="31" spans="1:4" x14ac:dyDescent="0.3">
      <c r="A31" t="s">
        <v>2</v>
      </c>
      <c r="B31" s="2">
        <v>45568</v>
      </c>
      <c r="C31" s="1">
        <v>0.7440162037037038</v>
      </c>
      <c r="D31">
        <v>8</v>
      </c>
    </row>
    <row r="32" spans="1:4" x14ac:dyDescent="0.3">
      <c r="A32" t="s">
        <v>1</v>
      </c>
      <c r="B32" s="2">
        <v>45569</v>
      </c>
      <c r="C32" s="1">
        <v>0.51186342592592593</v>
      </c>
      <c r="D32">
        <v>12</v>
      </c>
    </row>
    <row r="33" spans="1:4" x14ac:dyDescent="0.3">
      <c r="A33" t="s">
        <v>1</v>
      </c>
      <c r="B33" s="2">
        <v>45569</v>
      </c>
      <c r="C33" s="1">
        <v>0.60103009259259255</v>
      </c>
      <c r="D33">
        <v>12</v>
      </c>
    </row>
    <row r="34" spans="1:4" x14ac:dyDescent="0.3">
      <c r="A34" t="s">
        <v>3</v>
      </c>
      <c r="B34" s="2">
        <v>45569</v>
      </c>
      <c r="C34" s="1">
        <v>0.83206018518518521</v>
      </c>
      <c r="D34">
        <v>10</v>
      </c>
    </row>
    <row r="35" spans="1:4" x14ac:dyDescent="0.3">
      <c r="A35" t="s">
        <v>3</v>
      </c>
      <c r="B35" s="2">
        <v>45569</v>
      </c>
      <c r="C35" s="1">
        <v>0.83229166666666676</v>
      </c>
      <c r="D35">
        <v>10</v>
      </c>
    </row>
    <row r="36" spans="1:4" x14ac:dyDescent="0.3">
      <c r="A36" t="s">
        <v>3</v>
      </c>
      <c r="B36" s="2">
        <v>45569</v>
      </c>
      <c r="C36" s="1">
        <v>0.8326041666666667</v>
      </c>
      <c r="D36">
        <v>10</v>
      </c>
    </row>
    <row r="37" spans="1:4" x14ac:dyDescent="0.3">
      <c r="A37" t="s">
        <v>3</v>
      </c>
      <c r="B37" s="2">
        <v>45569</v>
      </c>
      <c r="C37" s="1">
        <v>0.8327430555555555</v>
      </c>
      <c r="D37">
        <v>10</v>
      </c>
    </row>
    <row r="38" spans="1:4" x14ac:dyDescent="0.3">
      <c r="A38" t="s">
        <v>3</v>
      </c>
      <c r="B38" s="2">
        <v>45569</v>
      </c>
      <c r="C38" s="1">
        <v>0.83339120370370379</v>
      </c>
      <c r="D38">
        <v>10</v>
      </c>
    </row>
    <row r="39" spans="1:4" x14ac:dyDescent="0.3">
      <c r="A39" t="s">
        <v>3</v>
      </c>
      <c r="B39" s="2">
        <v>45569</v>
      </c>
      <c r="C39" s="1">
        <v>0.83574074074074067</v>
      </c>
      <c r="D39">
        <v>10</v>
      </c>
    </row>
    <row r="40" spans="1:4" x14ac:dyDescent="0.3">
      <c r="A40" t="s">
        <v>2</v>
      </c>
      <c r="B40" s="2">
        <v>45573</v>
      </c>
      <c r="C40" s="1">
        <v>0.69016203703703705</v>
      </c>
      <c r="D40">
        <v>8</v>
      </c>
    </row>
    <row r="41" spans="1:4" x14ac:dyDescent="0.3">
      <c r="A41" t="s">
        <v>2</v>
      </c>
      <c r="B41" s="2">
        <v>45574</v>
      </c>
      <c r="C41" s="1">
        <v>0.47555555555555556</v>
      </c>
      <c r="D41">
        <v>8</v>
      </c>
    </row>
    <row r="42" spans="1:4" x14ac:dyDescent="0.3">
      <c r="A42" t="s">
        <v>2</v>
      </c>
      <c r="B42" s="2">
        <v>45574</v>
      </c>
      <c r="C42" s="1">
        <v>0.48623842592592598</v>
      </c>
      <c r="D42">
        <v>8</v>
      </c>
    </row>
    <row r="43" spans="1:4" x14ac:dyDescent="0.3">
      <c r="A43" t="s">
        <v>16</v>
      </c>
      <c r="B43" s="2">
        <v>45574</v>
      </c>
      <c r="C43" s="1">
        <v>0.49478009259259265</v>
      </c>
      <c r="D43">
        <v>8</v>
      </c>
    </row>
    <row r="44" spans="1:4" x14ac:dyDescent="0.3">
      <c r="A44" t="s">
        <v>16</v>
      </c>
      <c r="B44" s="2">
        <v>45574</v>
      </c>
      <c r="C44" s="1">
        <v>0.49502314814814818</v>
      </c>
      <c r="D44">
        <v>8</v>
      </c>
    </row>
    <row r="45" spans="1:4" x14ac:dyDescent="0.3">
      <c r="A45" t="s">
        <v>16</v>
      </c>
      <c r="B45" s="2">
        <v>45574</v>
      </c>
      <c r="C45" s="1">
        <v>0.49532407407407408</v>
      </c>
      <c r="D45">
        <v>8</v>
      </c>
    </row>
    <row r="46" spans="1:4" x14ac:dyDescent="0.3">
      <c r="A46" t="s">
        <v>16</v>
      </c>
      <c r="B46" s="2">
        <v>45574</v>
      </c>
      <c r="C46" s="1">
        <v>0.49563657407407408</v>
      </c>
      <c r="D46">
        <v>8</v>
      </c>
    </row>
    <row r="47" spans="1:4" x14ac:dyDescent="0.3">
      <c r="A47" t="s">
        <v>1</v>
      </c>
      <c r="B47" s="2">
        <v>45574</v>
      </c>
      <c r="C47" s="1">
        <v>0.49883101851851852</v>
      </c>
      <c r="D47">
        <v>4</v>
      </c>
    </row>
    <row r="48" spans="1:4" x14ac:dyDescent="0.3">
      <c r="A48" t="s">
        <v>1</v>
      </c>
      <c r="B48" s="2">
        <v>45574</v>
      </c>
      <c r="C48" s="1">
        <v>0.49952546296296302</v>
      </c>
      <c r="D48">
        <v>4</v>
      </c>
    </row>
    <row r="49" spans="1:4" x14ac:dyDescent="0.3">
      <c r="A49" t="s">
        <v>2</v>
      </c>
      <c r="B49" s="2">
        <v>45574</v>
      </c>
      <c r="C49" s="1">
        <v>0.50380787037037034</v>
      </c>
      <c r="D49">
        <v>8</v>
      </c>
    </row>
    <row r="50" spans="1:4" x14ac:dyDescent="0.3">
      <c r="A50" t="s">
        <v>2</v>
      </c>
      <c r="B50" s="2">
        <v>45574</v>
      </c>
      <c r="C50" s="1">
        <v>0.56363425925925925</v>
      </c>
      <c r="D50">
        <v>10</v>
      </c>
    </row>
    <row r="51" spans="1:4" x14ac:dyDescent="0.3">
      <c r="A51" t="s">
        <v>0</v>
      </c>
      <c r="B51" s="2">
        <v>45574</v>
      </c>
      <c r="C51" s="1">
        <v>0.57214120370370369</v>
      </c>
      <c r="D51">
        <v>10</v>
      </c>
    </row>
    <row r="52" spans="1:4" x14ac:dyDescent="0.3">
      <c r="A52" t="s">
        <v>0</v>
      </c>
      <c r="B52" s="2">
        <v>45574</v>
      </c>
      <c r="C52" s="1">
        <v>0.57298611111111108</v>
      </c>
      <c r="D52">
        <v>10</v>
      </c>
    </row>
    <row r="53" spans="1:4" x14ac:dyDescent="0.3">
      <c r="A53" t="s">
        <v>2</v>
      </c>
      <c r="B53" s="2">
        <v>45574</v>
      </c>
      <c r="C53" s="1">
        <v>0.57549768518518518</v>
      </c>
      <c r="D53">
        <v>8</v>
      </c>
    </row>
    <row r="54" spans="1:4" x14ac:dyDescent="0.3">
      <c r="A54" t="s">
        <v>2</v>
      </c>
      <c r="B54" s="2">
        <v>45574</v>
      </c>
      <c r="C54" s="1">
        <v>0.59311342592592597</v>
      </c>
      <c r="D54">
        <v>7</v>
      </c>
    </row>
    <row r="55" spans="1:4" x14ac:dyDescent="0.3">
      <c r="A55" t="s">
        <v>1</v>
      </c>
      <c r="B55" s="2">
        <v>45574</v>
      </c>
      <c r="C55" s="1">
        <v>0.62023148148148144</v>
      </c>
      <c r="D55">
        <v>3</v>
      </c>
    </row>
    <row r="56" spans="1:4" x14ac:dyDescent="0.3">
      <c r="A56" t="s">
        <v>0</v>
      </c>
      <c r="B56" s="2">
        <v>45574</v>
      </c>
      <c r="C56" s="1">
        <v>0.64070601851851849</v>
      </c>
      <c r="D56">
        <v>10</v>
      </c>
    </row>
    <row r="57" spans="1:4" x14ac:dyDescent="0.3">
      <c r="A57" t="s">
        <v>2</v>
      </c>
      <c r="B57" s="2">
        <v>45575</v>
      </c>
      <c r="C57" s="1">
        <v>0.37791666666666668</v>
      </c>
      <c r="D57">
        <v>8</v>
      </c>
    </row>
    <row r="58" spans="1:4" x14ac:dyDescent="0.3">
      <c r="A58" t="s">
        <v>2</v>
      </c>
      <c r="B58" s="2">
        <v>45575</v>
      </c>
      <c r="C58" s="1">
        <v>0.40968749999999998</v>
      </c>
      <c r="D58">
        <v>11</v>
      </c>
    </row>
    <row r="59" spans="1:4" x14ac:dyDescent="0.3">
      <c r="A59" t="s">
        <v>2</v>
      </c>
      <c r="B59" s="2">
        <v>45575</v>
      </c>
      <c r="C59" s="1">
        <v>0.43452546296296296</v>
      </c>
      <c r="D59">
        <v>8</v>
      </c>
    </row>
    <row r="60" spans="1:4" x14ac:dyDescent="0.3">
      <c r="A60" t="s">
        <v>2</v>
      </c>
      <c r="B60" s="2">
        <v>45575</v>
      </c>
      <c r="C60" s="1">
        <v>0.44856481481481486</v>
      </c>
      <c r="D60">
        <v>10</v>
      </c>
    </row>
    <row r="61" spans="1:4" x14ac:dyDescent="0.3">
      <c r="A61" t="s">
        <v>0</v>
      </c>
      <c r="B61" s="2">
        <v>45575</v>
      </c>
      <c r="C61" s="1">
        <v>0.66142361111111114</v>
      </c>
      <c r="D61">
        <v>10</v>
      </c>
    </row>
    <row r="62" spans="1:4" x14ac:dyDescent="0.3">
      <c r="A62" t="s">
        <v>3</v>
      </c>
      <c r="B62" s="2">
        <v>45575</v>
      </c>
      <c r="C62" s="1">
        <v>0.73499999999999999</v>
      </c>
      <c r="D62">
        <v>8</v>
      </c>
    </row>
    <row r="63" spans="1:4" x14ac:dyDescent="0.3">
      <c r="A63" t="s">
        <v>16</v>
      </c>
      <c r="B63" s="2">
        <v>45575</v>
      </c>
      <c r="C63" s="1">
        <v>0.73960648148148145</v>
      </c>
      <c r="D63">
        <v>8</v>
      </c>
    </row>
    <row r="64" spans="1:4" x14ac:dyDescent="0.3">
      <c r="A64" t="s">
        <v>2</v>
      </c>
      <c r="B64" s="2">
        <v>45576</v>
      </c>
      <c r="C64" s="1">
        <v>0.39488425925925924</v>
      </c>
      <c r="D64">
        <v>8</v>
      </c>
    </row>
    <row r="65" spans="1:4" x14ac:dyDescent="0.3">
      <c r="A65" t="s">
        <v>2</v>
      </c>
      <c r="B65" s="2">
        <v>45576</v>
      </c>
      <c r="C65" s="1">
        <v>0.4109606481481482</v>
      </c>
      <c r="D65">
        <v>8</v>
      </c>
    </row>
    <row r="66" spans="1:4" x14ac:dyDescent="0.3">
      <c r="A66" t="s">
        <v>2</v>
      </c>
      <c r="B66" s="2">
        <v>45576</v>
      </c>
      <c r="C66" s="1">
        <v>0.41621527777777773</v>
      </c>
      <c r="D66">
        <v>8</v>
      </c>
    </row>
    <row r="67" spans="1:4" x14ac:dyDescent="0.3">
      <c r="A67" t="s">
        <v>2</v>
      </c>
      <c r="B67" s="2">
        <v>45576</v>
      </c>
      <c r="C67" s="1">
        <v>0.49481481481481482</v>
      </c>
      <c r="D67">
        <v>8</v>
      </c>
    </row>
    <row r="68" spans="1:4" x14ac:dyDescent="0.3">
      <c r="A68" t="s">
        <v>2</v>
      </c>
      <c r="B68" s="2">
        <v>45576</v>
      </c>
      <c r="C68" s="1">
        <v>0.54673611111111109</v>
      </c>
      <c r="D68">
        <v>10</v>
      </c>
    </row>
    <row r="69" spans="1:4" x14ac:dyDescent="0.3">
      <c r="A69" t="s">
        <v>1</v>
      </c>
      <c r="B69" s="2">
        <v>45576</v>
      </c>
      <c r="C69" s="1">
        <v>0.61354166666666665</v>
      </c>
      <c r="D69">
        <v>6</v>
      </c>
    </row>
    <row r="70" spans="1:4" x14ac:dyDescent="0.3">
      <c r="A70" t="s">
        <v>0</v>
      </c>
      <c r="B70" s="2">
        <v>45580</v>
      </c>
      <c r="C70" s="1">
        <v>0.39627314814814812</v>
      </c>
      <c r="D70">
        <v>10</v>
      </c>
    </row>
    <row r="71" spans="1:4" x14ac:dyDescent="0.3">
      <c r="A71" t="s">
        <v>0</v>
      </c>
      <c r="B71" s="2">
        <v>45580</v>
      </c>
      <c r="C71" s="1">
        <v>0.39711805555555557</v>
      </c>
      <c r="D71">
        <v>10</v>
      </c>
    </row>
    <row r="72" spans="1:4" x14ac:dyDescent="0.3">
      <c r="A72" t="s">
        <v>0</v>
      </c>
      <c r="B72" s="2">
        <v>45580</v>
      </c>
      <c r="C72" s="1">
        <v>0.44935185185185184</v>
      </c>
      <c r="D72">
        <v>10</v>
      </c>
    </row>
    <row r="73" spans="1:4" x14ac:dyDescent="0.3">
      <c r="A73" t="s">
        <v>39</v>
      </c>
      <c r="B73" s="2">
        <v>45580</v>
      </c>
      <c r="C73" s="1">
        <v>0.45974537037037039</v>
      </c>
      <c r="D73">
        <v>8</v>
      </c>
    </row>
    <row r="74" spans="1:4" x14ac:dyDescent="0.3">
      <c r="A74" t="s">
        <v>39</v>
      </c>
      <c r="B74" s="2">
        <v>45580</v>
      </c>
      <c r="C74" s="1">
        <v>0.51978009259259261</v>
      </c>
      <c r="D74">
        <v>8</v>
      </c>
    </row>
    <row r="75" spans="1:4" x14ac:dyDescent="0.3">
      <c r="A75" t="s">
        <v>16</v>
      </c>
      <c r="B75" s="2">
        <v>45580</v>
      </c>
      <c r="C75" s="1">
        <v>0.67736111111111119</v>
      </c>
      <c r="D75">
        <v>8</v>
      </c>
    </row>
    <row r="76" spans="1:4" x14ac:dyDescent="0.3">
      <c r="A76" t="s">
        <v>2</v>
      </c>
      <c r="B76" s="2">
        <v>45580</v>
      </c>
      <c r="C76" s="1">
        <v>0.76796296296296296</v>
      </c>
      <c r="D76">
        <v>8</v>
      </c>
    </row>
    <row r="77" spans="1:4" x14ac:dyDescent="0.3">
      <c r="A77" t="s">
        <v>39</v>
      </c>
      <c r="B77" s="2">
        <v>45581</v>
      </c>
      <c r="C77" s="1">
        <v>0.41577546296296292</v>
      </c>
      <c r="D77">
        <v>8</v>
      </c>
    </row>
    <row r="78" spans="1:4" x14ac:dyDescent="0.3">
      <c r="A78" t="s">
        <v>39</v>
      </c>
      <c r="B78" s="2">
        <v>45581</v>
      </c>
      <c r="C78" s="1">
        <v>0.41671296296296295</v>
      </c>
      <c r="D78">
        <v>8</v>
      </c>
    </row>
    <row r="79" spans="1:4" x14ac:dyDescent="0.3">
      <c r="A79" t="s">
        <v>2</v>
      </c>
      <c r="B79" s="2">
        <v>45581</v>
      </c>
      <c r="C79" s="1">
        <v>0.71510416666666676</v>
      </c>
      <c r="D79">
        <v>8</v>
      </c>
    </row>
    <row r="80" spans="1:4" x14ac:dyDescent="0.3">
      <c r="A80" t="s">
        <v>2</v>
      </c>
      <c r="B80" s="2">
        <v>45582</v>
      </c>
      <c r="C80" s="1">
        <v>0.77061342592592597</v>
      </c>
      <c r="D80">
        <v>8</v>
      </c>
    </row>
    <row r="81" spans="1:4" x14ac:dyDescent="0.3">
      <c r="A81" t="s">
        <v>2</v>
      </c>
      <c r="B81" s="2">
        <v>45582</v>
      </c>
      <c r="C81" s="1">
        <v>0.78574074074074074</v>
      </c>
      <c r="D81">
        <v>8</v>
      </c>
    </row>
    <row r="82" spans="1:4" x14ac:dyDescent="0.3">
      <c r="A82" t="s">
        <v>1</v>
      </c>
      <c r="B82" s="2">
        <v>45583</v>
      </c>
      <c r="C82" s="1">
        <v>0.59928240740740735</v>
      </c>
      <c r="D82">
        <v>5</v>
      </c>
    </row>
    <row r="83" spans="1:4" x14ac:dyDescent="0.3">
      <c r="A83" t="s">
        <v>1</v>
      </c>
      <c r="B83" s="2">
        <v>45583</v>
      </c>
      <c r="C83" s="1">
        <v>0.64784722222222224</v>
      </c>
      <c r="D83">
        <v>5</v>
      </c>
    </row>
    <row r="84" spans="1:4" x14ac:dyDescent="0.3">
      <c r="A84" t="s">
        <v>1</v>
      </c>
      <c r="B84" s="2">
        <v>45583</v>
      </c>
      <c r="C84" s="1">
        <v>0.64826388888888886</v>
      </c>
      <c r="D84">
        <v>5</v>
      </c>
    </row>
    <row r="85" spans="1:4" x14ac:dyDescent="0.3">
      <c r="A85" t="s">
        <v>1</v>
      </c>
      <c r="B85" s="2">
        <v>45586</v>
      </c>
      <c r="C85" s="1">
        <v>0.36001157407407408</v>
      </c>
      <c r="D85">
        <v>5</v>
      </c>
    </row>
    <row r="86" spans="1:4" x14ac:dyDescent="0.3">
      <c r="A86" t="s">
        <v>0</v>
      </c>
      <c r="B86" s="2">
        <v>45586</v>
      </c>
      <c r="C86" s="1">
        <v>0.37723379629629633</v>
      </c>
      <c r="D86">
        <v>9</v>
      </c>
    </row>
    <row r="87" spans="1:4" x14ac:dyDescent="0.3">
      <c r="A87" t="s">
        <v>0</v>
      </c>
      <c r="B87" s="2">
        <v>45586</v>
      </c>
      <c r="C87" s="1">
        <v>0.37792824074074072</v>
      </c>
      <c r="D87">
        <v>9</v>
      </c>
    </row>
    <row r="88" spans="1:4" x14ac:dyDescent="0.3">
      <c r="A88" t="s">
        <v>1</v>
      </c>
      <c r="B88" s="2">
        <v>45586</v>
      </c>
      <c r="C88" s="1">
        <v>0.38923611111111112</v>
      </c>
      <c r="D88">
        <v>5</v>
      </c>
    </row>
    <row r="89" spans="1:4" x14ac:dyDescent="0.3">
      <c r="A89" t="s">
        <v>39</v>
      </c>
      <c r="B89" s="2">
        <v>45586</v>
      </c>
      <c r="C89" s="1">
        <v>0.39975694444444443</v>
      </c>
      <c r="D89">
        <v>8</v>
      </c>
    </row>
    <row r="90" spans="1:4" x14ac:dyDescent="0.3">
      <c r="A90" t="s">
        <v>39</v>
      </c>
      <c r="B90" s="2">
        <v>45586</v>
      </c>
      <c r="C90" s="1">
        <v>0.40222222222222226</v>
      </c>
      <c r="D90">
        <v>8</v>
      </c>
    </row>
    <row r="91" spans="1:4" x14ac:dyDescent="0.3">
      <c r="A91" t="s">
        <v>39</v>
      </c>
      <c r="B91" s="2">
        <v>45586</v>
      </c>
      <c r="C91" s="1">
        <v>0.40248842592592587</v>
      </c>
      <c r="D91">
        <v>6</v>
      </c>
    </row>
    <row r="92" spans="1:4" x14ac:dyDescent="0.3">
      <c r="A92" t="s">
        <v>1</v>
      </c>
      <c r="B92" s="2">
        <v>45586</v>
      </c>
      <c r="C92" s="1">
        <v>0.51840277777777777</v>
      </c>
      <c r="D92">
        <v>12</v>
      </c>
    </row>
    <row r="93" spans="1:4" x14ac:dyDescent="0.3">
      <c r="A93" t="s">
        <v>1</v>
      </c>
      <c r="B93" s="2">
        <v>45586</v>
      </c>
      <c r="C93" s="1">
        <v>0.51878472222222227</v>
      </c>
      <c r="D93">
        <v>12</v>
      </c>
    </row>
    <row r="94" spans="1:4" x14ac:dyDescent="0.3">
      <c r="A94" t="s">
        <v>1</v>
      </c>
      <c r="B94" s="2">
        <v>45587</v>
      </c>
      <c r="C94" s="1">
        <v>0.64273148148148151</v>
      </c>
      <c r="D94">
        <v>10</v>
      </c>
    </row>
    <row r="95" spans="1:4" x14ac:dyDescent="0.3">
      <c r="A95" t="s">
        <v>0</v>
      </c>
      <c r="B95" s="2">
        <v>45587</v>
      </c>
      <c r="C95" s="1">
        <v>0.65017361111111105</v>
      </c>
      <c r="D95">
        <v>10</v>
      </c>
    </row>
    <row r="96" spans="1:4" x14ac:dyDescent="0.3">
      <c r="A96" t="s">
        <v>2</v>
      </c>
      <c r="B96" s="2">
        <v>45587</v>
      </c>
      <c r="C96" s="1">
        <v>0.7480902777777777</v>
      </c>
      <c r="D96">
        <v>8</v>
      </c>
    </row>
    <row r="97" spans="1:4" x14ac:dyDescent="0.3">
      <c r="A97" t="s">
        <v>0</v>
      </c>
      <c r="B97" s="2">
        <v>45588</v>
      </c>
      <c r="C97" s="1">
        <v>0.41695601851851855</v>
      </c>
      <c r="D97">
        <v>10</v>
      </c>
    </row>
    <row r="98" spans="1:4" x14ac:dyDescent="0.3">
      <c r="A98" t="s">
        <v>3</v>
      </c>
      <c r="B98" s="2">
        <v>45588</v>
      </c>
      <c r="C98" s="1">
        <v>0.4385532407407407</v>
      </c>
      <c r="D98">
        <v>8</v>
      </c>
    </row>
    <row r="99" spans="1:4" x14ac:dyDescent="0.3">
      <c r="A99" t="s">
        <v>3</v>
      </c>
      <c r="B99" s="2">
        <v>45588</v>
      </c>
      <c r="C99" s="1">
        <v>0.43980324074074079</v>
      </c>
      <c r="D99">
        <v>8</v>
      </c>
    </row>
    <row r="100" spans="1:4" x14ac:dyDescent="0.3">
      <c r="A100" t="s">
        <v>3</v>
      </c>
      <c r="B100" s="2">
        <v>45588</v>
      </c>
      <c r="C100" s="1">
        <v>0.44012731481481482</v>
      </c>
      <c r="D100">
        <v>8</v>
      </c>
    </row>
    <row r="101" spans="1:4" x14ac:dyDescent="0.3">
      <c r="A101" t="s">
        <v>3</v>
      </c>
      <c r="B101" s="2">
        <v>45588</v>
      </c>
      <c r="C101" s="1">
        <v>0.44025462962962963</v>
      </c>
      <c r="D101">
        <v>8</v>
      </c>
    </row>
    <row r="102" spans="1:4" x14ac:dyDescent="0.3">
      <c r="A102" t="s">
        <v>1</v>
      </c>
      <c r="B102" s="2">
        <v>45588</v>
      </c>
      <c r="C102" s="1">
        <v>0.5298842592592593</v>
      </c>
      <c r="D102">
        <v>10</v>
      </c>
    </row>
    <row r="103" spans="1:4" x14ac:dyDescent="0.3">
      <c r="A103" t="s">
        <v>1</v>
      </c>
      <c r="B103" s="2">
        <v>45588</v>
      </c>
      <c r="C103" s="1">
        <v>0.53126157407407404</v>
      </c>
      <c r="D103">
        <v>10</v>
      </c>
    </row>
    <row r="104" spans="1:4" x14ac:dyDescent="0.3">
      <c r="A104" t="s">
        <v>2</v>
      </c>
      <c r="B104" s="2">
        <v>45588</v>
      </c>
      <c r="C104" s="1">
        <v>0.73623842592592592</v>
      </c>
      <c r="D104">
        <v>8</v>
      </c>
    </row>
    <row r="105" spans="1:4" x14ac:dyDescent="0.3">
      <c r="A105" t="s">
        <v>39</v>
      </c>
      <c r="B105" s="2">
        <v>45589</v>
      </c>
      <c r="C105" s="1">
        <v>0.42743055555555554</v>
      </c>
      <c r="D105">
        <v>8</v>
      </c>
    </row>
    <row r="106" spans="1:4" x14ac:dyDescent="0.3">
      <c r="A106" t="s">
        <v>1</v>
      </c>
      <c r="B106" s="2">
        <v>45589</v>
      </c>
      <c r="C106" s="1">
        <v>0.64930555555555558</v>
      </c>
      <c r="D106">
        <v>10</v>
      </c>
    </row>
    <row r="107" spans="1:4" x14ac:dyDescent="0.3">
      <c r="A107" t="s">
        <v>2</v>
      </c>
      <c r="B107" s="2">
        <v>45589</v>
      </c>
      <c r="C107" s="1">
        <v>0.72403935185185186</v>
      </c>
      <c r="D107">
        <v>8</v>
      </c>
    </row>
    <row r="108" spans="1:4" x14ac:dyDescent="0.3">
      <c r="A108" t="s">
        <v>0</v>
      </c>
      <c r="B108" s="2">
        <v>45590</v>
      </c>
      <c r="C108" s="1">
        <v>0.39583333333333331</v>
      </c>
      <c r="D108">
        <v>10</v>
      </c>
    </row>
    <row r="109" spans="1:4" x14ac:dyDescent="0.3">
      <c r="A109" t="s">
        <v>1</v>
      </c>
      <c r="B109" s="2">
        <v>45590</v>
      </c>
      <c r="C109" s="1">
        <v>0.49554398148148149</v>
      </c>
      <c r="D109">
        <v>10</v>
      </c>
    </row>
    <row r="110" spans="1:4" x14ac:dyDescent="0.3">
      <c r="A110" t="s">
        <v>1</v>
      </c>
      <c r="B110" s="2">
        <v>45593</v>
      </c>
      <c r="C110" s="1">
        <v>0.37854166666666672</v>
      </c>
      <c r="D110">
        <v>10</v>
      </c>
    </row>
    <row r="111" spans="1:4" x14ac:dyDescent="0.3">
      <c r="A111" t="s">
        <v>1</v>
      </c>
      <c r="B111" s="2">
        <v>45593</v>
      </c>
      <c r="C111" s="1">
        <v>0.41214120370370372</v>
      </c>
      <c r="D111">
        <v>10</v>
      </c>
    </row>
    <row r="112" spans="1:4" x14ac:dyDescent="0.3">
      <c r="A112" t="s">
        <v>1</v>
      </c>
      <c r="B112" s="2">
        <v>45593</v>
      </c>
      <c r="C112" s="1">
        <v>0.4125462962962963</v>
      </c>
      <c r="D112">
        <v>10</v>
      </c>
    </row>
    <row r="113" spans="1:4" x14ac:dyDescent="0.3">
      <c r="A113" t="s">
        <v>1</v>
      </c>
      <c r="B113" s="2">
        <v>45593</v>
      </c>
      <c r="C113" s="1">
        <v>0.44807870370370373</v>
      </c>
      <c r="D113">
        <v>10</v>
      </c>
    </row>
    <row r="114" spans="1:4" x14ac:dyDescent="0.3">
      <c r="A114" t="s">
        <v>0</v>
      </c>
      <c r="B114" s="2">
        <v>45594</v>
      </c>
      <c r="C114" s="1">
        <v>0.64350694444444445</v>
      </c>
      <c r="D114">
        <v>6</v>
      </c>
    </row>
    <row r="115" spans="1:4" x14ac:dyDescent="0.3">
      <c r="A115" t="s">
        <v>1</v>
      </c>
      <c r="B115" s="2">
        <v>45594</v>
      </c>
      <c r="C115" s="1">
        <v>0.64371527777777782</v>
      </c>
      <c r="D115">
        <v>10</v>
      </c>
    </row>
    <row r="116" spans="1:4" x14ac:dyDescent="0.3">
      <c r="A116" t="s">
        <v>0</v>
      </c>
      <c r="B116" s="2">
        <v>45594</v>
      </c>
      <c r="C116" s="1">
        <v>0.6439583333333333</v>
      </c>
      <c r="D116">
        <v>6</v>
      </c>
    </row>
    <row r="117" spans="1:4" x14ac:dyDescent="0.3">
      <c r="A117" t="s">
        <v>0</v>
      </c>
      <c r="B117" s="2">
        <v>45594</v>
      </c>
      <c r="C117" s="1">
        <v>0.64435185185185184</v>
      </c>
      <c r="D117">
        <v>6</v>
      </c>
    </row>
    <row r="118" spans="1:4" x14ac:dyDescent="0.3">
      <c r="A118" t="s">
        <v>2</v>
      </c>
      <c r="B118" s="2">
        <v>45595</v>
      </c>
      <c r="C118" s="1">
        <v>0.52214120370370376</v>
      </c>
      <c r="D118">
        <v>7</v>
      </c>
    </row>
    <row r="119" spans="1:4" x14ac:dyDescent="0.3">
      <c r="A119" t="s">
        <v>16</v>
      </c>
      <c r="B119" s="2">
        <v>45595</v>
      </c>
      <c r="C119" s="1">
        <v>0.66572916666666659</v>
      </c>
      <c r="D119">
        <v>8</v>
      </c>
    </row>
    <row r="120" spans="1:4" x14ac:dyDescent="0.3">
      <c r="A120" t="s">
        <v>16</v>
      </c>
      <c r="B120" s="2">
        <v>45595</v>
      </c>
      <c r="C120" s="1">
        <v>0.66648148148148145</v>
      </c>
      <c r="D120">
        <v>8</v>
      </c>
    </row>
    <row r="121" spans="1:4" x14ac:dyDescent="0.3">
      <c r="A121" t="s">
        <v>2</v>
      </c>
      <c r="B121" s="2">
        <v>45595</v>
      </c>
      <c r="C121" s="1">
        <v>0.73041666666666671</v>
      </c>
      <c r="D121">
        <v>9</v>
      </c>
    </row>
    <row r="122" spans="1:4" x14ac:dyDescent="0.3">
      <c r="A122" t="s">
        <v>2</v>
      </c>
      <c r="B122" s="2">
        <v>45595</v>
      </c>
      <c r="C122" s="1">
        <v>0.73210648148148139</v>
      </c>
      <c r="D122">
        <v>9</v>
      </c>
    </row>
    <row r="123" spans="1:4" x14ac:dyDescent="0.3">
      <c r="A123" t="s">
        <v>39</v>
      </c>
      <c r="B123" s="2">
        <v>45596</v>
      </c>
      <c r="C123" s="1">
        <v>0.41431712962962958</v>
      </c>
      <c r="D123">
        <v>6</v>
      </c>
    </row>
    <row r="124" spans="1:4" x14ac:dyDescent="0.3">
      <c r="A124" t="s">
        <v>39</v>
      </c>
      <c r="B124" s="2">
        <v>45596</v>
      </c>
      <c r="C124" s="1">
        <v>0.41471064814814818</v>
      </c>
      <c r="D124">
        <v>6</v>
      </c>
    </row>
    <row r="125" spans="1:4" x14ac:dyDescent="0.3">
      <c r="A125" t="s">
        <v>39</v>
      </c>
      <c r="B125" s="2">
        <v>45596</v>
      </c>
      <c r="C125" s="1">
        <v>0.4148958333333333</v>
      </c>
      <c r="D125">
        <v>6</v>
      </c>
    </row>
    <row r="126" spans="1:4" x14ac:dyDescent="0.3">
      <c r="A126" t="s">
        <v>39</v>
      </c>
      <c r="B126" s="2">
        <v>45596</v>
      </c>
      <c r="C126" s="1">
        <v>0.41515046296296299</v>
      </c>
      <c r="D126">
        <v>6</v>
      </c>
    </row>
    <row r="127" spans="1:4" x14ac:dyDescent="0.3">
      <c r="A127" t="s">
        <v>39</v>
      </c>
      <c r="B127" s="2">
        <v>45596</v>
      </c>
      <c r="C127" s="1">
        <v>0.62210648148148151</v>
      </c>
      <c r="D127">
        <v>8</v>
      </c>
    </row>
    <row r="128" spans="1:4" x14ac:dyDescent="0.3">
      <c r="A128" t="s">
        <v>1</v>
      </c>
      <c r="B128" s="2">
        <v>45596</v>
      </c>
      <c r="C128" s="1">
        <v>0.66040509259259261</v>
      </c>
      <c r="D128">
        <v>10</v>
      </c>
    </row>
    <row r="129" spans="1:4" x14ac:dyDescent="0.3">
      <c r="A129" t="s">
        <v>16</v>
      </c>
      <c r="B129" s="2">
        <v>45596</v>
      </c>
      <c r="C129" s="1">
        <v>0.66466435185185191</v>
      </c>
      <c r="D129">
        <v>8</v>
      </c>
    </row>
    <row r="130" spans="1:4" x14ac:dyDescent="0.3">
      <c r="A130" t="s">
        <v>16</v>
      </c>
      <c r="B130" s="2">
        <v>45596</v>
      </c>
      <c r="C130" s="1">
        <v>0.66518518518518521</v>
      </c>
      <c r="D130">
        <v>8</v>
      </c>
    </row>
    <row r="131" spans="1:4" x14ac:dyDescent="0.3">
      <c r="A131" t="s">
        <v>1</v>
      </c>
      <c r="B131" s="2">
        <v>45596</v>
      </c>
      <c r="C131" s="1">
        <v>0.66875000000000007</v>
      </c>
      <c r="D131">
        <v>10</v>
      </c>
    </row>
    <row r="132" spans="1:4" x14ac:dyDescent="0.3">
      <c r="A132" t="s">
        <v>2</v>
      </c>
      <c r="B132" s="2">
        <v>45596</v>
      </c>
      <c r="C132" s="1">
        <v>0.74275462962962957</v>
      </c>
      <c r="D132">
        <v>8</v>
      </c>
    </row>
    <row r="133" spans="1:4" x14ac:dyDescent="0.3">
      <c r="A133" t="s">
        <v>1</v>
      </c>
      <c r="B133" s="2">
        <v>45597</v>
      </c>
      <c r="C133" s="1">
        <v>0.54752314814814818</v>
      </c>
      <c r="D133">
        <v>5</v>
      </c>
    </row>
    <row r="134" spans="1:4" x14ac:dyDescent="0.3">
      <c r="A134" t="s">
        <v>1</v>
      </c>
      <c r="B134" s="2">
        <v>45597</v>
      </c>
      <c r="C134" s="1">
        <v>0.63339120370370372</v>
      </c>
      <c r="D134">
        <v>10</v>
      </c>
    </row>
    <row r="135" spans="1:4" x14ac:dyDescent="0.3">
      <c r="A135" t="s">
        <v>1</v>
      </c>
      <c r="B135" s="2">
        <v>45597</v>
      </c>
      <c r="C135" s="1">
        <v>0.65765046296296303</v>
      </c>
      <c r="D135">
        <v>6</v>
      </c>
    </row>
    <row r="136" spans="1:4" x14ac:dyDescent="0.3">
      <c r="A136" t="s">
        <v>39</v>
      </c>
      <c r="B136" s="2">
        <v>45601</v>
      </c>
      <c r="C136" s="1">
        <v>0.44569444444444445</v>
      </c>
      <c r="D136">
        <v>8</v>
      </c>
    </row>
    <row r="137" spans="1:4" x14ac:dyDescent="0.3">
      <c r="A137" t="s">
        <v>2</v>
      </c>
      <c r="B137" s="2">
        <v>45601</v>
      </c>
      <c r="C137" s="1">
        <v>0.72265046296296298</v>
      </c>
      <c r="D137">
        <v>8</v>
      </c>
    </row>
    <row r="138" spans="1:4" x14ac:dyDescent="0.3">
      <c r="A138" t="s">
        <v>2</v>
      </c>
      <c r="B138" s="2">
        <v>45601</v>
      </c>
      <c r="C138" s="1">
        <v>0.7231481481481481</v>
      </c>
      <c r="D138">
        <v>8</v>
      </c>
    </row>
    <row r="139" spans="1:4" x14ac:dyDescent="0.3">
      <c r="A139" t="s">
        <v>1</v>
      </c>
      <c r="B139" s="2">
        <v>45602</v>
      </c>
      <c r="C139" s="1">
        <v>0.5816782407407407</v>
      </c>
      <c r="D139">
        <v>3</v>
      </c>
    </row>
    <row r="140" spans="1:4" x14ac:dyDescent="0.3">
      <c r="A140" t="s">
        <v>1</v>
      </c>
      <c r="B140" s="2">
        <v>45602</v>
      </c>
      <c r="C140" s="1">
        <v>0.58482638888888883</v>
      </c>
      <c r="D140">
        <v>3</v>
      </c>
    </row>
    <row r="141" spans="1:4" x14ac:dyDescent="0.3">
      <c r="A141" t="s">
        <v>1</v>
      </c>
      <c r="B141" s="2">
        <v>45602</v>
      </c>
      <c r="C141" s="1">
        <v>0.58601851851851849</v>
      </c>
      <c r="D141">
        <v>3</v>
      </c>
    </row>
    <row r="142" spans="1:4" x14ac:dyDescent="0.3">
      <c r="A142" t="s">
        <v>1</v>
      </c>
      <c r="B142" s="2">
        <v>45602</v>
      </c>
      <c r="C142" s="1">
        <v>0.58643518518518511</v>
      </c>
      <c r="D142">
        <v>3</v>
      </c>
    </row>
    <row r="143" spans="1:4" x14ac:dyDescent="0.3">
      <c r="A143" t="s">
        <v>39</v>
      </c>
      <c r="B143" s="2">
        <v>45602</v>
      </c>
      <c r="C143" s="1">
        <v>0.66901620370370374</v>
      </c>
      <c r="D143">
        <v>8</v>
      </c>
    </row>
    <row r="144" spans="1:4" x14ac:dyDescent="0.3">
      <c r="A144" t="s">
        <v>2</v>
      </c>
      <c r="B144" s="2">
        <v>45602</v>
      </c>
      <c r="C144" s="1">
        <v>0.72799768518518515</v>
      </c>
      <c r="D144">
        <v>8</v>
      </c>
    </row>
    <row r="145" spans="1:4" x14ac:dyDescent="0.3">
      <c r="A145" t="s">
        <v>2</v>
      </c>
      <c r="B145" s="2">
        <v>45602</v>
      </c>
      <c r="C145" s="1">
        <v>0.72851851851851857</v>
      </c>
      <c r="D145">
        <v>8</v>
      </c>
    </row>
    <row r="146" spans="1:4" x14ac:dyDescent="0.3">
      <c r="A146" t="s">
        <v>2</v>
      </c>
      <c r="B146" s="2">
        <v>45602</v>
      </c>
      <c r="C146" s="1">
        <v>0.73494212962962957</v>
      </c>
      <c r="D146">
        <v>8</v>
      </c>
    </row>
    <row r="147" spans="1:4" x14ac:dyDescent="0.3">
      <c r="A147" t="s">
        <v>2</v>
      </c>
      <c r="B147" s="2">
        <v>45602</v>
      </c>
      <c r="C147" s="1">
        <v>0.73538194444444438</v>
      </c>
      <c r="D147">
        <v>8</v>
      </c>
    </row>
    <row r="148" spans="1:4" x14ac:dyDescent="0.3">
      <c r="A148" t="s">
        <v>0</v>
      </c>
      <c r="B148" s="2">
        <v>45603</v>
      </c>
      <c r="C148" s="1">
        <v>0.5939699074074074</v>
      </c>
      <c r="D148">
        <v>4</v>
      </c>
    </row>
    <row r="149" spans="1:4" x14ac:dyDescent="0.3">
      <c r="A149" t="s">
        <v>1</v>
      </c>
      <c r="B149" s="2">
        <v>45603</v>
      </c>
      <c r="C149" s="1">
        <v>0.62990740740740747</v>
      </c>
      <c r="D149">
        <v>10</v>
      </c>
    </row>
    <row r="150" spans="1:4" x14ac:dyDescent="0.3">
      <c r="A150" t="s">
        <v>1</v>
      </c>
      <c r="B150" s="2">
        <v>45603</v>
      </c>
      <c r="C150" s="1">
        <v>0.66065972222222225</v>
      </c>
      <c r="D150">
        <v>7</v>
      </c>
    </row>
    <row r="151" spans="1:4" x14ac:dyDescent="0.3">
      <c r="A151" t="s">
        <v>1</v>
      </c>
      <c r="B151" s="2">
        <v>45603</v>
      </c>
      <c r="C151" s="1">
        <v>0.66138888888888892</v>
      </c>
      <c r="D151">
        <v>7</v>
      </c>
    </row>
    <row r="152" spans="1:4" x14ac:dyDescent="0.3">
      <c r="A152" t="s">
        <v>2</v>
      </c>
      <c r="B152" s="2">
        <v>45603</v>
      </c>
      <c r="C152" s="1">
        <v>0.71799768518518514</v>
      </c>
      <c r="D152">
        <v>8</v>
      </c>
    </row>
    <row r="153" spans="1:4" x14ac:dyDescent="0.3">
      <c r="A153" t="s">
        <v>1</v>
      </c>
      <c r="B153" s="2">
        <v>45604</v>
      </c>
      <c r="C153" s="1">
        <v>0.39156250000000004</v>
      </c>
      <c r="D153">
        <v>10</v>
      </c>
    </row>
    <row r="154" spans="1:4" x14ac:dyDescent="0.3">
      <c r="A154" t="s">
        <v>1</v>
      </c>
      <c r="B154" s="2">
        <v>45604</v>
      </c>
      <c r="C154" s="1">
        <v>0.39273148148148151</v>
      </c>
      <c r="D154">
        <v>10</v>
      </c>
    </row>
    <row r="155" spans="1:4" x14ac:dyDescent="0.3">
      <c r="A155" t="s">
        <v>1</v>
      </c>
      <c r="B155" s="2">
        <v>45604</v>
      </c>
      <c r="C155" s="1">
        <v>0.46258101851851857</v>
      </c>
      <c r="D155">
        <v>5</v>
      </c>
    </row>
    <row r="156" spans="1:4" x14ac:dyDescent="0.3">
      <c r="A156" t="s">
        <v>1</v>
      </c>
      <c r="B156" s="2">
        <v>45604</v>
      </c>
      <c r="C156" s="1">
        <v>0.57434027777777774</v>
      </c>
      <c r="D156">
        <v>5</v>
      </c>
    </row>
    <row r="157" spans="1:4" x14ac:dyDescent="0.3">
      <c r="A157" t="s">
        <v>1</v>
      </c>
      <c r="B157" s="2">
        <v>45604</v>
      </c>
      <c r="C157" s="1">
        <v>0.57583333333333331</v>
      </c>
      <c r="D157">
        <v>5</v>
      </c>
    </row>
    <row r="158" spans="1:4" x14ac:dyDescent="0.3">
      <c r="A158" t="s">
        <v>1</v>
      </c>
      <c r="B158" s="2">
        <v>45604</v>
      </c>
      <c r="C158" s="1">
        <v>0.57671296296296293</v>
      </c>
      <c r="D158">
        <v>5</v>
      </c>
    </row>
    <row r="159" spans="1:4" x14ac:dyDescent="0.3">
      <c r="A159" t="s">
        <v>1</v>
      </c>
      <c r="B159" s="2">
        <v>45604</v>
      </c>
      <c r="C159" s="1">
        <v>0.57738425925925929</v>
      </c>
      <c r="D159">
        <v>5</v>
      </c>
    </row>
    <row r="160" spans="1:4" x14ac:dyDescent="0.3">
      <c r="A160" t="s">
        <v>1</v>
      </c>
      <c r="B160" s="2">
        <v>45604</v>
      </c>
      <c r="C160" s="1">
        <v>0.57982638888888893</v>
      </c>
      <c r="D160">
        <v>3</v>
      </c>
    </row>
    <row r="161" spans="1:4" x14ac:dyDescent="0.3">
      <c r="A161" t="s">
        <v>1</v>
      </c>
      <c r="B161" s="2">
        <v>45607</v>
      </c>
      <c r="C161" s="1">
        <v>0.38052083333333336</v>
      </c>
      <c r="D161">
        <v>6</v>
      </c>
    </row>
    <row r="162" spans="1:4" x14ac:dyDescent="0.3">
      <c r="A162" t="s">
        <v>39</v>
      </c>
      <c r="B162" s="2">
        <v>45607</v>
      </c>
      <c r="C162" s="1">
        <v>0.46219907407407407</v>
      </c>
      <c r="D162">
        <v>8</v>
      </c>
    </row>
    <row r="163" spans="1:4" x14ac:dyDescent="0.3">
      <c r="A163" t="s">
        <v>39</v>
      </c>
      <c r="B163" s="2">
        <v>45607</v>
      </c>
      <c r="C163" s="1">
        <v>0.46481481481481479</v>
      </c>
      <c r="D163">
        <v>8</v>
      </c>
    </row>
    <row r="164" spans="1:4" x14ac:dyDescent="0.3">
      <c r="A164" t="s">
        <v>16</v>
      </c>
      <c r="B164" s="2">
        <v>45608</v>
      </c>
      <c r="C164" s="1">
        <v>0.68758101851851849</v>
      </c>
      <c r="D164">
        <v>8</v>
      </c>
    </row>
    <row r="165" spans="1:4" x14ac:dyDescent="0.3">
      <c r="A165" t="s">
        <v>2</v>
      </c>
      <c r="B165" s="2">
        <v>45608</v>
      </c>
      <c r="C165" s="1">
        <v>0.7251967592592593</v>
      </c>
      <c r="D165">
        <v>6</v>
      </c>
    </row>
    <row r="166" spans="1:4" x14ac:dyDescent="0.3">
      <c r="A166" t="s">
        <v>2</v>
      </c>
      <c r="B166" s="2">
        <v>45608</v>
      </c>
      <c r="C166" s="1">
        <v>0.72689814814814813</v>
      </c>
      <c r="D166">
        <v>6</v>
      </c>
    </row>
    <row r="167" spans="1:4" x14ac:dyDescent="0.3">
      <c r="A167" t="s">
        <v>1</v>
      </c>
      <c r="B167" s="2">
        <v>45609</v>
      </c>
      <c r="C167" s="1">
        <v>0.64200231481481485</v>
      </c>
      <c r="D167">
        <v>4</v>
      </c>
    </row>
    <row r="168" spans="1:4" x14ac:dyDescent="0.3">
      <c r="A168" t="s">
        <v>1</v>
      </c>
      <c r="B168" s="2">
        <v>45609</v>
      </c>
      <c r="C168" s="1">
        <v>0.64430555555555558</v>
      </c>
      <c r="D168">
        <v>4</v>
      </c>
    </row>
    <row r="169" spans="1:4" x14ac:dyDescent="0.3">
      <c r="A169" t="s">
        <v>1</v>
      </c>
      <c r="B169" s="2">
        <v>45609</v>
      </c>
      <c r="C169" s="1">
        <v>0.64635416666666667</v>
      </c>
      <c r="D169">
        <v>4</v>
      </c>
    </row>
    <row r="170" spans="1:4" x14ac:dyDescent="0.3">
      <c r="A170" t="s">
        <v>0</v>
      </c>
      <c r="B170" s="2">
        <v>45609</v>
      </c>
      <c r="C170" s="1">
        <v>0.65875000000000006</v>
      </c>
      <c r="D170">
        <v>10</v>
      </c>
    </row>
    <row r="171" spans="1:4" x14ac:dyDescent="0.3">
      <c r="A171" t="s">
        <v>16</v>
      </c>
      <c r="B171" s="2">
        <v>45609</v>
      </c>
      <c r="C171" s="1">
        <v>0.67923611111111104</v>
      </c>
      <c r="D171">
        <v>8</v>
      </c>
    </row>
    <row r="172" spans="1:4" x14ac:dyDescent="0.3">
      <c r="A172" t="s">
        <v>2</v>
      </c>
      <c r="B172" s="2">
        <v>45609</v>
      </c>
      <c r="C172" s="1">
        <v>0.73359953703703706</v>
      </c>
      <c r="D172">
        <v>8</v>
      </c>
    </row>
    <row r="173" spans="1:4" x14ac:dyDescent="0.3">
      <c r="A173" t="s">
        <v>3</v>
      </c>
      <c r="B173" s="2">
        <v>45609</v>
      </c>
      <c r="C173" s="1">
        <v>0.80944444444444441</v>
      </c>
      <c r="D173">
        <v>8</v>
      </c>
    </row>
    <row r="174" spans="1:4" x14ac:dyDescent="0.3">
      <c r="A174" t="s">
        <v>3</v>
      </c>
      <c r="B174" s="2">
        <v>45609</v>
      </c>
      <c r="C174" s="1">
        <v>0.81013888888888896</v>
      </c>
      <c r="D174">
        <v>8</v>
      </c>
    </row>
    <row r="175" spans="1:4" x14ac:dyDescent="0.3">
      <c r="A175" t="s">
        <v>1</v>
      </c>
      <c r="B175" s="2">
        <v>45610</v>
      </c>
      <c r="C175" s="1">
        <v>0.40386574074074072</v>
      </c>
      <c r="D175">
        <v>4</v>
      </c>
    </row>
    <row r="176" spans="1:4" x14ac:dyDescent="0.3">
      <c r="A176" t="s">
        <v>1</v>
      </c>
      <c r="B176" s="2">
        <v>45610</v>
      </c>
      <c r="C176" s="1">
        <v>0.40439814814814817</v>
      </c>
      <c r="D176">
        <v>4</v>
      </c>
    </row>
    <row r="177" spans="1:4" x14ac:dyDescent="0.3">
      <c r="A177" t="s">
        <v>39</v>
      </c>
      <c r="B177" s="2">
        <v>45610</v>
      </c>
      <c r="C177" s="1">
        <v>0.6111226851851852</v>
      </c>
      <c r="D177">
        <v>8</v>
      </c>
    </row>
    <row r="178" spans="1:4" x14ac:dyDescent="0.3">
      <c r="A178" t="s">
        <v>2</v>
      </c>
      <c r="B178" s="2">
        <v>45610</v>
      </c>
      <c r="C178" s="1">
        <v>0.74229166666666668</v>
      </c>
      <c r="D178">
        <v>8</v>
      </c>
    </row>
    <row r="179" spans="1:4" x14ac:dyDescent="0.3">
      <c r="A179" t="s">
        <v>0</v>
      </c>
      <c r="B179" s="2">
        <v>45611</v>
      </c>
      <c r="C179" s="1">
        <v>0.63248842592592591</v>
      </c>
      <c r="D179">
        <v>4</v>
      </c>
    </row>
    <row r="180" spans="1:4" x14ac:dyDescent="0.3">
      <c r="A180" t="s">
        <v>16</v>
      </c>
      <c r="B180" s="2">
        <v>45614</v>
      </c>
      <c r="C180" s="1">
        <v>0.66348379629629628</v>
      </c>
      <c r="D180">
        <v>8</v>
      </c>
    </row>
    <row r="181" spans="1:4" x14ac:dyDescent="0.3">
      <c r="A181" t="s">
        <v>0</v>
      </c>
      <c r="B181" s="2">
        <v>45615</v>
      </c>
      <c r="C181" s="1">
        <v>0.58083333333333331</v>
      </c>
      <c r="D181">
        <v>2</v>
      </c>
    </row>
    <row r="182" spans="1:4" x14ac:dyDescent="0.3">
      <c r="A182" t="s">
        <v>1</v>
      </c>
      <c r="B182" s="2">
        <v>45615</v>
      </c>
      <c r="C182" s="1">
        <v>0.58263888888888882</v>
      </c>
      <c r="D182">
        <v>4</v>
      </c>
    </row>
    <row r="183" spans="1:4" x14ac:dyDescent="0.3">
      <c r="A183" t="s">
        <v>39</v>
      </c>
      <c r="B183" s="2">
        <v>45615</v>
      </c>
      <c r="C183" s="1">
        <v>0.71208333333333329</v>
      </c>
      <c r="D183">
        <v>8</v>
      </c>
    </row>
    <row r="184" spans="1:4" x14ac:dyDescent="0.3">
      <c r="A184" t="s">
        <v>2</v>
      </c>
      <c r="B184" s="2">
        <v>45615</v>
      </c>
      <c r="C184" s="1">
        <v>0.7184490740740741</v>
      </c>
      <c r="D184">
        <v>8</v>
      </c>
    </row>
    <row r="185" spans="1:4" x14ac:dyDescent="0.3">
      <c r="A185" t="s">
        <v>1</v>
      </c>
      <c r="B185" s="2">
        <v>45616</v>
      </c>
      <c r="C185" s="1">
        <v>0.59157407407407414</v>
      </c>
      <c r="D185">
        <v>4</v>
      </c>
    </row>
    <row r="186" spans="1:4" x14ac:dyDescent="0.3">
      <c r="A186" t="s">
        <v>1</v>
      </c>
      <c r="B186" s="2">
        <v>45616</v>
      </c>
      <c r="C186" s="1">
        <v>0.61888888888888893</v>
      </c>
      <c r="D186">
        <v>4</v>
      </c>
    </row>
    <row r="187" spans="1:4" x14ac:dyDescent="0.3">
      <c r="A187" t="s">
        <v>0</v>
      </c>
      <c r="B187" s="2">
        <v>45616</v>
      </c>
      <c r="C187" s="1">
        <v>0.67064814814814822</v>
      </c>
      <c r="D187">
        <v>10</v>
      </c>
    </row>
    <row r="188" spans="1:4" x14ac:dyDescent="0.3">
      <c r="A188" t="s">
        <v>16</v>
      </c>
      <c r="B188" s="2">
        <v>45616</v>
      </c>
      <c r="C188" s="1">
        <v>0.705011574074074</v>
      </c>
      <c r="D188">
        <v>8</v>
      </c>
    </row>
    <row r="189" spans="1:4" x14ac:dyDescent="0.3">
      <c r="A189" t="s">
        <v>2</v>
      </c>
      <c r="B189" s="2">
        <v>45616</v>
      </c>
      <c r="C189" s="1">
        <v>0.76763888888888887</v>
      </c>
      <c r="D189">
        <v>8</v>
      </c>
    </row>
    <row r="190" spans="1:4" x14ac:dyDescent="0.3">
      <c r="A190" t="s">
        <v>2</v>
      </c>
      <c r="B190" s="2">
        <v>45617</v>
      </c>
      <c r="C190" s="1">
        <v>0.72346064814814814</v>
      </c>
      <c r="D190">
        <v>8</v>
      </c>
    </row>
    <row r="191" spans="1:4" x14ac:dyDescent="0.3">
      <c r="A191" t="s">
        <v>2</v>
      </c>
      <c r="B191" s="2">
        <v>45617</v>
      </c>
      <c r="C191" s="1">
        <v>0.72776620370370371</v>
      </c>
      <c r="D191">
        <v>6</v>
      </c>
    </row>
    <row r="192" spans="1:4" x14ac:dyDescent="0.3">
      <c r="A192" t="s">
        <v>0</v>
      </c>
      <c r="B192" s="2">
        <v>45618</v>
      </c>
      <c r="C192" s="1">
        <v>0.63702546296296292</v>
      </c>
      <c r="D192">
        <v>10</v>
      </c>
    </row>
    <row r="193" spans="1:4" x14ac:dyDescent="0.3">
      <c r="A193" t="s">
        <v>0</v>
      </c>
      <c r="B193" s="2">
        <v>45618</v>
      </c>
      <c r="C193" s="1">
        <v>0.63804398148148145</v>
      </c>
      <c r="D193">
        <v>10</v>
      </c>
    </row>
    <row r="194" spans="1:4" x14ac:dyDescent="0.3">
      <c r="A194" t="s">
        <v>0</v>
      </c>
      <c r="B194" s="2">
        <v>45618</v>
      </c>
      <c r="C194" s="1">
        <v>0.64796296296296296</v>
      </c>
      <c r="D194">
        <v>2</v>
      </c>
    </row>
    <row r="195" spans="1:4" x14ac:dyDescent="0.3">
      <c r="A195" t="s">
        <v>2</v>
      </c>
      <c r="B195" s="2">
        <v>45621</v>
      </c>
      <c r="C195" s="1">
        <v>0.73785879629629625</v>
      </c>
      <c r="D195">
        <v>6</v>
      </c>
    </row>
    <row r="196" spans="1:4" x14ac:dyDescent="0.3">
      <c r="A196" t="s">
        <v>2</v>
      </c>
      <c r="B196" s="2">
        <v>45622</v>
      </c>
      <c r="C196" s="1">
        <v>0.36670138888888887</v>
      </c>
      <c r="D196">
        <v>6</v>
      </c>
    </row>
    <row r="197" spans="1:4" x14ac:dyDescent="0.3">
      <c r="A197" t="s">
        <v>2</v>
      </c>
      <c r="B197" s="2">
        <v>45622</v>
      </c>
      <c r="C197" s="1">
        <v>0.38973379629629629</v>
      </c>
      <c r="D197">
        <v>6</v>
      </c>
    </row>
    <row r="198" spans="1:4" x14ac:dyDescent="0.3">
      <c r="A198" t="s">
        <v>16</v>
      </c>
      <c r="B198" s="2">
        <v>45622</v>
      </c>
      <c r="C198" s="1">
        <v>0.62106481481481479</v>
      </c>
      <c r="D198">
        <v>6</v>
      </c>
    </row>
    <row r="199" spans="1:4" x14ac:dyDescent="0.3">
      <c r="A199" t="s">
        <v>0</v>
      </c>
      <c r="B199" s="2">
        <v>45622</v>
      </c>
      <c r="C199" s="1">
        <v>0.65230324074074075</v>
      </c>
      <c r="D199">
        <v>10</v>
      </c>
    </row>
    <row r="200" spans="1:4" x14ac:dyDescent="0.3">
      <c r="A200" t="s">
        <v>0</v>
      </c>
      <c r="B200" s="2">
        <v>45622</v>
      </c>
      <c r="C200" s="1">
        <v>0.69193287037037043</v>
      </c>
      <c r="D200">
        <v>10</v>
      </c>
    </row>
    <row r="201" spans="1:4" x14ac:dyDescent="0.3">
      <c r="A201" t="s">
        <v>0</v>
      </c>
      <c r="B201" s="2">
        <v>45622</v>
      </c>
      <c r="C201" s="1">
        <v>0.69255787037037031</v>
      </c>
      <c r="D201">
        <v>10</v>
      </c>
    </row>
    <row r="202" spans="1:4" x14ac:dyDescent="0.3">
      <c r="A202" t="s">
        <v>1</v>
      </c>
      <c r="B202" s="2">
        <v>45623</v>
      </c>
      <c r="C202" s="1">
        <v>0.38056712962962963</v>
      </c>
      <c r="D202">
        <v>4</v>
      </c>
    </row>
    <row r="203" spans="1:4" x14ac:dyDescent="0.3">
      <c r="A203" t="s">
        <v>2</v>
      </c>
      <c r="B203" s="2">
        <v>45623</v>
      </c>
      <c r="C203" s="1">
        <v>0.38863425925925926</v>
      </c>
      <c r="D203">
        <v>6</v>
      </c>
    </row>
    <row r="204" spans="1:4" x14ac:dyDescent="0.3">
      <c r="A204" t="s">
        <v>2</v>
      </c>
      <c r="B204" s="2">
        <v>45623</v>
      </c>
      <c r="C204" s="1">
        <v>0.4166435185185185</v>
      </c>
      <c r="D204">
        <v>6</v>
      </c>
    </row>
    <row r="205" spans="1:4" x14ac:dyDescent="0.3">
      <c r="A205" t="s">
        <v>0</v>
      </c>
      <c r="B205" s="2">
        <v>45623</v>
      </c>
      <c r="C205" s="1">
        <v>0.45936342592592588</v>
      </c>
      <c r="D205">
        <v>10</v>
      </c>
    </row>
    <row r="206" spans="1:4" x14ac:dyDescent="0.3">
      <c r="A206" t="s">
        <v>2</v>
      </c>
      <c r="B206" s="2">
        <v>45623</v>
      </c>
      <c r="C206" s="1">
        <v>0.46398148148148149</v>
      </c>
      <c r="D206">
        <v>6</v>
      </c>
    </row>
    <row r="207" spans="1:4" x14ac:dyDescent="0.3">
      <c r="A207" t="s">
        <v>2</v>
      </c>
      <c r="B207" s="2">
        <v>45623</v>
      </c>
      <c r="C207" s="1">
        <v>0.48231481481481481</v>
      </c>
      <c r="D207">
        <v>8</v>
      </c>
    </row>
    <row r="208" spans="1:4" x14ac:dyDescent="0.3">
      <c r="A208" t="s">
        <v>0</v>
      </c>
      <c r="B208" s="2">
        <v>45623</v>
      </c>
      <c r="C208" s="1">
        <v>0.59706018518518522</v>
      </c>
      <c r="D208">
        <v>4</v>
      </c>
    </row>
    <row r="209" spans="1:4" x14ac:dyDescent="0.3">
      <c r="A209" t="s">
        <v>1</v>
      </c>
      <c r="B209" s="2">
        <v>45624</v>
      </c>
      <c r="C209" s="1">
        <v>0.36077546296296298</v>
      </c>
      <c r="D209">
        <v>10</v>
      </c>
    </row>
    <row r="210" spans="1:4" x14ac:dyDescent="0.3">
      <c r="A210" t="s">
        <v>2</v>
      </c>
      <c r="B210" s="2">
        <v>45624</v>
      </c>
      <c r="C210" s="1">
        <v>0.36332175925925925</v>
      </c>
      <c r="D210">
        <v>6</v>
      </c>
    </row>
    <row r="211" spans="1:4" x14ac:dyDescent="0.3">
      <c r="A211" t="s">
        <v>2</v>
      </c>
      <c r="B211" s="2">
        <v>45624</v>
      </c>
      <c r="C211" s="1">
        <v>0.38152777777777774</v>
      </c>
      <c r="D211">
        <v>6</v>
      </c>
    </row>
    <row r="212" spans="1:4" x14ac:dyDescent="0.3">
      <c r="A212" t="s">
        <v>2</v>
      </c>
      <c r="B212" s="2">
        <v>45624</v>
      </c>
      <c r="C212" s="1">
        <v>0.39309027777777777</v>
      </c>
      <c r="D212">
        <v>8</v>
      </c>
    </row>
    <row r="213" spans="1:4" x14ac:dyDescent="0.3">
      <c r="A213" t="s">
        <v>2</v>
      </c>
      <c r="B213" s="2">
        <v>45624</v>
      </c>
      <c r="C213" s="1">
        <v>0.43829861111111112</v>
      </c>
      <c r="D213">
        <v>8</v>
      </c>
    </row>
    <row r="214" spans="1:4" x14ac:dyDescent="0.3">
      <c r="A214" t="s">
        <v>2</v>
      </c>
      <c r="B214" s="2">
        <v>45624</v>
      </c>
      <c r="C214" s="1">
        <v>0.46218749999999997</v>
      </c>
      <c r="D214">
        <v>6</v>
      </c>
    </row>
    <row r="215" spans="1:4" x14ac:dyDescent="0.3">
      <c r="A215" t="s">
        <v>2</v>
      </c>
      <c r="B215" s="2">
        <v>45624</v>
      </c>
      <c r="C215" s="1">
        <v>0.48222222222222227</v>
      </c>
      <c r="D215">
        <v>8</v>
      </c>
    </row>
    <row r="216" spans="1:4" x14ac:dyDescent="0.3">
      <c r="A216" t="s">
        <v>2</v>
      </c>
      <c r="B216" s="2">
        <v>45625</v>
      </c>
      <c r="C216" s="1">
        <v>0.44858796296296299</v>
      </c>
      <c r="D216">
        <v>6</v>
      </c>
    </row>
    <row r="217" spans="1:4" x14ac:dyDescent="0.3">
      <c r="A217" t="s">
        <v>39</v>
      </c>
      <c r="B217" s="2">
        <v>45625</v>
      </c>
      <c r="C217" s="1">
        <v>0.45837962962962964</v>
      </c>
      <c r="D217">
        <v>8</v>
      </c>
    </row>
    <row r="218" spans="1:4" x14ac:dyDescent="0.3">
      <c r="A218" t="s">
        <v>2</v>
      </c>
      <c r="B218" s="2">
        <v>45625</v>
      </c>
      <c r="C218" s="1">
        <v>0.46244212962962966</v>
      </c>
      <c r="D218">
        <v>8</v>
      </c>
    </row>
    <row r="219" spans="1:4" x14ac:dyDescent="0.3">
      <c r="A219" t="s">
        <v>2</v>
      </c>
      <c r="B219" s="2">
        <v>45625</v>
      </c>
      <c r="C219" s="1">
        <v>0.48584490740740738</v>
      </c>
      <c r="D219">
        <v>8</v>
      </c>
    </row>
    <row r="220" spans="1:4" x14ac:dyDescent="0.3">
      <c r="A220" t="s">
        <v>2</v>
      </c>
      <c r="B220" s="2">
        <v>45625</v>
      </c>
      <c r="C220" s="1">
        <v>0.50692129629629623</v>
      </c>
      <c r="D220">
        <v>8</v>
      </c>
    </row>
    <row r="221" spans="1:4" x14ac:dyDescent="0.3">
      <c r="A221" t="s">
        <v>39</v>
      </c>
      <c r="B221" s="2">
        <v>45625</v>
      </c>
      <c r="C221" s="1">
        <v>0.54493055555555558</v>
      </c>
      <c r="D221">
        <v>8</v>
      </c>
    </row>
    <row r="222" spans="1:4" x14ac:dyDescent="0.3">
      <c r="A222" t="s">
        <v>1</v>
      </c>
      <c r="B222" s="2">
        <v>45625</v>
      </c>
      <c r="C222" s="1">
        <v>0.60600694444444447</v>
      </c>
      <c r="D222">
        <v>10</v>
      </c>
    </row>
    <row r="223" spans="1:4" x14ac:dyDescent="0.3">
      <c r="A223" t="s">
        <v>39</v>
      </c>
      <c r="B223" s="2">
        <v>45628</v>
      </c>
      <c r="C223" s="1">
        <v>0.41994212962962968</v>
      </c>
      <c r="D223">
        <v>8</v>
      </c>
    </row>
    <row r="224" spans="1:4" x14ac:dyDescent="0.3">
      <c r="A224" t="s">
        <v>39</v>
      </c>
      <c r="B224" s="2">
        <v>45628</v>
      </c>
      <c r="C224" s="1">
        <v>0.49600694444444443</v>
      </c>
      <c r="D224">
        <v>8</v>
      </c>
    </row>
    <row r="225" spans="1:4" x14ac:dyDescent="0.3">
      <c r="A225" t="s">
        <v>2</v>
      </c>
      <c r="B225" s="2">
        <v>45629</v>
      </c>
      <c r="C225" s="1">
        <v>0.73660879629629628</v>
      </c>
      <c r="D225">
        <v>8</v>
      </c>
    </row>
    <row r="226" spans="1:4" x14ac:dyDescent="0.3">
      <c r="A226" t="s">
        <v>2</v>
      </c>
      <c r="B226" s="2">
        <v>45629</v>
      </c>
      <c r="C226" s="1">
        <v>0.76079861111111102</v>
      </c>
      <c r="D226">
        <v>8</v>
      </c>
    </row>
    <row r="227" spans="1:4" x14ac:dyDescent="0.3">
      <c r="A227" t="s">
        <v>16</v>
      </c>
      <c r="B227" s="2">
        <v>45630</v>
      </c>
      <c r="C227" s="1">
        <v>0.39078703703703704</v>
      </c>
      <c r="D227">
        <v>8</v>
      </c>
    </row>
    <row r="228" spans="1:4" x14ac:dyDescent="0.3">
      <c r="A228" t="s">
        <v>0</v>
      </c>
      <c r="B228" s="2">
        <v>45630</v>
      </c>
      <c r="C228" s="1">
        <v>0.41291666666666665</v>
      </c>
      <c r="D228">
        <v>10</v>
      </c>
    </row>
    <row r="229" spans="1:4" x14ac:dyDescent="0.3">
      <c r="A229" t="s">
        <v>2</v>
      </c>
      <c r="B229" s="2">
        <v>45630</v>
      </c>
      <c r="C229" s="1">
        <v>0.7155555555555555</v>
      </c>
      <c r="D229">
        <v>8</v>
      </c>
    </row>
    <row r="230" spans="1:4" x14ac:dyDescent="0.3">
      <c r="A230" t="s">
        <v>2</v>
      </c>
      <c r="B230" s="2">
        <v>45631</v>
      </c>
      <c r="C230" s="1">
        <v>0.74585648148148154</v>
      </c>
      <c r="D230">
        <v>8</v>
      </c>
    </row>
    <row r="231" spans="1:4" x14ac:dyDescent="0.3">
      <c r="A231" t="s">
        <v>0</v>
      </c>
      <c r="B231" s="2">
        <v>45632</v>
      </c>
      <c r="C231" s="1">
        <v>0.67859953703703713</v>
      </c>
      <c r="D231">
        <v>10</v>
      </c>
    </row>
    <row r="232" spans="1:4" x14ac:dyDescent="0.3">
      <c r="A232" t="s">
        <v>39</v>
      </c>
      <c r="B232" s="2">
        <v>45635</v>
      </c>
      <c r="C232" s="1">
        <v>0.43664351851851851</v>
      </c>
      <c r="D232">
        <v>8</v>
      </c>
    </row>
    <row r="233" spans="1:4" x14ac:dyDescent="0.3">
      <c r="A233" t="s">
        <v>16</v>
      </c>
      <c r="B233" s="2">
        <v>45636</v>
      </c>
      <c r="C233" s="1">
        <v>0.66528935185185178</v>
      </c>
      <c r="D233">
        <v>8</v>
      </c>
    </row>
    <row r="234" spans="1:4" x14ac:dyDescent="0.3">
      <c r="A234" t="s">
        <v>0</v>
      </c>
      <c r="B234" s="2">
        <v>45636</v>
      </c>
      <c r="C234" s="1">
        <v>0.68947916666666664</v>
      </c>
      <c r="D234">
        <v>10</v>
      </c>
    </row>
    <row r="235" spans="1:4" x14ac:dyDescent="0.3">
      <c r="A235" t="s">
        <v>0</v>
      </c>
      <c r="B235" s="2">
        <v>45636</v>
      </c>
      <c r="C235" s="1">
        <v>0.69612268518518527</v>
      </c>
      <c r="D235">
        <v>10</v>
      </c>
    </row>
    <row r="236" spans="1:4" x14ac:dyDescent="0.3">
      <c r="A236" t="s">
        <v>2</v>
      </c>
      <c r="B236" s="2">
        <v>45636</v>
      </c>
      <c r="C236" s="1">
        <v>0.7340740740740741</v>
      </c>
      <c r="D236">
        <v>8</v>
      </c>
    </row>
    <row r="237" spans="1:4" x14ac:dyDescent="0.3">
      <c r="A237" t="s">
        <v>40</v>
      </c>
      <c r="B237" s="2">
        <v>45637</v>
      </c>
      <c r="C237" s="1">
        <v>0.52978009259259262</v>
      </c>
      <c r="D237">
        <v>12</v>
      </c>
    </row>
    <row r="238" spans="1:4" x14ac:dyDescent="0.3">
      <c r="A238" t="s">
        <v>40</v>
      </c>
      <c r="B238" s="2">
        <v>45637</v>
      </c>
      <c r="C238" s="1">
        <v>0.53082175925925923</v>
      </c>
      <c r="D238">
        <v>12</v>
      </c>
    </row>
    <row r="239" spans="1:4" x14ac:dyDescent="0.3">
      <c r="A239" t="s">
        <v>1</v>
      </c>
      <c r="B239" s="2">
        <v>45637</v>
      </c>
      <c r="C239" s="1">
        <v>0.64940972222222226</v>
      </c>
      <c r="D239">
        <v>36</v>
      </c>
    </row>
    <row r="240" spans="1:4" x14ac:dyDescent="0.3">
      <c r="A240" t="s">
        <v>1</v>
      </c>
      <c r="B240" s="2">
        <v>45637</v>
      </c>
      <c r="C240" s="1">
        <v>0.65155092592592589</v>
      </c>
      <c r="D240">
        <v>36</v>
      </c>
    </row>
    <row r="241" spans="1:4" x14ac:dyDescent="0.3">
      <c r="A241" t="s">
        <v>1</v>
      </c>
      <c r="B241" s="2">
        <v>45637</v>
      </c>
      <c r="C241" s="1">
        <v>0.6638425925925926</v>
      </c>
      <c r="D241">
        <v>9</v>
      </c>
    </row>
    <row r="242" spans="1:4" x14ac:dyDescent="0.3">
      <c r="A242" t="s">
        <v>1</v>
      </c>
      <c r="B242" s="2">
        <v>45637</v>
      </c>
      <c r="C242" s="1">
        <v>0.66476851851851848</v>
      </c>
      <c r="D242">
        <v>9</v>
      </c>
    </row>
    <row r="243" spans="1:4" x14ac:dyDescent="0.3">
      <c r="A243" t="s">
        <v>1</v>
      </c>
      <c r="B243" s="2">
        <v>45637</v>
      </c>
      <c r="C243" s="1">
        <v>0.68359953703703702</v>
      </c>
      <c r="D243">
        <v>12</v>
      </c>
    </row>
    <row r="244" spans="1:4" x14ac:dyDescent="0.3">
      <c r="A244" t="s">
        <v>16</v>
      </c>
      <c r="B244" s="2">
        <v>45637</v>
      </c>
      <c r="C244" s="1">
        <v>0.68452546296296291</v>
      </c>
      <c r="D244">
        <v>8</v>
      </c>
    </row>
    <row r="245" spans="1:4" x14ac:dyDescent="0.3">
      <c r="A245" t="s">
        <v>2</v>
      </c>
      <c r="B245" s="2">
        <v>45637</v>
      </c>
      <c r="C245" s="1">
        <v>0.71937499999999999</v>
      </c>
      <c r="D245">
        <v>8</v>
      </c>
    </row>
    <row r="246" spans="1:4" x14ac:dyDescent="0.3">
      <c r="A246" t="s">
        <v>40</v>
      </c>
      <c r="B246" s="2">
        <v>45638</v>
      </c>
      <c r="C246" s="1">
        <v>0.50708333333333333</v>
      </c>
      <c r="D246">
        <v>12</v>
      </c>
    </row>
    <row r="247" spans="1:4" x14ac:dyDescent="0.3">
      <c r="A247" t="s">
        <v>39</v>
      </c>
      <c r="B247" s="2">
        <v>45638</v>
      </c>
      <c r="C247" s="1">
        <v>0.64738425925925924</v>
      </c>
      <c r="D247">
        <v>6</v>
      </c>
    </row>
    <row r="248" spans="1:4" x14ac:dyDescent="0.3">
      <c r="A248" t="s">
        <v>39</v>
      </c>
      <c r="B248" s="2">
        <v>45638</v>
      </c>
      <c r="C248" s="1">
        <v>0.65015046296296297</v>
      </c>
      <c r="D248">
        <v>6</v>
      </c>
    </row>
    <row r="249" spans="1:4" x14ac:dyDescent="0.3">
      <c r="A249" t="s">
        <v>1</v>
      </c>
      <c r="B249" s="2">
        <v>45638</v>
      </c>
      <c r="C249" s="1">
        <v>0.66196759259259264</v>
      </c>
      <c r="D249">
        <v>12</v>
      </c>
    </row>
    <row r="250" spans="1:4" x14ac:dyDescent="0.3">
      <c r="A250" t="s">
        <v>16</v>
      </c>
      <c r="B250" s="2">
        <v>45638</v>
      </c>
      <c r="C250" s="1">
        <v>0.67526620370370372</v>
      </c>
      <c r="D250">
        <v>6</v>
      </c>
    </row>
    <row r="251" spans="1:4" x14ac:dyDescent="0.3">
      <c r="A251" t="s">
        <v>2</v>
      </c>
      <c r="B251" s="2">
        <v>45638</v>
      </c>
      <c r="C251" s="1">
        <v>0.71381944444444445</v>
      </c>
      <c r="D251">
        <v>6</v>
      </c>
    </row>
    <row r="252" spans="1:4" x14ac:dyDescent="0.3">
      <c r="A252" t="s">
        <v>2</v>
      </c>
      <c r="B252" s="2">
        <v>45638</v>
      </c>
      <c r="C252" s="1">
        <v>0.74302083333333335</v>
      </c>
      <c r="D252">
        <v>8</v>
      </c>
    </row>
    <row r="253" spans="1:4" x14ac:dyDescent="0.3">
      <c r="A253" t="s">
        <v>40</v>
      </c>
      <c r="B253" s="2">
        <v>45639</v>
      </c>
      <c r="C253" s="1">
        <v>0.27137731481481481</v>
      </c>
      <c r="D253">
        <v>12</v>
      </c>
    </row>
    <row r="254" spans="1:4" x14ac:dyDescent="0.3">
      <c r="A254" t="s">
        <v>40</v>
      </c>
      <c r="B254" s="2">
        <v>45639</v>
      </c>
      <c r="C254" s="1">
        <v>0.27498842592592593</v>
      </c>
      <c r="D254">
        <v>12</v>
      </c>
    </row>
    <row r="255" spans="1:4" x14ac:dyDescent="0.3">
      <c r="A255" t="s">
        <v>40</v>
      </c>
      <c r="B255" s="2">
        <v>45639</v>
      </c>
      <c r="C255" s="1">
        <v>0.49167824074074074</v>
      </c>
      <c r="D255">
        <v>12</v>
      </c>
    </row>
    <row r="256" spans="1:4" x14ac:dyDescent="0.3">
      <c r="A256" t="s">
        <v>40</v>
      </c>
      <c r="B256" s="2">
        <v>45639</v>
      </c>
      <c r="C256" s="1">
        <v>0.5009837962962963</v>
      </c>
      <c r="D256">
        <v>12</v>
      </c>
    </row>
    <row r="257" spans="1:4" x14ac:dyDescent="0.3">
      <c r="A257" t="s">
        <v>40</v>
      </c>
      <c r="B257" s="2">
        <v>45639</v>
      </c>
      <c r="C257" s="1">
        <v>0.59462962962962962</v>
      </c>
      <c r="D257">
        <v>12</v>
      </c>
    </row>
    <row r="258" spans="1:4" x14ac:dyDescent="0.3">
      <c r="A258" t="s">
        <v>1</v>
      </c>
      <c r="B258" s="2">
        <v>45639</v>
      </c>
      <c r="C258" s="1">
        <v>0.6444212962962963</v>
      </c>
      <c r="D258">
        <v>12</v>
      </c>
    </row>
    <row r="259" spans="1:4" x14ac:dyDescent="0.3">
      <c r="A259" t="s">
        <v>0</v>
      </c>
      <c r="B259" s="2">
        <v>45642</v>
      </c>
      <c r="C259" s="1">
        <v>0.39732638888888888</v>
      </c>
      <c r="D259">
        <v>10</v>
      </c>
    </row>
    <row r="260" spans="1:4" x14ac:dyDescent="0.3">
      <c r="A260" t="s">
        <v>0</v>
      </c>
      <c r="B260" s="2">
        <v>45642</v>
      </c>
      <c r="C260" s="1">
        <v>0.46396990740740746</v>
      </c>
      <c r="D260">
        <v>10</v>
      </c>
    </row>
    <row r="261" spans="1:4" x14ac:dyDescent="0.3">
      <c r="A261" t="s">
        <v>0</v>
      </c>
      <c r="B261" s="2">
        <v>45642</v>
      </c>
      <c r="C261" s="1">
        <v>0.62229166666666669</v>
      </c>
      <c r="D261">
        <v>10</v>
      </c>
    </row>
    <row r="262" spans="1:4" x14ac:dyDescent="0.3">
      <c r="A262" t="s">
        <v>1</v>
      </c>
      <c r="B262" s="2">
        <v>45643</v>
      </c>
      <c r="C262" s="1">
        <v>0.63943287037037033</v>
      </c>
      <c r="D262">
        <v>12</v>
      </c>
    </row>
    <row r="263" spans="1:4" x14ac:dyDescent="0.3">
      <c r="A263" t="s">
        <v>2</v>
      </c>
      <c r="B263" s="2">
        <v>45643</v>
      </c>
      <c r="C263" s="1">
        <v>0.71614583333333337</v>
      </c>
      <c r="D263">
        <v>8</v>
      </c>
    </row>
    <row r="264" spans="1:4" x14ac:dyDescent="0.3">
      <c r="A264" t="s">
        <v>40</v>
      </c>
      <c r="B264" s="2">
        <v>45644</v>
      </c>
      <c r="C264" s="1">
        <v>0.30253472222222222</v>
      </c>
      <c r="D264">
        <v>12</v>
      </c>
    </row>
    <row r="265" spans="1:4" x14ac:dyDescent="0.3">
      <c r="A265" t="s">
        <v>1</v>
      </c>
      <c r="B265" s="2">
        <v>45644</v>
      </c>
      <c r="C265" s="1">
        <v>0.63820601851851855</v>
      </c>
      <c r="D265">
        <v>12</v>
      </c>
    </row>
    <row r="266" spans="1:4" x14ac:dyDescent="0.3">
      <c r="A266" t="s">
        <v>1</v>
      </c>
      <c r="B266" s="2">
        <v>45644</v>
      </c>
      <c r="C266" s="1">
        <v>0.63888888888888895</v>
      </c>
      <c r="D266">
        <v>12</v>
      </c>
    </row>
    <row r="267" spans="1:4" x14ac:dyDescent="0.3">
      <c r="A267" t="s">
        <v>40</v>
      </c>
      <c r="B267" s="2">
        <v>45644</v>
      </c>
      <c r="C267" s="1">
        <v>0.64137731481481486</v>
      </c>
      <c r="D267">
        <v>36</v>
      </c>
    </row>
    <row r="268" spans="1:4" x14ac:dyDescent="0.3">
      <c r="A268" t="s">
        <v>40</v>
      </c>
      <c r="B268" s="2">
        <v>45644</v>
      </c>
      <c r="C268" s="1">
        <v>0.65554398148148152</v>
      </c>
      <c r="D268">
        <v>11</v>
      </c>
    </row>
    <row r="269" spans="1:4" x14ac:dyDescent="0.3">
      <c r="A269" t="s">
        <v>40</v>
      </c>
      <c r="B269" s="2">
        <v>45644</v>
      </c>
      <c r="C269" s="1">
        <v>0.66082175925925923</v>
      </c>
      <c r="D269">
        <v>24</v>
      </c>
    </row>
    <row r="270" spans="1:4" x14ac:dyDescent="0.3">
      <c r="A270" t="s">
        <v>2</v>
      </c>
      <c r="B270" s="2">
        <v>45644</v>
      </c>
      <c r="C270" s="1">
        <v>0.66200231481481475</v>
      </c>
      <c r="D270">
        <v>6</v>
      </c>
    </row>
    <row r="271" spans="1:4" x14ac:dyDescent="0.3">
      <c r="A271" t="s">
        <v>40</v>
      </c>
      <c r="B271" s="2">
        <v>45645</v>
      </c>
      <c r="C271" s="1">
        <v>0.55123842592592587</v>
      </c>
      <c r="D271">
        <v>12</v>
      </c>
    </row>
    <row r="272" spans="1:4" x14ac:dyDescent="0.3">
      <c r="A272" t="s">
        <v>2</v>
      </c>
      <c r="B272" s="2">
        <v>45645</v>
      </c>
      <c r="C272" s="1">
        <v>0.69918981481481479</v>
      </c>
      <c r="D272">
        <v>6</v>
      </c>
    </row>
    <row r="273" spans="1:4" x14ac:dyDescent="0.3">
      <c r="A273" t="s">
        <v>1</v>
      </c>
      <c r="B273" s="2">
        <v>45663</v>
      </c>
      <c r="C273" s="1">
        <v>0.42149305555555555</v>
      </c>
      <c r="D273">
        <v>6</v>
      </c>
    </row>
    <row r="274" spans="1:4" x14ac:dyDescent="0.3">
      <c r="A274" t="s">
        <v>1</v>
      </c>
      <c r="B274" s="2">
        <v>45663</v>
      </c>
      <c r="C274" s="1">
        <v>0.42202546296296295</v>
      </c>
      <c r="D274">
        <v>6</v>
      </c>
    </row>
    <row r="275" spans="1:4" x14ac:dyDescent="0.3">
      <c r="A275" t="s">
        <v>1</v>
      </c>
      <c r="B275" s="2">
        <v>45663</v>
      </c>
      <c r="C275" s="1">
        <v>0.42376157407407411</v>
      </c>
      <c r="D275">
        <v>6</v>
      </c>
    </row>
    <row r="276" spans="1:4" x14ac:dyDescent="0.3">
      <c r="A276" t="s">
        <v>0</v>
      </c>
      <c r="B276" s="2">
        <v>45663</v>
      </c>
      <c r="C276" s="1">
        <v>0.44562499999999999</v>
      </c>
      <c r="D276">
        <v>10</v>
      </c>
    </row>
    <row r="277" spans="1:4" x14ac:dyDescent="0.3">
      <c r="A277" t="s">
        <v>2</v>
      </c>
      <c r="B277" s="2">
        <v>45664</v>
      </c>
      <c r="C277" s="1">
        <v>0.59189814814814812</v>
      </c>
      <c r="D277">
        <v>8</v>
      </c>
    </row>
    <row r="278" spans="1:4" x14ac:dyDescent="0.3">
      <c r="A278" t="s">
        <v>2</v>
      </c>
      <c r="B278" s="2">
        <v>45664</v>
      </c>
      <c r="C278" s="1">
        <v>0.59364583333333332</v>
      </c>
      <c r="D278">
        <v>16</v>
      </c>
    </row>
    <row r="279" spans="1:4" x14ac:dyDescent="0.3">
      <c r="A279" t="s">
        <v>1</v>
      </c>
      <c r="B279" s="2">
        <v>45664</v>
      </c>
      <c r="C279" s="1">
        <v>0.65702546296296294</v>
      </c>
      <c r="D279">
        <v>10</v>
      </c>
    </row>
    <row r="280" spans="1:4" x14ac:dyDescent="0.3">
      <c r="A280" t="s">
        <v>0</v>
      </c>
      <c r="B280" s="2">
        <v>45664</v>
      </c>
      <c r="C280" s="1">
        <v>0.65918981481481487</v>
      </c>
      <c r="D280">
        <v>10</v>
      </c>
    </row>
    <row r="281" spans="1:4" x14ac:dyDescent="0.3">
      <c r="A281" t="s">
        <v>39</v>
      </c>
      <c r="B281" s="2">
        <v>45664</v>
      </c>
      <c r="C281" s="1">
        <v>0.69960648148148152</v>
      </c>
      <c r="D281">
        <v>8</v>
      </c>
    </row>
    <row r="282" spans="1:4" x14ac:dyDescent="0.3">
      <c r="A282" t="s">
        <v>2</v>
      </c>
      <c r="B282" s="2">
        <v>45664</v>
      </c>
      <c r="C282" s="1">
        <v>0.73195601851851855</v>
      </c>
      <c r="D282">
        <v>10</v>
      </c>
    </row>
    <row r="283" spans="1:4" x14ac:dyDescent="0.3">
      <c r="A283" t="s">
        <v>16</v>
      </c>
      <c r="B283" s="2">
        <v>45665</v>
      </c>
      <c r="C283" s="1">
        <v>0.43659722222222225</v>
      </c>
      <c r="D283">
        <v>10</v>
      </c>
    </row>
    <row r="284" spans="1:4" x14ac:dyDescent="0.3">
      <c r="A284" t="s">
        <v>1</v>
      </c>
      <c r="B284" s="2">
        <v>45665</v>
      </c>
      <c r="C284" s="1">
        <v>0.64234953703703701</v>
      </c>
      <c r="D284">
        <v>10</v>
      </c>
    </row>
    <row r="285" spans="1:4" x14ac:dyDescent="0.3">
      <c r="A285" t="s">
        <v>2</v>
      </c>
      <c r="B285" s="2">
        <v>45665</v>
      </c>
      <c r="C285" s="1">
        <v>0.72555555555555562</v>
      </c>
      <c r="D285">
        <v>10</v>
      </c>
    </row>
    <row r="286" spans="1:4" x14ac:dyDescent="0.3">
      <c r="A286" t="s">
        <v>16</v>
      </c>
      <c r="B286" s="2">
        <v>45666</v>
      </c>
      <c r="C286" s="1">
        <v>0.47135416666666669</v>
      </c>
      <c r="D286">
        <v>8</v>
      </c>
    </row>
    <row r="287" spans="1:4" x14ac:dyDescent="0.3">
      <c r="A287" t="s">
        <v>1</v>
      </c>
      <c r="B287" s="2">
        <v>45666</v>
      </c>
      <c r="C287" s="1">
        <v>0.63493055555555555</v>
      </c>
      <c r="D287">
        <v>10</v>
      </c>
    </row>
    <row r="288" spans="1:4" x14ac:dyDescent="0.3">
      <c r="A288" t="s">
        <v>16</v>
      </c>
      <c r="B288" s="2">
        <v>45666</v>
      </c>
      <c r="C288" s="1">
        <v>0.68188657407407405</v>
      </c>
      <c r="D288">
        <v>10</v>
      </c>
    </row>
    <row r="289" spans="1:4" x14ac:dyDescent="0.3">
      <c r="A289" t="s">
        <v>0</v>
      </c>
      <c r="B289" s="2">
        <v>45666</v>
      </c>
      <c r="C289" s="1">
        <v>0.6866782407407408</v>
      </c>
      <c r="D289">
        <v>6</v>
      </c>
    </row>
    <row r="290" spans="1:4" x14ac:dyDescent="0.3">
      <c r="A290" t="s">
        <v>2</v>
      </c>
      <c r="B290" s="2">
        <v>45666</v>
      </c>
      <c r="C290" s="1">
        <v>0.74063657407407402</v>
      </c>
      <c r="D290">
        <v>10</v>
      </c>
    </row>
    <row r="291" spans="1:4" x14ac:dyDescent="0.3">
      <c r="A291" t="s">
        <v>39</v>
      </c>
      <c r="B291" s="2">
        <v>45667</v>
      </c>
      <c r="C291" s="1">
        <v>0.45575231481481482</v>
      </c>
      <c r="D291">
        <v>10</v>
      </c>
    </row>
    <row r="292" spans="1:4" x14ac:dyDescent="0.3">
      <c r="A292" t="s">
        <v>39</v>
      </c>
      <c r="B292" s="2">
        <v>45667</v>
      </c>
      <c r="C292" s="1">
        <v>0.4682986111111111</v>
      </c>
      <c r="D292">
        <v>10</v>
      </c>
    </row>
    <row r="293" spans="1:4" x14ac:dyDescent="0.3">
      <c r="A293" t="s">
        <v>1</v>
      </c>
      <c r="B293" s="2">
        <v>45667</v>
      </c>
      <c r="C293" s="1">
        <v>0.60951388888888891</v>
      </c>
      <c r="D293">
        <v>4</v>
      </c>
    </row>
    <row r="294" spans="1:4" x14ac:dyDescent="0.3">
      <c r="A294" t="s">
        <v>1</v>
      </c>
      <c r="B294" s="2">
        <v>45667</v>
      </c>
      <c r="C294" s="1">
        <v>0.60964120370370367</v>
      </c>
      <c r="D294">
        <v>5</v>
      </c>
    </row>
    <row r="295" spans="1:4" x14ac:dyDescent="0.3">
      <c r="A295" t="s">
        <v>39</v>
      </c>
      <c r="B295" s="2">
        <v>45667</v>
      </c>
      <c r="C295" s="1">
        <v>0.68538194444444445</v>
      </c>
      <c r="D295">
        <v>8</v>
      </c>
    </row>
    <row r="296" spans="1:4" x14ac:dyDescent="0.3">
      <c r="A296" t="s">
        <v>39</v>
      </c>
      <c r="B296" s="2">
        <v>45667</v>
      </c>
      <c r="C296" s="1">
        <v>0.6859143518518519</v>
      </c>
      <c r="D296">
        <v>8</v>
      </c>
    </row>
    <row r="297" spans="1:4" x14ac:dyDescent="0.3">
      <c r="A297" t="s">
        <v>16</v>
      </c>
      <c r="B297" s="2">
        <v>45671</v>
      </c>
      <c r="C297" s="1">
        <v>0.64469907407407401</v>
      </c>
      <c r="D297">
        <v>10</v>
      </c>
    </row>
    <row r="298" spans="1:4" x14ac:dyDescent="0.3">
      <c r="A298" t="s">
        <v>0</v>
      </c>
      <c r="B298" s="2">
        <v>45671</v>
      </c>
      <c r="C298" s="1">
        <v>0.66258101851851847</v>
      </c>
      <c r="D298">
        <v>10</v>
      </c>
    </row>
    <row r="299" spans="1:4" x14ac:dyDescent="0.3">
      <c r="A299" t="s">
        <v>1</v>
      </c>
      <c r="B299" s="2">
        <v>45671</v>
      </c>
      <c r="C299" s="1">
        <v>0.66315972222222219</v>
      </c>
      <c r="D299">
        <v>10</v>
      </c>
    </row>
    <row r="300" spans="1:4" x14ac:dyDescent="0.3">
      <c r="A300" t="s">
        <v>1</v>
      </c>
      <c r="B300" s="2">
        <v>45671</v>
      </c>
      <c r="C300" s="1">
        <v>0.66333333333333333</v>
      </c>
      <c r="D300">
        <v>10</v>
      </c>
    </row>
    <row r="301" spans="1:4" x14ac:dyDescent="0.3">
      <c r="A301" t="s">
        <v>39</v>
      </c>
      <c r="B301" s="2">
        <v>45671</v>
      </c>
      <c r="C301" s="1">
        <v>0.7128472222222223</v>
      </c>
      <c r="D301">
        <v>8</v>
      </c>
    </row>
    <row r="302" spans="1:4" x14ac:dyDescent="0.3">
      <c r="A302" t="s">
        <v>2</v>
      </c>
      <c r="B302" s="2">
        <v>45671</v>
      </c>
      <c r="C302" s="1">
        <v>0.72821759259259267</v>
      </c>
      <c r="D302">
        <v>8</v>
      </c>
    </row>
    <row r="303" spans="1:4" x14ac:dyDescent="0.3">
      <c r="A303" t="s">
        <v>16</v>
      </c>
      <c r="B303" s="2">
        <v>45672</v>
      </c>
      <c r="C303" s="1">
        <v>0.48543981481481485</v>
      </c>
      <c r="D303">
        <v>8</v>
      </c>
    </row>
    <row r="304" spans="1:4" x14ac:dyDescent="0.3">
      <c r="A304" t="s">
        <v>16</v>
      </c>
      <c r="B304" s="2">
        <v>45672</v>
      </c>
      <c r="C304" s="1">
        <v>0.48577546296296298</v>
      </c>
      <c r="D304">
        <v>8</v>
      </c>
    </row>
    <row r="305" spans="1:4" x14ac:dyDescent="0.3">
      <c r="A305" t="s">
        <v>0</v>
      </c>
      <c r="B305" s="2">
        <v>45672</v>
      </c>
      <c r="C305" s="1">
        <v>0.64611111111111108</v>
      </c>
      <c r="D305">
        <v>10</v>
      </c>
    </row>
    <row r="306" spans="1:4" x14ac:dyDescent="0.3">
      <c r="A306" t="s">
        <v>0</v>
      </c>
      <c r="B306" s="2">
        <v>45672</v>
      </c>
      <c r="C306" s="1">
        <v>0.6598842592592592</v>
      </c>
      <c r="D306">
        <v>10</v>
      </c>
    </row>
    <row r="307" spans="1:4" x14ac:dyDescent="0.3">
      <c r="A307" t="s">
        <v>16</v>
      </c>
      <c r="B307" s="2">
        <v>45672</v>
      </c>
      <c r="C307" s="1">
        <v>0.67456018518518512</v>
      </c>
      <c r="D307">
        <v>8</v>
      </c>
    </row>
    <row r="308" spans="1:4" x14ac:dyDescent="0.3">
      <c r="A308" t="s">
        <v>1</v>
      </c>
      <c r="B308" s="2">
        <v>45672</v>
      </c>
      <c r="C308" s="1">
        <v>0.67737268518518512</v>
      </c>
      <c r="D308">
        <v>10</v>
      </c>
    </row>
    <row r="309" spans="1:4" x14ac:dyDescent="0.3">
      <c r="A309" t="s">
        <v>2</v>
      </c>
      <c r="B309" s="2">
        <v>45673</v>
      </c>
      <c r="C309" s="1">
        <v>0.47921296296296295</v>
      </c>
      <c r="D309">
        <v>8</v>
      </c>
    </row>
    <row r="310" spans="1:4" x14ac:dyDescent="0.3">
      <c r="A310" t="s">
        <v>39</v>
      </c>
      <c r="B310" s="2">
        <v>45673</v>
      </c>
      <c r="C310" s="1">
        <v>0.66912037037037031</v>
      </c>
      <c r="D310">
        <v>77</v>
      </c>
    </row>
    <row r="311" spans="1:4" x14ac:dyDescent="0.3">
      <c r="A311" t="s">
        <v>16</v>
      </c>
      <c r="B311" s="2">
        <v>45673</v>
      </c>
      <c r="C311" s="1">
        <v>0.69261574074074073</v>
      </c>
      <c r="D311">
        <v>8</v>
      </c>
    </row>
    <row r="312" spans="1:4" x14ac:dyDescent="0.3">
      <c r="A312" t="s">
        <v>2</v>
      </c>
      <c r="B312" s="2">
        <v>45673</v>
      </c>
      <c r="C312" s="1">
        <v>0.75645833333333334</v>
      </c>
      <c r="D312">
        <v>8</v>
      </c>
    </row>
    <row r="313" spans="1:4" x14ac:dyDescent="0.3">
      <c r="A313" t="s">
        <v>1</v>
      </c>
      <c r="B313" s="2">
        <v>45674</v>
      </c>
      <c r="C313" s="1">
        <v>0.37443287037037037</v>
      </c>
      <c r="D313">
        <v>12</v>
      </c>
    </row>
    <row r="314" spans="1:4" x14ac:dyDescent="0.3">
      <c r="A314" t="s">
        <v>1</v>
      </c>
      <c r="B314" s="2">
        <v>45674</v>
      </c>
      <c r="C314" s="1">
        <v>0.39576388888888886</v>
      </c>
      <c r="D314">
        <v>10</v>
      </c>
    </row>
    <row r="315" spans="1:4" x14ac:dyDescent="0.3">
      <c r="A315" t="s">
        <v>1</v>
      </c>
      <c r="B315" s="2">
        <v>45674</v>
      </c>
      <c r="C315" s="1">
        <v>0.40629629629629632</v>
      </c>
      <c r="D315">
        <v>10</v>
      </c>
    </row>
    <row r="316" spans="1:4" x14ac:dyDescent="0.3">
      <c r="A316" t="s">
        <v>0</v>
      </c>
      <c r="B316" s="2">
        <v>45674</v>
      </c>
      <c r="C316" s="1">
        <v>0.64621527777777776</v>
      </c>
      <c r="D316">
        <v>10</v>
      </c>
    </row>
    <row r="317" spans="1:4" x14ac:dyDescent="0.3">
      <c r="A317" t="s">
        <v>0</v>
      </c>
      <c r="B317" s="2">
        <v>45678</v>
      </c>
      <c r="C317" s="1">
        <v>0.68017361111111108</v>
      </c>
      <c r="D317">
        <v>10</v>
      </c>
    </row>
    <row r="318" spans="1:4" x14ac:dyDescent="0.3">
      <c r="A318" t="s">
        <v>2</v>
      </c>
      <c r="B318" s="2">
        <v>45678</v>
      </c>
      <c r="C318" s="1">
        <v>0.75207175925925929</v>
      </c>
      <c r="D318">
        <v>8</v>
      </c>
    </row>
    <row r="319" spans="1:4" x14ac:dyDescent="0.3">
      <c r="A319" t="s">
        <v>2</v>
      </c>
      <c r="B319" s="2">
        <v>45678</v>
      </c>
      <c r="C319" s="1">
        <v>0.75311342592592589</v>
      </c>
      <c r="D319">
        <v>8</v>
      </c>
    </row>
    <row r="320" spans="1:4" x14ac:dyDescent="0.3">
      <c r="A320" t="s">
        <v>16</v>
      </c>
      <c r="B320" s="2">
        <v>45679</v>
      </c>
      <c r="C320" s="1">
        <v>0.56048611111111113</v>
      </c>
      <c r="D320">
        <v>8</v>
      </c>
    </row>
    <row r="321" spans="1:4" x14ac:dyDescent="0.3">
      <c r="A321" t="s">
        <v>0</v>
      </c>
      <c r="B321" s="2">
        <v>45679</v>
      </c>
      <c r="C321" s="1">
        <v>0.67640046296296286</v>
      </c>
      <c r="D321">
        <v>10</v>
      </c>
    </row>
    <row r="322" spans="1:4" x14ac:dyDescent="0.3">
      <c r="A322" t="s">
        <v>2</v>
      </c>
      <c r="B322" s="2">
        <v>45679</v>
      </c>
      <c r="C322" s="1">
        <v>0.74900462962962966</v>
      </c>
      <c r="D322">
        <v>7</v>
      </c>
    </row>
    <row r="323" spans="1:4" x14ac:dyDescent="0.3">
      <c r="A323" t="s">
        <v>16</v>
      </c>
      <c r="B323" s="2">
        <v>45680</v>
      </c>
      <c r="C323" s="1">
        <v>0.40462962962962962</v>
      </c>
      <c r="D323">
        <v>8</v>
      </c>
    </row>
    <row r="324" spans="1:4" x14ac:dyDescent="0.3">
      <c r="A324" t="s">
        <v>0</v>
      </c>
      <c r="B324" s="2">
        <v>45680</v>
      </c>
      <c r="C324" s="1">
        <v>0.63315972222222217</v>
      </c>
      <c r="D324">
        <v>3</v>
      </c>
    </row>
    <row r="325" spans="1:4" x14ac:dyDescent="0.3">
      <c r="A325" t="s">
        <v>0</v>
      </c>
      <c r="B325" s="2">
        <v>45680</v>
      </c>
      <c r="C325" s="1">
        <v>0.63599537037037035</v>
      </c>
      <c r="D325">
        <v>2</v>
      </c>
    </row>
    <row r="326" spans="1:4" x14ac:dyDescent="0.3">
      <c r="A326" t="s">
        <v>16</v>
      </c>
      <c r="B326" s="2">
        <v>45680</v>
      </c>
      <c r="C326" s="1">
        <v>0.67090277777777774</v>
      </c>
      <c r="D326">
        <v>8</v>
      </c>
    </row>
    <row r="327" spans="1:4" x14ac:dyDescent="0.3">
      <c r="A327" t="s">
        <v>2</v>
      </c>
      <c r="B327" s="2">
        <v>45680</v>
      </c>
      <c r="C327" s="1">
        <v>0.70464120370370376</v>
      </c>
      <c r="D327">
        <v>8</v>
      </c>
    </row>
    <row r="328" spans="1:4" x14ac:dyDescent="0.3">
      <c r="A328" t="s">
        <v>0</v>
      </c>
      <c r="B328" s="2">
        <v>45681</v>
      </c>
      <c r="C328" s="1">
        <v>0.60229166666666667</v>
      </c>
      <c r="D328">
        <v>3</v>
      </c>
    </row>
    <row r="329" spans="1:4" x14ac:dyDescent="0.3">
      <c r="A329" t="s">
        <v>0</v>
      </c>
      <c r="B329" s="2">
        <v>45685</v>
      </c>
      <c r="C329" s="1">
        <v>0.62188657407407411</v>
      </c>
      <c r="D329">
        <v>10</v>
      </c>
    </row>
    <row r="330" spans="1:4" x14ac:dyDescent="0.3">
      <c r="A330" t="s">
        <v>16</v>
      </c>
      <c r="B330" s="2">
        <v>45685</v>
      </c>
      <c r="C330" s="1">
        <v>0.67680555555555555</v>
      </c>
      <c r="D330">
        <v>8</v>
      </c>
    </row>
    <row r="331" spans="1:4" x14ac:dyDescent="0.3">
      <c r="A331" t="s">
        <v>39</v>
      </c>
      <c r="B331" s="2">
        <v>45685</v>
      </c>
      <c r="C331" s="1">
        <v>0.6789236111111111</v>
      </c>
      <c r="D331">
        <v>8</v>
      </c>
    </row>
    <row r="332" spans="1:4" x14ac:dyDescent="0.3">
      <c r="A332" t="s">
        <v>1</v>
      </c>
      <c r="B332" s="2">
        <v>45687</v>
      </c>
      <c r="C332" s="1">
        <v>0.37899305555555557</v>
      </c>
      <c r="D332">
        <v>12</v>
      </c>
    </row>
    <row r="333" spans="1:4" x14ac:dyDescent="0.3">
      <c r="A333" t="s">
        <v>16</v>
      </c>
      <c r="B333" s="2">
        <v>45687</v>
      </c>
      <c r="C333" s="1">
        <v>0.69527777777777777</v>
      </c>
      <c r="D333">
        <v>10</v>
      </c>
    </row>
    <row r="334" spans="1:4" x14ac:dyDescent="0.3">
      <c r="A334" t="s">
        <v>2</v>
      </c>
      <c r="B334" s="2">
        <v>45687</v>
      </c>
      <c r="C334" s="1">
        <v>0.72070601851851857</v>
      </c>
      <c r="D334">
        <v>8</v>
      </c>
    </row>
    <row r="335" spans="1:4" x14ac:dyDescent="0.3">
      <c r="A335" t="s">
        <v>2</v>
      </c>
      <c r="B335" s="2">
        <v>45687</v>
      </c>
      <c r="C335" s="1">
        <v>0.73056712962962955</v>
      </c>
      <c r="D335">
        <v>8</v>
      </c>
    </row>
    <row r="336" spans="1:4" x14ac:dyDescent="0.3">
      <c r="A336" t="s">
        <v>0</v>
      </c>
      <c r="B336" s="2">
        <v>45688</v>
      </c>
      <c r="C336" s="1">
        <v>0.62689814814814815</v>
      </c>
      <c r="D336">
        <v>10</v>
      </c>
    </row>
    <row r="337" spans="1:4" x14ac:dyDescent="0.3">
      <c r="A337" t="s">
        <v>0</v>
      </c>
      <c r="B337" s="2">
        <v>45688</v>
      </c>
      <c r="C337" s="1">
        <v>0.63609953703703703</v>
      </c>
      <c r="D337">
        <v>10</v>
      </c>
    </row>
    <row r="338" spans="1:4" x14ac:dyDescent="0.3">
      <c r="A338" t="s">
        <v>16</v>
      </c>
      <c r="B338" s="2">
        <v>45692</v>
      </c>
      <c r="C338" s="1">
        <v>0.39936342592592594</v>
      </c>
      <c r="D338">
        <v>10</v>
      </c>
    </row>
    <row r="339" spans="1:4" x14ac:dyDescent="0.3">
      <c r="A339" t="s">
        <v>0</v>
      </c>
      <c r="B339" s="2">
        <v>45692</v>
      </c>
      <c r="C339" s="1">
        <v>0.62600694444444438</v>
      </c>
      <c r="D339">
        <v>10</v>
      </c>
    </row>
    <row r="340" spans="1:4" x14ac:dyDescent="0.3">
      <c r="A340" t="s">
        <v>16</v>
      </c>
      <c r="B340" s="2">
        <v>45692</v>
      </c>
      <c r="C340" s="1">
        <v>0.66975694444444445</v>
      </c>
      <c r="D340">
        <v>8</v>
      </c>
    </row>
    <row r="341" spans="1:4" x14ac:dyDescent="0.3">
      <c r="A341" t="s">
        <v>2</v>
      </c>
      <c r="B341" s="2">
        <v>45692</v>
      </c>
      <c r="C341" s="1">
        <v>0.7099537037037037</v>
      </c>
      <c r="D341">
        <v>6</v>
      </c>
    </row>
    <row r="342" spans="1:4" x14ac:dyDescent="0.3">
      <c r="A342" t="s">
        <v>0</v>
      </c>
      <c r="B342" s="2">
        <v>45693</v>
      </c>
      <c r="C342" s="1">
        <v>0.5997569444444445</v>
      </c>
      <c r="D342">
        <v>9</v>
      </c>
    </row>
    <row r="343" spans="1:4" x14ac:dyDescent="0.3">
      <c r="A343" t="s">
        <v>2</v>
      </c>
      <c r="B343" s="2">
        <v>45693</v>
      </c>
      <c r="C343" s="1">
        <v>0.70789351851851856</v>
      </c>
      <c r="D343">
        <v>8</v>
      </c>
    </row>
    <row r="344" spans="1:4" x14ac:dyDescent="0.3">
      <c r="A344" t="s">
        <v>39</v>
      </c>
      <c r="B344" s="2">
        <v>45694</v>
      </c>
      <c r="C344" s="1">
        <v>0.38842592592592595</v>
      </c>
      <c r="D344">
        <v>8</v>
      </c>
    </row>
    <row r="345" spans="1:4" x14ac:dyDescent="0.3">
      <c r="A345" t="s">
        <v>0</v>
      </c>
      <c r="B345" s="2">
        <v>45694</v>
      </c>
      <c r="C345" s="1">
        <v>0.62829861111111118</v>
      </c>
      <c r="D345">
        <v>9</v>
      </c>
    </row>
    <row r="346" spans="1:4" x14ac:dyDescent="0.3">
      <c r="A346" t="s">
        <v>2</v>
      </c>
      <c r="B346" s="2">
        <v>45694</v>
      </c>
      <c r="C346" s="1">
        <v>0.7134490740740741</v>
      </c>
      <c r="D346">
        <v>8</v>
      </c>
    </row>
    <row r="347" spans="1:4" x14ac:dyDescent="0.3">
      <c r="A347" t="s">
        <v>0</v>
      </c>
      <c r="B347" s="2">
        <v>45695</v>
      </c>
      <c r="C347" s="1">
        <v>0.6242361111111111</v>
      </c>
      <c r="D347">
        <v>9</v>
      </c>
    </row>
    <row r="348" spans="1:4" x14ac:dyDescent="0.3">
      <c r="A348" t="s">
        <v>0</v>
      </c>
      <c r="B348" s="2">
        <v>45699</v>
      </c>
      <c r="C348" s="1">
        <v>0.5993518518518518</v>
      </c>
      <c r="D348">
        <v>2</v>
      </c>
    </row>
    <row r="349" spans="1:4" x14ac:dyDescent="0.3">
      <c r="A349" t="s">
        <v>0</v>
      </c>
      <c r="B349" s="2">
        <v>45699</v>
      </c>
      <c r="C349" s="1">
        <v>0.60545138888888894</v>
      </c>
      <c r="D349">
        <v>5</v>
      </c>
    </row>
    <row r="350" spans="1:4" x14ac:dyDescent="0.3">
      <c r="A350" t="s">
        <v>16</v>
      </c>
      <c r="B350" s="2">
        <v>45699</v>
      </c>
      <c r="C350" s="1">
        <v>0.67475694444444445</v>
      </c>
      <c r="D350">
        <v>8</v>
      </c>
    </row>
    <row r="351" spans="1:4" x14ac:dyDescent="0.3">
      <c r="A351" t="s">
        <v>2</v>
      </c>
      <c r="B351" s="2">
        <v>45699</v>
      </c>
      <c r="C351" s="1">
        <v>0.7300578703703704</v>
      </c>
      <c r="D351">
        <v>8</v>
      </c>
    </row>
    <row r="352" spans="1:4" x14ac:dyDescent="0.3">
      <c r="A352" t="s">
        <v>16</v>
      </c>
      <c r="B352" s="2">
        <v>45700</v>
      </c>
      <c r="C352" s="1">
        <v>0.43171296296296297</v>
      </c>
      <c r="D352">
        <v>8</v>
      </c>
    </row>
    <row r="353" spans="1:4" x14ac:dyDescent="0.3">
      <c r="A353" t="s">
        <v>16</v>
      </c>
      <c r="B353" s="2">
        <v>45700</v>
      </c>
      <c r="C353" s="1">
        <v>0.43190972222222218</v>
      </c>
      <c r="D353">
        <v>8</v>
      </c>
    </row>
    <row r="354" spans="1:4" x14ac:dyDescent="0.3">
      <c r="A354" t="s">
        <v>16</v>
      </c>
      <c r="B354" s="2">
        <v>45700</v>
      </c>
      <c r="C354" s="1">
        <v>0.43657407407407406</v>
      </c>
      <c r="D354">
        <v>8</v>
      </c>
    </row>
    <row r="355" spans="1:4" x14ac:dyDescent="0.3">
      <c r="A355" t="s">
        <v>16</v>
      </c>
      <c r="B355" s="2">
        <v>45700</v>
      </c>
      <c r="C355" s="1">
        <v>0.43700231481481483</v>
      </c>
      <c r="D355">
        <v>8</v>
      </c>
    </row>
    <row r="356" spans="1:4" x14ac:dyDescent="0.3">
      <c r="A356" t="s">
        <v>16</v>
      </c>
      <c r="B356" s="2">
        <v>45700</v>
      </c>
      <c r="C356" s="1">
        <v>0.43752314814814813</v>
      </c>
      <c r="D356">
        <v>8</v>
      </c>
    </row>
    <row r="357" spans="1:4" x14ac:dyDescent="0.3">
      <c r="A357" t="s">
        <v>0</v>
      </c>
      <c r="B357" s="2">
        <v>45700</v>
      </c>
      <c r="C357" s="1">
        <v>0.64660879629629631</v>
      </c>
      <c r="D357">
        <v>10</v>
      </c>
    </row>
    <row r="358" spans="1:4" x14ac:dyDescent="0.3">
      <c r="A358" t="s">
        <v>2</v>
      </c>
      <c r="B358" s="2">
        <v>45700</v>
      </c>
      <c r="C358" s="1">
        <v>0.69630787037037034</v>
      </c>
      <c r="D358">
        <v>8</v>
      </c>
    </row>
    <row r="359" spans="1:4" x14ac:dyDescent="0.3">
      <c r="A359" t="s">
        <v>16</v>
      </c>
      <c r="B359" s="2">
        <v>45701</v>
      </c>
      <c r="C359" s="1">
        <v>0.41675925925925927</v>
      </c>
      <c r="D359">
        <v>8</v>
      </c>
    </row>
    <row r="360" spans="1:4" x14ac:dyDescent="0.3">
      <c r="A360" t="s">
        <v>16</v>
      </c>
      <c r="B360" s="2">
        <v>45701</v>
      </c>
      <c r="C360" s="1">
        <v>0.41711805555555559</v>
      </c>
      <c r="D360">
        <v>8</v>
      </c>
    </row>
    <row r="361" spans="1:4" x14ac:dyDescent="0.3">
      <c r="A361" t="s">
        <v>16</v>
      </c>
      <c r="B361" s="2">
        <v>45701</v>
      </c>
      <c r="C361" s="1">
        <v>0.41792824074074075</v>
      </c>
      <c r="D361">
        <v>8</v>
      </c>
    </row>
    <row r="362" spans="1:4" x14ac:dyDescent="0.3">
      <c r="A362" t="s">
        <v>16</v>
      </c>
      <c r="B362" s="2">
        <v>45701</v>
      </c>
      <c r="C362" s="1">
        <v>0.68376157407407412</v>
      </c>
      <c r="D362">
        <v>8</v>
      </c>
    </row>
    <row r="363" spans="1:4" x14ac:dyDescent="0.3">
      <c r="A363" t="s">
        <v>2</v>
      </c>
      <c r="B363" s="2">
        <v>45701</v>
      </c>
      <c r="C363" s="1">
        <v>0.70629629629629631</v>
      </c>
      <c r="D363">
        <v>8</v>
      </c>
    </row>
    <row r="364" spans="1:4" x14ac:dyDescent="0.3">
      <c r="A364" t="s">
        <v>2</v>
      </c>
      <c r="B364" s="2">
        <v>45701</v>
      </c>
      <c r="C364" s="1">
        <v>0.70734953703703696</v>
      </c>
      <c r="D364">
        <v>8</v>
      </c>
    </row>
    <row r="365" spans="1:4" x14ac:dyDescent="0.3">
      <c r="A365" t="s">
        <v>2</v>
      </c>
      <c r="B365" s="2">
        <v>45701</v>
      </c>
      <c r="C365" s="1">
        <v>0.708125</v>
      </c>
      <c r="D365">
        <v>8</v>
      </c>
    </row>
    <row r="366" spans="1:4" x14ac:dyDescent="0.3">
      <c r="A366" t="s">
        <v>16</v>
      </c>
      <c r="B366" s="2">
        <v>45706</v>
      </c>
      <c r="C366" s="1">
        <v>0.66271990740740738</v>
      </c>
      <c r="D366">
        <v>8</v>
      </c>
    </row>
    <row r="367" spans="1:4" x14ac:dyDescent="0.3">
      <c r="A367" t="s">
        <v>2</v>
      </c>
      <c r="B367" s="2">
        <v>45706</v>
      </c>
      <c r="C367" s="1">
        <v>0.72030092592592598</v>
      </c>
      <c r="D367">
        <v>8</v>
      </c>
    </row>
    <row r="368" spans="1:4" x14ac:dyDescent="0.3">
      <c r="A368" t="s">
        <v>2</v>
      </c>
      <c r="B368" s="2">
        <v>45706</v>
      </c>
      <c r="C368" s="1">
        <v>0.74730324074074073</v>
      </c>
      <c r="D368">
        <v>8</v>
      </c>
    </row>
    <row r="369" spans="1:4" x14ac:dyDescent="0.3">
      <c r="A369" t="s">
        <v>2</v>
      </c>
      <c r="B369" s="2">
        <v>45706</v>
      </c>
      <c r="C369" s="1">
        <v>0.75112268518518521</v>
      </c>
      <c r="D369">
        <v>8</v>
      </c>
    </row>
    <row r="370" spans="1:4" x14ac:dyDescent="0.3">
      <c r="A370" t="s">
        <v>16</v>
      </c>
      <c r="B370" s="2">
        <v>45707</v>
      </c>
      <c r="C370" s="1">
        <v>0.44021990740740741</v>
      </c>
      <c r="D370">
        <v>8</v>
      </c>
    </row>
    <row r="371" spans="1:4" x14ac:dyDescent="0.3">
      <c r="A371" t="s">
        <v>2</v>
      </c>
      <c r="B371" s="2">
        <v>45707</v>
      </c>
      <c r="C371" s="1">
        <v>0.49706018518518519</v>
      </c>
      <c r="D371">
        <v>8</v>
      </c>
    </row>
    <row r="372" spans="1:4" x14ac:dyDescent="0.3">
      <c r="A372" t="s">
        <v>1</v>
      </c>
      <c r="B372" s="2">
        <v>45707</v>
      </c>
      <c r="C372" s="1">
        <v>0.59832175925925923</v>
      </c>
      <c r="D372">
        <v>7</v>
      </c>
    </row>
    <row r="373" spans="1:4" x14ac:dyDescent="0.3">
      <c r="A373" t="s">
        <v>1</v>
      </c>
      <c r="B373" s="2">
        <v>45707</v>
      </c>
      <c r="C373" s="1">
        <v>0.63087962962962962</v>
      </c>
      <c r="D373">
        <v>10</v>
      </c>
    </row>
    <row r="374" spans="1:4" x14ac:dyDescent="0.3">
      <c r="A374" t="s">
        <v>1</v>
      </c>
      <c r="B374" s="2">
        <v>45707</v>
      </c>
      <c r="C374" s="1">
        <v>0.65435185185185185</v>
      </c>
      <c r="D374">
        <v>10</v>
      </c>
    </row>
    <row r="375" spans="1:4" x14ac:dyDescent="0.3">
      <c r="A375" t="s">
        <v>2</v>
      </c>
      <c r="B375" s="2">
        <v>45707</v>
      </c>
      <c r="C375" s="1">
        <v>0.72041666666666659</v>
      </c>
      <c r="D375">
        <v>8</v>
      </c>
    </row>
    <row r="376" spans="1:4" x14ac:dyDescent="0.3">
      <c r="A376" t="s">
        <v>16</v>
      </c>
      <c r="B376" s="2">
        <v>45708</v>
      </c>
      <c r="C376" s="1">
        <v>0.40462962962962962</v>
      </c>
      <c r="D376">
        <v>8</v>
      </c>
    </row>
    <row r="377" spans="1:4" x14ac:dyDescent="0.3">
      <c r="A377" t="s">
        <v>16</v>
      </c>
      <c r="B377" s="2">
        <v>45708</v>
      </c>
      <c r="C377" s="1">
        <v>0.4049537037037037</v>
      </c>
      <c r="D377">
        <v>8</v>
      </c>
    </row>
    <row r="378" spans="1:4" x14ac:dyDescent="0.3">
      <c r="A378" t="s">
        <v>16</v>
      </c>
      <c r="B378" s="2">
        <v>45708</v>
      </c>
      <c r="C378" s="1">
        <v>0.40511574074074069</v>
      </c>
      <c r="D378">
        <v>8</v>
      </c>
    </row>
    <row r="379" spans="1:4" x14ac:dyDescent="0.3">
      <c r="A379" t="s">
        <v>16</v>
      </c>
      <c r="B379" s="2">
        <v>45708</v>
      </c>
      <c r="C379" s="1">
        <v>0.40535879629629629</v>
      </c>
      <c r="D379">
        <v>8</v>
      </c>
    </row>
    <row r="380" spans="1:4" x14ac:dyDescent="0.3">
      <c r="A380" t="s">
        <v>16</v>
      </c>
      <c r="B380" s="2">
        <v>45708</v>
      </c>
      <c r="C380" s="1">
        <v>0.40886574074074072</v>
      </c>
      <c r="D380">
        <v>8</v>
      </c>
    </row>
    <row r="381" spans="1:4" x14ac:dyDescent="0.3">
      <c r="A381" t="s">
        <v>16</v>
      </c>
      <c r="B381" s="2">
        <v>45708</v>
      </c>
      <c r="C381" s="1">
        <v>0.40975694444444444</v>
      </c>
      <c r="D381">
        <v>8</v>
      </c>
    </row>
    <row r="382" spans="1:4" x14ac:dyDescent="0.3">
      <c r="A382" t="s">
        <v>16</v>
      </c>
      <c r="B382" s="2">
        <v>45708</v>
      </c>
      <c r="C382" s="1">
        <v>0.41062500000000002</v>
      </c>
      <c r="D382">
        <v>8</v>
      </c>
    </row>
    <row r="383" spans="1:4" x14ac:dyDescent="0.3">
      <c r="A383" t="s">
        <v>1</v>
      </c>
      <c r="B383" s="2">
        <v>45708</v>
      </c>
      <c r="C383" s="1">
        <v>0.62240740740740741</v>
      </c>
      <c r="D383">
        <v>10</v>
      </c>
    </row>
    <row r="384" spans="1:4" x14ac:dyDescent="0.3">
      <c r="A384" t="s">
        <v>16</v>
      </c>
      <c r="B384" s="2">
        <v>45708</v>
      </c>
      <c r="C384" s="1">
        <v>0.68690972222222213</v>
      </c>
      <c r="D384">
        <v>8</v>
      </c>
    </row>
    <row r="385" spans="1:4" x14ac:dyDescent="0.3">
      <c r="A385" t="s">
        <v>2</v>
      </c>
      <c r="B385" s="2">
        <v>45708</v>
      </c>
      <c r="C385" s="1">
        <v>0.75864583333333335</v>
      </c>
      <c r="D385">
        <v>8</v>
      </c>
    </row>
    <row r="386" spans="1:4" x14ac:dyDescent="0.3">
      <c r="A386" t="s">
        <v>1</v>
      </c>
      <c r="B386" s="2">
        <v>45709</v>
      </c>
      <c r="C386" s="1">
        <v>0.57182870370370364</v>
      </c>
      <c r="D386">
        <v>10</v>
      </c>
    </row>
    <row r="387" spans="1:4" x14ac:dyDescent="0.3">
      <c r="A387" t="s">
        <v>1</v>
      </c>
      <c r="B387" s="2">
        <v>45709</v>
      </c>
      <c r="C387" s="1">
        <v>0.57199074074074074</v>
      </c>
      <c r="D387">
        <v>10</v>
      </c>
    </row>
    <row r="388" spans="1:4" x14ac:dyDescent="0.3">
      <c r="A388" t="s">
        <v>1</v>
      </c>
      <c r="B388" s="2">
        <v>45713</v>
      </c>
      <c r="C388" s="1">
        <v>0.57230324074074079</v>
      </c>
      <c r="D388">
        <v>10</v>
      </c>
    </row>
    <row r="389" spans="1:4" x14ac:dyDescent="0.3">
      <c r="A389" t="s">
        <v>2</v>
      </c>
      <c r="B389" s="2">
        <v>45713</v>
      </c>
      <c r="C389" s="1">
        <v>0.70949074074074081</v>
      </c>
      <c r="D389">
        <v>6</v>
      </c>
    </row>
    <row r="390" spans="1:4" x14ac:dyDescent="0.3">
      <c r="A390" t="s">
        <v>1</v>
      </c>
      <c r="B390" s="2">
        <v>45714</v>
      </c>
      <c r="C390" s="1">
        <v>0.60471064814814812</v>
      </c>
      <c r="D390">
        <v>10</v>
      </c>
    </row>
    <row r="391" spans="1:4" x14ac:dyDescent="0.3">
      <c r="A391" t="s">
        <v>2</v>
      </c>
      <c r="B391" s="2">
        <v>45714</v>
      </c>
      <c r="C391" s="1">
        <v>0.70672453703703697</v>
      </c>
      <c r="D391">
        <v>8</v>
      </c>
    </row>
    <row r="392" spans="1:4" x14ac:dyDescent="0.3">
      <c r="A392" t="s">
        <v>1</v>
      </c>
      <c r="B392" s="2">
        <v>45715</v>
      </c>
      <c r="C392" s="1">
        <v>0.63570601851851849</v>
      </c>
      <c r="D392">
        <v>8</v>
      </c>
    </row>
    <row r="393" spans="1:4" x14ac:dyDescent="0.3">
      <c r="A393" t="s">
        <v>1</v>
      </c>
      <c r="B393" s="2">
        <v>45715</v>
      </c>
      <c r="C393" s="1">
        <v>0.65218750000000003</v>
      </c>
      <c r="D393">
        <v>6</v>
      </c>
    </row>
    <row r="394" spans="1:4" x14ac:dyDescent="0.3">
      <c r="A394" t="s">
        <v>1</v>
      </c>
      <c r="B394" s="2">
        <v>45715</v>
      </c>
      <c r="C394" s="1">
        <v>0.65467592592592594</v>
      </c>
      <c r="D394">
        <v>6</v>
      </c>
    </row>
    <row r="395" spans="1:4" x14ac:dyDescent="0.3">
      <c r="A395" t="s">
        <v>1</v>
      </c>
      <c r="B395" s="2">
        <v>45715</v>
      </c>
      <c r="C395" s="1">
        <v>0.65570601851851851</v>
      </c>
      <c r="D395">
        <v>6</v>
      </c>
    </row>
    <row r="396" spans="1:4" x14ac:dyDescent="0.3">
      <c r="A396" t="s">
        <v>1</v>
      </c>
      <c r="B396" s="2">
        <v>45715</v>
      </c>
      <c r="C396" s="1">
        <v>0.65832175925925929</v>
      </c>
      <c r="D396">
        <v>6</v>
      </c>
    </row>
    <row r="397" spans="1:4" x14ac:dyDescent="0.3">
      <c r="A397" t="s">
        <v>2</v>
      </c>
      <c r="B397" s="2">
        <v>45715</v>
      </c>
      <c r="C397" s="1">
        <v>0.70532407407407405</v>
      </c>
      <c r="D397">
        <v>8</v>
      </c>
    </row>
    <row r="398" spans="1:4" x14ac:dyDescent="0.3">
      <c r="A398" t="s">
        <v>1</v>
      </c>
      <c r="B398" s="2">
        <v>45716</v>
      </c>
      <c r="C398" s="1">
        <v>0.57700231481481479</v>
      </c>
      <c r="D398">
        <v>8</v>
      </c>
    </row>
    <row r="399" spans="1:4" x14ac:dyDescent="0.3">
      <c r="A399" t="s">
        <v>16</v>
      </c>
      <c r="B399" s="2">
        <v>45721</v>
      </c>
      <c r="C399" s="1">
        <v>0.67738425925925927</v>
      </c>
      <c r="D399">
        <v>8</v>
      </c>
    </row>
    <row r="400" spans="1:4" x14ac:dyDescent="0.3">
      <c r="A400" t="s">
        <v>2</v>
      </c>
      <c r="B400" s="2">
        <v>45721</v>
      </c>
      <c r="C400" s="1">
        <v>0.71128472222222217</v>
      </c>
      <c r="D400">
        <v>8</v>
      </c>
    </row>
    <row r="401" spans="1:4" x14ac:dyDescent="0.3">
      <c r="A401" t="s">
        <v>1</v>
      </c>
      <c r="B401" s="2">
        <v>45722</v>
      </c>
      <c r="C401" s="1">
        <v>0.65836805555555555</v>
      </c>
      <c r="D401">
        <v>10</v>
      </c>
    </row>
    <row r="402" spans="1:4" x14ac:dyDescent="0.3">
      <c r="A402" t="s">
        <v>1</v>
      </c>
      <c r="B402" s="2">
        <v>45722</v>
      </c>
      <c r="C402" s="1">
        <v>0.67690972222222223</v>
      </c>
      <c r="D402">
        <v>1</v>
      </c>
    </row>
    <row r="403" spans="1:4" x14ac:dyDescent="0.3">
      <c r="A403" t="s">
        <v>2</v>
      </c>
      <c r="B403" s="2">
        <v>45722</v>
      </c>
      <c r="C403" s="1">
        <v>0.71234953703703707</v>
      </c>
      <c r="D403">
        <v>8</v>
      </c>
    </row>
    <row r="404" spans="1:4" x14ac:dyDescent="0.3">
      <c r="A404" t="s">
        <v>16</v>
      </c>
      <c r="B404" s="2">
        <v>45723</v>
      </c>
      <c r="C404" s="1">
        <v>0.31332175925925926</v>
      </c>
      <c r="D404">
        <v>8</v>
      </c>
    </row>
    <row r="405" spans="1:4" x14ac:dyDescent="0.3">
      <c r="A405" t="s">
        <v>16</v>
      </c>
      <c r="B405" s="2">
        <v>45723</v>
      </c>
      <c r="C405" s="1">
        <v>0.33171296296296299</v>
      </c>
      <c r="D405">
        <v>8</v>
      </c>
    </row>
    <row r="406" spans="1:4" x14ac:dyDescent="0.3">
      <c r="A406" t="s">
        <v>16</v>
      </c>
      <c r="B406" s="2">
        <v>45723</v>
      </c>
      <c r="C406" s="1">
        <v>0.48212962962962963</v>
      </c>
      <c r="D406">
        <v>8</v>
      </c>
    </row>
    <row r="407" spans="1:4" x14ac:dyDescent="0.3">
      <c r="A407" t="s">
        <v>1</v>
      </c>
      <c r="B407" s="2">
        <v>45723</v>
      </c>
      <c r="C407" s="1">
        <v>0.56390046296296303</v>
      </c>
      <c r="D407">
        <v>7</v>
      </c>
    </row>
    <row r="408" spans="1:4" x14ac:dyDescent="0.3">
      <c r="A408" t="s">
        <v>1</v>
      </c>
      <c r="B408" s="2">
        <v>45727</v>
      </c>
      <c r="C408" s="1">
        <v>0.57151620370370371</v>
      </c>
      <c r="D408">
        <v>5</v>
      </c>
    </row>
    <row r="409" spans="1:4" x14ac:dyDescent="0.3">
      <c r="A409" t="s">
        <v>2</v>
      </c>
      <c r="B409" s="2">
        <v>45728</v>
      </c>
      <c r="C409" s="1">
        <v>0.46134259259259264</v>
      </c>
      <c r="D409">
        <v>8</v>
      </c>
    </row>
    <row r="410" spans="1:4" x14ac:dyDescent="0.3">
      <c r="A410" t="s">
        <v>2</v>
      </c>
      <c r="B410" s="2">
        <v>45728</v>
      </c>
      <c r="C410" s="1">
        <v>0.56918981481481479</v>
      </c>
      <c r="D410">
        <v>8</v>
      </c>
    </row>
    <row r="411" spans="1:4" x14ac:dyDescent="0.3">
      <c r="A411" t="s">
        <v>2</v>
      </c>
      <c r="B411" s="2">
        <v>45728</v>
      </c>
      <c r="C411" s="1">
        <v>0.57201388888888893</v>
      </c>
      <c r="D411">
        <v>8</v>
      </c>
    </row>
    <row r="412" spans="1:4" x14ac:dyDescent="0.3">
      <c r="A412" t="s">
        <v>1</v>
      </c>
      <c r="B412" s="2">
        <v>45728</v>
      </c>
      <c r="C412" s="1">
        <v>0.57478009259259266</v>
      </c>
      <c r="D412">
        <v>5</v>
      </c>
    </row>
    <row r="413" spans="1:4" x14ac:dyDescent="0.3">
      <c r="A413" t="s">
        <v>2</v>
      </c>
      <c r="B413" s="2">
        <v>45728</v>
      </c>
      <c r="C413" s="1">
        <v>0.73597222222222225</v>
      </c>
      <c r="D413">
        <v>4</v>
      </c>
    </row>
    <row r="414" spans="1:4" x14ac:dyDescent="0.3">
      <c r="A414" t="s">
        <v>3</v>
      </c>
      <c r="B414" s="2">
        <v>45728</v>
      </c>
      <c r="C414" s="1">
        <v>0.90173611111111107</v>
      </c>
      <c r="D414">
        <v>8</v>
      </c>
    </row>
    <row r="415" spans="1:4" x14ac:dyDescent="0.3">
      <c r="A415" t="s">
        <v>3</v>
      </c>
      <c r="B415" s="2">
        <v>45728</v>
      </c>
      <c r="C415" s="1">
        <v>0.90210648148148154</v>
      </c>
      <c r="D415">
        <v>8</v>
      </c>
    </row>
    <row r="416" spans="1:4" x14ac:dyDescent="0.3">
      <c r="A416" t="s">
        <v>3</v>
      </c>
      <c r="B416" s="2">
        <v>45728</v>
      </c>
      <c r="C416" s="1">
        <v>0.90271990740740737</v>
      </c>
      <c r="D416">
        <v>8</v>
      </c>
    </row>
    <row r="417" spans="1:4" x14ac:dyDescent="0.3">
      <c r="A417" t="s">
        <v>1</v>
      </c>
      <c r="B417" s="2">
        <v>45729</v>
      </c>
      <c r="C417" s="1">
        <v>0.40687500000000004</v>
      </c>
      <c r="D417">
        <v>5</v>
      </c>
    </row>
    <row r="418" spans="1:4" x14ac:dyDescent="0.3">
      <c r="A418" t="s">
        <v>1</v>
      </c>
      <c r="B418" s="2">
        <v>45729</v>
      </c>
      <c r="C418" s="1">
        <v>0.40706018518518516</v>
      </c>
      <c r="D418">
        <v>5</v>
      </c>
    </row>
    <row r="419" spans="1:4" x14ac:dyDescent="0.3">
      <c r="A419" t="s">
        <v>2</v>
      </c>
      <c r="B419" s="2">
        <v>45729</v>
      </c>
      <c r="C419" s="1">
        <v>0.73365740740740737</v>
      </c>
      <c r="D419">
        <v>6</v>
      </c>
    </row>
    <row r="420" spans="1:4" x14ac:dyDescent="0.3">
      <c r="A420" t="s">
        <v>1</v>
      </c>
      <c r="B420" s="2">
        <v>45730</v>
      </c>
      <c r="C420" s="1">
        <v>0.59310185185185182</v>
      </c>
      <c r="D420">
        <v>10</v>
      </c>
    </row>
    <row r="421" spans="1:4" x14ac:dyDescent="0.3">
      <c r="A421" t="s">
        <v>2</v>
      </c>
      <c r="B421" s="2">
        <v>45734</v>
      </c>
      <c r="C421" s="1">
        <v>0.72459490740740751</v>
      </c>
      <c r="D421">
        <v>7</v>
      </c>
    </row>
    <row r="422" spans="1:4" x14ac:dyDescent="0.3">
      <c r="A422" t="s">
        <v>2</v>
      </c>
      <c r="B422" s="2">
        <v>45735</v>
      </c>
      <c r="C422" s="1">
        <v>0.50822916666666662</v>
      </c>
      <c r="D422">
        <v>7</v>
      </c>
    </row>
    <row r="423" spans="1:4" x14ac:dyDescent="0.3">
      <c r="A423" t="s">
        <v>2</v>
      </c>
      <c r="B423" s="2">
        <v>45735</v>
      </c>
      <c r="C423" s="1">
        <v>0.72925925925925927</v>
      </c>
      <c r="D423">
        <v>8</v>
      </c>
    </row>
    <row r="424" spans="1:4" x14ac:dyDescent="0.3">
      <c r="A424" t="s">
        <v>2</v>
      </c>
      <c r="B424" s="2">
        <v>45736</v>
      </c>
      <c r="C424" s="1">
        <v>0.4592013888888889</v>
      </c>
      <c r="D424">
        <v>8</v>
      </c>
    </row>
    <row r="425" spans="1:4" x14ac:dyDescent="0.3">
      <c r="A425" t="s">
        <v>2</v>
      </c>
      <c r="B425" s="2">
        <v>45736</v>
      </c>
      <c r="C425" s="1">
        <v>0.70321759259259264</v>
      </c>
      <c r="D425">
        <v>4</v>
      </c>
    </row>
    <row r="426" spans="1:4" x14ac:dyDescent="0.3">
      <c r="A426" t="s">
        <v>1</v>
      </c>
      <c r="B426" s="2">
        <v>45737</v>
      </c>
      <c r="C426" s="1">
        <v>0.5820833333333334</v>
      </c>
      <c r="D426">
        <v>10</v>
      </c>
    </row>
    <row r="427" spans="1:4" x14ac:dyDescent="0.3">
      <c r="A427" t="s">
        <v>1</v>
      </c>
      <c r="B427" s="2">
        <v>45741</v>
      </c>
      <c r="C427" s="1">
        <v>0.59814814814814821</v>
      </c>
      <c r="D427">
        <v>10</v>
      </c>
    </row>
    <row r="428" spans="1:4" x14ac:dyDescent="0.3">
      <c r="A428" t="s">
        <v>1</v>
      </c>
      <c r="B428" s="2">
        <v>45742</v>
      </c>
      <c r="C428" s="1">
        <v>0.60828703703703701</v>
      </c>
      <c r="D428">
        <v>10</v>
      </c>
    </row>
    <row r="429" spans="1:4" x14ac:dyDescent="0.3">
      <c r="A429" t="s">
        <v>0</v>
      </c>
      <c r="B429" s="2">
        <v>45742</v>
      </c>
      <c r="C429" s="1">
        <v>0.65155092592592589</v>
      </c>
      <c r="D429">
        <v>10</v>
      </c>
    </row>
    <row r="430" spans="1:4" x14ac:dyDescent="0.3">
      <c r="A430" t="s">
        <v>1</v>
      </c>
      <c r="B430" s="2">
        <v>45743</v>
      </c>
      <c r="C430" s="1">
        <v>0.5965625</v>
      </c>
      <c r="D430">
        <v>10</v>
      </c>
    </row>
    <row r="431" spans="1:4" x14ac:dyDescent="0.3">
      <c r="A431" t="s">
        <v>0</v>
      </c>
      <c r="B431" s="2">
        <v>45743</v>
      </c>
      <c r="C431" s="1">
        <v>0.63015046296296295</v>
      </c>
      <c r="D431">
        <v>10</v>
      </c>
    </row>
    <row r="432" spans="1:4" x14ac:dyDescent="0.3">
      <c r="A432" t="s">
        <v>1</v>
      </c>
      <c r="B432" s="2">
        <v>45744</v>
      </c>
      <c r="C432" s="1">
        <v>0.57291666666666663</v>
      </c>
      <c r="D432">
        <v>10</v>
      </c>
    </row>
    <row r="433" spans="1:4" x14ac:dyDescent="0.3">
      <c r="A433" t="s">
        <v>0</v>
      </c>
      <c r="B433" s="2">
        <v>45744</v>
      </c>
      <c r="C433" s="1">
        <v>0.57421296296296298</v>
      </c>
      <c r="D433">
        <v>10</v>
      </c>
    </row>
    <row r="434" spans="1:4" x14ac:dyDescent="0.3">
      <c r="A434" t="s">
        <v>1</v>
      </c>
      <c r="B434" s="2">
        <v>45748</v>
      </c>
      <c r="C434" s="1">
        <v>0.62368055555555557</v>
      </c>
      <c r="D434">
        <v>10</v>
      </c>
    </row>
    <row r="435" spans="1:4" x14ac:dyDescent="0.3">
      <c r="A435" t="s">
        <v>0</v>
      </c>
      <c r="B435" s="2">
        <v>45748</v>
      </c>
      <c r="C435" s="1">
        <v>0.62657407407407406</v>
      </c>
      <c r="D435">
        <v>10</v>
      </c>
    </row>
    <row r="436" spans="1:4" x14ac:dyDescent="0.3">
      <c r="A436" t="s">
        <v>0</v>
      </c>
      <c r="B436" s="2">
        <v>45748</v>
      </c>
      <c r="C436" s="1">
        <v>0.63237268518518519</v>
      </c>
      <c r="D436">
        <v>10</v>
      </c>
    </row>
    <row r="437" spans="1:4" x14ac:dyDescent="0.3">
      <c r="A437" t="s">
        <v>1</v>
      </c>
      <c r="B437" s="2">
        <v>45749</v>
      </c>
      <c r="C437" s="1">
        <v>0.58408564814814812</v>
      </c>
      <c r="D437">
        <v>10</v>
      </c>
    </row>
    <row r="438" spans="1:4" x14ac:dyDescent="0.3">
      <c r="A438" t="s">
        <v>1</v>
      </c>
      <c r="B438" s="2">
        <v>45749</v>
      </c>
      <c r="C438" s="1">
        <v>0.58422453703703703</v>
      </c>
      <c r="D438">
        <v>10</v>
      </c>
    </row>
    <row r="439" spans="1:4" x14ac:dyDescent="0.3">
      <c r="A439" t="s">
        <v>1</v>
      </c>
      <c r="B439" s="2">
        <v>45749</v>
      </c>
      <c r="C439" s="1">
        <v>0.58601851851851849</v>
      </c>
      <c r="D439">
        <v>10</v>
      </c>
    </row>
    <row r="440" spans="1:4" x14ac:dyDescent="0.3">
      <c r="A440" t="s">
        <v>0</v>
      </c>
      <c r="B440" s="2">
        <v>45750</v>
      </c>
      <c r="C440" s="1">
        <v>0.66656250000000006</v>
      </c>
      <c r="D440">
        <v>10</v>
      </c>
    </row>
    <row r="441" spans="1:4" x14ac:dyDescent="0.3">
      <c r="A441" t="s">
        <v>2</v>
      </c>
      <c r="B441" s="2">
        <v>45750</v>
      </c>
      <c r="C441" s="1">
        <v>0.72693287037037047</v>
      </c>
      <c r="D441">
        <v>8</v>
      </c>
    </row>
    <row r="442" spans="1:4" x14ac:dyDescent="0.3">
      <c r="A442" t="s">
        <v>1</v>
      </c>
      <c r="B442" s="2">
        <v>45751</v>
      </c>
      <c r="C442" s="1">
        <v>0.61009259259259252</v>
      </c>
      <c r="D442">
        <v>10</v>
      </c>
    </row>
    <row r="443" spans="1:4" x14ac:dyDescent="0.3">
      <c r="A443" t="s">
        <v>0</v>
      </c>
      <c r="B443" s="2">
        <v>45751</v>
      </c>
      <c r="C443" s="1">
        <v>0.62284722222222222</v>
      </c>
      <c r="D443">
        <v>8</v>
      </c>
    </row>
    <row r="444" spans="1:4" x14ac:dyDescent="0.3">
      <c r="A444" t="s">
        <v>1</v>
      </c>
      <c r="B444" s="2">
        <v>45754</v>
      </c>
      <c r="C444" s="1">
        <v>0.35020833333333329</v>
      </c>
      <c r="D444">
        <v>10</v>
      </c>
    </row>
    <row r="445" spans="1:4" x14ac:dyDescent="0.3">
      <c r="A445" t="s">
        <v>1</v>
      </c>
      <c r="B445" s="2">
        <v>45756</v>
      </c>
      <c r="C445" s="1">
        <v>0.37700231481481478</v>
      </c>
      <c r="D445">
        <v>10</v>
      </c>
    </row>
    <row r="446" spans="1:4" x14ac:dyDescent="0.3">
      <c r="A446" t="s">
        <v>0</v>
      </c>
      <c r="B446" s="2">
        <v>45756</v>
      </c>
      <c r="C446" s="1">
        <v>0.37732638888888892</v>
      </c>
      <c r="D446">
        <v>10</v>
      </c>
    </row>
    <row r="447" spans="1:4" x14ac:dyDescent="0.3">
      <c r="A447" t="s">
        <v>1</v>
      </c>
      <c r="B447" s="2">
        <v>45756</v>
      </c>
      <c r="C447" s="1">
        <v>0.60804398148148142</v>
      </c>
      <c r="D447">
        <v>10</v>
      </c>
    </row>
    <row r="448" spans="1:4" x14ac:dyDescent="0.3">
      <c r="A448" t="s">
        <v>2</v>
      </c>
      <c r="B448" s="2">
        <v>45756</v>
      </c>
      <c r="C448" s="1">
        <v>0.7443171296296297</v>
      </c>
      <c r="D448">
        <v>99</v>
      </c>
    </row>
    <row r="449" spans="1:4" x14ac:dyDescent="0.3">
      <c r="A449" t="s">
        <v>2</v>
      </c>
      <c r="B449" s="2">
        <v>45757</v>
      </c>
      <c r="C449" s="1">
        <v>0.75192129629629623</v>
      </c>
      <c r="D449">
        <v>10</v>
      </c>
    </row>
    <row r="450" spans="1:4" x14ac:dyDescent="0.3">
      <c r="A450" t="s">
        <v>0</v>
      </c>
      <c r="B450" s="2">
        <v>45761</v>
      </c>
      <c r="C450" s="1">
        <v>0.38103009259259263</v>
      </c>
      <c r="D450">
        <v>1</v>
      </c>
    </row>
    <row r="451" spans="1:4" x14ac:dyDescent="0.3">
      <c r="A451" t="s">
        <v>0</v>
      </c>
      <c r="B451" s="2">
        <v>45761</v>
      </c>
      <c r="C451" s="1">
        <v>0.38853009259259258</v>
      </c>
      <c r="D451">
        <v>6</v>
      </c>
    </row>
    <row r="452" spans="1:4" x14ac:dyDescent="0.3">
      <c r="A452" t="s">
        <v>1</v>
      </c>
      <c r="B452" s="2">
        <v>45762</v>
      </c>
      <c r="C452" s="1">
        <v>0.6370717592592593</v>
      </c>
      <c r="D452">
        <v>10</v>
      </c>
    </row>
    <row r="453" spans="1:4" x14ac:dyDescent="0.3">
      <c r="A453" t="s">
        <v>1</v>
      </c>
      <c r="B453" s="2">
        <v>45762</v>
      </c>
      <c r="C453" s="1">
        <v>0.64328703703703705</v>
      </c>
      <c r="D453">
        <v>10</v>
      </c>
    </row>
    <row r="454" spans="1:4" x14ac:dyDescent="0.3">
      <c r="A454" t="s">
        <v>2</v>
      </c>
      <c r="B454" s="2">
        <v>45762</v>
      </c>
      <c r="C454" s="1">
        <v>0.76525462962962953</v>
      </c>
      <c r="D454">
        <v>9</v>
      </c>
    </row>
    <row r="455" spans="1:4" x14ac:dyDescent="0.3">
      <c r="A455" t="s">
        <v>0</v>
      </c>
      <c r="B455" s="2">
        <v>45764</v>
      </c>
      <c r="C455" s="1">
        <v>0.41896990740740742</v>
      </c>
      <c r="D455">
        <v>10</v>
      </c>
    </row>
    <row r="456" spans="1:4" x14ac:dyDescent="0.3">
      <c r="A456" t="s">
        <v>1</v>
      </c>
      <c r="B456" s="2">
        <v>45778</v>
      </c>
      <c r="C456" s="1">
        <v>0.64571759259259254</v>
      </c>
      <c r="D456">
        <v>10</v>
      </c>
    </row>
    <row r="457" spans="1:4" x14ac:dyDescent="0.3">
      <c r="A457" t="s">
        <v>1</v>
      </c>
      <c r="B457" s="2">
        <v>45779</v>
      </c>
      <c r="C457" s="1">
        <v>0.6523958333333334</v>
      </c>
      <c r="D457">
        <v>10</v>
      </c>
    </row>
    <row r="458" spans="1:4" x14ac:dyDescent="0.3">
      <c r="A458" t="s">
        <v>1</v>
      </c>
      <c r="B458" s="2">
        <v>45783</v>
      </c>
      <c r="C458" s="1">
        <v>0.5959606481481482</v>
      </c>
      <c r="D458">
        <v>10</v>
      </c>
    </row>
    <row r="459" spans="1:4" x14ac:dyDescent="0.3">
      <c r="A459" t="s">
        <v>1</v>
      </c>
      <c r="B459" s="2">
        <v>45784</v>
      </c>
      <c r="C459" s="1">
        <v>0.58737268518518515</v>
      </c>
      <c r="D459">
        <v>2</v>
      </c>
    </row>
    <row r="460" spans="1:4" x14ac:dyDescent="0.3">
      <c r="A460" t="s">
        <v>1</v>
      </c>
      <c r="B460" s="2">
        <v>45785</v>
      </c>
      <c r="C460" s="1">
        <v>0.58347222222222228</v>
      </c>
      <c r="D460">
        <v>10</v>
      </c>
    </row>
    <row r="461" spans="1:4" x14ac:dyDescent="0.3">
      <c r="A461" t="s">
        <v>1</v>
      </c>
      <c r="B461" s="2">
        <v>45785</v>
      </c>
      <c r="C461" s="1">
        <v>0.59768518518518521</v>
      </c>
      <c r="D461">
        <v>5</v>
      </c>
    </row>
    <row r="462" spans="1:4" x14ac:dyDescent="0.3">
      <c r="A462" t="s">
        <v>1</v>
      </c>
      <c r="B462" s="2">
        <v>45786</v>
      </c>
      <c r="C462" s="1">
        <v>0.5873032407407407</v>
      </c>
      <c r="D462">
        <v>10</v>
      </c>
    </row>
    <row r="463" spans="1:4" x14ac:dyDescent="0.3">
      <c r="A463" t="s">
        <v>1</v>
      </c>
      <c r="B463" s="2">
        <v>45789</v>
      </c>
      <c r="C463" s="1">
        <v>0.40662037037037035</v>
      </c>
      <c r="D463">
        <v>10</v>
      </c>
    </row>
    <row r="464" spans="1:4" x14ac:dyDescent="0.3">
      <c r="A464" t="s">
        <v>1</v>
      </c>
      <c r="B464" s="2">
        <v>45790</v>
      </c>
      <c r="C464" s="1">
        <v>0.64761574074074069</v>
      </c>
      <c r="D464">
        <v>10</v>
      </c>
    </row>
    <row r="465" spans="1:4" x14ac:dyDescent="0.3">
      <c r="A465" t="s">
        <v>1</v>
      </c>
      <c r="B465" s="2">
        <v>45791</v>
      </c>
      <c r="C465" s="1">
        <v>0.57818287037037031</v>
      </c>
      <c r="D465">
        <v>10</v>
      </c>
    </row>
    <row r="466" spans="1:4" x14ac:dyDescent="0.3">
      <c r="A466" t="s">
        <v>1</v>
      </c>
      <c r="B466" s="2">
        <v>45792</v>
      </c>
      <c r="C466" s="1">
        <v>0.61802083333333335</v>
      </c>
      <c r="D466">
        <v>10</v>
      </c>
    </row>
    <row r="467" spans="1:4" x14ac:dyDescent="0.3">
      <c r="A467" t="s">
        <v>1</v>
      </c>
      <c r="B467" s="2">
        <v>45792</v>
      </c>
      <c r="C467" s="1">
        <v>0.66362268518518519</v>
      </c>
      <c r="D467">
        <v>10</v>
      </c>
    </row>
    <row r="468" spans="1:4" x14ac:dyDescent="0.3">
      <c r="A468" t="s">
        <v>1</v>
      </c>
      <c r="B468" s="2">
        <v>45792</v>
      </c>
      <c r="C468" s="1">
        <v>0.67746527777777776</v>
      </c>
      <c r="D468">
        <v>10</v>
      </c>
    </row>
    <row r="469" spans="1:4" x14ac:dyDescent="0.3">
      <c r="A469" t="s">
        <v>1</v>
      </c>
      <c r="B469" s="2">
        <v>45793</v>
      </c>
      <c r="C469" s="1">
        <v>0.57261574074074073</v>
      </c>
      <c r="D469">
        <v>10</v>
      </c>
    </row>
    <row r="470" spans="1:4" x14ac:dyDescent="0.3">
      <c r="A470" t="s">
        <v>1</v>
      </c>
      <c r="B470" s="2">
        <v>45793</v>
      </c>
      <c r="C470" s="1">
        <v>0.57285879629629632</v>
      </c>
      <c r="D470">
        <v>10</v>
      </c>
    </row>
    <row r="471" spans="1:4" x14ac:dyDescent="0.3">
      <c r="A471" t="s">
        <v>1</v>
      </c>
      <c r="B471" s="2">
        <v>45798</v>
      </c>
      <c r="C471" s="1">
        <v>0.62055555555555553</v>
      </c>
      <c r="D471">
        <v>7</v>
      </c>
    </row>
    <row r="472" spans="1:4" x14ac:dyDescent="0.3">
      <c r="A472" t="s">
        <v>1</v>
      </c>
      <c r="B472" s="2">
        <v>45799</v>
      </c>
      <c r="C472" s="1">
        <v>0.602025462962963</v>
      </c>
      <c r="D472">
        <v>10</v>
      </c>
    </row>
    <row r="473" spans="1:4" x14ac:dyDescent="0.3">
      <c r="A473" t="s">
        <v>1</v>
      </c>
      <c r="B473" s="2">
        <v>45803</v>
      </c>
      <c r="C473" s="1">
        <v>0.33116898148148149</v>
      </c>
      <c r="D473">
        <v>10</v>
      </c>
    </row>
    <row r="474" spans="1:4" x14ac:dyDescent="0.3">
      <c r="A474" t="s">
        <v>1</v>
      </c>
      <c r="B474" s="2">
        <v>45804</v>
      </c>
      <c r="C474" s="1">
        <v>0.58377314814814818</v>
      </c>
      <c r="D474">
        <v>5</v>
      </c>
    </row>
    <row r="475" spans="1:4" x14ac:dyDescent="0.3">
      <c r="A475" t="s">
        <v>1</v>
      </c>
      <c r="B475" s="2">
        <v>45804</v>
      </c>
      <c r="C475" s="1">
        <v>0.58641203703703704</v>
      </c>
      <c r="D475">
        <v>3</v>
      </c>
    </row>
    <row r="476" spans="1:4" x14ac:dyDescent="0.3">
      <c r="A476" t="s">
        <v>1</v>
      </c>
      <c r="B476" s="2">
        <v>45805</v>
      </c>
      <c r="C476" s="1">
        <v>0.57267361111111115</v>
      </c>
      <c r="D476">
        <v>6</v>
      </c>
    </row>
    <row r="477" spans="1:4" x14ac:dyDescent="0.3">
      <c r="A477" t="s">
        <v>1</v>
      </c>
      <c r="B477" s="2">
        <v>45806</v>
      </c>
      <c r="C477" s="1">
        <v>0.6966782407407407</v>
      </c>
      <c r="D477">
        <v>10</v>
      </c>
    </row>
    <row r="478" spans="1:4" x14ac:dyDescent="0.3">
      <c r="A478" t="s">
        <v>1</v>
      </c>
      <c r="B478" s="2">
        <v>45807</v>
      </c>
      <c r="C478" s="1">
        <v>0.58599537037037031</v>
      </c>
      <c r="D478">
        <v>10</v>
      </c>
    </row>
    <row r="479" spans="1:4" x14ac:dyDescent="0.3">
      <c r="A479" t="s">
        <v>1</v>
      </c>
      <c r="B479" s="2">
        <v>45807</v>
      </c>
      <c r="C479" s="1">
        <v>0.58668981481481486</v>
      </c>
      <c r="D479">
        <v>10</v>
      </c>
    </row>
    <row r="480" spans="1:4" x14ac:dyDescent="0.3">
      <c r="A480" t="s">
        <v>1</v>
      </c>
      <c r="B480" s="2">
        <v>45812</v>
      </c>
      <c r="C480" s="1">
        <v>0.61655092592592597</v>
      </c>
      <c r="D480">
        <v>5</v>
      </c>
    </row>
    <row r="481" spans="1:4" x14ac:dyDescent="0.3">
      <c r="A481" t="s">
        <v>1</v>
      </c>
      <c r="B481" s="2">
        <v>45812</v>
      </c>
      <c r="C481" s="1">
        <v>0.61851851851851858</v>
      </c>
      <c r="D481">
        <v>2</v>
      </c>
    </row>
    <row r="482" spans="1:4" x14ac:dyDescent="0.3">
      <c r="A482" t="s">
        <v>1</v>
      </c>
      <c r="B482" s="2">
        <v>45812</v>
      </c>
      <c r="C482" s="1">
        <v>0.64414351851851859</v>
      </c>
      <c r="D482">
        <v>8</v>
      </c>
    </row>
    <row r="483" spans="1:4" x14ac:dyDescent="0.3">
      <c r="A483" t="s">
        <v>1</v>
      </c>
      <c r="B483" s="2">
        <v>45812</v>
      </c>
      <c r="C483" s="1">
        <v>0.65512731481481479</v>
      </c>
      <c r="D483">
        <v>8</v>
      </c>
    </row>
    <row r="484" spans="1:4" x14ac:dyDescent="0.3">
      <c r="A484" t="s">
        <v>1</v>
      </c>
      <c r="B484" s="2">
        <v>45812</v>
      </c>
      <c r="C484" s="1">
        <v>0.65543981481481484</v>
      </c>
      <c r="D484">
        <v>8</v>
      </c>
    </row>
    <row r="485" spans="1:4" x14ac:dyDescent="0.3">
      <c r="A485" t="s">
        <v>1</v>
      </c>
      <c r="B485" s="2">
        <v>45813</v>
      </c>
      <c r="C485" s="1">
        <v>0.6206828703703704</v>
      </c>
      <c r="D485">
        <v>8</v>
      </c>
    </row>
    <row r="486" spans="1:4" x14ac:dyDescent="0.3">
      <c r="A486" t="s">
        <v>1</v>
      </c>
      <c r="B486" s="2">
        <v>45814</v>
      </c>
      <c r="C486" s="1">
        <v>0.57761574074074074</v>
      </c>
      <c r="D486">
        <v>8</v>
      </c>
    </row>
    <row r="487" spans="1:4" x14ac:dyDescent="0.3">
      <c r="A487" t="s">
        <v>1</v>
      </c>
      <c r="B487" s="2">
        <v>45814</v>
      </c>
      <c r="C487" s="1">
        <v>0.60966435185185186</v>
      </c>
      <c r="D487">
        <v>8</v>
      </c>
    </row>
    <row r="488" spans="1:4" x14ac:dyDescent="0.3">
      <c r="A488" t="s">
        <v>1</v>
      </c>
      <c r="B488" s="2">
        <v>45814</v>
      </c>
      <c r="C488" s="1">
        <v>0.61159722222222224</v>
      </c>
      <c r="D488">
        <v>8</v>
      </c>
    </row>
    <row r="489" spans="1:4" x14ac:dyDescent="0.3">
      <c r="A489" t="s">
        <v>1</v>
      </c>
      <c r="B489" s="2">
        <v>45814</v>
      </c>
      <c r="C489" s="1">
        <v>0.61174768518518519</v>
      </c>
      <c r="D489">
        <v>8</v>
      </c>
    </row>
    <row r="490" spans="1:4" x14ac:dyDescent="0.3">
      <c r="A490" t="s">
        <v>1</v>
      </c>
      <c r="B490" s="2">
        <v>45814</v>
      </c>
      <c r="C490" s="1">
        <v>0.61402777777777773</v>
      </c>
      <c r="D490">
        <v>8</v>
      </c>
    </row>
    <row r="491" spans="1:4" x14ac:dyDescent="0.3">
      <c r="A491" t="s">
        <v>1</v>
      </c>
      <c r="B491" s="2">
        <v>45814</v>
      </c>
      <c r="C491" s="1">
        <v>0.61821759259259257</v>
      </c>
      <c r="D491">
        <v>8</v>
      </c>
    </row>
    <row r="492" spans="1:4" x14ac:dyDescent="0.3">
      <c r="A492" t="s">
        <v>1</v>
      </c>
      <c r="B492" s="2">
        <v>45814</v>
      </c>
      <c r="C492" s="1">
        <v>0.63782407407407404</v>
      </c>
      <c r="D492">
        <v>8</v>
      </c>
    </row>
    <row r="493" spans="1:4" x14ac:dyDescent="0.3">
      <c r="A493" t="s">
        <v>1</v>
      </c>
      <c r="B493" s="2">
        <v>45814</v>
      </c>
      <c r="C493" s="1">
        <v>0.64682870370370371</v>
      </c>
      <c r="D493">
        <v>8</v>
      </c>
    </row>
    <row r="494" spans="1:4" x14ac:dyDescent="0.3">
      <c r="A494" t="s">
        <v>1</v>
      </c>
      <c r="B494" s="2">
        <v>45814</v>
      </c>
      <c r="C494" s="1">
        <v>0.64990740740740738</v>
      </c>
      <c r="D494">
        <v>8</v>
      </c>
    </row>
    <row r="495" spans="1:4" x14ac:dyDescent="0.3">
      <c r="A495" t="s">
        <v>1</v>
      </c>
      <c r="B495" s="2">
        <v>45814</v>
      </c>
      <c r="C495" s="1">
        <v>0.65295138888888882</v>
      </c>
      <c r="D495">
        <v>8</v>
      </c>
    </row>
    <row r="496" spans="1:4" x14ac:dyDescent="0.3">
      <c r="A496" t="s">
        <v>1</v>
      </c>
      <c r="B496" s="2">
        <v>45819</v>
      </c>
      <c r="C496" s="1">
        <v>0.60195601851851854</v>
      </c>
      <c r="D496">
        <v>8</v>
      </c>
    </row>
    <row r="497" spans="1:4" x14ac:dyDescent="0.3">
      <c r="A497" t="s">
        <v>1</v>
      </c>
      <c r="B497" s="2">
        <v>45819</v>
      </c>
      <c r="C497" s="1">
        <v>0.60392361111111115</v>
      </c>
      <c r="D497">
        <v>8</v>
      </c>
    </row>
    <row r="498" spans="1:4" x14ac:dyDescent="0.3">
      <c r="A498" t="s">
        <v>1</v>
      </c>
      <c r="B498" s="2">
        <v>45819</v>
      </c>
      <c r="C498" s="1">
        <v>0.61291666666666667</v>
      </c>
      <c r="D498">
        <v>8</v>
      </c>
    </row>
    <row r="499" spans="1:4" x14ac:dyDescent="0.3">
      <c r="A499" t="s">
        <v>1</v>
      </c>
      <c r="B499" s="2">
        <v>45819</v>
      </c>
      <c r="C499" s="1">
        <v>0.61453703703703699</v>
      </c>
      <c r="D499">
        <v>8</v>
      </c>
    </row>
    <row r="500" spans="1:4" x14ac:dyDescent="0.3">
      <c r="A500" t="s">
        <v>1</v>
      </c>
      <c r="B500" s="2">
        <v>45820</v>
      </c>
      <c r="C500" s="1">
        <v>0.59858796296296302</v>
      </c>
      <c r="D500">
        <v>8</v>
      </c>
    </row>
    <row r="501" spans="1:4" x14ac:dyDescent="0.3">
      <c r="A501" t="s">
        <v>1</v>
      </c>
      <c r="B501" s="2">
        <v>45820</v>
      </c>
      <c r="C501" s="1">
        <v>0.59988425925925926</v>
      </c>
      <c r="D501">
        <v>8</v>
      </c>
    </row>
    <row r="502" spans="1:4" x14ac:dyDescent="0.3">
      <c r="A502" t="s">
        <v>1</v>
      </c>
      <c r="B502" s="2">
        <v>45820</v>
      </c>
      <c r="C502" s="1">
        <v>0.60730324074074071</v>
      </c>
      <c r="D502">
        <v>16</v>
      </c>
    </row>
    <row r="503" spans="1:4" x14ac:dyDescent="0.3">
      <c r="A503" t="s">
        <v>1</v>
      </c>
      <c r="B503" s="2">
        <v>45820</v>
      </c>
      <c r="C503" s="1">
        <v>0.60776620370370371</v>
      </c>
      <c r="D503">
        <v>16</v>
      </c>
    </row>
    <row r="504" spans="1:4" x14ac:dyDescent="0.3">
      <c r="A504" t="s">
        <v>1</v>
      </c>
      <c r="B504" s="2">
        <v>45820</v>
      </c>
      <c r="C504" s="1">
        <v>0.60843749999999996</v>
      </c>
      <c r="D504">
        <v>16</v>
      </c>
    </row>
    <row r="505" spans="1:4" x14ac:dyDescent="0.3">
      <c r="A505" t="s">
        <v>1</v>
      </c>
      <c r="B505" s="2">
        <v>45820</v>
      </c>
      <c r="C505" s="1">
        <v>0.61037037037037034</v>
      </c>
      <c r="D505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A89EF-F9EB-4E58-A85B-E8635C189F3E}">
  <sheetPr codeName="Sheet13"/>
  <dimension ref="A1:D808"/>
  <sheetViews>
    <sheetView topLeftCell="A106" workbookViewId="0">
      <selection activeCell="A32" sqref="A32:D34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2</v>
      </c>
      <c r="B2" s="2">
        <v>45553</v>
      </c>
      <c r="C2" s="1">
        <v>0.77199074074074081</v>
      </c>
    </row>
    <row r="3" spans="1:4" x14ac:dyDescent="0.3">
      <c r="A3" t="s">
        <v>2</v>
      </c>
      <c r="B3" s="2">
        <v>45553</v>
      </c>
      <c r="C3" s="1">
        <v>0.77256944444444453</v>
      </c>
    </row>
    <row r="4" spans="1:4" x14ac:dyDescent="0.3">
      <c r="A4" t="s">
        <v>2</v>
      </c>
      <c r="B4" s="2">
        <v>45553</v>
      </c>
      <c r="C4" s="1">
        <v>0.77342592592592585</v>
      </c>
    </row>
    <row r="5" spans="1:4" x14ac:dyDescent="0.3">
      <c r="A5" t="s">
        <v>2</v>
      </c>
      <c r="B5" s="2">
        <v>45553</v>
      </c>
      <c r="C5" s="1">
        <v>0.77364583333333325</v>
      </c>
    </row>
    <row r="6" spans="1:4" x14ac:dyDescent="0.3">
      <c r="A6" t="s">
        <v>2</v>
      </c>
      <c r="B6" s="2">
        <v>45554</v>
      </c>
      <c r="C6" s="1">
        <v>0.75479166666666664</v>
      </c>
    </row>
    <row r="7" spans="1:4" x14ac:dyDescent="0.3">
      <c r="A7" t="s">
        <v>2</v>
      </c>
      <c r="B7" s="2">
        <v>45554</v>
      </c>
      <c r="C7" s="1">
        <v>0.7557060185185186</v>
      </c>
    </row>
    <row r="8" spans="1:4" x14ac:dyDescent="0.3">
      <c r="A8" t="s">
        <v>3</v>
      </c>
      <c r="B8" s="2">
        <v>45554</v>
      </c>
      <c r="C8" s="1">
        <v>0.99048611111111118</v>
      </c>
    </row>
    <row r="9" spans="1:4" x14ac:dyDescent="0.3">
      <c r="A9" t="s">
        <v>3</v>
      </c>
      <c r="B9" s="2">
        <v>45554</v>
      </c>
      <c r="C9" s="1">
        <v>0.99101851851851863</v>
      </c>
    </row>
    <row r="10" spans="1:4" x14ac:dyDescent="0.3">
      <c r="A10" t="s">
        <v>3</v>
      </c>
      <c r="B10" s="2">
        <v>45558</v>
      </c>
      <c r="C10" s="1">
        <v>0.50770833333333332</v>
      </c>
      <c r="D10">
        <v>10</v>
      </c>
    </row>
    <row r="11" spans="1:4" x14ac:dyDescent="0.3">
      <c r="A11" t="s">
        <v>3</v>
      </c>
      <c r="B11" s="2">
        <v>45558</v>
      </c>
      <c r="C11" s="1">
        <v>0.80863425925925936</v>
      </c>
      <c r="D11">
        <v>10</v>
      </c>
    </row>
    <row r="12" spans="1:4" x14ac:dyDescent="0.3">
      <c r="A12" t="s">
        <v>3</v>
      </c>
      <c r="B12" s="2">
        <v>45558</v>
      </c>
      <c r="C12" s="1">
        <v>0.81619212962962961</v>
      </c>
      <c r="D12">
        <v>10</v>
      </c>
    </row>
    <row r="13" spans="1:4" x14ac:dyDescent="0.3">
      <c r="A13" t="s">
        <v>3</v>
      </c>
      <c r="B13" s="2">
        <v>45558</v>
      </c>
      <c r="C13" s="1">
        <v>0.81660879629629635</v>
      </c>
      <c r="D13">
        <v>10</v>
      </c>
    </row>
    <row r="14" spans="1:4" x14ac:dyDescent="0.3">
      <c r="A14" t="s">
        <v>3</v>
      </c>
      <c r="B14" s="2">
        <v>45558</v>
      </c>
      <c r="C14" s="1">
        <v>0.82645833333333341</v>
      </c>
      <c r="D14">
        <v>10</v>
      </c>
    </row>
    <row r="15" spans="1:4" x14ac:dyDescent="0.3">
      <c r="A15" t="s">
        <v>3</v>
      </c>
      <c r="B15" s="2">
        <v>45558</v>
      </c>
      <c r="C15" s="1">
        <v>0.82712962962962966</v>
      </c>
      <c r="D15">
        <v>10</v>
      </c>
    </row>
    <row r="16" spans="1:4" x14ac:dyDescent="0.3">
      <c r="A16" t="s">
        <v>16</v>
      </c>
      <c r="B16" s="2">
        <v>45559</v>
      </c>
      <c r="C16" s="1">
        <v>0.67976851851851849</v>
      </c>
      <c r="D16">
        <v>8</v>
      </c>
    </row>
    <row r="17" spans="1:4" x14ac:dyDescent="0.3">
      <c r="A17" t="s">
        <v>16</v>
      </c>
      <c r="B17" s="2">
        <v>45559</v>
      </c>
      <c r="C17" s="1">
        <v>0.6806712962962963</v>
      </c>
      <c r="D17">
        <v>8</v>
      </c>
    </row>
    <row r="18" spans="1:4" x14ac:dyDescent="0.3">
      <c r="A18" t="s">
        <v>2</v>
      </c>
      <c r="B18" s="2">
        <v>45559</v>
      </c>
      <c r="C18" s="1">
        <v>0.74653935185185183</v>
      </c>
      <c r="D18">
        <v>8</v>
      </c>
    </row>
    <row r="19" spans="1:4" x14ac:dyDescent="0.3">
      <c r="A19" t="s">
        <v>2</v>
      </c>
      <c r="B19" s="2">
        <v>45559</v>
      </c>
      <c r="C19" s="1">
        <v>0.7474884259259259</v>
      </c>
      <c r="D19">
        <v>8</v>
      </c>
    </row>
    <row r="20" spans="1:4" x14ac:dyDescent="0.3">
      <c r="A20" t="s">
        <v>2</v>
      </c>
      <c r="B20" s="2">
        <v>45559</v>
      </c>
      <c r="C20" s="1">
        <v>0.74780092592592595</v>
      </c>
      <c r="D20">
        <v>8</v>
      </c>
    </row>
    <row r="21" spans="1:4" x14ac:dyDescent="0.3">
      <c r="A21" t="s">
        <v>3</v>
      </c>
      <c r="B21" s="2">
        <v>45559</v>
      </c>
      <c r="C21" s="1">
        <v>0.88484953703703706</v>
      </c>
      <c r="D21">
        <v>10</v>
      </c>
    </row>
    <row r="22" spans="1:4" x14ac:dyDescent="0.3">
      <c r="A22" t="s">
        <v>0</v>
      </c>
      <c r="B22" s="2">
        <v>45560</v>
      </c>
      <c r="C22" s="1">
        <v>0.65796296296296297</v>
      </c>
      <c r="D22">
        <v>10</v>
      </c>
    </row>
    <row r="23" spans="1:4" x14ac:dyDescent="0.3">
      <c r="A23" t="s">
        <v>0</v>
      </c>
      <c r="B23" s="2">
        <v>45560</v>
      </c>
      <c r="C23" s="1">
        <v>0.65883101851851855</v>
      </c>
      <c r="D23">
        <v>10</v>
      </c>
    </row>
    <row r="24" spans="1:4" x14ac:dyDescent="0.3">
      <c r="A24" t="s">
        <v>0</v>
      </c>
      <c r="B24" s="2">
        <v>45560</v>
      </c>
      <c r="C24" s="1">
        <v>0.67265046296296294</v>
      </c>
      <c r="D24">
        <v>10</v>
      </c>
    </row>
    <row r="25" spans="1:4" x14ac:dyDescent="0.3">
      <c r="A25" t="s">
        <v>0</v>
      </c>
      <c r="B25" s="2">
        <v>45560</v>
      </c>
      <c r="C25" s="1">
        <v>0.67289351851851853</v>
      </c>
      <c r="D25">
        <v>10</v>
      </c>
    </row>
    <row r="26" spans="1:4" x14ac:dyDescent="0.3">
      <c r="A26" t="s">
        <v>0</v>
      </c>
      <c r="B26" s="2">
        <v>45560</v>
      </c>
      <c r="C26" s="1">
        <v>0.6731597222222222</v>
      </c>
      <c r="D26">
        <v>10</v>
      </c>
    </row>
    <row r="27" spans="1:4" x14ac:dyDescent="0.3">
      <c r="A27" t="s">
        <v>0</v>
      </c>
      <c r="B27" s="2">
        <v>45560</v>
      </c>
      <c r="C27" s="1">
        <v>0.67342592592592598</v>
      </c>
      <c r="D27">
        <v>10</v>
      </c>
    </row>
    <row r="28" spans="1:4" x14ac:dyDescent="0.3">
      <c r="A28" t="s">
        <v>0</v>
      </c>
      <c r="B28" s="2">
        <v>45560</v>
      </c>
      <c r="C28" s="1">
        <v>0.67385416666666664</v>
      </c>
      <c r="D28">
        <v>10</v>
      </c>
    </row>
    <row r="29" spans="1:4" x14ac:dyDescent="0.3">
      <c r="A29" t="s">
        <v>0</v>
      </c>
      <c r="B29" s="2">
        <v>45560</v>
      </c>
      <c r="C29" s="1">
        <v>0.67482638888888891</v>
      </c>
      <c r="D29">
        <v>10</v>
      </c>
    </row>
    <row r="30" spans="1:4" x14ac:dyDescent="0.3">
      <c r="A30" t="s">
        <v>2</v>
      </c>
      <c r="B30" s="2">
        <v>45560</v>
      </c>
      <c r="C30" s="1">
        <v>0.73034722222222215</v>
      </c>
      <c r="D30">
        <v>8</v>
      </c>
    </row>
    <row r="31" spans="1:4" x14ac:dyDescent="0.3">
      <c r="A31" t="s">
        <v>2</v>
      </c>
      <c r="B31" s="2">
        <v>45560</v>
      </c>
      <c r="C31" s="1">
        <v>0.73128472222222218</v>
      </c>
      <c r="D31">
        <v>8</v>
      </c>
    </row>
    <row r="32" spans="1:4" x14ac:dyDescent="0.3">
      <c r="A32" t="s">
        <v>3</v>
      </c>
      <c r="B32" s="2">
        <v>45560</v>
      </c>
      <c r="C32" s="1">
        <v>0.7453819444444445</v>
      </c>
      <c r="D32">
        <v>10</v>
      </c>
    </row>
    <row r="33" spans="1:4" x14ac:dyDescent="0.3">
      <c r="A33" t="s">
        <v>3</v>
      </c>
      <c r="B33" s="2">
        <v>45560</v>
      </c>
      <c r="C33" s="1">
        <v>0.74561342592592583</v>
      </c>
      <c r="D33">
        <v>10</v>
      </c>
    </row>
    <row r="34" spans="1:4" x14ac:dyDescent="0.3">
      <c r="A34" t="s">
        <v>3</v>
      </c>
      <c r="B34" s="2">
        <v>45560</v>
      </c>
      <c r="C34" s="1">
        <v>0.74829861111111118</v>
      </c>
      <c r="D34">
        <v>10</v>
      </c>
    </row>
    <row r="35" spans="1:4" x14ac:dyDescent="0.3">
      <c r="A35" t="s">
        <v>16</v>
      </c>
      <c r="B35" s="2">
        <v>45561</v>
      </c>
      <c r="C35" s="1">
        <v>0.7174652777777778</v>
      </c>
      <c r="D35">
        <v>8</v>
      </c>
    </row>
    <row r="36" spans="1:4" x14ac:dyDescent="0.3">
      <c r="A36" t="s">
        <v>16</v>
      </c>
      <c r="B36" s="2">
        <v>45561</v>
      </c>
      <c r="C36" s="1">
        <v>0.71856481481481482</v>
      </c>
      <c r="D36">
        <v>8</v>
      </c>
    </row>
    <row r="37" spans="1:4" x14ac:dyDescent="0.3">
      <c r="A37" t="s">
        <v>2</v>
      </c>
      <c r="B37" s="2">
        <v>45561</v>
      </c>
      <c r="C37" s="1">
        <v>0.72484953703703703</v>
      </c>
      <c r="D37">
        <v>8</v>
      </c>
    </row>
    <row r="38" spans="1:4" x14ac:dyDescent="0.3">
      <c r="A38" t="s">
        <v>2</v>
      </c>
      <c r="B38" s="2">
        <v>45561</v>
      </c>
      <c r="C38" s="1">
        <v>0.72583333333333344</v>
      </c>
      <c r="D38">
        <v>8</v>
      </c>
    </row>
    <row r="39" spans="1:4" x14ac:dyDescent="0.3">
      <c r="A39" t="s">
        <v>2</v>
      </c>
      <c r="B39" s="2">
        <v>45561</v>
      </c>
      <c r="C39" s="1">
        <v>0.72599537037037043</v>
      </c>
      <c r="D39">
        <v>8</v>
      </c>
    </row>
    <row r="40" spans="1:4" x14ac:dyDescent="0.3">
      <c r="A40" t="s">
        <v>0</v>
      </c>
      <c r="B40" s="2">
        <v>45562</v>
      </c>
      <c r="C40" s="1">
        <v>0.67645833333333327</v>
      </c>
      <c r="D40">
        <v>10</v>
      </c>
    </row>
    <row r="41" spans="1:4" x14ac:dyDescent="0.3">
      <c r="A41" t="s">
        <v>0</v>
      </c>
      <c r="B41" s="2">
        <v>45562</v>
      </c>
      <c r="C41" s="1">
        <v>0.67737268518518512</v>
      </c>
      <c r="D41">
        <v>10</v>
      </c>
    </row>
    <row r="42" spans="1:4" x14ac:dyDescent="0.3">
      <c r="A42" t="s">
        <v>3</v>
      </c>
      <c r="B42" s="2">
        <v>45562</v>
      </c>
      <c r="C42" s="1">
        <v>0.71293981481481483</v>
      </c>
      <c r="D42">
        <v>10</v>
      </c>
    </row>
    <row r="43" spans="1:4" x14ac:dyDescent="0.3">
      <c r="A43" t="s">
        <v>3</v>
      </c>
      <c r="B43" s="2">
        <v>45562</v>
      </c>
      <c r="C43" s="1">
        <v>0.71518518518518526</v>
      </c>
      <c r="D43">
        <v>10</v>
      </c>
    </row>
    <row r="44" spans="1:4" x14ac:dyDescent="0.3">
      <c r="A44" t="s">
        <v>3</v>
      </c>
      <c r="B44" s="2">
        <v>45562</v>
      </c>
      <c r="C44" s="1">
        <v>0.71663194444444445</v>
      </c>
      <c r="D44">
        <v>10</v>
      </c>
    </row>
    <row r="45" spans="1:4" x14ac:dyDescent="0.3">
      <c r="A45" t="s">
        <v>3</v>
      </c>
      <c r="B45" s="2">
        <v>45562</v>
      </c>
      <c r="C45" s="1">
        <v>0.71681712962962962</v>
      </c>
      <c r="D45">
        <v>10</v>
      </c>
    </row>
    <row r="46" spans="1:4" x14ac:dyDescent="0.3">
      <c r="A46" t="s">
        <v>0</v>
      </c>
      <c r="B46" s="2">
        <v>45566</v>
      </c>
      <c r="C46" s="1">
        <v>0.65849537037037031</v>
      </c>
      <c r="D46">
        <v>10</v>
      </c>
    </row>
    <row r="47" spans="1:4" x14ac:dyDescent="0.3">
      <c r="A47" t="s">
        <v>0</v>
      </c>
      <c r="B47" s="2">
        <v>45566</v>
      </c>
      <c r="C47" s="1">
        <v>0.65944444444444439</v>
      </c>
      <c r="D47">
        <v>10</v>
      </c>
    </row>
    <row r="48" spans="1:4" x14ac:dyDescent="0.3">
      <c r="A48" t="s">
        <v>16</v>
      </c>
      <c r="B48" s="2">
        <v>45566</v>
      </c>
      <c r="C48" s="1">
        <v>0.68001157407407409</v>
      </c>
      <c r="D48">
        <v>8</v>
      </c>
    </row>
    <row r="49" spans="1:4" x14ac:dyDescent="0.3">
      <c r="A49" t="s">
        <v>16</v>
      </c>
      <c r="B49" s="2">
        <v>45566</v>
      </c>
      <c r="C49" s="1">
        <v>0.68128472222222225</v>
      </c>
      <c r="D49">
        <v>8</v>
      </c>
    </row>
    <row r="50" spans="1:4" x14ac:dyDescent="0.3">
      <c r="A50" t="s">
        <v>0</v>
      </c>
      <c r="B50" s="2">
        <v>45567</v>
      </c>
      <c r="C50" s="1">
        <v>0.68107638888888899</v>
      </c>
      <c r="D50">
        <v>10</v>
      </c>
    </row>
    <row r="51" spans="1:4" x14ac:dyDescent="0.3">
      <c r="A51" t="s">
        <v>0</v>
      </c>
      <c r="B51" s="2">
        <v>45567</v>
      </c>
      <c r="C51" s="1">
        <v>0.68201388888888881</v>
      </c>
      <c r="D51">
        <v>10</v>
      </c>
    </row>
    <row r="52" spans="1:4" x14ac:dyDescent="0.3">
      <c r="A52" t="s">
        <v>2</v>
      </c>
      <c r="B52" s="2">
        <v>45567</v>
      </c>
      <c r="C52" s="1">
        <v>0.73612268518518509</v>
      </c>
      <c r="D52">
        <v>8</v>
      </c>
    </row>
    <row r="53" spans="1:4" x14ac:dyDescent="0.3">
      <c r="A53" t="s">
        <v>2</v>
      </c>
      <c r="B53" s="2">
        <v>45567</v>
      </c>
      <c r="C53" s="1">
        <v>0.73709490740740735</v>
      </c>
      <c r="D53">
        <v>8</v>
      </c>
    </row>
    <row r="54" spans="1:4" x14ac:dyDescent="0.3">
      <c r="A54" t="s">
        <v>2</v>
      </c>
      <c r="B54" s="2">
        <v>45567</v>
      </c>
      <c r="C54" s="1">
        <v>0.73729166666666668</v>
      </c>
      <c r="D54">
        <v>8</v>
      </c>
    </row>
    <row r="55" spans="1:4" x14ac:dyDescent="0.3">
      <c r="A55" t="s">
        <v>3</v>
      </c>
      <c r="B55" s="2">
        <v>45567</v>
      </c>
      <c r="C55" s="1">
        <v>0.76444444444444448</v>
      </c>
      <c r="D55">
        <v>10</v>
      </c>
    </row>
    <row r="56" spans="1:4" x14ac:dyDescent="0.3">
      <c r="A56" t="s">
        <v>3</v>
      </c>
      <c r="B56" s="2">
        <v>45567</v>
      </c>
      <c r="C56" s="1">
        <v>0.76454861111111105</v>
      </c>
      <c r="D56">
        <v>10</v>
      </c>
    </row>
    <row r="57" spans="1:4" x14ac:dyDescent="0.3">
      <c r="A57" t="s">
        <v>3</v>
      </c>
      <c r="B57" s="2">
        <v>45567</v>
      </c>
      <c r="C57" s="1">
        <v>0.77260416666666665</v>
      </c>
      <c r="D57">
        <v>10</v>
      </c>
    </row>
    <row r="58" spans="1:4" x14ac:dyDescent="0.3">
      <c r="A58" t="s">
        <v>3</v>
      </c>
      <c r="B58" s="2">
        <v>45567</v>
      </c>
      <c r="C58" s="1">
        <v>0.79142361111111104</v>
      </c>
      <c r="D58">
        <v>10</v>
      </c>
    </row>
    <row r="59" spans="1:4" x14ac:dyDescent="0.3">
      <c r="A59" t="s">
        <v>3</v>
      </c>
      <c r="B59" s="2">
        <v>45567</v>
      </c>
      <c r="C59" s="1">
        <v>0.79156249999999995</v>
      </c>
      <c r="D59">
        <v>10</v>
      </c>
    </row>
    <row r="60" spans="1:4" x14ac:dyDescent="0.3">
      <c r="A60" t="s">
        <v>2</v>
      </c>
      <c r="B60" s="2">
        <v>45568</v>
      </c>
      <c r="C60" s="1">
        <v>0.7405787037037036</v>
      </c>
      <c r="D60">
        <v>8</v>
      </c>
    </row>
    <row r="61" spans="1:4" x14ac:dyDescent="0.3">
      <c r="A61" t="s">
        <v>2</v>
      </c>
      <c r="B61" s="2">
        <v>45568</v>
      </c>
      <c r="C61" s="1">
        <v>0.7416666666666667</v>
      </c>
      <c r="D61">
        <v>8</v>
      </c>
    </row>
    <row r="62" spans="1:4" x14ac:dyDescent="0.3">
      <c r="A62" t="s">
        <v>1</v>
      </c>
      <c r="B62" s="2">
        <v>45569</v>
      </c>
      <c r="C62" s="1">
        <v>0.61472222222222228</v>
      </c>
      <c r="D62">
        <v>12</v>
      </c>
    </row>
    <row r="63" spans="1:4" x14ac:dyDescent="0.3">
      <c r="A63" t="s">
        <v>1</v>
      </c>
      <c r="B63" s="2">
        <v>45569</v>
      </c>
      <c r="C63" s="1">
        <v>0.6151388888888889</v>
      </c>
      <c r="D63">
        <v>12</v>
      </c>
    </row>
    <row r="64" spans="1:4" x14ac:dyDescent="0.3">
      <c r="A64" t="s">
        <v>3</v>
      </c>
      <c r="B64" s="2">
        <v>45569</v>
      </c>
      <c r="C64" s="1">
        <v>0.83172453703703697</v>
      </c>
      <c r="D64">
        <v>10</v>
      </c>
    </row>
    <row r="65" spans="1:4" x14ac:dyDescent="0.3">
      <c r="A65" t="s">
        <v>3</v>
      </c>
      <c r="B65" s="2">
        <v>45569</v>
      </c>
      <c r="C65" s="1">
        <v>0.84231481481481485</v>
      </c>
      <c r="D65">
        <v>10</v>
      </c>
    </row>
    <row r="66" spans="1:4" x14ac:dyDescent="0.3">
      <c r="A66" t="s">
        <v>3</v>
      </c>
      <c r="B66" s="2">
        <v>45569</v>
      </c>
      <c r="C66" s="1">
        <v>0.85031249999999992</v>
      </c>
      <c r="D66">
        <v>10</v>
      </c>
    </row>
    <row r="67" spans="1:4" x14ac:dyDescent="0.3">
      <c r="A67" t="s">
        <v>3</v>
      </c>
      <c r="B67" s="2">
        <v>45569</v>
      </c>
      <c r="C67" s="1">
        <v>0.85228009259259263</v>
      </c>
      <c r="D67">
        <v>10</v>
      </c>
    </row>
    <row r="68" spans="1:4" x14ac:dyDescent="0.3">
      <c r="A68" t="s">
        <v>3</v>
      </c>
      <c r="B68" s="2">
        <v>45569</v>
      </c>
      <c r="C68" s="1">
        <v>0.85271990740740744</v>
      </c>
      <c r="D68">
        <v>10</v>
      </c>
    </row>
    <row r="69" spans="1:4" x14ac:dyDescent="0.3">
      <c r="A69" t="s">
        <v>2</v>
      </c>
      <c r="B69" s="2">
        <v>45573</v>
      </c>
      <c r="C69" s="1">
        <v>0.69086805555555564</v>
      </c>
      <c r="D69">
        <v>8</v>
      </c>
    </row>
    <row r="70" spans="1:4" x14ac:dyDescent="0.3">
      <c r="A70" t="s">
        <v>2</v>
      </c>
      <c r="B70" s="2">
        <v>45573</v>
      </c>
      <c r="C70" s="1">
        <v>0.69618055555555547</v>
      </c>
      <c r="D70">
        <v>8</v>
      </c>
    </row>
    <row r="71" spans="1:4" x14ac:dyDescent="0.3">
      <c r="A71" t="s">
        <v>3</v>
      </c>
      <c r="B71" s="2">
        <v>45573</v>
      </c>
      <c r="C71" s="1">
        <v>0.81456018518518514</v>
      </c>
      <c r="D71">
        <v>7</v>
      </c>
    </row>
    <row r="72" spans="1:4" x14ac:dyDescent="0.3">
      <c r="A72" t="s">
        <v>3</v>
      </c>
      <c r="B72" s="2">
        <v>45573</v>
      </c>
      <c r="C72" s="1">
        <v>0.81579861111111107</v>
      </c>
      <c r="D72">
        <v>7</v>
      </c>
    </row>
    <row r="73" spans="1:4" x14ac:dyDescent="0.3">
      <c r="A73" t="s">
        <v>3</v>
      </c>
      <c r="B73" s="2">
        <v>45573</v>
      </c>
      <c r="C73" s="1">
        <v>0.82498842592592592</v>
      </c>
      <c r="D73">
        <v>7</v>
      </c>
    </row>
    <row r="74" spans="1:4" x14ac:dyDescent="0.3">
      <c r="A74" t="s">
        <v>3</v>
      </c>
      <c r="B74" s="2">
        <v>45573</v>
      </c>
      <c r="C74" s="1">
        <v>0.82572916666666663</v>
      </c>
      <c r="D74">
        <v>7</v>
      </c>
    </row>
    <row r="75" spans="1:4" x14ac:dyDescent="0.3">
      <c r="A75" t="s">
        <v>16</v>
      </c>
      <c r="B75" s="2">
        <v>45574</v>
      </c>
      <c r="C75" s="1">
        <v>0.49754629629629626</v>
      </c>
      <c r="D75">
        <v>8</v>
      </c>
    </row>
    <row r="76" spans="1:4" x14ac:dyDescent="0.3">
      <c r="A76" t="s">
        <v>2</v>
      </c>
      <c r="B76" s="2">
        <v>45574</v>
      </c>
      <c r="C76" s="1">
        <v>0.50503472222222223</v>
      </c>
      <c r="D76">
        <v>8</v>
      </c>
    </row>
    <row r="77" spans="1:4" x14ac:dyDescent="0.3">
      <c r="A77" t="s">
        <v>2</v>
      </c>
      <c r="B77" s="2">
        <v>45574</v>
      </c>
      <c r="C77" s="1">
        <v>0.5646296296296297</v>
      </c>
      <c r="D77">
        <v>10</v>
      </c>
    </row>
    <row r="78" spans="1:4" x14ac:dyDescent="0.3">
      <c r="A78" t="s">
        <v>2</v>
      </c>
      <c r="B78" s="2">
        <v>45574</v>
      </c>
      <c r="C78" s="1">
        <v>0.56516203703703705</v>
      </c>
      <c r="D78">
        <v>10</v>
      </c>
    </row>
    <row r="79" spans="1:4" x14ac:dyDescent="0.3">
      <c r="A79" t="s">
        <v>0</v>
      </c>
      <c r="B79" s="2">
        <v>45574</v>
      </c>
      <c r="C79" s="1">
        <v>0.5770601851851852</v>
      </c>
      <c r="D79">
        <v>10</v>
      </c>
    </row>
    <row r="80" spans="1:4" x14ac:dyDescent="0.3">
      <c r="A80" t="s">
        <v>2</v>
      </c>
      <c r="B80" s="2">
        <v>45574</v>
      </c>
      <c r="C80" s="1">
        <v>0.57738425925925929</v>
      </c>
      <c r="D80">
        <v>8</v>
      </c>
    </row>
    <row r="81" spans="1:4" x14ac:dyDescent="0.3">
      <c r="A81" t="s">
        <v>2</v>
      </c>
      <c r="B81" s="2">
        <v>45574</v>
      </c>
      <c r="C81" s="1">
        <v>0.57870370370370372</v>
      </c>
      <c r="D81">
        <v>8</v>
      </c>
    </row>
    <row r="82" spans="1:4" x14ac:dyDescent="0.3">
      <c r="A82" t="s">
        <v>2</v>
      </c>
      <c r="B82" s="2">
        <v>45574</v>
      </c>
      <c r="C82" s="1">
        <v>0.57901620370370377</v>
      </c>
      <c r="D82">
        <v>8</v>
      </c>
    </row>
    <row r="83" spans="1:4" x14ac:dyDescent="0.3">
      <c r="A83" t="s">
        <v>2</v>
      </c>
      <c r="B83" s="2">
        <v>45574</v>
      </c>
      <c r="C83" s="1">
        <v>0.60068287037037038</v>
      </c>
      <c r="D83">
        <v>7</v>
      </c>
    </row>
    <row r="84" spans="1:4" x14ac:dyDescent="0.3">
      <c r="A84" t="s">
        <v>1</v>
      </c>
      <c r="B84" s="2">
        <v>45574</v>
      </c>
      <c r="C84" s="1">
        <v>0.62137731481481484</v>
      </c>
      <c r="D84">
        <v>3</v>
      </c>
    </row>
    <row r="85" spans="1:4" x14ac:dyDescent="0.3">
      <c r="A85" t="s">
        <v>0</v>
      </c>
      <c r="B85" s="2">
        <v>45574</v>
      </c>
      <c r="C85" s="1">
        <v>0.6428935185185185</v>
      </c>
      <c r="D85">
        <v>10</v>
      </c>
    </row>
    <row r="86" spans="1:4" x14ac:dyDescent="0.3">
      <c r="A86" t="s">
        <v>0</v>
      </c>
      <c r="B86" s="2">
        <v>45574</v>
      </c>
      <c r="C86" s="1">
        <v>0.64394675925925926</v>
      </c>
      <c r="D86">
        <v>10</v>
      </c>
    </row>
    <row r="87" spans="1:4" x14ac:dyDescent="0.3">
      <c r="A87" t="s">
        <v>0</v>
      </c>
      <c r="B87" s="2">
        <v>45574</v>
      </c>
      <c r="C87" s="1">
        <v>0.64502314814814821</v>
      </c>
      <c r="D87">
        <v>10</v>
      </c>
    </row>
    <row r="88" spans="1:4" x14ac:dyDescent="0.3">
      <c r="A88" t="s">
        <v>0</v>
      </c>
      <c r="B88" s="2">
        <v>45574</v>
      </c>
      <c r="C88" s="1">
        <v>0.64531250000000007</v>
      </c>
      <c r="D88">
        <v>10</v>
      </c>
    </row>
    <row r="89" spans="1:4" x14ac:dyDescent="0.3">
      <c r="A89" t="s">
        <v>2</v>
      </c>
      <c r="B89" s="2">
        <v>45575</v>
      </c>
      <c r="C89" s="1">
        <v>0.37855324074074076</v>
      </c>
      <c r="D89">
        <v>8</v>
      </c>
    </row>
    <row r="90" spans="1:4" x14ac:dyDescent="0.3">
      <c r="A90" t="s">
        <v>2</v>
      </c>
      <c r="B90" s="2">
        <v>45575</v>
      </c>
      <c r="C90" s="1">
        <v>0.38475694444444447</v>
      </c>
      <c r="D90">
        <v>8</v>
      </c>
    </row>
    <row r="91" spans="1:4" x14ac:dyDescent="0.3">
      <c r="A91" t="s">
        <v>2</v>
      </c>
      <c r="B91" s="2">
        <v>45575</v>
      </c>
      <c r="C91" s="1">
        <v>0.41457175925925926</v>
      </c>
      <c r="D91">
        <v>8</v>
      </c>
    </row>
    <row r="92" spans="1:4" x14ac:dyDescent="0.3">
      <c r="A92" t="s">
        <v>2</v>
      </c>
      <c r="B92" s="2">
        <v>45575</v>
      </c>
      <c r="C92" s="1">
        <v>0.44039351851851855</v>
      </c>
      <c r="D92">
        <v>8</v>
      </c>
    </row>
    <row r="93" spans="1:4" x14ac:dyDescent="0.3">
      <c r="A93" t="s">
        <v>2</v>
      </c>
      <c r="B93" s="2">
        <v>45575</v>
      </c>
      <c r="C93" s="1">
        <v>0.45004629629629633</v>
      </c>
      <c r="D93">
        <v>10</v>
      </c>
    </row>
    <row r="94" spans="1:4" x14ac:dyDescent="0.3">
      <c r="A94" t="s">
        <v>0</v>
      </c>
      <c r="B94" s="2">
        <v>45575</v>
      </c>
      <c r="C94" s="1">
        <v>0.6632986111111111</v>
      </c>
      <c r="D94">
        <v>10</v>
      </c>
    </row>
    <row r="95" spans="1:4" x14ac:dyDescent="0.3">
      <c r="A95" t="s">
        <v>0</v>
      </c>
      <c r="B95" s="2">
        <v>45575</v>
      </c>
      <c r="C95" s="1">
        <v>0.66434027777777771</v>
      </c>
      <c r="D95">
        <v>10</v>
      </c>
    </row>
    <row r="96" spans="1:4" x14ac:dyDescent="0.3">
      <c r="A96" t="s">
        <v>3</v>
      </c>
      <c r="B96" s="2">
        <v>45575</v>
      </c>
      <c r="C96" s="1">
        <v>0.73439814814814808</v>
      </c>
      <c r="D96">
        <v>7</v>
      </c>
    </row>
    <row r="97" spans="1:4" x14ac:dyDescent="0.3">
      <c r="A97" t="s">
        <v>16</v>
      </c>
      <c r="B97" s="2">
        <v>45575</v>
      </c>
      <c r="C97" s="1">
        <v>0.74048611111111118</v>
      </c>
      <c r="D97">
        <v>8</v>
      </c>
    </row>
    <row r="98" spans="1:4" x14ac:dyDescent="0.3">
      <c r="A98" t="s">
        <v>2</v>
      </c>
      <c r="B98" s="2">
        <v>45576</v>
      </c>
      <c r="C98" s="1">
        <v>0.39754629629629629</v>
      </c>
      <c r="D98">
        <v>8</v>
      </c>
    </row>
    <row r="99" spans="1:4" x14ac:dyDescent="0.3">
      <c r="A99" t="s">
        <v>2</v>
      </c>
      <c r="B99" s="2">
        <v>45576</v>
      </c>
      <c r="C99" s="1">
        <v>0.41328703703703701</v>
      </c>
      <c r="D99">
        <v>8</v>
      </c>
    </row>
    <row r="100" spans="1:4" x14ac:dyDescent="0.3">
      <c r="A100" t="s">
        <v>2</v>
      </c>
      <c r="B100" s="2">
        <v>45576</v>
      </c>
      <c r="C100" s="1">
        <v>0.49827546296296293</v>
      </c>
      <c r="D100">
        <v>8</v>
      </c>
    </row>
    <row r="101" spans="1:4" x14ac:dyDescent="0.3">
      <c r="A101" t="s">
        <v>2</v>
      </c>
      <c r="B101" s="2">
        <v>45576</v>
      </c>
      <c r="C101" s="1">
        <v>0.49858796296296298</v>
      </c>
      <c r="D101">
        <v>8</v>
      </c>
    </row>
    <row r="102" spans="1:4" x14ac:dyDescent="0.3">
      <c r="A102" t="s">
        <v>2</v>
      </c>
      <c r="B102" s="2">
        <v>45576</v>
      </c>
      <c r="C102" s="1">
        <v>0.55173611111111109</v>
      </c>
      <c r="D102">
        <v>10</v>
      </c>
    </row>
    <row r="103" spans="1:4" x14ac:dyDescent="0.3">
      <c r="A103" t="s">
        <v>1</v>
      </c>
      <c r="B103" s="2">
        <v>45576</v>
      </c>
      <c r="C103" s="1">
        <v>0.61495370370370372</v>
      </c>
      <c r="D103">
        <v>6</v>
      </c>
    </row>
    <row r="104" spans="1:4" x14ac:dyDescent="0.3">
      <c r="A104" t="s">
        <v>0</v>
      </c>
      <c r="B104" s="2">
        <v>45580</v>
      </c>
      <c r="C104" s="1">
        <v>0.4042824074074074</v>
      </c>
      <c r="D104">
        <v>10</v>
      </c>
    </row>
    <row r="105" spans="1:4" x14ac:dyDescent="0.3">
      <c r="A105" t="s">
        <v>0</v>
      </c>
      <c r="B105" s="2">
        <v>45580</v>
      </c>
      <c r="C105" s="1">
        <v>0.40456018518518522</v>
      </c>
      <c r="D105">
        <v>10</v>
      </c>
    </row>
    <row r="106" spans="1:4" x14ac:dyDescent="0.3">
      <c r="A106" t="s">
        <v>0</v>
      </c>
      <c r="B106" s="2">
        <v>45580</v>
      </c>
      <c r="C106" s="1">
        <v>0.40475694444444449</v>
      </c>
      <c r="D106">
        <v>10</v>
      </c>
    </row>
    <row r="107" spans="1:4" x14ac:dyDescent="0.3">
      <c r="A107" t="s">
        <v>0</v>
      </c>
      <c r="B107" s="2">
        <v>45580</v>
      </c>
      <c r="C107" s="1">
        <v>0.40504629629629635</v>
      </c>
      <c r="D107">
        <v>10</v>
      </c>
    </row>
    <row r="108" spans="1:4" x14ac:dyDescent="0.3">
      <c r="A108" t="s">
        <v>0</v>
      </c>
      <c r="B108" s="2">
        <v>45580</v>
      </c>
      <c r="C108" s="1">
        <v>0.40631944444444446</v>
      </c>
      <c r="D108">
        <v>10</v>
      </c>
    </row>
    <row r="109" spans="1:4" x14ac:dyDescent="0.3">
      <c r="A109" t="s">
        <v>0</v>
      </c>
      <c r="B109" s="2">
        <v>45580</v>
      </c>
      <c r="C109" s="1">
        <v>0.40978009259259257</v>
      </c>
      <c r="D109">
        <v>10</v>
      </c>
    </row>
    <row r="110" spans="1:4" x14ac:dyDescent="0.3">
      <c r="A110" t="s">
        <v>0</v>
      </c>
      <c r="B110" s="2">
        <v>45580</v>
      </c>
      <c r="C110" s="1">
        <v>0.41030092592592587</v>
      </c>
      <c r="D110">
        <v>10</v>
      </c>
    </row>
    <row r="111" spans="1:4" x14ac:dyDescent="0.3">
      <c r="A111" t="s">
        <v>0</v>
      </c>
      <c r="B111" s="2">
        <v>45580</v>
      </c>
      <c r="C111" s="1">
        <v>0.45157407407407407</v>
      </c>
      <c r="D111">
        <v>10</v>
      </c>
    </row>
    <row r="112" spans="1:4" x14ac:dyDescent="0.3">
      <c r="A112" t="s">
        <v>0</v>
      </c>
      <c r="B112" s="2">
        <v>45580</v>
      </c>
      <c r="C112" s="1">
        <v>0.45416666666666666</v>
      </c>
      <c r="D112">
        <v>10</v>
      </c>
    </row>
    <row r="113" spans="1:4" x14ac:dyDescent="0.3">
      <c r="A113" t="s">
        <v>0</v>
      </c>
      <c r="B113" s="2">
        <v>45580</v>
      </c>
      <c r="C113" s="1">
        <v>0.45587962962962963</v>
      </c>
      <c r="D113">
        <v>10</v>
      </c>
    </row>
    <row r="114" spans="1:4" x14ac:dyDescent="0.3">
      <c r="A114" t="s">
        <v>0</v>
      </c>
      <c r="B114" s="2">
        <v>45580</v>
      </c>
      <c r="C114" s="1">
        <v>0.4583564814814815</v>
      </c>
      <c r="D114">
        <v>10</v>
      </c>
    </row>
    <row r="115" spans="1:4" x14ac:dyDescent="0.3">
      <c r="A115" t="s">
        <v>0</v>
      </c>
      <c r="B115" s="2">
        <v>45580</v>
      </c>
      <c r="C115" s="1">
        <v>0.45883101851851849</v>
      </c>
      <c r="D115">
        <v>10</v>
      </c>
    </row>
    <row r="116" spans="1:4" x14ac:dyDescent="0.3">
      <c r="A116" t="s">
        <v>39</v>
      </c>
      <c r="B116" s="2">
        <v>45580</v>
      </c>
      <c r="C116" s="1">
        <v>0.52071759259259254</v>
      </c>
      <c r="D116">
        <v>8</v>
      </c>
    </row>
    <row r="117" spans="1:4" x14ac:dyDescent="0.3">
      <c r="A117" t="s">
        <v>16</v>
      </c>
      <c r="B117" s="2">
        <v>45580</v>
      </c>
      <c r="C117" s="1">
        <v>0.67814814814814817</v>
      </c>
      <c r="D117">
        <v>8</v>
      </c>
    </row>
    <row r="118" spans="1:4" x14ac:dyDescent="0.3">
      <c r="A118" t="s">
        <v>16</v>
      </c>
      <c r="B118" s="2">
        <v>45580</v>
      </c>
      <c r="C118" s="1">
        <v>0.67910879629629628</v>
      </c>
      <c r="D118">
        <v>8</v>
      </c>
    </row>
    <row r="119" spans="1:4" x14ac:dyDescent="0.3">
      <c r="A119" t="s">
        <v>2</v>
      </c>
      <c r="B119" s="2">
        <v>45580</v>
      </c>
      <c r="C119" s="1">
        <v>0.77023148148148157</v>
      </c>
      <c r="D119">
        <v>8</v>
      </c>
    </row>
    <row r="120" spans="1:4" x14ac:dyDescent="0.3">
      <c r="A120" t="s">
        <v>2</v>
      </c>
      <c r="B120" s="2">
        <v>45580</v>
      </c>
      <c r="C120" s="1">
        <v>0.77149305555555558</v>
      </c>
      <c r="D120">
        <v>8</v>
      </c>
    </row>
    <row r="121" spans="1:4" x14ac:dyDescent="0.3">
      <c r="A121" t="s">
        <v>39</v>
      </c>
      <c r="B121" s="2">
        <v>45581</v>
      </c>
      <c r="C121" s="1">
        <v>0.41771990740740739</v>
      </c>
      <c r="D121">
        <v>8</v>
      </c>
    </row>
    <row r="122" spans="1:4" x14ac:dyDescent="0.3">
      <c r="A122" t="s">
        <v>39</v>
      </c>
      <c r="B122" s="2">
        <v>45581</v>
      </c>
      <c r="C122" s="1">
        <v>0.5163078703703704</v>
      </c>
      <c r="D122">
        <v>8</v>
      </c>
    </row>
    <row r="123" spans="1:4" x14ac:dyDescent="0.3">
      <c r="A123" t="s">
        <v>2</v>
      </c>
      <c r="B123" s="2">
        <v>45581</v>
      </c>
      <c r="C123" s="1">
        <v>0.71799768518518514</v>
      </c>
      <c r="D123">
        <v>8</v>
      </c>
    </row>
    <row r="124" spans="1:4" x14ac:dyDescent="0.3">
      <c r="A124" t="s">
        <v>2</v>
      </c>
      <c r="B124" s="2">
        <v>45581</v>
      </c>
      <c r="C124" s="1">
        <v>0.71914351851851854</v>
      </c>
      <c r="D124">
        <v>8</v>
      </c>
    </row>
    <row r="125" spans="1:4" x14ac:dyDescent="0.3">
      <c r="A125" t="s">
        <v>2</v>
      </c>
      <c r="B125" s="2">
        <v>45582</v>
      </c>
      <c r="C125" s="1">
        <v>0.77334490740740736</v>
      </c>
      <c r="D125">
        <v>8</v>
      </c>
    </row>
    <row r="126" spans="1:4" x14ac:dyDescent="0.3">
      <c r="A126" t="s">
        <v>2</v>
      </c>
      <c r="B126" s="2">
        <v>45582</v>
      </c>
      <c r="C126" s="1">
        <v>0.77435185185185185</v>
      </c>
      <c r="D126">
        <v>8</v>
      </c>
    </row>
    <row r="127" spans="1:4" x14ac:dyDescent="0.3">
      <c r="A127" t="s">
        <v>2</v>
      </c>
      <c r="B127" s="2">
        <v>45582</v>
      </c>
      <c r="C127" s="1">
        <v>0.78710648148148143</v>
      </c>
      <c r="D127">
        <v>8</v>
      </c>
    </row>
    <row r="128" spans="1:4" x14ac:dyDescent="0.3">
      <c r="A128" t="s">
        <v>1</v>
      </c>
      <c r="B128" s="2">
        <v>45583</v>
      </c>
      <c r="C128" s="1">
        <v>0.60047453703703701</v>
      </c>
      <c r="D128">
        <v>5</v>
      </c>
    </row>
    <row r="129" spans="1:4" x14ac:dyDescent="0.3">
      <c r="A129" t="s">
        <v>1</v>
      </c>
      <c r="B129" s="2">
        <v>45583</v>
      </c>
      <c r="C129" s="1">
        <v>0.60106481481481489</v>
      </c>
      <c r="D129">
        <v>5</v>
      </c>
    </row>
    <row r="130" spans="1:4" x14ac:dyDescent="0.3">
      <c r="A130" t="s">
        <v>1</v>
      </c>
      <c r="B130" s="2">
        <v>45583</v>
      </c>
      <c r="C130" s="1">
        <v>0.61115740740740743</v>
      </c>
      <c r="D130">
        <v>5</v>
      </c>
    </row>
    <row r="131" spans="1:4" x14ac:dyDescent="0.3">
      <c r="A131" t="s">
        <v>1</v>
      </c>
      <c r="B131" s="2">
        <v>45583</v>
      </c>
      <c r="C131" s="1">
        <v>0.61495370370370372</v>
      </c>
      <c r="D131">
        <v>5</v>
      </c>
    </row>
    <row r="132" spans="1:4" x14ac:dyDescent="0.3">
      <c r="A132" t="s">
        <v>0</v>
      </c>
      <c r="B132" s="2">
        <v>45586</v>
      </c>
      <c r="C132" s="1">
        <v>0.38009259259259259</v>
      </c>
      <c r="D132">
        <v>9</v>
      </c>
    </row>
    <row r="133" spans="1:4" x14ac:dyDescent="0.3">
      <c r="A133" t="s">
        <v>0</v>
      </c>
      <c r="B133" s="2">
        <v>45586</v>
      </c>
      <c r="C133" s="1">
        <v>0.38105324074074076</v>
      </c>
      <c r="D133">
        <v>9</v>
      </c>
    </row>
    <row r="134" spans="1:4" x14ac:dyDescent="0.3">
      <c r="A134" t="s">
        <v>39</v>
      </c>
      <c r="B134" s="2">
        <v>45586</v>
      </c>
      <c r="C134" s="1">
        <v>0.40092592592592591</v>
      </c>
      <c r="D134">
        <v>8</v>
      </c>
    </row>
    <row r="135" spans="1:4" x14ac:dyDescent="0.3">
      <c r="A135" t="s">
        <v>39</v>
      </c>
      <c r="B135" s="2">
        <v>45586</v>
      </c>
      <c r="C135" s="1">
        <v>0.40318287037037037</v>
      </c>
      <c r="D135">
        <v>6</v>
      </c>
    </row>
    <row r="136" spans="1:4" x14ac:dyDescent="0.3">
      <c r="A136" t="s">
        <v>39</v>
      </c>
      <c r="B136" s="2">
        <v>45586</v>
      </c>
      <c r="C136" s="1">
        <v>0.40841435185185188</v>
      </c>
      <c r="D136">
        <v>6</v>
      </c>
    </row>
    <row r="137" spans="1:4" x14ac:dyDescent="0.3">
      <c r="A137" t="s">
        <v>1</v>
      </c>
      <c r="B137" s="2">
        <v>45586</v>
      </c>
      <c r="C137" s="1">
        <v>0.52170138888888895</v>
      </c>
      <c r="D137">
        <v>12</v>
      </c>
    </row>
    <row r="138" spans="1:4" x14ac:dyDescent="0.3">
      <c r="A138" t="s">
        <v>1</v>
      </c>
      <c r="B138" s="2">
        <v>45586</v>
      </c>
      <c r="C138" s="1">
        <v>0.5230555555555555</v>
      </c>
      <c r="D138">
        <v>12</v>
      </c>
    </row>
    <row r="139" spans="1:4" x14ac:dyDescent="0.3">
      <c r="A139" t="s">
        <v>1</v>
      </c>
      <c r="B139" s="2">
        <v>45586</v>
      </c>
      <c r="C139" s="1">
        <v>0.52388888888888896</v>
      </c>
      <c r="D139">
        <v>12</v>
      </c>
    </row>
    <row r="140" spans="1:4" x14ac:dyDescent="0.3">
      <c r="A140" t="s">
        <v>3</v>
      </c>
      <c r="B140" s="2">
        <v>45586</v>
      </c>
      <c r="C140" s="1">
        <v>0.54101851851851845</v>
      </c>
      <c r="D140">
        <v>8</v>
      </c>
    </row>
    <row r="141" spans="1:4" x14ac:dyDescent="0.3">
      <c r="A141" t="s">
        <v>1</v>
      </c>
      <c r="B141" s="2">
        <v>45586</v>
      </c>
      <c r="C141" s="1">
        <v>0.54424768518518518</v>
      </c>
      <c r="D141">
        <v>1</v>
      </c>
    </row>
    <row r="142" spans="1:4" x14ac:dyDescent="0.3">
      <c r="A142" t="s">
        <v>1</v>
      </c>
      <c r="B142" s="2">
        <v>45587</v>
      </c>
      <c r="C142" s="1">
        <v>0.64423611111111112</v>
      </c>
      <c r="D142">
        <v>10</v>
      </c>
    </row>
    <row r="143" spans="1:4" x14ac:dyDescent="0.3">
      <c r="A143" t="s">
        <v>1</v>
      </c>
      <c r="B143" s="2">
        <v>45587</v>
      </c>
      <c r="C143" s="1">
        <v>0.64649305555555558</v>
      </c>
      <c r="D143">
        <v>10</v>
      </c>
    </row>
    <row r="144" spans="1:4" x14ac:dyDescent="0.3">
      <c r="A144" t="s">
        <v>0</v>
      </c>
      <c r="B144" s="2">
        <v>45587</v>
      </c>
      <c r="C144" s="1">
        <v>0.65283564814814821</v>
      </c>
      <c r="D144">
        <v>10</v>
      </c>
    </row>
    <row r="145" spans="1:4" x14ac:dyDescent="0.3">
      <c r="A145" t="s">
        <v>0</v>
      </c>
      <c r="B145" s="2">
        <v>45587</v>
      </c>
      <c r="C145" s="1">
        <v>0.65393518518518523</v>
      </c>
      <c r="D145">
        <v>10</v>
      </c>
    </row>
    <row r="146" spans="1:4" x14ac:dyDescent="0.3">
      <c r="A146" t="s">
        <v>2</v>
      </c>
      <c r="B146" s="2">
        <v>45587</v>
      </c>
      <c r="C146" s="1">
        <v>0.74878472222222225</v>
      </c>
      <c r="D146">
        <v>8</v>
      </c>
    </row>
    <row r="147" spans="1:4" x14ac:dyDescent="0.3">
      <c r="A147" t="s">
        <v>2</v>
      </c>
      <c r="B147" s="2">
        <v>45587</v>
      </c>
      <c r="C147" s="1">
        <v>0.75318287037037035</v>
      </c>
      <c r="D147">
        <v>8</v>
      </c>
    </row>
    <row r="148" spans="1:4" x14ac:dyDescent="0.3">
      <c r="A148" t="s">
        <v>3</v>
      </c>
      <c r="B148" s="2">
        <v>45588</v>
      </c>
      <c r="C148" s="1">
        <v>0.43214120370370374</v>
      </c>
      <c r="D148">
        <v>8</v>
      </c>
    </row>
    <row r="149" spans="1:4" x14ac:dyDescent="0.3">
      <c r="A149" t="s">
        <v>3</v>
      </c>
      <c r="B149" s="2">
        <v>45588</v>
      </c>
      <c r="C149" s="1">
        <v>0.43376157407407406</v>
      </c>
      <c r="D149">
        <v>8</v>
      </c>
    </row>
    <row r="150" spans="1:4" x14ac:dyDescent="0.3">
      <c r="A150" t="s">
        <v>3</v>
      </c>
      <c r="B150" s="2">
        <v>45588</v>
      </c>
      <c r="C150" s="1">
        <v>0.43449074074074073</v>
      </c>
      <c r="D150">
        <v>8</v>
      </c>
    </row>
    <row r="151" spans="1:4" x14ac:dyDescent="0.3">
      <c r="A151" t="s">
        <v>3</v>
      </c>
      <c r="B151" s="2">
        <v>45588</v>
      </c>
      <c r="C151" s="1">
        <v>0.43467592592592591</v>
      </c>
      <c r="D151">
        <v>8</v>
      </c>
    </row>
    <row r="152" spans="1:4" x14ac:dyDescent="0.3">
      <c r="A152" t="s">
        <v>3</v>
      </c>
      <c r="B152" s="2">
        <v>45588</v>
      </c>
      <c r="C152" s="1">
        <v>0.44481481481481483</v>
      </c>
      <c r="D152">
        <v>8</v>
      </c>
    </row>
    <row r="153" spans="1:4" x14ac:dyDescent="0.3">
      <c r="A153" t="s">
        <v>3</v>
      </c>
      <c r="B153" s="2">
        <v>45588</v>
      </c>
      <c r="C153" s="1">
        <v>0.46027777777777779</v>
      </c>
      <c r="D153">
        <v>8</v>
      </c>
    </row>
    <row r="154" spans="1:4" x14ac:dyDescent="0.3">
      <c r="A154" t="s">
        <v>3</v>
      </c>
      <c r="B154" s="2">
        <v>45588</v>
      </c>
      <c r="C154" s="1">
        <v>0.46303240740740742</v>
      </c>
      <c r="D154">
        <v>8</v>
      </c>
    </row>
    <row r="155" spans="1:4" x14ac:dyDescent="0.3">
      <c r="A155" t="s">
        <v>3</v>
      </c>
      <c r="B155" s="2">
        <v>45588</v>
      </c>
      <c r="C155" s="1">
        <v>0.48468749999999999</v>
      </c>
      <c r="D155">
        <v>10</v>
      </c>
    </row>
    <row r="156" spans="1:4" x14ac:dyDescent="0.3">
      <c r="A156" t="s">
        <v>3</v>
      </c>
      <c r="B156" s="2">
        <v>45588</v>
      </c>
      <c r="C156" s="1">
        <v>0.48609953703703707</v>
      </c>
      <c r="D156">
        <v>10</v>
      </c>
    </row>
    <row r="157" spans="1:4" x14ac:dyDescent="0.3">
      <c r="A157" t="s">
        <v>1</v>
      </c>
      <c r="B157" s="2">
        <v>45588</v>
      </c>
      <c r="C157" s="1">
        <v>0.53326388888888887</v>
      </c>
      <c r="D157">
        <v>10</v>
      </c>
    </row>
    <row r="158" spans="1:4" x14ac:dyDescent="0.3">
      <c r="A158" t="s">
        <v>2</v>
      </c>
      <c r="B158" s="2">
        <v>45588</v>
      </c>
      <c r="C158" s="1">
        <v>0.73695601851851855</v>
      </c>
      <c r="D158">
        <v>8</v>
      </c>
    </row>
    <row r="159" spans="1:4" x14ac:dyDescent="0.3">
      <c r="A159" t="s">
        <v>2</v>
      </c>
      <c r="B159" s="2">
        <v>45588</v>
      </c>
      <c r="C159" s="1">
        <v>0.7400810185185186</v>
      </c>
      <c r="D159">
        <v>8</v>
      </c>
    </row>
    <row r="160" spans="1:4" x14ac:dyDescent="0.3">
      <c r="A160" t="s">
        <v>3</v>
      </c>
      <c r="B160" s="2">
        <v>45589</v>
      </c>
      <c r="C160" s="1">
        <v>0.40741898148148148</v>
      </c>
      <c r="D160">
        <v>8</v>
      </c>
    </row>
    <row r="161" spans="1:4" x14ac:dyDescent="0.3">
      <c r="A161" t="s">
        <v>3</v>
      </c>
      <c r="B161" s="2">
        <v>45589</v>
      </c>
      <c r="C161" s="1">
        <v>0.40865740740740741</v>
      </c>
      <c r="D161">
        <v>8</v>
      </c>
    </row>
    <row r="162" spans="1:4" x14ac:dyDescent="0.3">
      <c r="A162" t="s">
        <v>39</v>
      </c>
      <c r="B162" s="2">
        <v>45589</v>
      </c>
      <c r="C162" s="1">
        <v>0.42822916666666666</v>
      </c>
      <c r="D162">
        <v>8</v>
      </c>
    </row>
    <row r="163" spans="1:4" x14ac:dyDescent="0.3">
      <c r="A163" t="s">
        <v>39</v>
      </c>
      <c r="B163" s="2">
        <v>45589</v>
      </c>
      <c r="C163" s="1">
        <v>0.42951388888888892</v>
      </c>
      <c r="D163">
        <v>8</v>
      </c>
    </row>
    <row r="164" spans="1:4" x14ac:dyDescent="0.3">
      <c r="A164" t="s">
        <v>3</v>
      </c>
      <c r="B164" s="2">
        <v>45589</v>
      </c>
      <c r="C164" s="1">
        <v>0.56305555555555553</v>
      </c>
      <c r="D164">
        <v>8</v>
      </c>
    </row>
    <row r="165" spans="1:4" x14ac:dyDescent="0.3">
      <c r="A165" t="s">
        <v>3</v>
      </c>
      <c r="B165" s="2">
        <v>45589</v>
      </c>
      <c r="C165" s="1">
        <v>0.56428240740740743</v>
      </c>
      <c r="D165">
        <v>8</v>
      </c>
    </row>
    <row r="166" spans="1:4" x14ac:dyDescent="0.3">
      <c r="A166" t="s">
        <v>1</v>
      </c>
      <c r="B166" s="2">
        <v>45589</v>
      </c>
      <c r="C166" s="1">
        <v>0.65249999999999997</v>
      </c>
      <c r="D166">
        <v>10</v>
      </c>
    </row>
    <row r="167" spans="1:4" x14ac:dyDescent="0.3">
      <c r="A167" t="s">
        <v>1</v>
      </c>
      <c r="B167" s="2">
        <v>45589</v>
      </c>
      <c r="C167" s="1">
        <v>0.65300925925925923</v>
      </c>
      <c r="D167">
        <v>10</v>
      </c>
    </row>
    <row r="168" spans="1:4" x14ac:dyDescent="0.3">
      <c r="A168" t="s">
        <v>1</v>
      </c>
      <c r="B168" s="2">
        <v>45589</v>
      </c>
      <c r="C168" s="1">
        <v>0.65413194444444445</v>
      </c>
      <c r="D168">
        <v>10</v>
      </c>
    </row>
    <row r="169" spans="1:4" x14ac:dyDescent="0.3">
      <c r="A169" t="s">
        <v>1</v>
      </c>
      <c r="B169" s="2">
        <v>45589</v>
      </c>
      <c r="C169" s="1">
        <v>0.65987268518518516</v>
      </c>
      <c r="D169">
        <v>10</v>
      </c>
    </row>
    <row r="170" spans="1:4" x14ac:dyDescent="0.3">
      <c r="A170" t="s">
        <v>2</v>
      </c>
      <c r="B170" s="2">
        <v>45589</v>
      </c>
      <c r="C170" s="1">
        <v>0.72481481481481491</v>
      </c>
      <c r="D170">
        <v>8</v>
      </c>
    </row>
    <row r="171" spans="1:4" x14ac:dyDescent="0.3">
      <c r="A171" t="s">
        <v>2</v>
      </c>
      <c r="B171" s="2">
        <v>45589</v>
      </c>
      <c r="C171" s="1">
        <v>0.72978009259259258</v>
      </c>
      <c r="D171">
        <v>8</v>
      </c>
    </row>
    <row r="172" spans="1:4" x14ac:dyDescent="0.3">
      <c r="A172" t="s">
        <v>0</v>
      </c>
      <c r="B172" s="2">
        <v>45590</v>
      </c>
      <c r="C172" s="1">
        <v>0.39809027777777778</v>
      </c>
      <c r="D172">
        <v>10</v>
      </c>
    </row>
    <row r="173" spans="1:4" x14ac:dyDescent="0.3">
      <c r="A173" t="s">
        <v>0</v>
      </c>
      <c r="B173" s="2">
        <v>45590</v>
      </c>
      <c r="C173" s="1">
        <v>0.39914351851851854</v>
      </c>
      <c r="D173">
        <v>10</v>
      </c>
    </row>
    <row r="174" spans="1:4" x14ac:dyDescent="0.3">
      <c r="A174" t="s">
        <v>3</v>
      </c>
      <c r="B174" s="2">
        <v>45590</v>
      </c>
      <c r="C174" s="1">
        <v>0.43473379629629627</v>
      </c>
      <c r="D174">
        <v>10</v>
      </c>
    </row>
    <row r="175" spans="1:4" x14ac:dyDescent="0.3">
      <c r="A175" t="s">
        <v>3</v>
      </c>
      <c r="B175" s="2">
        <v>45590</v>
      </c>
      <c r="C175" s="1">
        <v>0.45377314814814818</v>
      </c>
      <c r="D175">
        <v>8</v>
      </c>
    </row>
    <row r="176" spans="1:4" x14ac:dyDescent="0.3">
      <c r="A176" t="s">
        <v>3</v>
      </c>
      <c r="B176" s="2">
        <v>45590</v>
      </c>
      <c r="C176" s="1">
        <v>0.45454861111111106</v>
      </c>
      <c r="D176">
        <v>8</v>
      </c>
    </row>
    <row r="177" spans="1:4" x14ac:dyDescent="0.3">
      <c r="A177" t="s">
        <v>3</v>
      </c>
      <c r="B177" s="2">
        <v>45590</v>
      </c>
      <c r="C177" s="1">
        <v>0.49472222222222223</v>
      </c>
      <c r="D177">
        <v>8</v>
      </c>
    </row>
    <row r="178" spans="1:4" x14ac:dyDescent="0.3">
      <c r="A178" t="s">
        <v>3</v>
      </c>
      <c r="B178" s="2">
        <v>45590</v>
      </c>
      <c r="C178" s="1">
        <v>0.49841435185185184</v>
      </c>
      <c r="D178">
        <v>8</v>
      </c>
    </row>
    <row r="179" spans="1:4" x14ac:dyDescent="0.3">
      <c r="A179" t="s">
        <v>3</v>
      </c>
      <c r="B179" s="2">
        <v>45590</v>
      </c>
      <c r="C179" s="1">
        <v>0.50033564814814813</v>
      </c>
      <c r="D179">
        <v>6</v>
      </c>
    </row>
    <row r="180" spans="1:4" x14ac:dyDescent="0.3">
      <c r="A180" t="s">
        <v>3</v>
      </c>
      <c r="B180" s="2">
        <v>45590</v>
      </c>
      <c r="C180" s="1">
        <v>0.50517361111111114</v>
      </c>
      <c r="D180">
        <v>6</v>
      </c>
    </row>
    <row r="181" spans="1:4" x14ac:dyDescent="0.3">
      <c r="A181" t="s">
        <v>1</v>
      </c>
      <c r="B181" s="2">
        <v>45593</v>
      </c>
      <c r="C181" s="1">
        <v>0.37973379629629633</v>
      </c>
      <c r="D181">
        <v>10</v>
      </c>
    </row>
    <row r="182" spans="1:4" x14ac:dyDescent="0.3">
      <c r="A182" t="s">
        <v>1</v>
      </c>
      <c r="B182" s="2">
        <v>45593</v>
      </c>
      <c r="C182" s="1">
        <v>0.38103009259259263</v>
      </c>
      <c r="D182">
        <v>10</v>
      </c>
    </row>
    <row r="183" spans="1:4" x14ac:dyDescent="0.3">
      <c r="A183" t="s">
        <v>1</v>
      </c>
      <c r="B183" s="2">
        <v>45593</v>
      </c>
      <c r="C183" s="1">
        <v>0.41407407407407404</v>
      </c>
      <c r="D183">
        <v>10</v>
      </c>
    </row>
    <row r="184" spans="1:4" x14ac:dyDescent="0.3">
      <c r="A184" t="s">
        <v>1</v>
      </c>
      <c r="B184" s="2">
        <v>45593</v>
      </c>
      <c r="C184" s="1">
        <v>0.41585648148148152</v>
      </c>
      <c r="D184">
        <v>10</v>
      </c>
    </row>
    <row r="185" spans="1:4" x14ac:dyDescent="0.3">
      <c r="A185" t="s">
        <v>1</v>
      </c>
      <c r="B185" s="2">
        <v>45593</v>
      </c>
      <c r="C185" s="1">
        <v>0.4163425925925926</v>
      </c>
      <c r="D185">
        <v>10</v>
      </c>
    </row>
    <row r="186" spans="1:4" x14ac:dyDescent="0.3">
      <c r="A186" t="s">
        <v>1</v>
      </c>
      <c r="B186" s="2">
        <v>45593</v>
      </c>
      <c r="C186" s="1">
        <v>0.41734953703703703</v>
      </c>
      <c r="D186">
        <v>10</v>
      </c>
    </row>
    <row r="187" spans="1:4" x14ac:dyDescent="0.3">
      <c r="A187" t="s">
        <v>1</v>
      </c>
      <c r="B187" s="2">
        <v>45593</v>
      </c>
      <c r="C187" s="1">
        <v>0.42311342592592593</v>
      </c>
      <c r="D187">
        <v>10</v>
      </c>
    </row>
    <row r="188" spans="1:4" x14ac:dyDescent="0.3">
      <c r="A188" t="s">
        <v>1</v>
      </c>
      <c r="B188" s="2">
        <v>45593</v>
      </c>
      <c r="C188" s="1">
        <v>0.43826388888888884</v>
      </c>
      <c r="D188">
        <v>10</v>
      </c>
    </row>
    <row r="189" spans="1:4" x14ac:dyDescent="0.3">
      <c r="A189" t="s">
        <v>1</v>
      </c>
      <c r="B189" s="2">
        <v>45593</v>
      </c>
      <c r="C189" s="1">
        <v>0.43906249999999997</v>
      </c>
      <c r="D189">
        <v>10</v>
      </c>
    </row>
    <row r="190" spans="1:4" x14ac:dyDescent="0.3">
      <c r="A190" t="s">
        <v>1</v>
      </c>
      <c r="B190" s="2">
        <v>45594</v>
      </c>
      <c r="C190" s="1">
        <v>0.64533564814814814</v>
      </c>
      <c r="D190">
        <v>10</v>
      </c>
    </row>
    <row r="191" spans="1:4" x14ac:dyDescent="0.3">
      <c r="A191" t="s">
        <v>1</v>
      </c>
      <c r="B191" s="2">
        <v>45594</v>
      </c>
      <c r="C191" s="1">
        <v>0.65462962962962956</v>
      </c>
      <c r="D191">
        <v>10</v>
      </c>
    </row>
    <row r="192" spans="1:4" x14ac:dyDescent="0.3">
      <c r="A192" t="s">
        <v>2</v>
      </c>
      <c r="B192" s="2">
        <v>45595</v>
      </c>
      <c r="C192" s="1">
        <v>0.52324074074074078</v>
      </c>
      <c r="D192">
        <v>7</v>
      </c>
    </row>
    <row r="193" spans="1:4" x14ac:dyDescent="0.3">
      <c r="A193" t="s">
        <v>2</v>
      </c>
      <c r="B193" s="2">
        <v>45595</v>
      </c>
      <c r="C193" s="1">
        <v>0.73324074074074075</v>
      </c>
      <c r="D193">
        <v>9</v>
      </c>
    </row>
    <row r="194" spans="1:4" x14ac:dyDescent="0.3">
      <c r="A194" t="s">
        <v>2</v>
      </c>
      <c r="B194" s="2">
        <v>45595</v>
      </c>
      <c r="C194" s="1">
        <v>0.73373842592592586</v>
      </c>
      <c r="D194">
        <v>8</v>
      </c>
    </row>
    <row r="195" spans="1:4" x14ac:dyDescent="0.3">
      <c r="A195" t="s">
        <v>2</v>
      </c>
      <c r="B195" s="2">
        <v>45595</v>
      </c>
      <c r="C195" s="1">
        <v>0.7349768518518518</v>
      </c>
      <c r="D195">
        <v>8</v>
      </c>
    </row>
    <row r="196" spans="1:4" x14ac:dyDescent="0.3">
      <c r="A196" t="s">
        <v>3</v>
      </c>
      <c r="B196" s="2">
        <v>45595</v>
      </c>
      <c r="C196" s="1">
        <v>0.83908564814814823</v>
      </c>
      <c r="D196">
        <v>6</v>
      </c>
    </row>
    <row r="197" spans="1:4" x14ac:dyDescent="0.3">
      <c r="A197" t="s">
        <v>3</v>
      </c>
      <c r="B197" s="2">
        <v>45595</v>
      </c>
      <c r="C197" s="1">
        <v>0.84513888888888899</v>
      </c>
      <c r="D197">
        <v>6</v>
      </c>
    </row>
    <row r="198" spans="1:4" x14ac:dyDescent="0.3">
      <c r="A198" t="s">
        <v>39</v>
      </c>
      <c r="B198" s="2">
        <v>45596</v>
      </c>
      <c r="C198" s="1">
        <v>0.41673611111111114</v>
      </c>
      <c r="D198">
        <v>6</v>
      </c>
    </row>
    <row r="199" spans="1:4" x14ac:dyDescent="0.3">
      <c r="A199" t="s">
        <v>0</v>
      </c>
      <c r="B199" s="2">
        <v>45596</v>
      </c>
      <c r="C199" s="1">
        <v>0.62754629629629632</v>
      </c>
      <c r="D199">
        <v>6</v>
      </c>
    </row>
    <row r="200" spans="1:4" x14ac:dyDescent="0.3">
      <c r="A200" t="s">
        <v>1</v>
      </c>
      <c r="B200" s="2">
        <v>45596</v>
      </c>
      <c r="C200" s="1">
        <v>0.67024305555555552</v>
      </c>
      <c r="D200">
        <v>10</v>
      </c>
    </row>
    <row r="201" spans="1:4" x14ac:dyDescent="0.3">
      <c r="A201" t="s">
        <v>1</v>
      </c>
      <c r="B201" s="2">
        <v>45596</v>
      </c>
      <c r="C201" s="1">
        <v>0.67265046296296294</v>
      </c>
      <c r="D201">
        <v>10</v>
      </c>
    </row>
    <row r="202" spans="1:4" x14ac:dyDescent="0.3">
      <c r="A202" t="s">
        <v>2</v>
      </c>
      <c r="B202" s="2">
        <v>45596</v>
      </c>
      <c r="C202" s="1">
        <v>0.74346064814814816</v>
      </c>
      <c r="D202">
        <v>8</v>
      </c>
    </row>
    <row r="203" spans="1:4" x14ac:dyDescent="0.3">
      <c r="A203" t="s">
        <v>2</v>
      </c>
      <c r="B203" s="2">
        <v>45596</v>
      </c>
      <c r="C203" s="1">
        <v>0.74612268518518521</v>
      </c>
      <c r="D203">
        <v>8</v>
      </c>
    </row>
    <row r="204" spans="1:4" x14ac:dyDescent="0.3">
      <c r="A204" t="s">
        <v>1</v>
      </c>
      <c r="B204" s="2">
        <v>45597</v>
      </c>
      <c r="C204" s="1">
        <v>0.54934027777777772</v>
      </c>
      <c r="D204">
        <v>5</v>
      </c>
    </row>
    <row r="205" spans="1:4" x14ac:dyDescent="0.3">
      <c r="A205" t="s">
        <v>0</v>
      </c>
      <c r="B205" s="2">
        <v>45597</v>
      </c>
      <c r="C205" s="1">
        <v>0.62001157407407403</v>
      </c>
      <c r="D205">
        <v>2</v>
      </c>
    </row>
    <row r="206" spans="1:4" x14ac:dyDescent="0.3">
      <c r="A206" t="s">
        <v>1</v>
      </c>
      <c r="B206" s="2">
        <v>45597</v>
      </c>
      <c r="C206" s="1">
        <v>0.62445601851851851</v>
      </c>
      <c r="D206">
        <v>1</v>
      </c>
    </row>
    <row r="207" spans="1:4" x14ac:dyDescent="0.3">
      <c r="A207" t="s">
        <v>1</v>
      </c>
      <c r="B207" s="2">
        <v>45597</v>
      </c>
      <c r="C207" s="1">
        <v>0.65831018518518525</v>
      </c>
      <c r="D207">
        <v>6</v>
      </c>
    </row>
    <row r="208" spans="1:4" x14ac:dyDescent="0.3">
      <c r="A208" t="s">
        <v>1</v>
      </c>
      <c r="B208" s="2">
        <v>45597</v>
      </c>
      <c r="C208" s="1">
        <v>0.65900462962962958</v>
      </c>
      <c r="D208">
        <v>6</v>
      </c>
    </row>
    <row r="209" spans="1:4" x14ac:dyDescent="0.3">
      <c r="A209" t="s">
        <v>1</v>
      </c>
      <c r="B209" s="2">
        <v>45597</v>
      </c>
      <c r="C209" s="1">
        <v>0.66370370370370368</v>
      </c>
      <c r="D209">
        <v>6</v>
      </c>
    </row>
    <row r="210" spans="1:4" x14ac:dyDescent="0.3">
      <c r="A210" t="s">
        <v>3</v>
      </c>
      <c r="B210" s="2">
        <v>45600</v>
      </c>
      <c r="C210" s="1">
        <v>0.47464120370370372</v>
      </c>
      <c r="D210">
        <v>6</v>
      </c>
    </row>
    <row r="211" spans="1:4" x14ac:dyDescent="0.3">
      <c r="A211" t="s">
        <v>3</v>
      </c>
      <c r="B211" s="2">
        <v>45600</v>
      </c>
      <c r="C211" s="1">
        <v>0.4748263888888889</v>
      </c>
      <c r="D211">
        <v>6</v>
      </c>
    </row>
    <row r="212" spans="1:4" x14ac:dyDescent="0.3">
      <c r="A212" t="s">
        <v>3</v>
      </c>
      <c r="B212" s="2">
        <v>45600</v>
      </c>
      <c r="C212" s="1">
        <v>0.60394675925925922</v>
      </c>
      <c r="D212">
        <v>6</v>
      </c>
    </row>
    <row r="213" spans="1:4" x14ac:dyDescent="0.3">
      <c r="A213" t="s">
        <v>3</v>
      </c>
      <c r="B213" s="2">
        <v>45600</v>
      </c>
      <c r="C213" s="1">
        <v>0.6111226851851852</v>
      </c>
      <c r="D213">
        <v>6</v>
      </c>
    </row>
    <row r="214" spans="1:4" x14ac:dyDescent="0.3">
      <c r="A214" t="s">
        <v>39</v>
      </c>
      <c r="B214" s="2">
        <v>45601</v>
      </c>
      <c r="C214" s="1">
        <v>0.44748842592592591</v>
      </c>
      <c r="D214">
        <v>8</v>
      </c>
    </row>
    <row r="215" spans="1:4" x14ac:dyDescent="0.3">
      <c r="A215" t="s">
        <v>2</v>
      </c>
      <c r="B215" s="2">
        <v>45601</v>
      </c>
      <c r="C215" s="1">
        <v>0.72398148148148145</v>
      </c>
      <c r="D215">
        <v>8</v>
      </c>
    </row>
    <row r="216" spans="1:4" x14ac:dyDescent="0.3">
      <c r="A216" t="s">
        <v>2</v>
      </c>
      <c r="B216" s="2">
        <v>45601</v>
      </c>
      <c r="C216" s="1">
        <v>0.7252777777777778</v>
      </c>
      <c r="D216">
        <v>8</v>
      </c>
    </row>
    <row r="217" spans="1:4" x14ac:dyDescent="0.3">
      <c r="A217" t="s">
        <v>3</v>
      </c>
      <c r="B217" s="2">
        <v>45602</v>
      </c>
      <c r="C217" s="1">
        <v>0.5889699074074074</v>
      </c>
      <c r="D217">
        <v>6</v>
      </c>
    </row>
    <row r="218" spans="1:4" x14ac:dyDescent="0.3">
      <c r="A218" t="s">
        <v>39</v>
      </c>
      <c r="B218" s="2">
        <v>45602</v>
      </c>
      <c r="C218" s="1">
        <v>0.66989583333333336</v>
      </c>
      <c r="D218">
        <v>8</v>
      </c>
    </row>
    <row r="219" spans="1:4" x14ac:dyDescent="0.3">
      <c r="A219" t="s">
        <v>2</v>
      </c>
      <c r="B219" s="2">
        <v>45602</v>
      </c>
      <c r="C219" s="1">
        <v>0.72927083333333342</v>
      </c>
      <c r="D219">
        <v>8</v>
      </c>
    </row>
    <row r="220" spans="1:4" x14ac:dyDescent="0.3">
      <c r="A220" t="s">
        <v>2</v>
      </c>
      <c r="B220" s="2">
        <v>45602</v>
      </c>
      <c r="C220" s="1">
        <v>0.73053240740740744</v>
      </c>
      <c r="D220">
        <v>8</v>
      </c>
    </row>
    <row r="221" spans="1:4" x14ac:dyDescent="0.3">
      <c r="A221" t="s">
        <v>2</v>
      </c>
      <c r="B221" s="2">
        <v>45602</v>
      </c>
      <c r="C221" s="1">
        <v>0.73614583333333339</v>
      </c>
      <c r="D221">
        <v>8</v>
      </c>
    </row>
    <row r="222" spans="1:4" x14ac:dyDescent="0.3">
      <c r="A222" t="s">
        <v>2</v>
      </c>
      <c r="B222" s="2">
        <v>45602</v>
      </c>
      <c r="C222" s="1">
        <v>0.73760416666666673</v>
      </c>
      <c r="D222">
        <v>8</v>
      </c>
    </row>
    <row r="223" spans="1:4" x14ac:dyDescent="0.3">
      <c r="A223" t="s">
        <v>2</v>
      </c>
      <c r="B223" s="2">
        <v>45602</v>
      </c>
      <c r="C223" s="1">
        <v>0.73793981481481474</v>
      </c>
      <c r="D223">
        <v>8</v>
      </c>
    </row>
    <row r="224" spans="1:4" x14ac:dyDescent="0.3">
      <c r="A224" t="s">
        <v>3</v>
      </c>
      <c r="B224" s="2">
        <v>45602</v>
      </c>
      <c r="C224" s="1">
        <v>0.78478009259259263</v>
      </c>
      <c r="D224">
        <v>8</v>
      </c>
    </row>
    <row r="225" spans="1:4" x14ac:dyDescent="0.3">
      <c r="A225" t="s">
        <v>3</v>
      </c>
      <c r="B225" s="2">
        <v>45602</v>
      </c>
      <c r="C225" s="1">
        <v>0.7869560185185186</v>
      </c>
      <c r="D225">
        <v>8</v>
      </c>
    </row>
    <row r="226" spans="1:4" x14ac:dyDescent="0.3">
      <c r="A226" t="s">
        <v>0</v>
      </c>
      <c r="B226" s="2">
        <v>45603</v>
      </c>
      <c r="C226" s="1">
        <v>0.59501157407407412</v>
      </c>
      <c r="D226">
        <v>4</v>
      </c>
    </row>
    <row r="227" spans="1:4" x14ac:dyDescent="0.3">
      <c r="A227" t="s">
        <v>1</v>
      </c>
      <c r="B227" s="2">
        <v>45603</v>
      </c>
      <c r="C227" s="1">
        <v>0.63140046296296293</v>
      </c>
      <c r="D227">
        <v>10</v>
      </c>
    </row>
    <row r="228" spans="1:4" x14ac:dyDescent="0.3">
      <c r="A228" t="s">
        <v>2</v>
      </c>
      <c r="B228" s="2">
        <v>45603</v>
      </c>
      <c r="C228" s="1">
        <v>0.71901620370370367</v>
      </c>
      <c r="D228">
        <v>8</v>
      </c>
    </row>
    <row r="229" spans="1:4" x14ac:dyDescent="0.3">
      <c r="A229" t="s">
        <v>2</v>
      </c>
      <c r="B229" s="2">
        <v>45603</v>
      </c>
      <c r="C229" s="1">
        <v>0.72023148148148142</v>
      </c>
      <c r="D229">
        <v>8</v>
      </c>
    </row>
    <row r="230" spans="1:4" x14ac:dyDescent="0.3">
      <c r="A230" t="s">
        <v>1</v>
      </c>
      <c r="B230" s="2">
        <v>45604</v>
      </c>
      <c r="C230" s="1">
        <v>0.39443287037037034</v>
      </c>
      <c r="D230">
        <v>10</v>
      </c>
    </row>
    <row r="231" spans="1:4" x14ac:dyDescent="0.3">
      <c r="A231" t="s">
        <v>1</v>
      </c>
      <c r="B231" s="2">
        <v>45604</v>
      </c>
      <c r="C231" s="1">
        <v>0.46149305555555559</v>
      </c>
      <c r="D231">
        <v>10</v>
      </c>
    </row>
    <row r="232" spans="1:4" x14ac:dyDescent="0.3">
      <c r="A232" t="s">
        <v>1</v>
      </c>
      <c r="B232" s="2">
        <v>45604</v>
      </c>
      <c r="C232" s="1">
        <v>0.4632060185185185</v>
      </c>
      <c r="D232">
        <v>5</v>
      </c>
    </row>
    <row r="233" spans="1:4" x14ac:dyDescent="0.3">
      <c r="A233" t="s">
        <v>1</v>
      </c>
      <c r="B233" s="2">
        <v>45604</v>
      </c>
      <c r="C233" s="1">
        <v>0.47648148148148151</v>
      </c>
      <c r="D233">
        <v>5</v>
      </c>
    </row>
    <row r="234" spans="1:4" x14ac:dyDescent="0.3">
      <c r="A234" t="s">
        <v>1</v>
      </c>
      <c r="B234" s="2">
        <v>45604</v>
      </c>
      <c r="C234" s="1">
        <v>0.57500000000000007</v>
      </c>
      <c r="D234">
        <v>5</v>
      </c>
    </row>
    <row r="235" spans="1:4" x14ac:dyDescent="0.3">
      <c r="A235" t="s">
        <v>1</v>
      </c>
      <c r="B235" s="2">
        <v>45604</v>
      </c>
      <c r="C235" s="1">
        <v>0.57832175925925922</v>
      </c>
      <c r="D235">
        <v>13</v>
      </c>
    </row>
    <row r="236" spans="1:4" x14ac:dyDescent="0.3">
      <c r="A236" t="s">
        <v>39</v>
      </c>
      <c r="B236" s="2">
        <v>45607</v>
      </c>
      <c r="C236" s="1">
        <v>0.46322916666666664</v>
      </c>
      <c r="D236">
        <v>8</v>
      </c>
    </row>
    <row r="237" spans="1:4" x14ac:dyDescent="0.3">
      <c r="A237" t="s">
        <v>39</v>
      </c>
      <c r="B237" s="2">
        <v>45607</v>
      </c>
      <c r="C237" s="1">
        <v>0.46569444444444441</v>
      </c>
      <c r="D237">
        <v>8</v>
      </c>
    </row>
    <row r="238" spans="1:4" x14ac:dyDescent="0.3">
      <c r="A238" t="s">
        <v>16</v>
      </c>
      <c r="B238" s="2">
        <v>45608</v>
      </c>
      <c r="C238" s="1">
        <v>0.68851851851851853</v>
      </c>
      <c r="D238">
        <v>8</v>
      </c>
    </row>
    <row r="239" spans="1:4" x14ac:dyDescent="0.3">
      <c r="A239" t="s">
        <v>2</v>
      </c>
      <c r="B239" s="2">
        <v>45608</v>
      </c>
      <c r="C239" s="1">
        <v>0.72750000000000004</v>
      </c>
      <c r="D239">
        <v>6</v>
      </c>
    </row>
    <row r="240" spans="1:4" x14ac:dyDescent="0.3">
      <c r="A240" t="s">
        <v>2</v>
      </c>
      <c r="B240" s="2">
        <v>45608</v>
      </c>
      <c r="C240" s="1">
        <v>0.7287499999999999</v>
      </c>
      <c r="D240">
        <v>6</v>
      </c>
    </row>
    <row r="241" spans="1:4" x14ac:dyDescent="0.3">
      <c r="A241" t="s">
        <v>3</v>
      </c>
      <c r="B241" s="2">
        <v>45608</v>
      </c>
      <c r="C241" s="1">
        <v>0.78524305555555562</v>
      </c>
      <c r="D241">
        <v>6</v>
      </c>
    </row>
    <row r="242" spans="1:4" x14ac:dyDescent="0.3">
      <c r="A242" t="s">
        <v>3</v>
      </c>
      <c r="B242" s="2">
        <v>45608</v>
      </c>
      <c r="C242" s="1">
        <v>0.78689814814814818</v>
      </c>
      <c r="D242">
        <v>6</v>
      </c>
    </row>
    <row r="243" spans="1:4" x14ac:dyDescent="0.3">
      <c r="A243" t="s">
        <v>3</v>
      </c>
      <c r="B243" s="2">
        <v>45608</v>
      </c>
      <c r="C243" s="1">
        <v>0.79471064814814818</v>
      </c>
      <c r="D243">
        <v>6</v>
      </c>
    </row>
    <row r="244" spans="1:4" x14ac:dyDescent="0.3">
      <c r="A244" t="s">
        <v>0</v>
      </c>
      <c r="B244" s="2">
        <v>45609</v>
      </c>
      <c r="C244" s="1">
        <v>0.66181712962962969</v>
      </c>
      <c r="D244">
        <v>10</v>
      </c>
    </row>
    <row r="245" spans="1:4" x14ac:dyDescent="0.3">
      <c r="A245" t="s">
        <v>16</v>
      </c>
      <c r="B245" s="2">
        <v>45609</v>
      </c>
      <c r="C245" s="1">
        <v>0.68034722222222221</v>
      </c>
      <c r="D245">
        <v>8</v>
      </c>
    </row>
    <row r="246" spans="1:4" x14ac:dyDescent="0.3">
      <c r="A246" t="s">
        <v>2</v>
      </c>
      <c r="B246" s="2">
        <v>45609</v>
      </c>
      <c r="C246" s="1">
        <v>0.73434027777777777</v>
      </c>
      <c r="D246">
        <v>8</v>
      </c>
    </row>
    <row r="247" spans="1:4" x14ac:dyDescent="0.3">
      <c r="A247" t="s">
        <v>2</v>
      </c>
      <c r="B247" s="2">
        <v>45609</v>
      </c>
      <c r="C247" s="1">
        <v>0.73552083333333329</v>
      </c>
      <c r="D247">
        <v>8</v>
      </c>
    </row>
    <row r="248" spans="1:4" x14ac:dyDescent="0.3">
      <c r="A248" t="s">
        <v>2</v>
      </c>
      <c r="B248" s="2">
        <v>45609</v>
      </c>
      <c r="C248" s="1">
        <v>0.7357407407407407</v>
      </c>
      <c r="D248">
        <v>8</v>
      </c>
    </row>
    <row r="249" spans="1:4" x14ac:dyDescent="0.3">
      <c r="A249" t="s">
        <v>3</v>
      </c>
      <c r="B249" s="2">
        <v>45609</v>
      </c>
      <c r="C249" s="1">
        <v>0.82013888888888886</v>
      </c>
      <c r="D249">
        <v>8</v>
      </c>
    </row>
    <row r="250" spans="1:4" x14ac:dyDescent="0.3">
      <c r="A250" t="s">
        <v>3</v>
      </c>
      <c r="B250" s="2">
        <v>45609</v>
      </c>
      <c r="C250" s="1">
        <v>0.82152777777777775</v>
      </c>
      <c r="D250">
        <v>8</v>
      </c>
    </row>
    <row r="251" spans="1:4" x14ac:dyDescent="0.3">
      <c r="A251" t="s">
        <v>3</v>
      </c>
      <c r="B251" s="2">
        <v>45609</v>
      </c>
      <c r="C251" s="1">
        <v>0.83503472222222219</v>
      </c>
      <c r="D251">
        <v>8</v>
      </c>
    </row>
    <row r="252" spans="1:4" x14ac:dyDescent="0.3">
      <c r="A252" t="s">
        <v>1</v>
      </c>
      <c r="B252" s="2">
        <v>45610</v>
      </c>
      <c r="C252" s="1">
        <v>0.40561342592592592</v>
      </c>
      <c r="D252">
        <v>12</v>
      </c>
    </row>
    <row r="253" spans="1:4" x14ac:dyDescent="0.3">
      <c r="A253" t="s">
        <v>39</v>
      </c>
      <c r="B253" s="2">
        <v>45610</v>
      </c>
      <c r="C253" s="1">
        <v>0.61197916666666663</v>
      </c>
      <c r="D253">
        <v>8</v>
      </c>
    </row>
    <row r="254" spans="1:4" x14ac:dyDescent="0.3">
      <c r="A254" t="s">
        <v>2</v>
      </c>
      <c r="B254" s="2">
        <v>45610</v>
      </c>
      <c r="C254" s="1">
        <v>0.74306712962962962</v>
      </c>
      <c r="D254">
        <v>8</v>
      </c>
    </row>
    <row r="255" spans="1:4" x14ac:dyDescent="0.3">
      <c r="A255" t="s">
        <v>2</v>
      </c>
      <c r="B255" s="2">
        <v>45610</v>
      </c>
      <c r="C255" s="1">
        <v>0.74422453703703706</v>
      </c>
      <c r="D255">
        <v>8</v>
      </c>
    </row>
    <row r="256" spans="1:4" x14ac:dyDescent="0.3">
      <c r="A256" t="s">
        <v>2</v>
      </c>
      <c r="B256" s="2">
        <v>45610</v>
      </c>
      <c r="C256" s="1">
        <v>0.7442939814814814</v>
      </c>
      <c r="D256">
        <v>8</v>
      </c>
    </row>
    <row r="257" spans="1:4" x14ac:dyDescent="0.3">
      <c r="A257" t="s">
        <v>2</v>
      </c>
      <c r="B257" s="2">
        <v>45610</v>
      </c>
      <c r="C257" s="1">
        <v>0.75146990740740749</v>
      </c>
      <c r="D257">
        <v>8</v>
      </c>
    </row>
    <row r="258" spans="1:4" x14ac:dyDescent="0.3">
      <c r="A258" t="s">
        <v>0</v>
      </c>
      <c r="B258" s="2">
        <v>45611</v>
      </c>
      <c r="C258" s="1">
        <v>0.63403935185185178</v>
      </c>
      <c r="D258">
        <v>4</v>
      </c>
    </row>
    <row r="259" spans="1:4" x14ac:dyDescent="0.3">
      <c r="A259" t="s">
        <v>3</v>
      </c>
      <c r="B259" s="2">
        <v>45611</v>
      </c>
      <c r="C259" s="1">
        <v>0.8794791666666667</v>
      </c>
      <c r="D259">
        <v>8</v>
      </c>
    </row>
    <row r="260" spans="1:4" x14ac:dyDescent="0.3">
      <c r="A260" t="s">
        <v>3</v>
      </c>
      <c r="B260" s="2">
        <v>45611</v>
      </c>
      <c r="C260" s="1">
        <v>0.88775462962962959</v>
      </c>
      <c r="D260">
        <v>8</v>
      </c>
    </row>
    <row r="261" spans="1:4" x14ac:dyDescent="0.3">
      <c r="A261" t="s">
        <v>3</v>
      </c>
      <c r="B261" s="2">
        <v>45611</v>
      </c>
      <c r="C261" s="1">
        <v>0.88784722222222223</v>
      </c>
      <c r="D261">
        <v>8</v>
      </c>
    </row>
    <row r="262" spans="1:4" x14ac:dyDescent="0.3">
      <c r="A262" t="s">
        <v>16</v>
      </c>
      <c r="B262" s="2">
        <v>45614</v>
      </c>
      <c r="C262" s="1">
        <v>0.66439814814814813</v>
      </c>
      <c r="D262">
        <v>8</v>
      </c>
    </row>
    <row r="263" spans="1:4" x14ac:dyDescent="0.3">
      <c r="A263" t="s">
        <v>3</v>
      </c>
      <c r="B263" s="2">
        <v>45615</v>
      </c>
      <c r="C263" s="1">
        <v>0.42600694444444448</v>
      </c>
      <c r="D263">
        <v>8</v>
      </c>
    </row>
    <row r="264" spans="1:4" x14ac:dyDescent="0.3">
      <c r="A264" t="s">
        <v>3</v>
      </c>
      <c r="B264" s="2">
        <v>45615</v>
      </c>
      <c r="C264" s="1">
        <v>0.42829861111111112</v>
      </c>
      <c r="D264">
        <v>8</v>
      </c>
    </row>
    <row r="265" spans="1:4" x14ac:dyDescent="0.3">
      <c r="A265" t="s">
        <v>3</v>
      </c>
      <c r="B265" s="2">
        <v>45615</v>
      </c>
      <c r="C265" s="1">
        <v>0.45327546296296295</v>
      </c>
      <c r="D265">
        <v>8</v>
      </c>
    </row>
    <row r="266" spans="1:4" x14ac:dyDescent="0.3">
      <c r="A266" t="s">
        <v>0</v>
      </c>
      <c r="B266" s="2">
        <v>45615</v>
      </c>
      <c r="C266" s="1">
        <v>0.58206018518518521</v>
      </c>
      <c r="D266">
        <v>2</v>
      </c>
    </row>
    <row r="267" spans="1:4" x14ac:dyDescent="0.3">
      <c r="A267" t="s">
        <v>0</v>
      </c>
      <c r="B267" s="2">
        <v>45615</v>
      </c>
      <c r="C267" s="1">
        <v>0.5823842592592593</v>
      </c>
      <c r="D267">
        <v>2</v>
      </c>
    </row>
    <row r="268" spans="1:4" x14ac:dyDescent="0.3">
      <c r="A268" t="s">
        <v>1</v>
      </c>
      <c r="B268" s="2">
        <v>45615</v>
      </c>
      <c r="C268" s="1">
        <v>0.58343749999999994</v>
      </c>
      <c r="D268">
        <v>4</v>
      </c>
    </row>
    <row r="269" spans="1:4" x14ac:dyDescent="0.3">
      <c r="A269" t="s">
        <v>1</v>
      </c>
      <c r="B269" s="2">
        <v>45615</v>
      </c>
      <c r="C269" s="1">
        <v>0.58398148148148155</v>
      </c>
      <c r="D269">
        <v>4</v>
      </c>
    </row>
    <row r="270" spans="1:4" x14ac:dyDescent="0.3">
      <c r="A270" t="s">
        <v>39</v>
      </c>
      <c r="B270" s="2">
        <v>45615</v>
      </c>
      <c r="C270" s="1">
        <v>0.71340277777777772</v>
      </c>
      <c r="D270">
        <v>8</v>
      </c>
    </row>
    <row r="271" spans="1:4" x14ac:dyDescent="0.3">
      <c r="A271" t="s">
        <v>39</v>
      </c>
      <c r="B271" s="2">
        <v>45615</v>
      </c>
      <c r="C271" s="1">
        <v>0.71493055555555562</v>
      </c>
      <c r="D271">
        <v>8</v>
      </c>
    </row>
    <row r="272" spans="1:4" x14ac:dyDescent="0.3">
      <c r="A272" t="s">
        <v>2</v>
      </c>
      <c r="B272" s="2">
        <v>45615</v>
      </c>
      <c r="C272" s="1">
        <v>0.71924768518518523</v>
      </c>
      <c r="D272">
        <v>8</v>
      </c>
    </row>
    <row r="273" spans="1:4" x14ac:dyDescent="0.3">
      <c r="A273" t="s">
        <v>2</v>
      </c>
      <c r="B273" s="2">
        <v>45615</v>
      </c>
      <c r="C273" s="1">
        <v>0.7205787037037038</v>
      </c>
      <c r="D273">
        <v>8</v>
      </c>
    </row>
    <row r="274" spans="1:4" x14ac:dyDescent="0.3">
      <c r="A274" t="s">
        <v>3</v>
      </c>
      <c r="B274" s="2">
        <v>45616</v>
      </c>
      <c r="C274" s="1">
        <v>0.42233796296296294</v>
      </c>
      <c r="D274">
        <v>6</v>
      </c>
    </row>
    <row r="275" spans="1:4" x14ac:dyDescent="0.3">
      <c r="A275" t="s">
        <v>3</v>
      </c>
      <c r="B275" s="2">
        <v>45616</v>
      </c>
      <c r="C275" s="1">
        <v>0.42442129629629632</v>
      </c>
      <c r="D275">
        <v>6</v>
      </c>
    </row>
    <row r="276" spans="1:4" x14ac:dyDescent="0.3">
      <c r="A276" t="s">
        <v>1</v>
      </c>
      <c r="B276" s="2">
        <v>45616</v>
      </c>
      <c r="C276" s="1">
        <v>0.59289351851851857</v>
      </c>
      <c r="D276">
        <v>4</v>
      </c>
    </row>
    <row r="277" spans="1:4" x14ac:dyDescent="0.3">
      <c r="A277" t="s">
        <v>0</v>
      </c>
      <c r="B277" s="2">
        <v>45616</v>
      </c>
      <c r="C277" s="1">
        <v>0.67215277777777782</v>
      </c>
      <c r="D277">
        <v>10</v>
      </c>
    </row>
    <row r="278" spans="1:4" x14ac:dyDescent="0.3">
      <c r="A278" t="s">
        <v>16</v>
      </c>
      <c r="B278" s="2">
        <v>45616</v>
      </c>
      <c r="C278" s="1">
        <v>0.70591435185185192</v>
      </c>
      <c r="D278">
        <v>8</v>
      </c>
    </row>
    <row r="279" spans="1:4" x14ac:dyDescent="0.3">
      <c r="A279" t="s">
        <v>2</v>
      </c>
      <c r="B279" s="2">
        <v>45616</v>
      </c>
      <c r="C279" s="1">
        <v>0.76851851851851849</v>
      </c>
      <c r="D279">
        <v>8</v>
      </c>
    </row>
    <row r="280" spans="1:4" x14ac:dyDescent="0.3">
      <c r="A280" t="s">
        <v>2</v>
      </c>
      <c r="B280" s="2">
        <v>45616</v>
      </c>
      <c r="C280" s="1">
        <v>0.76975694444444442</v>
      </c>
      <c r="D280">
        <v>8</v>
      </c>
    </row>
    <row r="281" spans="1:4" x14ac:dyDescent="0.3">
      <c r="A281" t="s">
        <v>3</v>
      </c>
      <c r="B281" s="2">
        <v>45617</v>
      </c>
      <c r="C281" s="1">
        <v>0.38429398148148147</v>
      </c>
      <c r="D281">
        <v>6</v>
      </c>
    </row>
    <row r="282" spans="1:4" x14ac:dyDescent="0.3">
      <c r="A282" t="s">
        <v>3</v>
      </c>
      <c r="B282" s="2">
        <v>45617</v>
      </c>
      <c r="C282" s="1">
        <v>0.38582175925925927</v>
      </c>
      <c r="D282">
        <v>6</v>
      </c>
    </row>
    <row r="283" spans="1:4" x14ac:dyDescent="0.3">
      <c r="A283" t="s">
        <v>3</v>
      </c>
      <c r="B283" s="2">
        <v>45617</v>
      </c>
      <c r="C283" s="1">
        <v>0.39396990740740739</v>
      </c>
      <c r="D283">
        <v>8</v>
      </c>
    </row>
    <row r="284" spans="1:4" x14ac:dyDescent="0.3">
      <c r="A284" t="s">
        <v>3</v>
      </c>
      <c r="B284" s="2">
        <v>45617</v>
      </c>
      <c r="C284" s="1">
        <v>0.39954861111111112</v>
      </c>
      <c r="D284">
        <v>8</v>
      </c>
    </row>
    <row r="285" spans="1:4" x14ac:dyDescent="0.3">
      <c r="A285" t="s">
        <v>2</v>
      </c>
      <c r="B285" s="2">
        <v>45617</v>
      </c>
      <c r="C285" s="1">
        <v>0.72428240740740746</v>
      </c>
      <c r="D285">
        <v>6</v>
      </c>
    </row>
    <row r="286" spans="1:4" x14ac:dyDescent="0.3">
      <c r="A286" t="s">
        <v>2</v>
      </c>
      <c r="B286" s="2">
        <v>45617</v>
      </c>
      <c r="C286" s="1">
        <v>0.72545138888888883</v>
      </c>
      <c r="D286">
        <v>6</v>
      </c>
    </row>
    <row r="287" spans="1:4" x14ac:dyDescent="0.3">
      <c r="A287" t="s">
        <v>3</v>
      </c>
      <c r="B287" s="2">
        <v>45618</v>
      </c>
      <c r="C287" s="1">
        <v>0.40876157407407404</v>
      </c>
      <c r="D287">
        <v>8</v>
      </c>
    </row>
    <row r="288" spans="1:4" x14ac:dyDescent="0.3">
      <c r="A288" t="s">
        <v>3</v>
      </c>
      <c r="B288" s="2">
        <v>45618</v>
      </c>
      <c r="C288" s="1">
        <v>0.4107986111111111</v>
      </c>
      <c r="D288">
        <v>8</v>
      </c>
    </row>
    <row r="289" spans="1:4" x14ac:dyDescent="0.3">
      <c r="A289" t="s">
        <v>3</v>
      </c>
      <c r="B289" s="2">
        <v>45618</v>
      </c>
      <c r="C289" s="1">
        <v>0.41516203703703702</v>
      </c>
      <c r="D289">
        <v>6</v>
      </c>
    </row>
    <row r="290" spans="1:4" x14ac:dyDescent="0.3">
      <c r="A290" t="s">
        <v>3</v>
      </c>
      <c r="B290" s="2">
        <v>45618</v>
      </c>
      <c r="C290" s="1">
        <v>0.41638888888888892</v>
      </c>
      <c r="D290">
        <v>6</v>
      </c>
    </row>
    <row r="291" spans="1:4" x14ac:dyDescent="0.3">
      <c r="A291" t="s">
        <v>3</v>
      </c>
      <c r="B291" s="2">
        <v>45618</v>
      </c>
      <c r="C291" s="1">
        <v>0.47810185185185183</v>
      </c>
      <c r="D291">
        <v>4</v>
      </c>
    </row>
    <row r="292" spans="1:4" x14ac:dyDescent="0.3">
      <c r="A292" t="s">
        <v>3</v>
      </c>
      <c r="B292" s="2">
        <v>45618</v>
      </c>
      <c r="C292" s="1">
        <v>0.47956018518518517</v>
      </c>
      <c r="D292">
        <v>4</v>
      </c>
    </row>
    <row r="293" spans="1:4" x14ac:dyDescent="0.3">
      <c r="A293" t="s">
        <v>3</v>
      </c>
      <c r="B293" s="2">
        <v>45618</v>
      </c>
      <c r="C293" s="1">
        <v>0.51241898148148146</v>
      </c>
      <c r="D293">
        <v>6</v>
      </c>
    </row>
    <row r="294" spans="1:4" x14ac:dyDescent="0.3">
      <c r="A294" t="s">
        <v>3</v>
      </c>
      <c r="B294" s="2">
        <v>45618</v>
      </c>
      <c r="C294" s="1">
        <v>0.5135763888888889</v>
      </c>
      <c r="D294">
        <v>6</v>
      </c>
    </row>
    <row r="295" spans="1:4" x14ac:dyDescent="0.3">
      <c r="A295" t="s">
        <v>3</v>
      </c>
      <c r="B295" s="2">
        <v>45618</v>
      </c>
      <c r="C295" s="1">
        <v>0.51431712962962961</v>
      </c>
      <c r="D295">
        <v>5</v>
      </c>
    </row>
    <row r="296" spans="1:4" x14ac:dyDescent="0.3">
      <c r="A296" t="s">
        <v>3</v>
      </c>
      <c r="B296" s="2">
        <v>45618</v>
      </c>
      <c r="C296" s="1">
        <v>0.52105324074074078</v>
      </c>
      <c r="D296">
        <v>8</v>
      </c>
    </row>
    <row r="297" spans="1:4" x14ac:dyDescent="0.3">
      <c r="A297" t="s">
        <v>3</v>
      </c>
      <c r="B297" s="2">
        <v>45618</v>
      </c>
      <c r="C297" s="1">
        <v>0.52222222222222225</v>
      </c>
      <c r="D297">
        <v>8</v>
      </c>
    </row>
    <row r="298" spans="1:4" x14ac:dyDescent="0.3">
      <c r="A298" t="s">
        <v>0</v>
      </c>
      <c r="B298" s="2">
        <v>45618</v>
      </c>
      <c r="C298" s="1">
        <v>0.63927083333333334</v>
      </c>
      <c r="D298">
        <v>10</v>
      </c>
    </row>
    <row r="299" spans="1:4" x14ac:dyDescent="0.3">
      <c r="A299" t="s">
        <v>0</v>
      </c>
      <c r="B299" s="2">
        <v>45618</v>
      </c>
      <c r="C299" s="1">
        <v>0.64863425925925922</v>
      </c>
      <c r="D299">
        <v>2</v>
      </c>
    </row>
    <row r="300" spans="1:4" x14ac:dyDescent="0.3">
      <c r="A300" t="s">
        <v>2</v>
      </c>
      <c r="B300" s="2">
        <v>45621</v>
      </c>
      <c r="C300" s="1">
        <v>0.73848379629629635</v>
      </c>
      <c r="D300">
        <v>6</v>
      </c>
    </row>
    <row r="301" spans="1:4" x14ac:dyDescent="0.3">
      <c r="A301" t="s">
        <v>2</v>
      </c>
      <c r="B301" s="2">
        <v>45621</v>
      </c>
      <c r="C301" s="1">
        <v>0.7397569444444444</v>
      </c>
      <c r="D301">
        <v>6</v>
      </c>
    </row>
    <row r="302" spans="1:4" x14ac:dyDescent="0.3">
      <c r="A302" t="s">
        <v>2</v>
      </c>
      <c r="B302" s="2">
        <v>45621</v>
      </c>
      <c r="C302" s="1">
        <v>0.740300925925926</v>
      </c>
      <c r="D302">
        <v>6</v>
      </c>
    </row>
    <row r="303" spans="1:4" x14ac:dyDescent="0.3">
      <c r="A303" t="s">
        <v>2</v>
      </c>
      <c r="B303" s="2">
        <v>45622</v>
      </c>
      <c r="C303" s="1">
        <v>0.36979166666666669</v>
      </c>
      <c r="D303">
        <v>6</v>
      </c>
    </row>
    <row r="304" spans="1:4" x14ac:dyDescent="0.3">
      <c r="A304" t="s">
        <v>2</v>
      </c>
      <c r="B304" s="2">
        <v>45622</v>
      </c>
      <c r="C304" s="1">
        <v>0.37082175925925925</v>
      </c>
      <c r="D304">
        <v>6</v>
      </c>
    </row>
    <row r="305" spans="1:4" x14ac:dyDescent="0.3">
      <c r="A305" t="s">
        <v>2</v>
      </c>
      <c r="B305" s="2">
        <v>45622</v>
      </c>
      <c r="C305" s="1">
        <v>0.39150462962962962</v>
      </c>
      <c r="D305">
        <v>6</v>
      </c>
    </row>
    <row r="306" spans="1:4" x14ac:dyDescent="0.3">
      <c r="A306" t="s">
        <v>2</v>
      </c>
      <c r="B306" s="2">
        <v>45622</v>
      </c>
      <c r="C306" s="1">
        <v>0.39196759259259256</v>
      </c>
      <c r="D306">
        <v>6</v>
      </c>
    </row>
    <row r="307" spans="1:4" x14ac:dyDescent="0.3">
      <c r="A307" t="s">
        <v>2</v>
      </c>
      <c r="B307" s="2">
        <v>45622</v>
      </c>
      <c r="C307" s="1">
        <v>0.393125</v>
      </c>
      <c r="D307">
        <v>6</v>
      </c>
    </row>
    <row r="308" spans="1:4" x14ac:dyDescent="0.3">
      <c r="A308" t="s">
        <v>16</v>
      </c>
      <c r="B308" s="2">
        <v>45622</v>
      </c>
      <c r="C308" s="1">
        <v>0.62199074074074068</v>
      </c>
      <c r="D308">
        <v>6</v>
      </c>
    </row>
    <row r="309" spans="1:4" x14ac:dyDescent="0.3">
      <c r="A309" t="s">
        <v>0</v>
      </c>
      <c r="B309" s="2">
        <v>45622</v>
      </c>
      <c r="C309" s="1">
        <v>0.695775462962963</v>
      </c>
      <c r="D309">
        <v>10</v>
      </c>
    </row>
    <row r="310" spans="1:4" x14ac:dyDescent="0.3">
      <c r="A310" t="s">
        <v>0</v>
      </c>
      <c r="B310" s="2">
        <v>45622</v>
      </c>
      <c r="C310" s="1">
        <v>0.69746527777777778</v>
      </c>
      <c r="D310">
        <v>10</v>
      </c>
    </row>
    <row r="311" spans="1:4" x14ac:dyDescent="0.3">
      <c r="A311" t="s">
        <v>2</v>
      </c>
      <c r="B311" s="2">
        <v>45623</v>
      </c>
      <c r="C311" s="1">
        <v>0.3901041666666667</v>
      </c>
      <c r="D311">
        <v>6</v>
      </c>
    </row>
    <row r="312" spans="1:4" x14ac:dyDescent="0.3">
      <c r="A312" t="s">
        <v>2</v>
      </c>
      <c r="B312" s="2">
        <v>45623</v>
      </c>
      <c r="C312" s="1">
        <v>0.42693287037037037</v>
      </c>
      <c r="D312">
        <v>6</v>
      </c>
    </row>
    <row r="313" spans="1:4" x14ac:dyDescent="0.3">
      <c r="A313" t="s">
        <v>2</v>
      </c>
      <c r="B313" s="2">
        <v>45623</v>
      </c>
      <c r="C313" s="1">
        <v>0.45432870370370365</v>
      </c>
      <c r="D313">
        <v>6</v>
      </c>
    </row>
    <row r="314" spans="1:4" x14ac:dyDescent="0.3">
      <c r="A314" t="s">
        <v>2</v>
      </c>
      <c r="B314" s="2">
        <v>45623</v>
      </c>
      <c r="C314" s="1">
        <v>0.46843750000000001</v>
      </c>
      <c r="D314">
        <v>6</v>
      </c>
    </row>
    <row r="315" spans="1:4" x14ac:dyDescent="0.3">
      <c r="A315" t="s">
        <v>2</v>
      </c>
      <c r="B315" s="2">
        <v>45623</v>
      </c>
      <c r="C315" s="1">
        <v>0.49085648148148148</v>
      </c>
      <c r="D315">
        <v>8</v>
      </c>
    </row>
    <row r="316" spans="1:4" x14ac:dyDescent="0.3">
      <c r="A316" t="s">
        <v>0</v>
      </c>
      <c r="B316" s="2">
        <v>45623</v>
      </c>
      <c r="C316" s="1">
        <v>0.59831018518518519</v>
      </c>
      <c r="D316">
        <v>4</v>
      </c>
    </row>
    <row r="317" spans="1:4" x14ac:dyDescent="0.3">
      <c r="A317" t="s">
        <v>2</v>
      </c>
      <c r="B317" s="2">
        <v>45624</v>
      </c>
      <c r="C317" s="1">
        <v>0.38728009259259261</v>
      </c>
      <c r="D317">
        <v>6</v>
      </c>
    </row>
    <row r="318" spans="1:4" x14ac:dyDescent="0.3">
      <c r="A318" t="s">
        <v>2</v>
      </c>
      <c r="B318" s="2">
        <v>45624</v>
      </c>
      <c r="C318" s="1">
        <v>0.38950231481481484</v>
      </c>
      <c r="D318">
        <v>6</v>
      </c>
    </row>
    <row r="319" spans="1:4" x14ac:dyDescent="0.3">
      <c r="A319" t="s">
        <v>2</v>
      </c>
      <c r="B319" s="2">
        <v>45624</v>
      </c>
      <c r="C319" s="1">
        <v>0.390625</v>
      </c>
      <c r="D319">
        <v>6</v>
      </c>
    </row>
    <row r="320" spans="1:4" x14ac:dyDescent="0.3">
      <c r="A320" t="s">
        <v>2</v>
      </c>
      <c r="B320" s="2">
        <v>45624</v>
      </c>
      <c r="C320" s="1">
        <v>0.39978009259259256</v>
      </c>
      <c r="D320">
        <v>8</v>
      </c>
    </row>
    <row r="321" spans="1:4" x14ac:dyDescent="0.3">
      <c r="A321" t="s">
        <v>2</v>
      </c>
      <c r="B321" s="2">
        <v>45624</v>
      </c>
      <c r="C321" s="1">
        <v>0.46572916666666669</v>
      </c>
      <c r="D321">
        <v>6</v>
      </c>
    </row>
    <row r="322" spans="1:4" x14ac:dyDescent="0.3">
      <c r="A322" t="s">
        <v>2</v>
      </c>
      <c r="B322" s="2">
        <v>45624</v>
      </c>
      <c r="C322" s="1">
        <v>0.48646990740740742</v>
      </c>
      <c r="D322">
        <v>8</v>
      </c>
    </row>
    <row r="323" spans="1:4" x14ac:dyDescent="0.3">
      <c r="A323" t="s">
        <v>2</v>
      </c>
      <c r="B323" s="2">
        <v>45624</v>
      </c>
      <c r="C323" s="1">
        <v>0.48699074074074072</v>
      </c>
      <c r="D323">
        <v>8</v>
      </c>
    </row>
    <row r="324" spans="1:4" x14ac:dyDescent="0.3">
      <c r="A324" t="s">
        <v>2</v>
      </c>
      <c r="B324" s="2">
        <v>45625</v>
      </c>
      <c r="C324" s="1">
        <v>0.45603009259259258</v>
      </c>
      <c r="D324">
        <v>5</v>
      </c>
    </row>
    <row r="325" spans="1:4" x14ac:dyDescent="0.3">
      <c r="A325" t="s">
        <v>39</v>
      </c>
      <c r="B325" s="2">
        <v>45625</v>
      </c>
      <c r="C325" s="1">
        <v>0.45946759259259262</v>
      </c>
      <c r="D325">
        <v>8</v>
      </c>
    </row>
    <row r="326" spans="1:4" x14ac:dyDescent="0.3">
      <c r="A326" t="s">
        <v>2</v>
      </c>
      <c r="B326" s="2">
        <v>45625</v>
      </c>
      <c r="C326" s="1">
        <v>0.47311342592592592</v>
      </c>
      <c r="D326">
        <v>8</v>
      </c>
    </row>
    <row r="327" spans="1:4" x14ac:dyDescent="0.3">
      <c r="A327" t="s">
        <v>2</v>
      </c>
      <c r="B327" s="2">
        <v>45625</v>
      </c>
      <c r="C327" s="1">
        <v>0.49146990740740742</v>
      </c>
      <c r="D327">
        <v>8</v>
      </c>
    </row>
    <row r="328" spans="1:4" x14ac:dyDescent="0.3">
      <c r="A328" t="s">
        <v>2</v>
      </c>
      <c r="B328" s="2">
        <v>45625</v>
      </c>
      <c r="C328" s="1">
        <v>0.49856481481481479</v>
      </c>
      <c r="D328">
        <v>8</v>
      </c>
    </row>
    <row r="329" spans="1:4" x14ac:dyDescent="0.3">
      <c r="A329" t="s">
        <v>2</v>
      </c>
      <c r="B329" s="2">
        <v>45625</v>
      </c>
      <c r="C329" s="1">
        <v>0.51216435185185183</v>
      </c>
      <c r="D329">
        <v>8</v>
      </c>
    </row>
    <row r="330" spans="1:4" x14ac:dyDescent="0.3">
      <c r="A330" t="s">
        <v>39</v>
      </c>
      <c r="B330" s="2">
        <v>45625</v>
      </c>
      <c r="C330" s="1">
        <v>0.54596064814814815</v>
      </c>
      <c r="D330">
        <v>8</v>
      </c>
    </row>
    <row r="331" spans="1:4" x14ac:dyDescent="0.3">
      <c r="A331" t="s">
        <v>1</v>
      </c>
      <c r="B331" s="2">
        <v>45625</v>
      </c>
      <c r="C331" s="1">
        <v>0.6068634259259259</v>
      </c>
      <c r="D331">
        <v>10</v>
      </c>
    </row>
    <row r="332" spans="1:4" x14ac:dyDescent="0.3">
      <c r="A332" t="s">
        <v>39</v>
      </c>
      <c r="B332" s="2">
        <v>45628</v>
      </c>
      <c r="C332" s="1">
        <v>0.42098379629629629</v>
      </c>
      <c r="D332">
        <v>8</v>
      </c>
    </row>
    <row r="333" spans="1:4" x14ac:dyDescent="0.3">
      <c r="A333" t="s">
        <v>39</v>
      </c>
      <c r="B333" s="2">
        <v>45628</v>
      </c>
      <c r="C333" s="1">
        <v>0.43108796296296298</v>
      </c>
      <c r="D333">
        <v>8</v>
      </c>
    </row>
    <row r="334" spans="1:4" x14ac:dyDescent="0.3">
      <c r="A334" t="s">
        <v>2</v>
      </c>
      <c r="B334" s="2">
        <v>45629</v>
      </c>
      <c r="C334" s="1">
        <v>0.73768518518518522</v>
      </c>
      <c r="D334">
        <v>8</v>
      </c>
    </row>
    <row r="335" spans="1:4" x14ac:dyDescent="0.3">
      <c r="A335" t="s">
        <v>2</v>
      </c>
      <c r="B335" s="2">
        <v>45629</v>
      </c>
      <c r="C335" s="1">
        <v>0.76157407407407407</v>
      </c>
      <c r="D335">
        <v>8</v>
      </c>
    </row>
    <row r="336" spans="1:4" x14ac:dyDescent="0.3">
      <c r="A336" t="s">
        <v>2</v>
      </c>
      <c r="B336" s="2">
        <v>45629</v>
      </c>
      <c r="C336" s="1">
        <v>0.76560185185185192</v>
      </c>
      <c r="D336">
        <v>8</v>
      </c>
    </row>
    <row r="337" spans="1:4" x14ac:dyDescent="0.3">
      <c r="A337" t="s">
        <v>3</v>
      </c>
      <c r="B337" s="2">
        <v>45629</v>
      </c>
      <c r="C337" s="1">
        <v>0.78930555555555559</v>
      </c>
      <c r="D337">
        <v>6</v>
      </c>
    </row>
    <row r="338" spans="1:4" x14ac:dyDescent="0.3">
      <c r="A338" t="s">
        <v>3</v>
      </c>
      <c r="B338" s="2">
        <v>45629</v>
      </c>
      <c r="C338" s="1">
        <v>0.78962962962962957</v>
      </c>
      <c r="D338">
        <v>6</v>
      </c>
    </row>
    <row r="339" spans="1:4" x14ac:dyDescent="0.3">
      <c r="A339" t="s">
        <v>3</v>
      </c>
      <c r="B339" s="2">
        <v>45629</v>
      </c>
      <c r="C339" s="1">
        <v>0.79013888888888895</v>
      </c>
      <c r="D339">
        <v>6</v>
      </c>
    </row>
    <row r="340" spans="1:4" x14ac:dyDescent="0.3">
      <c r="A340" t="s">
        <v>3</v>
      </c>
      <c r="B340" s="2">
        <v>45629</v>
      </c>
      <c r="C340" s="1">
        <v>0.79204861111111102</v>
      </c>
      <c r="D340">
        <v>6</v>
      </c>
    </row>
    <row r="341" spans="1:4" x14ac:dyDescent="0.3">
      <c r="A341" t="s">
        <v>16</v>
      </c>
      <c r="B341" s="2">
        <v>45630</v>
      </c>
      <c r="C341" s="1">
        <v>0.39173611111111112</v>
      </c>
      <c r="D341">
        <v>8</v>
      </c>
    </row>
    <row r="342" spans="1:4" x14ac:dyDescent="0.3">
      <c r="A342" t="s">
        <v>0</v>
      </c>
      <c r="B342" s="2">
        <v>45630</v>
      </c>
      <c r="C342" s="1">
        <v>0.41483796296296299</v>
      </c>
      <c r="D342">
        <v>10</v>
      </c>
    </row>
    <row r="343" spans="1:4" x14ac:dyDescent="0.3">
      <c r="A343" t="s">
        <v>0</v>
      </c>
      <c r="B343" s="2">
        <v>45630</v>
      </c>
      <c r="C343" s="1">
        <v>0.41599537037037032</v>
      </c>
      <c r="D343">
        <v>10</v>
      </c>
    </row>
    <row r="344" spans="1:4" x14ac:dyDescent="0.3">
      <c r="A344" t="s">
        <v>2</v>
      </c>
      <c r="B344" s="2">
        <v>45630</v>
      </c>
      <c r="C344" s="1">
        <v>0.71953703703703698</v>
      </c>
      <c r="D344">
        <v>8</v>
      </c>
    </row>
    <row r="345" spans="1:4" x14ac:dyDescent="0.3">
      <c r="A345" t="s">
        <v>2</v>
      </c>
      <c r="B345" s="2">
        <v>45630</v>
      </c>
      <c r="C345" s="1">
        <v>0.72076388888888887</v>
      </c>
      <c r="D345">
        <v>8</v>
      </c>
    </row>
    <row r="346" spans="1:4" x14ac:dyDescent="0.3">
      <c r="A346" t="s">
        <v>3</v>
      </c>
      <c r="B346" s="2">
        <v>45630</v>
      </c>
      <c r="C346" s="1">
        <v>0.85866898148148152</v>
      </c>
      <c r="D346">
        <v>6</v>
      </c>
    </row>
    <row r="347" spans="1:4" x14ac:dyDescent="0.3">
      <c r="A347" t="s">
        <v>3</v>
      </c>
      <c r="B347" s="2">
        <v>45630</v>
      </c>
      <c r="C347" s="1">
        <v>0.86081018518518526</v>
      </c>
      <c r="D347">
        <v>6</v>
      </c>
    </row>
    <row r="348" spans="1:4" x14ac:dyDescent="0.3">
      <c r="A348" t="s">
        <v>3</v>
      </c>
      <c r="B348" s="2">
        <v>45630</v>
      </c>
      <c r="C348" s="1">
        <v>0.8637731481481481</v>
      </c>
      <c r="D348">
        <v>6</v>
      </c>
    </row>
    <row r="349" spans="1:4" x14ac:dyDescent="0.3">
      <c r="A349" t="s">
        <v>3</v>
      </c>
      <c r="B349" s="2">
        <v>45630</v>
      </c>
      <c r="C349" s="1">
        <v>0.86599537037037033</v>
      </c>
      <c r="D349">
        <v>8</v>
      </c>
    </row>
    <row r="350" spans="1:4" x14ac:dyDescent="0.3">
      <c r="A350" t="s">
        <v>2</v>
      </c>
      <c r="B350" s="2">
        <v>45631</v>
      </c>
      <c r="C350" s="1">
        <v>0.74687500000000007</v>
      </c>
      <c r="D350">
        <v>8</v>
      </c>
    </row>
    <row r="351" spans="1:4" x14ac:dyDescent="0.3">
      <c r="A351" t="s">
        <v>0</v>
      </c>
      <c r="B351" s="2">
        <v>45632</v>
      </c>
      <c r="C351" s="1">
        <v>0.68148148148148147</v>
      </c>
      <c r="D351">
        <v>10</v>
      </c>
    </row>
    <row r="352" spans="1:4" x14ac:dyDescent="0.3">
      <c r="A352" t="s">
        <v>0</v>
      </c>
      <c r="B352" s="2">
        <v>45632</v>
      </c>
      <c r="C352" s="1">
        <v>0.68148148148148147</v>
      </c>
      <c r="D352">
        <v>10</v>
      </c>
    </row>
    <row r="353" spans="1:4" x14ac:dyDescent="0.3">
      <c r="A353" t="s">
        <v>0</v>
      </c>
      <c r="B353" s="2">
        <v>45632</v>
      </c>
      <c r="C353" s="1">
        <v>0.68210648148148145</v>
      </c>
      <c r="D353">
        <v>10</v>
      </c>
    </row>
    <row r="354" spans="1:4" x14ac:dyDescent="0.3">
      <c r="A354" t="s">
        <v>0</v>
      </c>
      <c r="B354" s="2">
        <v>45632</v>
      </c>
      <c r="C354" s="1">
        <v>0.68320601851851848</v>
      </c>
      <c r="D354">
        <v>10</v>
      </c>
    </row>
    <row r="355" spans="1:4" x14ac:dyDescent="0.3">
      <c r="A355" t="s">
        <v>3</v>
      </c>
      <c r="B355" s="2">
        <v>45632</v>
      </c>
      <c r="C355" s="1">
        <v>0.86728009259259264</v>
      </c>
      <c r="D355">
        <v>6</v>
      </c>
    </row>
    <row r="356" spans="1:4" x14ac:dyDescent="0.3">
      <c r="A356" t="s">
        <v>3</v>
      </c>
      <c r="B356" s="2">
        <v>45632</v>
      </c>
      <c r="C356" s="1">
        <v>0.869074074074074</v>
      </c>
      <c r="D356">
        <v>6</v>
      </c>
    </row>
    <row r="357" spans="1:4" x14ac:dyDescent="0.3">
      <c r="A357" t="s">
        <v>3</v>
      </c>
      <c r="B357" s="2">
        <v>45632</v>
      </c>
      <c r="C357" s="1">
        <v>0.86921296296296291</v>
      </c>
      <c r="D357">
        <v>6</v>
      </c>
    </row>
    <row r="358" spans="1:4" x14ac:dyDescent="0.3">
      <c r="A358" t="s">
        <v>39</v>
      </c>
      <c r="B358" s="2">
        <v>45635</v>
      </c>
      <c r="C358" s="1">
        <v>0.43865740740740744</v>
      </c>
      <c r="D358">
        <v>8</v>
      </c>
    </row>
    <row r="359" spans="1:4" x14ac:dyDescent="0.3">
      <c r="A359" t="s">
        <v>39</v>
      </c>
      <c r="B359" s="2">
        <v>45635</v>
      </c>
      <c r="C359" s="1">
        <v>0.44052083333333331</v>
      </c>
      <c r="D359">
        <v>8</v>
      </c>
    </row>
    <row r="360" spans="1:4" x14ac:dyDescent="0.3">
      <c r="A360" t="s">
        <v>16</v>
      </c>
      <c r="B360" s="2">
        <v>45636</v>
      </c>
      <c r="C360" s="1">
        <v>0.6664930555555556</v>
      </c>
      <c r="D360">
        <v>8</v>
      </c>
    </row>
    <row r="361" spans="1:4" x14ac:dyDescent="0.3">
      <c r="A361" t="s">
        <v>16</v>
      </c>
      <c r="B361" s="2">
        <v>45636</v>
      </c>
      <c r="C361" s="1">
        <v>0.66784722222222215</v>
      </c>
      <c r="D361">
        <v>8</v>
      </c>
    </row>
    <row r="362" spans="1:4" x14ac:dyDescent="0.3">
      <c r="A362" t="s">
        <v>16</v>
      </c>
      <c r="B362" s="2">
        <v>45636</v>
      </c>
      <c r="C362" s="1">
        <v>0.66810185185185178</v>
      </c>
      <c r="D362">
        <v>8</v>
      </c>
    </row>
    <row r="363" spans="1:4" x14ac:dyDescent="0.3">
      <c r="A363" t="s">
        <v>0</v>
      </c>
      <c r="B363" s="2">
        <v>45636</v>
      </c>
      <c r="C363" s="1">
        <v>0.70033564814814808</v>
      </c>
      <c r="D363">
        <v>10</v>
      </c>
    </row>
    <row r="364" spans="1:4" x14ac:dyDescent="0.3">
      <c r="A364" t="s">
        <v>0</v>
      </c>
      <c r="B364" s="2">
        <v>45636</v>
      </c>
      <c r="C364" s="1">
        <v>0.70143518518518511</v>
      </c>
      <c r="D364">
        <v>10</v>
      </c>
    </row>
    <row r="365" spans="1:4" x14ac:dyDescent="0.3">
      <c r="A365" t="s">
        <v>0</v>
      </c>
      <c r="B365" s="2">
        <v>45636</v>
      </c>
      <c r="C365" s="1">
        <v>0.70747685185185183</v>
      </c>
      <c r="D365">
        <v>10</v>
      </c>
    </row>
    <row r="366" spans="1:4" x14ac:dyDescent="0.3">
      <c r="A366" t="s">
        <v>2</v>
      </c>
      <c r="B366" s="2">
        <v>45636</v>
      </c>
      <c r="C366" s="1">
        <v>0.73482638888888896</v>
      </c>
      <c r="D366">
        <v>8</v>
      </c>
    </row>
    <row r="367" spans="1:4" x14ac:dyDescent="0.3">
      <c r="A367" t="s">
        <v>2</v>
      </c>
      <c r="B367" s="2">
        <v>45636</v>
      </c>
      <c r="C367" s="1">
        <v>0.73695601851851855</v>
      </c>
      <c r="D367">
        <v>8</v>
      </c>
    </row>
    <row r="368" spans="1:4" x14ac:dyDescent="0.3">
      <c r="A368" t="s">
        <v>16</v>
      </c>
      <c r="B368" s="2">
        <v>45637</v>
      </c>
      <c r="C368" s="1">
        <v>0.68560185185185185</v>
      </c>
      <c r="D368">
        <v>8</v>
      </c>
    </row>
    <row r="369" spans="1:4" x14ac:dyDescent="0.3">
      <c r="A369" t="s">
        <v>0</v>
      </c>
      <c r="B369" s="2">
        <v>45637</v>
      </c>
      <c r="C369" s="1">
        <v>0.70665509259259263</v>
      </c>
      <c r="D369">
        <v>3</v>
      </c>
    </row>
    <row r="370" spans="1:4" x14ac:dyDescent="0.3">
      <c r="A370" t="s">
        <v>2</v>
      </c>
      <c r="B370" s="2">
        <v>45637</v>
      </c>
      <c r="C370" s="1">
        <v>0.7203356481481481</v>
      </c>
      <c r="D370">
        <v>8</v>
      </c>
    </row>
    <row r="371" spans="1:4" x14ac:dyDescent="0.3">
      <c r="A371" t="s">
        <v>2</v>
      </c>
      <c r="B371" s="2">
        <v>45637</v>
      </c>
      <c r="C371" s="1">
        <v>0.72421296296296289</v>
      </c>
      <c r="D371">
        <v>8</v>
      </c>
    </row>
    <row r="372" spans="1:4" x14ac:dyDescent="0.3">
      <c r="A372" t="s">
        <v>39</v>
      </c>
      <c r="B372" s="2">
        <v>45638</v>
      </c>
      <c r="C372" s="1">
        <v>0.64902777777777776</v>
      </c>
      <c r="D372">
        <v>6</v>
      </c>
    </row>
    <row r="373" spans="1:4" x14ac:dyDescent="0.3">
      <c r="A373" t="s">
        <v>39</v>
      </c>
      <c r="B373" s="2">
        <v>45638</v>
      </c>
      <c r="C373" s="1">
        <v>0.65079861111111115</v>
      </c>
      <c r="D373">
        <v>6</v>
      </c>
    </row>
    <row r="374" spans="1:4" x14ac:dyDescent="0.3">
      <c r="A374" t="s">
        <v>16</v>
      </c>
      <c r="B374" s="2">
        <v>45638</v>
      </c>
      <c r="C374" s="1">
        <v>0.67623842592592587</v>
      </c>
      <c r="D374">
        <v>6</v>
      </c>
    </row>
    <row r="375" spans="1:4" x14ac:dyDescent="0.3">
      <c r="A375" t="s">
        <v>2</v>
      </c>
      <c r="B375" s="2">
        <v>45638</v>
      </c>
      <c r="C375" s="1">
        <v>0.71583333333333332</v>
      </c>
      <c r="D375">
        <v>6</v>
      </c>
    </row>
    <row r="376" spans="1:4" x14ac:dyDescent="0.3">
      <c r="A376" t="s">
        <v>2</v>
      </c>
      <c r="B376" s="2">
        <v>45638</v>
      </c>
      <c r="C376" s="1">
        <v>0.71688657407407408</v>
      </c>
      <c r="D376">
        <v>6</v>
      </c>
    </row>
    <row r="377" spans="1:4" x14ac:dyDescent="0.3">
      <c r="A377" t="s">
        <v>2</v>
      </c>
      <c r="B377" s="2">
        <v>45638</v>
      </c>
      <c r="C377" s="1">
        <v>0.73833333333333329</v>
      </c>
      <c r="D377">
        <v>6</v>
      </c>
    </row>
    <row r="378" spans="1:4" x14ac:dyDescent="0.3">
      <c r="A378" t="s">
        <v>2</v>
      </c>
      <c r="B378" s="2">
        <v>45638</v>
      </c>
      <c r="C378" s="1">
        <v>0.74410879629629623</v>
      </c>
      <c r="D378">
        <v>8</v>
      </c>
    </row>
    <row r="379" spans="1:4" x14ac:dyDescent="0.3">
      <c r="A379" t="s">
        <v>0</v>
      </c>
      <c r="B379" s="2">
        <v>45642</v>
      </c>
      <c r="C379" s="1">
        <v>0.39856481481481482</v>
      </c>
      <c r="D379">
        <v>10</v>
      </c>
    </row>
    <row r="380" spans="1:4" x14ac:dyDescent="0.3">
      <c r="A380" t="s">
        <v>0</v>
      </c>
      <c r="B380" s="2">
        <v>45642</v>
      </c>
      <c r="C380" s="1">
        <v>0.39966435185185184</v>
      </c>
      <c r="D380">
        <v>10</v>
      </c>
    </row>
    <row r="381" spans="1:4" x14ac:dyDescent="0.3">
      <c r="A381" t="s">
        <v>0</v>
      </c>
      <c r="B381" s="2">
        <v>45642</v>
      </c>
      <c r="C381" s="1">
        <v>0.46549768518518514</v>
      </c>
      <c r="D381">
        <v>10</v>
      </c>
    </row>
    <row r="382" spans="1:4" x14ac:dyDescent="0.3">
      <c r="A382" t="s">
        <v>0</v>
      </c>
      <c r="B382" s="2">
        <v>45642</v>
      </c>
      <c r="C382" s="1">
        <v>0.46665509259259258</v>
      </c>
      <c r="D382">
        <v>10</v>
      </c>
    </row>
    <row r="383" spans="1:4" x14ac:dyDescent="0.3">
      <c r="A383" t="s">
        <v>0</v>
      </c>
      <c r="B383" s="2">
        <v>45642</v>
      </c>
      <c r="C383" s="1">
        <v>0.47521990740740744</v>
      </c>
      <c r="D383">
        <v>10</v>
      </c>
    </row>
    <row r="384" spans="1:4" x14ac:dyDescent="0.3">
      <c r="A384" t="s">
        <v>0</v>
      </c>
      <c r="B384" s="2">
        <v>45642</v>
      </c>
      <c r="C384" s="1">
        <v>0.47704861111111113</v>
      </c>
      <c r="D384">
        <v>10</v>
      </c>
    </row>
    <row r="385" spans="1:4" x14ac:dyDescent="0.3">
      <c r="A385" t="s">
        <v>0</v>
      </c>
      <c r="B385" s="2">
        <v>45642</v>
      </c>
      <c r="C385" s="1">
        <v>0.48078703703703707</v>
      </c>
      <c r="D385">
        <v>10</v>
      </c>
    </row>
    <row r="386" spans="1:4" x14ac:dyDescent="0.3">
      <c r="A386" t="s">
        <v>0</v>
      </c>
      <c r="B386" s="2">
        <v>45642</v>
      </c>
      <c r="C386" s="1">
        <v>0.62542824074074077</v>
      </c>
      <c r="D386">
        <v>10</v>
      </c>
    </row>
    <row r="387" spans="1:4" x14ac:dyDescent="0.3">
      <c r="A387" t="s">
        <v>0</v>
      </c>
      <c r="B387" s="2">
        <v>45642</v>
      </c>
      <c r="C387" s="1">
        <v>0.62542824074074077</v>
      </c>
      <c r="D387">
        <v>10</v>
      </c>
    </row>
    <row r="388" spans="1:4" x14ac:dyDescent="0.3">
      <c r="A388" t="s">
        <v>0</v>
      </c>
      <c r="B388" s="2">
        <v>45642</v>
      </c>
      <c r="C388" s="1">
        <v>0.62659722222222225</v>
      </c>
      <c r="D388">
        <v>10</v>
      </c>
    </row>
    <row r="389" spans="1:4" x14ac:dyDescent="0.3">
      <c r="A389" t="s">
        <v>0</v>
      </c>
      <c r="B389" s="2">
        <v>45642</v>
      </c>
      <c r="C389" s="1">
        <v>0.62771990740740746</v>
      </c>
      <c r="D389">
        <v>10</v>
      </c>
    </row>
    <row r="390" spans="1:4" x14ac:dyDescent="0.3">
      <c r="A390" t="s">
        <v>2</v>
      </c>
      <c r="B390" s="2">
        <v>45643</v>
      </c>
      <c r="C390" s="1">
        <v>0.72015046296296292</v>
      </c>
      <c r="D390">
        <v>8</v>
      </c>
    </row>
    <row r="391" spans="1:4" x14ac:dyDescent="0.3">
      <c r="A391" t="s">
        <v>2</v>
      </c>
      <c r="B391" s="2">
        <v>45643</v>
      </c>
      <c r="C391" s="1">
        <v>0.72157407407407403</v>
      </c>
      <c r="D391">
        <v>8</v>
      </c>
    </row>
    <row r="392" spans="1:4" x14ac:dyDescent="0.3">
      <c r="A392" t="s">
        <v>2</v>
      </c>
      <c r="B392" s="2">
        <v>45644</v>
      </c>
      <c r="C392" s="1">
        <v>0.66570601851851852</v>
      </c>
      <c r="D392">
        <v>6</v>
      </c>
    </row>
    <row r="393" spans="1:4" x14ac:dyDescent="0.3">
      <c r="A393" t="s">
        <v>2</v>
      </c>
      <c r="B393" s="2">
        <v>45644</v>
      </c>
      <c r="C393" s="1">
        <v>0.66690972222222211</v>
      </c>
      <c r="D393">
        <v>6</v>
      </c>
    </row>
    <row r="394" spans="1:4" x14ac:dyDescent="0.3">
      <c r="A394" t="s">
        <v>3</v>
      </c>
      <c r="B394" s="2">
        <v>45645</v>
      </c>
      <c r="C394" s="1">
        <v>0.4085185185185185</v>
      </c>
      <c r="D394">
        <v>6</v>
      </c>
    </row>
    <row r="395" spans="1:4" x14ac:dyDescent="0.3">
      <c r="A395" t="s">
        <v>3</v>
      </c>
      <c r="B395" s="2">
        <v>45645</v>
      </c>
      <c r="C395" s="1">
        <v>0.41215277777777781</v>
      </c>
      <c r="D395">
        <v>6</v>
      </c>
    </row>
    <row r="396" spans="1:4" x14ac:dyDescent="0.3">
      <c r="A396" t="s">
        <v>3</v>
      </c>
      <c r="B396" s="2">
        <v>45645</v>
      </c>
      <c r="C396" s="1">
        <v>0.41373842592592597</v>
      </c>
      <c r="D396">
        <v>6</v>
      </c>
    </row>
    <row r="397" spans="1:4" x14ac:dyDescent="0.3">
      <c r="A397" t="s">
        <v>3</v>
      </c>
      <c r="B397" s="2">
        <v>45645</v>
      </c>
      <c r="C397" s="1">
        <v>0.41622685185185188</v>
      </c>
      <c r="D397">
        <v>6</v>
      </c>
    </row>
    <row r="398" spans="1:4" x14ac:dyDescent="0.3">
      <c r="A398" t="s">
        <v>2</v>
      </c>
      <c r="B398" s="2">
        <v>45645</v>
      </c>
      <c r="C398" s="1">
        <v>0.71016203703703706</v>
      </c>
      <c r="D398">
        <v>6</v>
      </c>
    </row>
    <row r="399" spans="1:4" x14ac:dyDescent="0.3">
      <c r="A399" t="s">
        <v>2</v>
      </c>
      <c r="B399" s="2">
        <v>45645</v>
      </c>
      <c r="C399" s="1">
        <v>0.71122685185185175</v>
      </c>
      <c r="D399">
        <v>6</v>
      </c>
    </row>
    <row r="400" spans="1:4" x14ac:dyDescent="0.3">
      <c r="A400" t="s">
        <v>3</v>
      </c>
      <c r="B400" s="2">
        <v>45646</v>
      </c>
      <c r="C400" s="1">
        <v>0.45792824074074073</v>
      </c>
      <c r="D400">
        <v>8</v>
      </c>
    </row>
    <row r="401" spans="1:4" x14ac:dyDescent="0.3">
      <c r="A401" t="s">
        <v>3</v>
      </c>
      <c r="B401" s="2">
        <v>45646</v>
      </c>
      <c r="C401" s="1">
        <v>0.45957175925925925</v>
      </c>
      <c r="D401">
        <v>8</v>
      </c>
    </row>
    <row r="402" spans="1:4" x14ac:dyDescent="0.3">
      <c r="A402" t="s">
        <v>3</v>
      </c>
      <c r="B402" s="2">
        <v>45646</v>
      </c>
      <c r="C402" s="1">
        <v>0.47554398148148147</v>
      </c>
      <c r="D402">
        <v>8</v>
      </c>
    </row>
    <row r="403" spans="1:4" x14ac:dyDescent="0.3">
      <c r="A403" t="s">
        <v>3</v>
      </c>
      <c r="B403" s="2">
        <v>45646</v>
      </c>
      <c r="C403" s="1">
        <v>0.47696759259259264</v>
      </c>
      <c r="D403">
        <v>8</v>
      </c>
    </row>
    <row r="404" spans="1:4" x14ac:dyDescent="0.3">
      <c r="A404" t="s">
        <v>3</v>
      </c>
      <c r="B404" s="2">
        <v>45646</v>
      </c>
      <c r="C404" s="1">
        <v>0.50482638888888887</v>
      </c>
      <c r="D404">
        <v>8</v>
      </c>
    </row>
    <row r="405" spans="1:4" x14ac:dyDescent="0.3">
      <c r="A405" t="s">
        <v>0</v>
      </c>
      <c r="B405" s="2">
        <v>45663</v>
      </c>
      <c r="C405" s="1">
        <v>0.44824074074074072</v>
      </c>
      <c r="D405">
        <v>10</v>
      </c>
    </row>
    <row r="406" spans="1:4" x14ac:dyDescent="0.3">
      <c r="A406" t="s">
        <v>2</v>
      </c>
      <c r="B406" s="2">
        <v>45664</v>
      </c>
      <c r="C406" s="1">
        <v>0.59538194444444448</v>
      </c>
      <c r="D406">
        <v>8</v>
      </c>
    </row>
    <row r="407" spans="1:4" x14ac:dyDescent="0.3">
      <c r="A407" t="s">
        <v>3</v>
      </c>
      <c r="B407" s="2">
        <v>45664</v>
      </c>
      <c r="C407" s="1">
        <v>0.65468749999999998</v>
      </c>
      <c r="D407">
        <v>6</v>
      </c>
    </row>
    <row r="408" spans="1:4" x14ac:dyDescent="0.3">
      <c r="A408" t="s">
        <v>3</v>
      </c>
      <c r="B408" s="2">
        <v>45664</v>
      </c>
      <c r="C408" s="1">
        <v>0.6558680555555555</v>
      </c>
      <c r="D408">
        <v>6</v>
      </c>
    </row>
    <row r="409" spans="1:4" x14ac:dyDescent="0.3">
      <c r="A409" t="s">
        <v>1</v>
      </c>
      <c r="B409" s="2">
        <v>45664</v>
      </c>
      <c r="C409" s="1">
        <v>0.65817129629629634</v>
      </c>
      <c r="D409">
        <v>10</v>
      </c>
    </row>
    <row r="410" spans="1:4" x14ac:dyDescent="0.3">
      <c r="A410" t="s">
        <v>0</v>
      </c>
      <c r="B410" s="2">
        <v>45664</v>
      </c>
      <c r="C410" s="1">
        <v>0.66174768518518523</v>
      </c>
      <c r="D410">
        <v>10</v>
      </c>
    </row>
    <row r="411" spans="1:4" x14ac:dyDescent="0.3">
      <c r="A411" t="s">
        <v>1</v>
      </c>
      <c r="B411" s="2">
        <v>45664</v>
      </c>
      <c r="C411" s="1">
        <v>0.66204861111111113</v>
      </c>
      <c r="D411">
        <v>1</v>
      </c>
    </row>
    <row r="412" spans="1:4" x14ac:dyDescent="0.3">
      <c r="A412" t="s">
        <v>1</v>
      </c>
      <c r="B412" s="2">
        <v>45664</v>
      </c>
      <c r="C412" s="1">
        <v>0.67659722222222218</v>
      </c>
      <c r="D412">
        <v>10</v>
      </c>
    </row>
    <row r="413" spans="1:4" x14ac:dyDescent="0.3">
      <c r="A413" t="s">
        <v>39</v>
      </c>
      <c r="B413" s="2">
        <v>45664</v>
      </c>
      <c r="C413" s="1">
        <v>0.70050925925925922</v>
      </c>
      <c r="D413">
        <v>8</v>
      </c>
    </row>
    <row r="414" spans="1:4" x14ac:dyDescent="0.3">
      <c r="A414" t="s">
        <v>39</v>
      </c>
      <c r="B414" s="2">
        <v>45664</v>
      </c>
      <c r="C414" s="1">
        <v>0.70577546296296301</v>
      </c>
      <c r="D414">
        <v>8</v>
      </c>
    </row>
    <row r="415" spans="1:4" x14ac:dyDescent="0.3">
      <c r="A415" t="s">
        <v>2</v>
      </c>
      <c r="B415" s="2">
        <v>45664</v>
      </c>
      <c r="C415" s="1">
        <v>0.7330902777777778</v>
      </c>
      <c r="D415">
        <v>10</v>
      </c>
    </row>
    <row r="416" spans="1:4" x14ac:dyDescent="0.3">
      <c r="A416" t="s">
        <v>2</v>
      </c>
      <c r="B416" s="2">
        <v>45664</v>
      </c>
      <c r="C416" s="1">
        <v>0.74148148148148152</v>
      </c>
      <c r="D416">
        <v>10</v>
      </c>
    </row>
    <row r="417" spans="1:4" x14ac:dyDescent="0.3">
      <c r="A417" t="s">
        <v>2</v>
      </c>
      <c r="B417" s="2">
        <v>45664</v>
      </c>
      <c r="C417" s="1">
        <v>0.7430092592592592</v>
      </c>
      <c r="D417">
        <v>10</v>
      </c>
    </row>
    <row r="418" spans="1:4" x14ac:dyDescent="0.3">
      <c r="A418" t="s">
        <v>3</v>
      </c>
      <c r="B418" s="2">
        <v>45664</v>
      </c>
      <c r="C418" s="1">
        <v>0.80856481481481479</v>
      </c>
      <c r="D418">
        <v>8</v>
      </c>
    </row>
    <row r="419" spans="1:4" x14ac:dyDescent="0.3">
      <c r="A419" t="s">
        <v>3</v>
      </c>
      <c r="B419" s="2">
        <v>45664</v>
      </c>
      <c r="C419" s="1">
        <v>0.81035879629629637</v>
      </c>
      <c r="D419">
        <v>8</v>
      </c>
    </row>
    <row r="420" spans="1:4" x14ac:dyDescent="0.3">
      <c r="A420" t="s">
        <v>16</v>
      </c>
      <c r="B420" s="2">
        <v>45665</v>
      </c>
      <c r="C420" s="1">
        <v>0.4397685185185185</v>
      </c>
      <c r="D420">
        <v>10</v>
      </c>
    </row>
    <row r="421" spans="1:4" x14ac:dyDescent="0.3">
      <c r="A421" t="s">
        <v>16</v>
      </c>
      <c r="B421" s="2">
        <v>45665</v>
      </c>
      <c r="C421" s="1">
        <v>0.44275462962962964</v>
      </c>
      <c r="D421">
        <v>10</v>
      </c>
    </row>
    <row r="422" spans="1:4" x14ac:dyDescent="0.3">
      <c r="A422" t="s">
        <v>1</v>
      </c>
      <c r="B422" s="2">
        <v>45665</v>
      </c>
      <c r="C422" s="1">
        <v>0.64388888888888884</v>
      </c>
      <c r="D422">
        <v>10</v>
      </c>
    </row>
    <row r="423" spans="1:4" x14ac:dyDescent="0.3">
      <c r="A423" t="s">
        <v>1</v>
      </c>
      <c r="B423" s="2">
        <v>45665</v>
      </c>
      <c r="C423" s="1">
        <v>0.64554398148148151</v>
      </c>
      <c r="D423">
        <v>10</v>
      </c>
    </row>
    <row r="424" spans="1:4" x14ac:dyDescent="0.3">
      <c r="A424" t="s">
        <v>2</v>
      </c>
      <c r="B424" s="2">
        <v>45665</v>
      </c>
      <c r="C424" s="1">
        <v>0.73425925925925928</v>
      </c>
      <c r="D424">
        <v>10</v>
      </c>
    </row>
    <row r="425" spans="1:4" x14ac:dyDescent="0.3">
      <c r="A425" t="s">
        <v>2</v>
      </c>
      <c r="B425" s="2">
        <v>45665</v>
      </c>
      <c r="C425" s="1">
        <v>0.73623842592592592</v>
      </c>
      <c r="D425">
        <v>10</v>
      </c>
    </row>
    <row r="426" spans="1:4" x14ac:dyDescent="0.3">
      <c r="A426" t="s">
        <v>3</v>
      </c>
      <c r="B426" s="2">
        <v>45665</v>
      </c>
      <c r="C426" s="1">
        <v>0.85415509259259259</v>
      </c>
      <c r="D426">
        <v>8</v>
      </c>
    </row>
    <row r="427" spans="1:4" x14ac:dyDescent="0.3">
      <c r="A427" t="s">
        <v>3</v>
      </c>
      <c r="B427" s="2">
        <v>45665</v>
      </c>
      <c r="C427" s="1">
        <v>0.85749999999999993</v>
      </c>
      <c r="D427">
        <v>8</v>
      </c>
    </row>
    <row r="428" spans="1:4" x14ac:dyDescent="0.3">
      <c r="A428" t="s">
        <v>16</v>
      </c>
      <c r="B428" s="2">
        <v>45666</v>
      </c>
      <c r="C428" s="1">
        <v>0.47265046296296293</v>
      </c>
      <c r="D428">
        <v>8</v>
      </c>
    </row>
    <row r="429" spans="1:4" x14ac:dyDescent="0.3">
      <c r="A429" t="s">
        <v>16</v>
      </c>
      <c r="B429" s="2">
        <v>45666</v>
      </c>
      <c r="C429" s="1">
        <v>0.47405092592592596</v>
      </c>
      <c r="D429">
        <v>8</v>
      </c>
    </row>
    <row r="430" spans="1:4" x14ac:dyDescent="0.3">
      <c r="A430" t="s">
        <v>1</v>
      </c>
      <c r="B430" s="2">
        <v>45666</v>
      </c>
      <c r="C430" s="1">
        <v>0.63700231481481484</v>
      </c>
      <c r="D430">
        <v>10</v>
      </c>
    </row>
    <row r="431" spans="1:4" x14ac:dyDescent="0.3">
      <c r="A431" t="s">
        <v>1</v>
      </c>
      <c r="B431" s="2">
        <v>45666</v>
      </c>
      <c r="C431" s="1">
        <v>0.63957175925925924</v>
      </c>
      <c r="D431">
        <v>10</v>
      </c>
    </row>
    <row r="432" spans="1:4" x14ac:dyDescent="0.3">
      <c r="A432" t="s">
        <v>16</v>
      </c>
      <c r="B432" s="2">
        <v>45666</v>
      </c>
      <c r="C432" s="1">
        <v>0.68282407407407408</v>
      </c>
      <c r="D432">
        <v>10</v>
      </c>
    </row>
    <row r="433" spans="1:4" x14ac:dyDescent="0.3">
      <c r="A433" t="s">
        <v>0</v>
      </c>
      <c r="B433" s="2">
        <v>45666</v>
      </c>
      <c r="C433" s="1">
        <v>0.68809027777777787</v>
      </c>
      <c r="D433">
        <v>6</v>
      </c>
    </row>
    <row r="434" spans="1:4" x14ac:dyDescent="0.3">
      <c r="A434" t="s">
        <v>2</v>
      </c>
      <c r="B434" s="2">
        <v>45666</v>
      </c>
      <c r="C434" s="1">
        <v>0.74642361111111111</v>
      </c>
      <c r="D434">
        <v>10</v>
      </c>
    </row>
    <row r="435" spans="1:4" x14ac:dyDescent="0.3">
      <c r="A435" t="s">
        <v>2</v>
      </c>
      <c r="B435" s="2">
        <v>45666</v>
      </c>
      <c r="C435" s="1">
        <v>0.74824074074074076</v>
      </c>
      <c r="D435">
        <v>10</v>
      </c>
    </row>
    <row r="436" spans="1:4" x14ac:dyDescent="0.3">
      <c r="A436" t="s">
        <v>39</v>
      </c>
      <c r="B436" s="2">
        <v>45667</v>
      </c>
      <c r="C436" s="1">
        <v>0.45753472222222219</v>
      </c>
      <c r="D436">
        <v>10</v>
      </c>
    </row>
    <row r="437" spans="1:4" x14ac:dyDescent="0.3">
      <c r="A437" t="s">
        <v>39</v>
      </c>
      <c r="B437" s="2">
        <v>45667</v>
      </c>
      <c r="C437" s="1">
        <v>0.46106481481481482</v>
      </c>
      <c r="D437">
        <v>10</v>
      </c>
    </row>
    <row r="438" spans="1:4" x14ac:dyDescent="0.3">
      <c r="A438" t="s">
        <v>39</v>
      </c>
      <c r="B438" s="2">
        <v>45667</v>
      </c>
      <c r="C438" s="1">
        <v>0.5464930555555555</v>
      </c>
      <c r="D438">
        <v>5</v>
      </c>
    </row>
    <row r="439" spans="1:4" x14ac:dyDescent="0.3">
      <c r="A439" t="s">
        <v>39</v>
      </c>
      <c r="B439" s="2">
        <v>45667</v>
      </c>
      <c r="C439" s="1">
        <v>0.55777777777777782</v>
      </c>
      <c r="D439">
        <v>5</v>
      </c>
    </row>
    <row r="440" spans="1:4" x14ac:dyDescent="0.3">
      <c r="A440" t="s">
        <v>1</v>
      </c>
      <c r="B440" s="2">
        <v>45667</v>
      </c>
      <c r="C440" s="1">
        <v>0.6107407407407407</v>
      </c>
      <c r="D440">
        <v>5</v>
      </c>
    </row>
    <row r="441" spans="1:4" x14ac:dyDescent="0.3">
      <c r="A441" t="s">
        <v>1</v>
      </c>
      <c r="B441" s="2">
        <v>45667</v>
      </c>
      <c r="C441" s="1">
        <v>0.61222222222222222</v>
      </c>
      <c r="D441">
        <v>5</v>
      </c>
    </row>
    <row r="442" spans="1:4" x14ac:dyDescent="0.3">
      <c r="A442" t="s">
        <v>39</v>
      </c>
      <c r="B442" s="2">
        <v>45667</v>
      </c>
      <c r="C442" s="1">
        <v>0.68726851851851845</v>
      </c>
      <c r="D442">
        <v>8</v>
      </c>
    </row>
    <row r="443" spans="1:4" x14ac:dyDescent="0.3">
      <c r="A443" t="s">
        <v>39</v>
      </c>
      <c r="B443" s="2">
        <v>45667</v>
      </c>
      <c r="C443" s="1">
        <v>0.68821759259259263</v>
      </c>
      <c r="D443">
        <v>8</v>
      </c>
    </row>
    <row r="444" spans="1:4" x14ac:dyDescent="0.3">
      <c r="A444" t="s">
        <v>3</v>
      </c>
      <c r="B444" s="2">
        <v>45667</v>
      </c>
      <c r="C444" s="1">
        <v>0.93258101851851849</v>
      </c>
      <c r="D444">
        <v>8</v>
      </c>
    </row>
    <row r="445" spans="1:4" x14ac:dyDescent="0.3">
      <c r="A445" t="s">
        <v>3</v>
      </c>
      <c r="B445" s="2">
        <v>45667</v>
      </c>
      <c r="C445" s="1">
        <v>0.93431712962962965</v>
      </c>
      <c r="D445">
        <v>8</v>
      </c>
    </row>
    <row r="446" spans="1:4" x14ac:dyDescent="0.3">
      <c r="A446" t="s">
        <v>16</v>
      </c>
      <c r="B446" s="2">
        <v>45671</v>
      </c>
      <c r="C446" s="1">
        <v>0.64607638888888885</v>
      </c>
      <c r="D446">
        <v>10</v>
      </c>
    </row>
    <row r="447" spans="1:4" x14ac:dyDescent="0.3">
      <c r="A447" t="s">
        <v>0</v>
      </c>
      <c r="B447" s="2">
        <v>45671</v>
      </c>
      <c r="C447" s="1">
        <v>0.66357638888888892</v>
      </c>
      <c r="D447">
        <v>10</v>
      </c>
    </row>
    <row r="448" spans="1:4" x14ac:dyDescent="0.3">
      <c r="A448" t="s">
        <v>1</v>
      </c>
      <c r="B448" s="2">
        <v>45671</v>
      </c>
      <c r="C448" s="1">
        <v>0.66508101851851853</v>
      </c>
      <c r="D448">
        <v>10</v>
      </c>
    </row>
    <row r="449" spans="1:4" x14ac:dyDescent="0.3">
      <c r="A449" t="s">
        <v>1</v>
      </c>
      <c r="B449" s="2">
        <v>45671</v>
      </c>
      <c r="C449" s="1">
        <v>0.66554398148148153</v>
      </c>
      <c r="D449">
        <v>10</v>
      </c>
    </row>
    <row r="450" spans="1:4" x14ac:dyDescent="0.3">
      <c r="A450" t="s">
        <v>0</v>
      </c>
      <c r="B450" s="2">
        <v>45671</v>
      </c>
      <c r="C450" s="1">
        <v>0.6656481481481481</v>
      </c>
      <c r="D450">
        <v>10</v>
      </c>
    </row>
    <row r="451" spans="1:4" x14ac:dyDescent="0.3">
      <c r="A451" t="s">
        <v>1</v>
      </c>
      <c r="B451" s="2">
        <v>45671</v>
      </c>
      <c r="C451" s="1">
        <v>0.66767361111111112</v>
      </c>
      <c r="D451">
        <v>10</v>
      </c>
    </row>
    <row r="452" spans="1:4" x14ac:dyDescent="0.3">
      <c r="A452" t="s">
        <v>1</v>
      </c>
      <c r="B452" s="2">
        <v>45671</v>
      </c>
      <c r="C452" s="1">
        <v>0.693425925925926</v>
      </c>
      <c r="D452">
        <v>9</v>
      </c>
    </row>
    <row r="453" spans="1:4" x14ac:dyDescent="0.3">
      <c r="A453" t="s">
        <v>39</v>
      </c>
      <c r="B453" s="2">
        <v>45671</v>
      </c>
      <c r="C453" s="1">
        <v>0.71418981481481481</v>
      </c>
      <c r="D453">
        <v>8</v>
      </c>
    </row>
    <row r="454" spans="1:4" x14ac:dyDescent="0.3">
      <c r="A454" t="s">
        <v>39</v>
      </c>
      <c r="B454" s="2">
        <v>45671</v>
      </c>
      <c r="C454" s="1">
        <v>0.71538194444444436</v>
      </c>
      <c r="D454">
        <v>8</v>
      </c>
    </row>
    <row r="455" spans="1:4" x14ac:dyDescent="0.3">
      <c r="A455" t="s">
        <v>2</v>
      </c>
      <c r="B455" s="2">
        <v>45671</v>
      </c>
      <c r="C455" s="1">
        <v>0.73189814814814813</v>
      </c>
      <c r="D455">
        <v>8</v>
      </c>
    </row>
    <row r="456" spans="1:4" x14ac:dyDescent="0.3">
      <c r="A456" t="s">
        <v>2</v>
      </c>
      <c r="B456" s="2">
        <v>45671</v>
      </c>
      <c r="C456" s="1">
        <v>0.73393518518518519</v>
      </c>
      <c r="D456">
        <v>8</v>
      </c>
    </row>
    <row r="457" spans="1:4" x14ac:dyDescent="0.3">
      <c r="A457" t="s">
        <v>2</v>
      </c>
      <c r="B457" s="2">
        <v>45671</v>
      </c>
      <c r="C457" s="1">
        <v>0.73402777777777783</v>
      </c>
      <c r="D457">
        <v>8</v>
      </c>
    </row>
    <row r="458" spans="1:4" x14ac:dyDescent="0.3">
      <c r="A458" t="s">
        <v>16</v>
      </c>
      <c r="B458" s="2">
        <v>45672</v>
      </c>
      <c r="C458" s="1">
        <v>0.48692129629629632</v>
      </c>
      <c r="D458">
        <v>8</v>
      </c>
    </row>
    <row r="459" spans="1:4" x14ac:dyDescent="0.3">
      <c r="A459" t="s">
        <v>16</v>
      </c>
      <c r="B459" s="2">
        <v>45672</v>
      </c>
      <c r="C459" s="1">
        <v>0.48896990740740742</v>
      </c>
      <c r="D459">
        <v>8</v>
      </c>
    </row>
    <row r="460" spans="1:4" x14ac:dyDescent="0.3">
      <c r="A460" t="s">
        <v>3</v>
      </c>
      <c r="B460" s="2">
        <v>45672</v>
      </c>
      <c r="C460" s="1">
        <v>0.63159722222222225</v>
      </c>
      <c r="D460">
        <v>8</v>
      </c>
    </row>
    <row r="461" spans="1:4" x14ac:dyDescent="0.3">
      <c r="A461" t="s">
        <v>3</v>
      </c>
      <c r="B461" s="2">
        <v>45672</v>
      </c>
      <c r="C461" s="1">
        <v>0.63408564814814816</v>
      </c>
      <c r="D461">
        <v>8</v>
      </c>
    </row>
    <row r="462" spans="1:4" x14ac:dyDescent="0.3">
      <c r="A462" t="s">
        <v>0</v>
      </c>
      <c r="B462" s="2">
        <v>45672</v>
      </c>
      <c r="C462" s="1">
        <v>0.64928240740740739</v>
      </c>
      <c r="D462">
        <v>10</v>
      </c>
    </row>
    <row r="463" spans="1:4" x14ac:dyDescent="0.3">
      <c r="A463" t="s">
        <v>0</v>
      </c>
      <c r="B463" s="2">
        <v>45672</v>
      </c>
      <c r="C463" s="1">
        <v>0.66089120370370369</v>
      </c>
      <c r="D463">
        <v>10</v>
      </c>
    </row>
    <row r="464" spans="1:4" x14ac:dyDescent="0.3">
      <c r="A464" t="s">
        <v>0</v>
      </c>
      <c r="B464" s="2">
        <v>45672</v>
      </c>
      <c r="C464" s="1">
        <v>0.66214120370370366</v>
      </c>
      <c r="D464">
        <v>10</v>
      </c>
    </row>
    <row r="465" spans="1:4" x14ac:dyDescent="0.3">
      <c r="A465" t="s">
        <v>16</v>
      </c>
      <c r="B465" s="2">
        <v>45672</v>
      </c>
      <c r="C465" s="1">
        <v>0.67561342592592588</v>
      </c>
      <c r="D465">
        <v>8</v>
      </c>
    </row>
    <row r="466" spans="1:4" x14ac:dyDescent="0.3">
      <c r="A466" t="s">
        <v>1</v>
      </c>
      <c r="B466" s="2">
        <v>45672</v>
      </c>
      <c r="C466" s="1">
        <v>0.67868055555555562</v>
      </c>
      <c r="D466">
        <v>10</v>
      </c>
    </row>
    <row r="467" spans="1:4" x14ac:dyDescent="0.3">
      <c r="A467" t="s">
        <v>1</v>
      </c>
      <c r="B467" s="2">
        <v>45672</v>
      </c>
      <c r="C467" s="1">
        <v>0.6802083333333333</v>
      </c>
      <c r="D467">
        <v>10</v>
      </c>
    </row>
    <row r="468" spans="1:4" x14ac:dyDescent="0.3">
      <c r="A468" t="s">
        <v>16</v>
      </c>
      <c r="B468" s="2">
        <v>45672</v>
      </c>
      <c r="C468" s="1">
        <v>0.68392361111111111</v>
      </c>
      <c r="D468">
        <v>8</v>
      </c>
    </row>
    <row r="469" spans="1:4" x14ac:dyDescent="0.3">
      <c r="A469" t="s">
        <v>3</v>
      </c>
      <c r="B469" s="2">
        <v>45672</v>
      </c>
      <c r="C469" s="1">
        <v>0.80493055555555559</v>
      </c>
      <c r="D469">
        <v>8</v>
      </c>
    </row>
    <row r="470" spans="1:4" x14ac:dyDescent="0.3">
      <c r="A470" t="s">
        <v>3</v>
      </c>
      <c r="B470" s="2">
        <v>45672</v>
      </c>
      <c r="C470" s="1">
        <v>0.80655092592592592</v>
      </c>
      <c r="D470">
        <v>8</v>
      </c>
    </row>
    <row r="471" spans="1:4" x14ac:dyDescent="0.3">
      <c r="A471" t="s">
        <v>3</v>
      </c>
      <c r="B471" s="2">
        <v>45672</v>
      </c>
      <c r="C471" s="1">
        <v>0.81578703703703714</v>
      </c>
      <c r="D471">
        <v>8</v>
      </c>
    </row>
    <row r="472" spans="1:4" x14ac:dyDescent="0.3">
      <c r="A472" t="s">
        <v>3</v>
      </c>
      <c r="B472" s="2">
        <v>45672</v>
      </c>
      <c r="C472" s="1">
        <v>0.81592592592592583</v>
      </c>
      <c r="D472">
        <v>8</v>
      </c>
    </row>
    <row r="473" spans="1:4" x14ac:dyDescent="0.3">
      <c r="A473" t="s">
        <v>2</v>
      </c>
      <c r="B473" s="2">
        <v>45673</v>
      </c>
      <c r="C473" s="1">
        <v>0.49546296296296299</v>
      </c>
      <c r="D473">
        <v>8</v>
      </c>
    </row>
    <row r="474" spans="1:4" x14ac:dyDescent="0.3">
      <c r="A474" t="s">
        <v>39</v>
      </c>
      <c r="B474" s="2">
        <v>45673</v>
      </c>
      <c r="C474" s="1">
        <v>0.67024305555555552</v>
      </c>
      <c r="D474">
        <v>77</v>
      </c>
    </row>
    <row r="475" spans="1:4" x14ac:dyDescent="0.3">
      <c r="A475" t="s">
        <v>39</v>
      </c>
      <c r="B475" s="2">
        <v>45673</v>
      </c>
      <c r="C475" s="1">
        <v>0.6720949074074074</v>
      </c>
      <c r="D475">
        <v>7</v>
      </c>
    </row>
    <row r="476" spans="1:4" x14ac:dyDescent="0.3">
      <c r="A476" t="s">
        <v>16</v>
      </c>
      <c r="B476" s="2">
        <v>45673</v>
      </c>
      <c r="C476" s="1">
        <v>0.69356481481481491</v>
      </c>
      <c r="D476">
        <v>8</v>
      </c>
    </row>
    <row r="477" spans="1:4" x14ac:dyDescent="0.3">
      <c r="A477" t="s">
        <v>16</v>
      </c>
      <c r="B477" s="2">
        <v>45673</v>
      </c>
      <c r="C477" s="1">
        <v>0.701238425925926</v>
      </c>
      <c r="D477">
        <v>8</v>
      </c>
    </row>
    <row r="478" spans="1:4" x14ac:dyDescent="0.3">
      <c r="A478" t="s">
        <v>2</v>
      </c>
      <c r="B478" s="2">
        <v>45673</v>
      </c>
      <c r="C478" s="1">
        <v>0.76028935185185187</v>
      </c>
      <c r="D478">
        <v>8</v>
      </c>
    </row>
    <row r="479" spans="1:4" x14ac:dyDescent="0.3">
      <c r="A479" t="s">
        <v>2</v>
      </c>
      <c r="B479" s="2">
        <v>45673</v>
      </c>
      <c r="C479" s="1">
        <v>0.76178240740740744</v>
      </c>
      <c r="D479">
        <v>8</v>
      </c>
    </row>
    <row r="480" spans="1:4" x14ac:dyDescent="0.3">
      <c r="A480" t="s">
        <v>3</v>
      </c>
      <c r="B480" s="2">
        <v>45673</v>
      </c>
      <c r="C480" s="1">
        <v>0.82377314814814817</v>
      </c>
      <c r="D480">
        <v>6</v>
      </c>
    </row>
    <row r="481" spans="1:4" x14ac:dyDescent="0.3">
      <c r="A481" t="s">
        <v>3</v>
      </c>
      <c r="B481" s="2">
        <v>45673</v>
      </c>
      <c r="C481" s="1">
        <v>0.82465277777777779</v>
      </c>
      <c r="D481">
        <v>6</v>
      </c>
    </row>
    <row r="482" spans="1:4" x14ac:dyDescent="0.3">
      <c r="A482" t="s">
        <v>1</v>
      </c>
      <c r="B482" s="2">
        <v>45674</v>
      </c>
      <c r="C482" s="1">
        <v>0.4020023148148148</v>
      </c>
      <c r="D482">
        <v>10</v>
      </c>
    </row>
    <row r="483" spans="1:4" x14ac:dyDescent="0.3">
      <c r="A483" t="s">
        <v>1</v>
      </c>
      <c r="B483" s="2">
        <v>45674</v>
      </c>
      <c r="C483" s="1">
        <v>0.40329861111111115</v>
      </c>
      <c r="D483">
        <v>10</v>
      </c>
    </row>
    <row r="484" spans="1:4" x14ac:dyDescent="0.3">
      <c r="A484" t="s">
        <v>39</v>
      </c>
      <c r="B484" s="2">
        <v>45674</v>
      </c>
      <c r="C484" s="1">
        <v>0.46173611111111112</v>
      </c>
      <c r="D484">
        <v>8</v>
      </c>
    </row>
    <row r="485" spans="1:4" x14ac:dyDescent="0.3">
      <c r="A485" t="s">
        <v>39</v>
      </c>
      <c r="B485" s="2">
        <v>45674</v>
      </c>
      <c r="C485" s="1">
        <v>0.47721064814814818</v>
      </c>
      <c r="D485">
        <v>8</v>
      </c>
    </row>
    <row r="486" spans="1:4" x14ac:dyDescent="0.3">
      <c r="A486" t="s">
        <v>39</v>
      </c>
      <c r="B486" s="2">
        <v>45674</v>
      </c>
      <c r="C486" s="1">
        <v>0.47824074074074074</v>
      </c>
      <c r="D486">
        <v>8</v>
      </c>
    </row>
    <row r="487" spans="1:4" x14ac:dyDescent="0.3">
      <c r="A487" t="s">
        <v>39</v>
      </c>
      <c r="B487" s="2">
        <v>45674</v>
      </c>
      <c r="C487" s="1">
        <v>0.63950231481481479</v>
      </c>
      <c r="D487">
        <v>8</v>
      </c>
    </row>
    <row r="488" spans="1:4" x14ac:dyDescent="0.3">
      <c r="A488" t="s">
        <v>39</v>
      </c>
      <c r="B488" s="2">
        <v>45674</v>
      </c>
      <c r="C488" s="1">
        <v>0.64312500000000006</v>
      </c>
      <c r="D488">
        <v>8</v>
      </c>
    </row>
    <row r="489" spans="1:4" x14ac:dyDescent="0.3">
      <c r="A489" t="s">
        <v>0</v>
      </c>
      <c r="B489" s="2">
        <v>45674</v>
      </c>
      <c r="C489" s="1">
        <v>0.64743055555555562</v>
      </c>
      <c r="D489">
        <v>10</v>
      </c>
    </row>
    <row r="490" spans="1:4" x14ac:dyDescent="0.3">
      <c r="A490" t="s">
        <v>0</v>
      </c>
      <c r="B490" s="2">
        <v>45678</v>
      </c>
      <c r="C490" s="1">
        <v>0.6815972222222223</v>
      </c>
      <c r="D490">
        <v>10</v>
      </c>
    </row>
    <row r="491" spans="1:4" x14ac:dyDescent="0.3">
      <c r="A491" t="s">
        <v>2</v>
      </c>
      <c r="B491" s="2">
        <v>45678</v>
      </c>
      <c r="C491" s="1">
        <v>0.7594212962962964</v>
      </c>
      <c r="D491">
        <v>8</v>
      </c>
    </row>
    <row r="492" spans="1:4" x14ac:dyDescent="0.3">
      <c r="A492" t="s">
        <v>2</v>
      </c>
      <c r="B492" s="2">
        <v>45678</v>
      </c>
      <c r="C492" s="1">
        <v>0.76096064814814823</v>
      </c>
      <c r="D492">
        <v>8</v>
      </c>
    </row>
    <row r="493" spans="1:4" x14ac:dyDescent="0.3">
      <c r="A493" t="s">
        <v>39</v>
      </c>
      <c r="B493" s="2">
        <v>45679</v>
      </c>
      <c r="C493" s="1">
        <v>0.49875000000000003</v>
      </c>
      <c r="D493">
        <v>8</v>
      </c>
    </row>
    <row r="494" spans="1:4" x14ac:dyDescent="0.3">
      <c r="A494" t="s">
        <v>39</v>
      </c>
      <c r="B494" s="2">
        <v>45679</v>
      </c>
      <c r="C494" s="1">
        <v>0.50011574074074072</v>
      </c>
      <c r="D494">
        <v>8</v>
      </c>
    </row>
    <row r="495" spans="1:4" x14ac:dyDescent="0.3">
      <c r="A495" t="s">
        <v>16</v>
      </c>
      <c r="B495" s="2">
        <v>45679</v>
      </c>
      <c r="C495" s="1">
        <v>0.56155092592592593</v>
      </c>
      <c r="D495">
        <v>8</v>
      </c>
    </row>
    <row r="496" spans="1:4" x14ac:dyDescent="0.3">
      <c r="A496" t="s">
        <v>16</v>
      </c>
      <c r="B496" s="2">
        <v>45679</v>
      </c>
      <c r="C496" s="1">
        <v>0.56854166666666661</v>
      </c>
      <c r="D496">
        <v>8</v>
      </c>
    </row>
    <row r="497" spans="1:4" x14ac:dyDescent="0.3">
      <c r="A497" t="s">
        <v>0</v>
      </c>
      <c r="B497" s="2">
        <v>45679</v>
      </c>
      <c r="C497" s="1">
        <v>0.67731481481481481</v>
      </c>
      <c r="D497">
        <v>10</v>
      </c>
    </row>
    <row r="498" spans="1:4" x14ac:dyDescent="0.3">
      <c r="A498" t="s">
        <v>0</v>
      </c>
      <c r="B498" s="2">
        <v>45679</v>
      </c>
      <c r="C498" s="1">
        <v>0.67917824074074085</v>
      </c>
      <c r="D498">
        <v>10</v>
      </c>
    </row>
    <row r="499" spans="1:4" x14ac:dyDescent="0.3">
      <c r="A499" t="s">
        <v>3</v>
      </c>
      <c r="B499" s="2">
        <v>45679</v>
      </c>
      <c r="C499" s="1">
        <v>0.74329861111111117</v>
      </c>
      <c r="D499">
        <v>8</v>
      </c>
    </row>
    <row r="500" spans="1:4" x14ac:dyDescent="0.3">
      <c r="A500" t="s">
        <v>3</v>
      </c>
      <c r="B500" s="2">
        <v>45679</v>
      </c>
      <c r="C500" s="1">
        <v>0.74460648148148145</v>
      </c>
      <c r="D500">
        <v>8</v>
      </c>
    </row>
    <row r="501" spans="1:4" x14ac:dyDescent="0.3">
      <c r="A501" t="s">
        <v>2</v>
      </c>
      <c r="B501" s="2">
        <v>45679</v>
      </c>
      <c r="C501" s="1">
        <v>0.75222222222222224</v>
      </c>
      <c r="D501">
        <v>7</v>
      </c>
    </row>
    <row r="502" spans="1:4" x14ac:dyDescent="0.3">
      <c r="A502" t="s">
        <v>2</v>
      </c>
      <c r="B502" s="2">
        <v>45679</v>
      </c>
      <c r="C502" s="1">
        <v>0.7547800925925926</v>
      </c>
      <c r="D502">
        <v>7</v>
      </c>
    </row>
    <row r="503" spans="1:4" x14ac:dyDescent="0.3">
      <c r="A503" t="s">
        <v>3</v>
      </c>
      <c r="B503" s="2">
        <v>45679</v>
      </c>
      <c r="C503" s="1">
        <v>0.88818287037037036</v>
      </c>
      <c r="D503">
        <v>6</v>
      </c>
    </row>
    <row r="504" spans="1:4" x14ac:dyDescent="0.3">
      <c r="A504" t="s">
        <v>3</v>
      </c>
      <c r="B504" s="2">
        <v>45679</v>
      </c>
      <c r="C504" s="1">
        <v>0.890162037037037</v>
      </c>
      <c r="D504">
        <v>6</v>
      </c>
    </row>
    <row r="505" spans="1:4" x14ac:dyDescent="0.3">
      <c r="A505" t="s">
        <v>39</v>
      </c>
      <c r="B505" s="2">
        <v>45680</v>
      </c>
      <c r="C505" s="1">
        <v>0.40765046296296298</v>
      </c>
      <c r="D505">
        <v>8</v>
      </c>
    </row>
    <row r="506" spans="1:4" x14ac:dyDescent="0.3">
      <c r="A506" t="s">
        <v>16</v>
      </c>
      <c r="B506" s="2">
        <v>45680</v>
      </c>
      <c r="C506" s="1">
        <v>0.41140046296296301</v>
      </c>
      <c r="D506">
        <v>8</v>
      </c>
    </row>
    <row r="507" spans="1:4" x14ac:dyDescent="0.3">
      <c r="A507" t="s">
        <v>2</v>
      </c>
      <c r="B507" s="2">
        <v>45680</v>
      </c>
      <c r="C507" s="1">
        <v>0.45971064814814816</v>
      </c>
      <c r="D507">
        <v>8</v>
      </c>
    </row>
    <row r="508" spans="1:4" x14ac:dyDescent="0.3">
      <c r="A508" t="s">
        <v>2</v>
      </c>
      <c r="B508" s="2">
        <v>45680</v>
      </c>
      <c r="C508" s="1">
        <v>0.45995370370370375</v>
      </c>
      <c r="D508">
        <v>8</v>
      </c>
    </row>
    <row r="509" spans="1:4" x14ac:dyDescent="0.3">
      <c r="A509" t="s">
        <v>0</v>
      </c>
      <c r="B509" s="2">
        <v>45680</v>
      </c>
      <c r="C509" s="1">
        <v>0.6335763888888889</v>
      </c>
      <c r="D509">
        <v>3</v>
      </c>
    </row>
    <row r="510" spans="1:4" x14ac:dyDescent="0.3">
      <c r="A510" t="s">
        <v>0</v>
      </c>
      <c r="B510" s="2">
        <v>45680</v>
      </c>
      <c r="C510" s="1">
        <v>0.63401620370370371</v>
      </c>
      <c r="D510">
        <v>3</v>
      </c>
    </row>
    <row r="511" spans="1:4" x14ac:dyDescent="0.3">
      <c r="A511" t="s">
        <v>0</v>
      </c>
      <c r="B511" s="2">
        <v>45680</v>
      </c>
      <c r="C511" s="1">
        <v>0.63640046296296293</v>
      </c>
      <c r="D511">
        <v>2</v>
      </c>
    </row>
    <row r="512" spans="1:4" x14ac:dyDescent="0.3">
      <c r="A512" t="s">
        <v>0</v>
      </c>
      <c r="B512" s="2">
        <v>45680</v>
      </c>
      <c r="C512" s="1">
        <v>0.63674768518518521</v>
      </c>
      <c r="D512">
        <v>2</v>
      </c>
    </row>
    <row r="513" spans="1:4" x14ac:dyDescent="0.3">
      <c r="A513" t="s">
        <v>16</v>
      </c>
      <c r="B513" s="2">
        <v>45680</v>
      </c>
      <c r="C513" s="1">
        <v>0.67172453703703694</v>
      </c>
      <c r="D513">
        <v>8</v>
      </c>
    </row>
    <row r="514" spans="1:4" x14ac:dyDescent="0.3">
      <c r="A514" t="s">
        <v>16</v>
      </c>
      <c r="B514" s="2">
        <v>45680</v>
      </c>
      <c r="C514" s="1">
        <v>0.6766550925925926</v>
      </c>
      <c r="D514">
        <v>8</v>
      </c>
    </row>
    <row r="515" spans="1:4" x14ac:dyDescent="0.3">
      <c r="A515" t="s">
        <v>2</v>
      </c>
      <c r="B515" s="2">
        <v>45680</v>
      </c>
      <c r="C515" s="1">
        <v>0.70810185185185182</v>
      </c>
      <c r="D515">
        <v>8</v>
      </c>
    </row>
    <row r="516" spans="1:4" x14ac:dyDescent="0.3">
      <c r="A516" t="s">
        <v>2</v>
      </c>
      <c r="B516" s="2">
        <v>45680</v>
      </c>
      <c r="C516" s="1">
        <v>0.71317129629629628</v>
      </c>
      <c r="D516">
        <v>8</v>
      </c>
    </row>
    <row r="517" spans="1:4" x14ac:dyDescent="0.3">
      <c r="A517" t="s">
        <v>0</v>
      </c>
      <c r="B517" s="2">
        <v>45681</v>
      </c>
      <c r="C517" s="1">
        <v>0.60267361111111117</v>
      </c>
      <c r="D517">
        <v>3</v>
      </c>
    </row>
    <row r="518" spans="1:4" x14ac:dyDescent="0.3">
      <c r="A518" t="s">
        <v>0</v>
      </c>
      <c r="B518" s="2">
        <v>45681</v>
      </c>
      <c r="C518" s="1">
        <v>0.60342592592592592</v>
      </c>
      <c r="D518">
        <v>3</v>
      </c>
    </row>
    <row r="519" spans="1:4" x14ac:dyDescent="0.3">
      <c r="A519" t="s">
        <v>3</v>
      </c>
      <c r="B519" s="2">
        <v>45684</v>
      </c>
      <c r="C519" s="1">
        <v>0.53939814814814813</v>
      </c>
      <c r="D519">
        <v>6</v>
      </c>
    </row>
    <row r="520" spans="1:4" x14ac:dyDescent="0.3">
      <c r="A520" t="s">
        <v>3</v>
      </c>
      <c r="B520" s="2">
        <v>45684</v>
      </c>
      <c r="C520" s="1">
        <v>0.54040509259259262</v>
      </c>
      <c r="D520">
        <v>6</v>
      </c>
    </row>
    <row r="521" spans="1:4" x14ac:dyDescent="0.3">
      <c r="A521" t="s">
        <v>0</v>
      </c>
      <c r="B521" s="2">
        <v>45685</v>
      </c>
      <c r="C521" s="1">
        <v>0.62324074074074076</v>
      </c>
      <c r="D521">
        <v>10</v>
      </c>
    </row>
    <row r="522" spans="1:4" x14ac:dyDescent="0.3">
      <c r="A522" t="s">
        <v>0</v>
      </c>
      <c r="B522" s="2">
        <v>45685</v>
      </c>
      <c r="C522" s="1">
        <v>0.62526620370370367</v>
      </c>
      <c r="D522">
        <v>10</v>
      </c>
    </row>
    <row r="523" spans="1:4" x14ac:dyDescent="0.3">
      <c r="A523" t="s">
        <v>39</v>
      </c>
      <c r="B523" s="2">
        <v>45685</v>
      </c>
      <c r="C523" s="1">
        <v>0.68005787037037047</v>
      </c>
      <c r="D523">
        <v>8</v>
      </c>
    </row>
    <row r="524" spans="1:4" x14ac:dyDescent="0.3">
      <c r="A524" t="s">
        <v>39</v>
      </c>
      <c r="B524" s="2">
        <v>45685</v>
      </c>
      <c r="C524" s="1">
        <v>0.68057870370370377</v>
      </c>
      <c r="D524">
        <v>8</v>
      </c>
    </row>
    <row r="525" spans="1:4" x14ac:dyDescent="0.3">
      <c r="A525" t="s">
        <v>39</v>
      </c>
      <c r="B525" s="2">
        <v>45685</v>
      </c>
      <c r="C525" s="1">
        <v>0.68267361111111102</v>
      </c>
      <c r="D525">
        <v>8</v>
      </c>
    </row>
    <row r="526" spans="1:4" x14ac:dyDescent="0.3">
      <c r="A526" t="s">
        <v>3</v>
      </c>
      <c r="B526" s="2">
        <v>45685</v>
      </c>
      <c r="C526" s="1">
        <v>0.84464120370370377</v>
      </c>
      <c r="D526">
        <v>6</v>
      </c>
    </row>
    <row r="527" spans="1:4" x14ac:dyDescent="0.3">
      <c r="A527" t="s">
        <v>3</v>
      </c>
      <c r="B527" s="2">
        <v>45686</v>
      </c>
      <c r="C527" s="1">
        <v>0.93747685185185192</v>
      </c>
      <c r="D527">
        <v>10</v>
      </c>
    </row>
    <row r="528" spans="1:4" x14ac:dyDescent="0.3">
      <c r="A528" t="s">
        <v>3</v>
      </c>
      <c r="B528" s="2">
        <v>45686</v>
      </c>
      <c r="C528" s="1">
        <v>0.93997685185185187</v>
      </c>
      <c r="D528">
        <v>10</v>
      </c>
    </row>
    <row r="529" spans="1:4" x14ac:dyDescent="0.3">
      <c r="A529" t="s">
        <v>39</v>
      </c>
      <c r="B529" s="2">
        <v>45687</v>
      </c>
      <c r="C529" s="1">
        <v>0.3737847222222222</v>
      </c>
      <c r="D529">
        <v>10</v>
      </c>
    </row>
    <row r="530" spans="1:4" x14ac:dyDescent="0.3">
      <c r="A530" t="s">
        <v>39</v>
      </c>
      <c r="B530" s="2">
        <v>45687</v>
      </c>
      <c r="C530" s="1">
        <v>0.37571759259259258</v>
      </c>
      <c r="D530">
        <v>10</v>
      </c>
    </row>
    <row r="531" spans="1:4" x14ac:dyDescent="0.3">
      <c r="A531" t="s">
        <v>16</v>
      </c>
      <c r="B531" s="2">
        <v>45687</v>
      </c>
      <c r="C531" s="1">
        <v>0.69627314814814811</v>
      </c>
      <c r="D531">
        <v>10</v>
      </c>
    </row>
    <row r="532" spans="1:4" x14ac:dyDescent="0.3">
      <c r="A532" t="s">
        <v>16</v>
      </c>
      <c r="B532" s="2">
        <v>45687</v>
      </c>
      <c r="C532" s="1">
        <v>0.70096064814814818</v>
      </c>
      <c r="D532">
        <v>10</v>
      </c>
    </row>
    <row r="533" spans="1:4" x14ac:dyDescent="0.3">
      <c r="A533" t="s">
        <v>2</v>
      </c>
      <c r="B533" s="2">
        <v>45687</v>
      </c>
      <c r="C533" s="1">
        <v>0.72577546296296302</v>
      </c>
      <c r="D533">
        <v>8</v>
      </c>
    </row>
    <row r="534" spans="1:4" x14ac:dyDescent="0.3">
      <c r="A534" t="s">
        <v>2</v>
      </c>
      <c r="B534" s="2">
        <v>45687</v>
      </c>
      <c r="C534" s="1">
        <v>0.72711805555555553</v>
      </c>
      <c r="D534">
        <v>8</v>
      </c>
    </row>
    <row r="535" spans="1:4" x14ac:dyDescent="0.3">
      <c r="A535" t="s">
        <v>2</v>
      </c>
      <c r="B535" s="2">
        <v>45687</v>
      </c>
      <c r="C535" s="1">
        <v>0.72774305555555552</v>
      </c>
      <c r="D535">
        <v>8</v>
      </c>
    </row>
    <row r="536" spans="1:4" x14ac:dyDescent="0.3">
      <c r="A536" t="s">
        <v>2</v>
      </c>
      <c r="B536" s="2">
        <v>45687</v>
      </c>
      <c r="C536" s="1">
        <v>0.73142361111111109</v>
      </c>
      <c r="D536">
        <v>8</v>
      </c>
    </row>
    <row r="537" spans="1:4" x14ac:dyDescent="0.3">
      <c r="A537" t="s">
        <v>2</v>
      </c>
      <c r="B537" s="2">
        <v>45687</v>
      </c>
      <c r="C537" s="1">
        <v>0.74236111111111114</v>
      </c>
      <c r="D537">
        <v>8</v>
      </c>
    </row>
    <row r="538" spans="1:4" x14ac:dyDescent="0.3">
      <c r="A538" t="s">
        <v>0</v>
      </c>
      <c r="B538" s="2">
        <v>45688</v>
      </c>
      <c r="C538" s="1">
        <v>0.62787037037037041</v>
      </c>
      <c r="D538">
        <v>10</v>
      </c>
    </row>
    <row r="539" spans="1:4" x14ac:dyDescent="0.3">
      <c r="A539" t="s">
        <v>3</v>
      </c>
      <c r="B539" s="2">
        <v>45688</v>
      </c>
      <c r="C539" s="1">
        <v>0.85785879629629624</v>
      </c>
      <c r="D539">
        <v>6</v>
      </c>
    </row>
    <row r="540" spans="1:4" x14ac:dyDescent="0.3">
      <c r="A540" t="s">
        <v>3</v>
      </c>
      <c r="B540" s="2">
        <v>45688</v>
      </c>
      <c r="C540" s="1">
        <v>0.85950231481481476</v>
      </c>
      <c r="D540">
        <v>6</v>
      </c>
    </row>
    <row r="541" spans="1:4" x14ac:dyDescent="0.3">
      <c r="A541" t="s">
        <v>39</v>
      </c>
      <c r="B541" s="2">
        <v>45691</v>
      </c>
      <c r="C541" s="1">
        <v>0.46174768518518516</v>
      </c>
      <c r="D541">
        <v>8</v>
      </c>
    </row>
    <row r="542" spans="1:4" x14ac:dyDescent="0.3">
      <c r="A542" t="s">
        <v>39</v>
      </c>
      <c r="B542" s="2">
        <v>45691</v>
      </c>
      <c r="C542" s="1">
        <v>0.46211805555555557</v>
      </c>
      <c r="D542">
        <v>8</v>
      </c>
    </row>
    <row r="543" spans="1:4" x14ac:dyDescent="0.3">
      <c r="A543" t="s">
        <v>39</v>
      </c>
      <c r="B543" s="2">
        <v>45691</v>
      </c>
      <c r="C543" s="1">
        <v>0.46468749999999998</v>
      </c>
      <c r="D543">
        <v>8</v>
      </c>
    </row>
    <row r="544" spans="1:4" x14ac:dyDescent="0.3">
      <c r="A544" t="s">
        <v>16</v>
      </c>
      <c r="B544" s="2">
        <v>45692</v>
      </c>
      <c r="C544" s="1">
        <v>0.40050925925925923</v>
      </c>
      <c r="D544">
        <v>10</v>
      </c>
    </row>
    <row r="545" spans="1:4" x14ac:dyDescent="0.3">
      <c r="A545" t="s">
        <v>0</v>
      </c>
      <c r="B545" s="2">
        <v>45692</v>
      </c>
      <c r="C545" s="1">
        <v>0.62716435185185182</v>
      </c>
      <c r="D545">
        <v>10</v>
      </c>
    </row>
    <row r="546" spans="1:4" x14ac:dyDescent="0.3">
      <c r="A546" t="s">
        <v>0</v>
      </c>
      <c r="B546" s="2">
        <v>45692</v>
      </c>
      <c r="C546" s="1">
        <v>0.62854166666666667</v>
      </c>
      <c r="D546">
        <v>10</v>
      </c>
    </row>
    <row r="547" spans="1:4" x14ac:dyDescent="0.3">
      <c r="A547" t="s">
        <v>16</v>
      </c>
      <c r="B547" s="2">
        <v>45692</v>
      </c>
      <c r="C547" s="1">
        <v>0.67116898148148152</v>
      </c>
      <c r="D547">
        <v>8</v>
      </c>
    </row>
    <row r="548" spans="1:4" x14ac:dyDescent="0.3">
      <c r="A548" t="s">
        <v>16</v>
      </c>
      <c r="B548" s="2">
        <v>45692</v>
      </c>
      <c r="C548" s="1">
        <v>0.67475694444444445</v>
      </c>
      <c r="D548">
        <v>8</v>
      </c>
    </row>
    <row r="549" spans="1:4" x14ac:dyDescent="0.3">
      <c r="A549" t="s">
        <v>2</v>
      </c>
      <c r="B549" s="2">
        <v>45692</v>
      </c>
      <c r="C549" s="1">
        <v>0.71843749999999995</v>
      </c>
      <c r="D549">
        <v>6</v>
      </c>
    </row>
    <row r="550" spans="1:4" x14ac:dyDescent="0.3">
      <c r="A550" t="s">
        <v>3</v>
      </c>
      <c r="B550" s="2">
        <v>45693</v>
      </c>
      <c r="C550" s="1">
        <v>0.42979166666666663</v>
      </c>
      <c r="D550">
        <v>8</v>
      </c>
    </row>
    <row r="551" spans="1:4" x14ac:dyDescent="0.3">
      <c r="A551" t="s">
        <v>3</v>
      </c>
      <c r="B551" s="2">
        <v>45693</v>
      </c>
      <c r="C551" s="1">
        <v>0.4312037037037037</v>
      </c>
      <c r="D551">
        <v>8</v>
      </c>
    </row>
    <row r="552" spans="1:4" x14ac:dyDescent="0.3">
      <c r="A552" t="s">
        <v>0</v>
      </c>
      <c r="B552" s="2">
        <v>45693</v>
      </c>
      <c r="C552" s="1">
        <v>0.60070601851851857</v>
      </c>
      <c r="D552">
        <v>9</v>
      </c>
    </row>
    <row r="553" spans="1:4" x14ac:dyDescent="0.3">
      <c r="A553" t="s">
        <v>0</v>
      </c>
      <c r="B553" s="2">
        <v>45693</v>
      </c>
      <c r="C553" s="1">
        <v>0.60209490740740745</v>
      </c>
      <c r="D553">
        <v>9</v>
      </c>
    </row>
    <row r="554" spans="1:4" x14ac:dyDescent="0.3">
      <c r="A554" t="s">
        <v>39</v>
      </c>
      <c r="B554" s="2">
        <v>45693</v>
      </c>
      <c r="C554" s="1">
        <v>0.65481481481481485</v>
      </c>
      <c r="D554">
        <v>8</v>
      </c>
    </row>
    <row r="555" spans="1:4" x14ac:dyDescent="0.3">
      <c r="A555" t="s">
        <v>39</v>
      </c>
      <c r="B555" s="2">
        <v>45693</v>
      </c>
      <c r="C555" s="1">
        <v>0.65797453703703701</v>
      </c>
      <c r="D555">
        <v>8</v>
      </c>
    </row>
    <row r="556" spans="1:4" x14ac:dyDescent="0.3">
      <c r="A556" t="s">
        <v>2</v>
      </c>
      <c r="B556" s="2">
        <v>45693</v>
      </c>
      <c r="C556" s="1">
        <v>0.72378472222222223</v>
      </c>
      <c r="D556">
        <v>8</v>
      </c>
    </row>
    <row r="557" spans="1:4" x14ac:dyDescent="0.3">
      <c r="A557" t="s">
        <v>3</v>
      </c>
      <c r="B557" s="2">
        <v>45693</v>
      </c>
      <c r="C557" s="1">
        <v>0.87188657407407411</v>
      </c>
      <c r="D557">
        <v>8</v>
      </c>
    </row>
    <row r="558" spans="1:4" x14ac:dyDescent="0.3">
      <c r="A558" t="s">
        <v>3</v>
      </c>
      <c r="B558" s="2">
        <v>45693</v>
      </c>
      <c r="C558" s="1">
        <v>0.87424768518518514</v>
      </c>
      <c r="D558">
        <v>8</v>
      </c>
    </row>
    <row r="559" spans="1:4" x14ac:dyDescent="0.3">
      <c r="A559" t="s">
        <v>39</v>
      </c>
      <c r="B559" s="2">
        <v>45694</v>
      </c>
      <c r="C559" s="1">
        <v>0.39028935185185182</v>
      </c>
      <c r="D559">
        <v>8</v>
      </c>
    </row>
    <row r="560" spans="1:4" x14ac:dyDescent="0.3">
      <c r="A560" t="s">
        <v>39</v>
      </c>
      <c r="B560" s="2">
        <v>45694</v>
      </c>
      <c r="C560" s="1">
        <v>0.39489583333333328</v>
      </c>
      <c r="D560">
        <v>8</v>
      </c>
    </row>
    <row r="561" spans="1:4" x14ac:dyDescent="0.3">
      <c r="A561" t="s">
        <v>0</v>
      </c>
      <c r="B561" s="2">
        <v>45694</v>
      </c>
      <c r="C561" s="1">
        <v>0.62967592592592592</v>
      </c>
      <c r="D561">
        <v>9</v>
      </c>
    </row>
    <row r="562" spans="1:4" x14ac:dyDescent="0.3">
      <c r="A562" t="s">
        <v>0</v>
      </c>
      <c r="B562" s="2">
        <v>45694</v>
      </c>
      <c r="C562" s="1">
        <v>0.63078703703703709</v>
      </c>
      <c r="D562">
        <v>9</v>
      </c>
    </row>
    <row r="563" spans="1:4" x14ac:dyDescent="0.3">
      <c r="A563" t="s">
        <v>2</v>
      </c>
      <c r="B563" s="2">
        <v>45694</v>
      </c>
      <c r="C563" s="1">
        <v>0.72004629629629635</v>
      </c>
      <c r="D563">
        <v>8</v>
      </c>
    </row>
    <row r="564" spans="1:4" x14ac:dyDescent="0.3">
      <c r="A564" t="s">
        <v>2</v>
      </c>
      <c r="B564" s="2">
        <v>45694</v>
      </c>
      <c r="C564" s="1">
        <v>0.72144675925925927</v>
      </c>
      <c r="D564">
        <v>8</v>
      </c>
    </row>
    <row r="565" spans="1:4" x14ac:dyDescent="0.3">
      <c r="A565" t="s">
        <v>0</v>
      </c>
      <c r="B565" s="2">
        <v>45695</v>
      </c>
      <c r="C565" s="1">
        <v>0.62563657407407403</v>
      </c>
      <c r="D565">
        <v>9</v>
      </c>
    </row>
    <row r="566" spans="1:4" x14ac:dyDescent="0.3">
      <c r="A566" t="s">
        <v>0</v>
      </c>
      <c r="B566" s="2">
        <v>45695</v>
      </c>
      <c r="C566" s="1">
        <v>0.62682870370370369</v>
      </c>
      <c r="D566">
        <v>9</v>
      </c>
    </row>
    <row r="567" spans="1:4" x14ac:dyDescent="0.3">
      <c r="A567" t="s">
        <v>0</v>
      </c>
      <c r="B567" s="2">
        <v>45695</v>
      </c>
      <c r="C567" s="1">
        <v>0.63462962962962965</v>
      </c>
      <c r="D567">
        <v>1</v>
      </c>
    </row>
    <row r="568" spans="1:4" x14ac:dyDescent="0.3">
      <c r="A568" t="s">
        <v>39</v>
      </c>
      <c r="B568" s="2">
        <v>45698</v>
      </c>
      <c r="C568" s="1">
        <v>0.49107638888888888</v>
      </c>
      <c r="D568">
        <v>8</v>
      </c>
    </row>
    <row r="569" spans="1:4" x14ac:dyDescent="0.3">
      <c r="A569" t="s">
        <v>39</v>
      </c>
      <c r="B569" s="2">
        <v>45698</v>
      </c>
      <c r="C569" s="1">
        <v>0.49232638888888891</v>
      </c>
      <c r="D569">
        <v>8</v>
      </c>
    </row>
    <row r="570" spans="1:4" x14ac:dyDescent="0.3">
      <c r="A570" t="s">
        <v>0</v>
      </c>
      <c r="B570" s="2">
        <v>45699</v>
      </c>
      <c r="C570" s="1">
        <v>0.59968750000000004</v>
      </c>
      <c r="D570">
        <v>2</v>
      </c>
    </row>
    <row r="571" spans="1:4" x14ac:dyDescent="0.3">
      <c r="A571" t="s">
        <v>0</v>
      </c>
      <c r="B571" s="2">
        <v>45699</v>
      </c>
      <c r="C571" s="1">
        <v>0.60004629629629636</v>
      </c>
      <c r="D571">
        <v>2</v>
      </c>
    </row>
    <row r="572" spans="1:4" x14ac:dyDescent="0.3">
      <c r="A572" t="s">
        <v>0</v>
      </c>
      <c r="B572" s="2">
        <v>45699</v>
      </c>
      <c r="C572" s="1">
        <v>0.60599537037037032</v>
      </c>
      <c r="D572">
        <v>5</v>
      </c>
    </row>
    <row r="573" spans="1:4" x14ac:dyDescent="0.3">
      <c r="A573" t="s">
        <v>0</v>
      </c>
      <c r="B573" s="2">
        <v>45699</v>
      </c>
      <c r="C573" s="1">
        <v>0.60672453703703699</v>
      </c>
      <c r="D573">
        <v>5</v>
      </c>
    </row>
    <row r="574" spans="1:4" x14ac:dyDescent="0.3">
      <c r="A574" t="s">
        <v>16</v>
      </c>
      <c r="B574" s="2">
        <v>45699</v>
      </c>
      <c r="C574" s="1">
        <v>0.67554398148148154</v>
      </c>
      <c r="D574">
        <v>8</v>
      </c>
    </row>
    <row r="575" spans="1:4" x14ac:dyDescent="0.3">
      <c r="A575" t="s">
        <v>16</v>
      </c>
      <c r="B575" s="2">
        <v>45699</v>
      </c>
      <c r="C575" s="1">
        <v>0.6769560185185185</v>
      </c>
      <c r="D575">
        <v>8</v>
      </c>
    </row>
    <row r="576" spans="1:4" x14ac:dyDescent="0.3">
      <c r="A576" t="s">
        <v>2</v>
      </c>
      <c r="B576" s="2">
        <v>45699</v>
      </c>
      <c r="C576" s="1">
        <v>0.73456018518518518</v>
      </c>
      <c r="D576">
        <v>8</v>
      </c>
    </row>
    <row r="577" spans="1:4" x14ac:dyDescent="0.3">
      <c r="A577" t="s">
        <v>2</v>
      </c>
      <c r="B577" s="2">
        <v>45699</v>
      </c>
      <c r="C577" s="1">
        <v>0.73637731481481483</v>
      </c>
      <c r="D577">
        <v>8</v>
      </c>
    </row>
    <row r="578" spans="1:4" x14ac:dyDescent="0.3">
      <c r="A578" t="s">
        <v>16</v>
      </c>
      <c r="B578" s="2">
        <v>45700</v>
      </c>
      <c r="C578" s="1">
        <v>0.44569444444444445</v>
      </c>
      <c r="D578">
        <v>8</v>
      </c>
    </row>
    <row r="579" spans="1:4" x14ac:dyDescent="0.3">
      <c r="A579" t="s">
        <v>39</v>
      </c>
      <c r="B579" s="2">
        <v>45700</v>
      </c>
      <c r="C579" s="1">
        <v>0.45129629629629631</v>
      </c>
      <c r="D579">
        <v>8</v>
      </c>
    </row>
    <row r="580" spans="1:4" x14ac:dyDescent="0.3">
      <c r="A580" t="s">
        <v>39</v>
      </c>
      <c r="B580" s="2">
        <v>45700</v>
      </c>
      <c r="C580" s="1">
        <v>0.45266203703703706</v>
      </c>
      <c r="D580">
        <v>8</v>
      </c>
    </row>
    <row r="581" spans="1:4" x14ac:dyDescent="0.3">
      <c r="A581" t="s">
        <v>0</v>
      </c>
      <c r="B581" s="2">
        <v>45700</v>
      </c>
      <c r="C581" s="1">
        <v>0.64783564814814809</v>
      </c>
      <c r="D581">
        <v>10</v>
      </c>
    </row>
    <row r="582" spans="1:4" x14ac:dyDescent="0.3">
      <c r="A582" t="s">
        <v>0</v>
      </c>
      <c r="B582" s="2">
        <v>45700</v>
      </c>
      <c r="C582" s="1">
        <v>0.64902777777777776</v>
      </c>
      <c r="D582">
        <v>10</v>
      </c>
    </row>
    <row r="583" spans="1:4" x14ac:dyDescent="0.3">
      <c r="A583" t="s">
        <v>2</v>
      </c>
      <c r="B583" s="2">
        <v>45700</v>
      </c>
      <c r="C583" s="1">
        <v>0.70034722222222223</v>
      </c>
      <c r="D583">
        <v>8</v>
      </c>
    </row>
    <row r="584" spans="1:4" x14ac:dyDescent="0.3">
      <c r="A584" t="s">
        <v>2</v>
      </c>
      <c r="B584" s="2">
        <v>45700</v>
      </c>
      <c r="C584" s="1">
        <v>0.70179398148148142</v>
      </c>
      <c r="D584">
        <v>8</v>
      </c>
    </row>
    <row r="585" spans="1:4" x14ac:dyDescent="0.3">
      <c r="A585" t="s">
        <v>2</v>
      </c>
      <c r="B585" s="2">
        <v>45700</v>
      </c>
      <c r="C585" s="1">
        <v>0.70664351851851848</v>
      </c>
      <c r="D585">
        <v>8</v>
      </c>
    </row>
    <row r="586" spans="1:4" x14ac:dyDescent="0.3">
      <c r="A586" t="s">
        <v>16</v>
      </c>
      <c r="B586" s="2">
        <v>45701</v>
      </c>
      <c r="C586" s="1">
        <v>0.41905092592592591</v>
      </c>
      <c r="D586">
        <v>8</v>
      </c>
    </row>
    <row r="587" spans="1:4" x14ac:dyDescent="0.3">
      <c r="A587" t="s">
        <v>16</v>
      </c>
      <c r="B587" s="2">
        <v>45701</v>
      </c>
      <c r="C587" s="1">
        <v>0.42453703703703699</v>
      </c>
      <c r="D587">
        <v>8</v>
      </c>
    </row>
    <row r="588" spans="1:4" x14ac:dyDescent="0.3">
      <c r="A588" t="s">
        <v>39</v>
      </c>
      <c r="B588" s="2">
        <v>45701</v>
      </c>
      <c r="C588" s="1">
        <v>0.4937037037037037</v>
      </c>
      <c r="D588">
        <v>8</v>
      </c>
    </row>
    <row r="589" spans="1:4" x14ac:dyDescent="0.3">
      <c r="A589" t="s">
        <v>39</v>
      </c>
      <c r="B589" s="2">
        <v>45701</v>
      </c>
      <c r="C589" s="1">
        <v>0.49472222222222223</v>
      </c>
      <c r="D589">
        <v>8</v>
      </c>
    </row>
    <row r="590" spans="1:4" x14ac:dyDescent="0.3">
      <c r="A590" t="s">
        <v>16</v>
      </c>
      <c r="B590" s="2">
        <v>45701</v>
      </c>
      <c r="C590" s="1">
        <v>0.68464120370370374</v>
      </c>
      <c r="D590">
        <v>8</v>
      </c>
    </row>
    <row r="591" spans="1:4" x14ac:dyDescent="0.3">
      <c r="A591" t="s">
        <v>16</v>
      </c>
      <c r="B591" s="2">
        <v>45701</v>
      </c>
      <c r="C591" s="1">
        <v>0.68770833333333325</v>
      </c>
      <c r="D591">
        <v>8</v>
      </c>
    </row>
    <row r="592" spans="1:4" x14ac:dyDescent="0.3">
      <c r="A592" t="s">
        <v>2</v>
      </c>
      <c r="B592" s="2">
        <v>45701</v>
      </c>
      <c r="C592" s="1">
        <v>0.71428240740740734</v>
      </c>
      <c r="D592">
        <v>8</v>
      </c>
    </row>
    <row r="593" spans="1:4" x14ac:dyDescent="0.3">
      <c r="A593" t="s">
        <v>2</v>
      </c>
      <c r="B593" s="2">
        <v>45701</v>
      </c>
      <c r="C593" s="1">
        <v>0.71585648148148151</v>
      </c>
      <c r="D593">
        <v>8</v>
      </c>
    </row>
    <row r="594" spans="1:4" x14ac:dyDescent="0.3">
      <c r="A594" t="s">
        <v>0</v>
      </c>
      <c r="B594" s="2">
        <v>45702</v>
      </c>
      <c r="C594" s="1">
        <v>0.61722222222222223</v>
      </c>
      <c r="D594">
        <v>2</v>
      </c>
    </row>
    <row r="595" spans="1:4" x14ac:dyDescent="0.3">
      <c r="A595" t="s">
        <v>0</v>
      </c>
      <c r="B595" s="2">
        <v>45702</v>
      </c>
      <c r="C595" s="1">
        <v>0.6175694444444445</v>
      </c>
      <c r="D595">
        <v>2</v>
      </c>
    </row>
    <row r="596" spans="1:4" x14ac:dyDescent="0.3">
      <c r="A596" t="s">
        <v>1</v>
      </c>
      <c r="B596" s="2">
        <v>45706</v>
      </c>
      <c r="C596" s="1">
        <v>0.58978009259259256</v>
      </c>
      <c r="D596">
        <v>1</v>
      </c>
    </row>
    <row r="597" spans="1:4" x14ac:dyDescent="0.3">
      <c r="A597" t="s">
        <v>1</v>
      </c>
      <c r="B597" s="2">
        <v>45706</v>
      </c>
      <c r="C597" s="1">
        <v>0.5901157407407408</v>
      </c>
      <c r="D597">
        <v>1</v>
      </c>
    </row>
    <row r="598" spans="1:4" x14ac:dyDescent="0.3">
      <c r="A598" t="s">
        <v>16</v>
      </c>
      <c r="B598" s="2">
        <v>45706</v>
      </c>
      <c r="C598" s="1">
        <v>0.66383101851851845</v>
      </c>
      <c r="D598">
        <v>8</v>
      </c>
    </row>
    <row r="599" spans="1:4" x14ac:dyDescent="0.3">
      <c r="A599" t="s">
        <v>16</v>
      </c>
      <c r="B599" s="2">
        <v>45706</v>
      </c>
      <c r="C599" s="1">
        <v>0.67340277777777768</v>
      </c>
      <c r="D599">
        <v>8</v>
      </c>
    </row>
    <row r="600" spans="1:4" x14ac:dyDescent="0.3">
      <c r="A600" t="s">
        <v>2</v>
      </c>
      <c r="B600" s="2">
        <v>45706</v>
      </c>
      <c r="C600" s="1">
        <v>0.72849537037037038</v>
      </c>
      <c r="D600">
        <v>8</v>
      </c>
    </row>
    <row r="601" spans="1:4" x14ac:dyDescent="0.3">
      <c r="A601" t="s">
        <v>2</v>
      </c>
      <c r="B601" s="2">
        <v>45706</v>
      </c>
      <c r="C601" s="1">
        <v>0.73055555555555562</v>
      </c>
      <c r="D601">
        <v>8</v>
      </c>
    </row>
    <row r="602" spans="1:4" x14ac:dyDescent="0.3">
      <c r="A602" t="s">
        <v>2</v>
      </c>
      <c r="B602" s="2">
        <v>45706</v>
      </c>
      <c r="C602" s="1">
        <v>0.73229166666666667</v>
      </c>
      <c r="D602">
        <v>8</v>
      </c>
    </row>
    <row r="603" spans="1:4" x14ac:dyDescent="0.3">
      <c r="A603" t="s">
        <v>2</v>
      </c>
      <c r="B603" s="2">
        <v>45706</v>
      </c>
      <c r="C603" s="1">
        <v>0.73969907407407398</v>
      </c>
      <c r="D603">
        <v>8</v>
      </c>
    </row>
    <row r="604" spans="1:4" x14ac:dyDescent="0.3">
      <c r="A604" t="s">
        <v>2</v>
      </c>
      <c r="B604" s="2">
        <v>45706</v>
      </c>
      <c r="C604" s="1">
        <v>0.74108796296296298</v>
      </c>
      <c r="D604">
        <v>8</v>
      </c>
    </row>
    <row r="605" spans="1:4" x14ac:dyDescent="0.3">
      <c r="A605" t="s">
        <v>2</v>
      </c>
      <c r="B605" s="2">
        <v>45706</v>
      </c>
      <c r="C605" s="1">
        <v>0.74815972222222227</v>
      </c>
      <c r="D605">
        <v>8</v>
      </c>
    </row>
    <row r="606" spans="1:4" x14ac:dyDescent="0.3">
      <c r="A606" t="s">
        <v>2</v>
      </c>
      <c r="B606" s="2">
        <v>45706</v>
      </c>
      <c r="C606" s="1">
        <v>0.75193287037037038</v>
      </c>
      <c r="D606">
        <v>8</v>
      </c>
    </row>
    <row r="607" spans="1:4" x14ac:dyDescent="0.3">
      <c r="A607" t="s">
        <v>39</v>
      </c>
      <c r="B607" s="2">
        <v>45707</v>
      </c>
      <c r="C607" s="1">
        <v>0.4091319444444444</v>
      </c>
      <c r="D607">
        <v>8</v>
      </c>
    </row>
    <row r="608" spans="1:4" x14ac:dyDescent="0.3">
      <c r="A608" t="s">
        <v>39</v>
      </c>
      <c r="B608" s="2">
        <v>45707</v>
      </c>
      <c r="C608" s="1">
        <v>0.41101851851851851</v>
      </c>
      <c r="D608">
        <v>8</v>
      </c>
    </row>
    <row r="609" spans="1:4" x14ac:dyDescent="0.3">
      <c r="A609" t="s">
        <v>16</v>
      </c>
      <c r="B609" s="2">
        <v>45707</v>
      </c>
      <c r="C609" s="1">
        <v>0.44493055555555555</v>
      </c>
      <c r="D609">
        <v>8</v>
      </c>
    </row>
    <row r="610" spans="1:4" x14ac:dyDescent="0.3">
      <c r="A610" t="s">
        <v>2</v>
      </c>
      <c r="B610" s="2">
        <v>45707</v>
      </c>
      <c r="C610" s="1">
        <v>0.50187499999999996</v>
      </c>
      <c r="D610">
        <v>8</v>
      </c>
    </row>
    <row r="611" spans="1:4" x14ac:dyDescent="0.3">
      <c r="A611" t="s">
        <v>1</v>
      </c>
      <c r="B611" s="2">
        <v>45707</v>
      </c>
      <c r="C611" s="1">
        <v>0.60173611111111114</v>
      </c>
      <c r="D611">
        <v>7</v>
      </c>
    </row>
    <row r="612" spans="1:4" x14ac:dyDescent="0.3">
      <c r="A612" t="s">
        <v>1</v>
      </c>
      <c r="B612" s="2">
        <v>45707</v>
      </c>
      <c r="C612" s="1">
        <v>0.63434027777777779</v>
      </c>
      <c r="D612">
        <v>10</v>
      </c>
    </row>
    <row r="613" spans="1:4" x14ac:dyDescent="0.3">
      <c r="A613" t="s">
        <v>1</v>
      </c>
      <c r="B613" s="2">
        <v>45707</v>
      </c>
      <c r="C613" s="1">
        <v>0.63556712962962958</v>
      </c>
      <c r="D613">
        <v>10</v>
      </c>
    </row>
    <row r="614" spans="1:4" x14ac:dyDescent="0.3">
      <c r="A614" t="s">
        <v>2</v>
      </c>
      <c r="B614" s="2">
        <v>45707</v>
      </c>
      <c r="C614" s="1">
        <v>0.7251967592592593</v>
      </c>
      <c r="D614">
        <v>8</v>
      </c>
    </row>
    <row r="615" spans="1:4" x14ac:dyDescent="0.3">
      <c r="A615" t="s">
        <v>2</v>
      </c>
      <c r="B615" s="2">
        <v>45707</v>
      </c>
      <c r="C615" s="1">
        <v>0.72664351851851849</v>
      </c>
      <c r="D615">
        <v>8</v>
      </c>
    </row>
    <row r="616" spans="1:4" x14ac:dyDescent="0.3">
      <c r="A616" t="s">
        <v>39</v>
      </c>
      <c r="B616" s="2">
        <v>45708</v>
      </c>
      <c r="C616" s="1">
        <v>0.3747685185185185</v>
      </c>
      <c r="D616">
        <v>8</v>
      </c>
    </row>
    <row r="617" spans="1:4" x14ac:dyDescent="0.3">
      <c r="A617" t="s">
        <v>39</v>
      </c>
      <c r="B617" s="2">
        <v>45708</v>
      </c>
      <c r="C617" s="1">
        <v>0.37865740740740739</v>
      </c>
      <c r="D617">
        <v>8</v>
      </c>
    </row>
    <row r="618" spans="1:4" x14ac:dyDescent="0.3">
      <c r="A618" t="s">
        <v>16</v>
      </c>
      <c r="B618" s="2">
        <v>45708</v>
      </c>
      <c r="C618" s="1">
        <v>0.41163194444444445</v>
      </c>
      <c r="D618">
        <v>8</v>
      </c>
    </row>
    <row r="619" spans="1:4" x14ac:dyDescent="0.3">
      <c r="A619" t="s">
        <v>16</v>
      </c>
      <c r="B619" s="2">
        <v>45708</v>
      </c>
      <c r="C619" s="1">
        <v>0.41311342592592593</v>
      </c>
      <c r="D619">
        <v>8</v>
      </c>
    </row>
    <row r="620" spans="1:4" x14ac:dyDescent="0.3">
      <c r="A620" t="s">
        <v>1</v>
      </c>
      <c r="B620" s="2">
        <v>45708</v>
      </c>
      <c r="C620" s="1">
        <v>0.62335648148148148</v>
      </c>
      <c r="D620">
        <v>10</v>
      </c>
    </row>
    <row r="621" spans="1:4" x14ac:dyDescent="0.3">
      <c r="A621" t="s">
        <v>1</v>
      </c>
      <c r="B621" s="2">
        <v>45708</v>
      </c>
      <c r="C621" s="1">
        <v>0.6247800925925926</v>
      </c>
      <c r="D621">
        <v>10</v>
      </c>
    </row>
    <row r="622" spans="1:4" x14ac:dyDescent="0.3">
      <c r="A622" t="s">
        <v>1</v>
      </c>
      <c r="B622" s="2">
        <v>45708</v>
      </c>
      <c r="C622" s="1">
        <v>0.63336805555555553</v>
      </c>
      <c r="D622">
        <v>10</v>
      </c>
    </row>
    <row r="623" spans="1:4" x14ac:dyDescent="0.3">
      <c r="A623" t="s">
        <v>16</v>
      </c>
      <c r="B623" s="2">
        <v>45708</v>
      </c>
      <c r="C623" s="1">
        <v>0.68784722222222217</v>
      </c>
      <c r="D623">
        <v>8</v>
      </c>
    </row>
    <row r="624" spans="1:4" x14ac:dyDescent="0.3">
      <c r="A624" t="s">
        <v>2</v>
      </c>
      <c r="B624" s="2">
        <v>45708</v>
      </c>
      <c r="C624" s="1">
        <v>0.76546296296296301</v>
      </c>
      <c r="D624">
        <v>8</v>
      </c>
    </row>
    <row r="625" spans="1:4" x14ac:dyDescent="0.3">
      <c r="A625" t="s">
        <v>2</v>
      </c>
      <c r="B625" s="2">
        <v>45708</v>
      </c>
      <c r="C625" s="1">
        <v>0.76877314814814823</v>
      </c>
      <c r="D625">
        <v>8</v>
      </c>
    </row>
    <row r="626" spans="1:4" x14ac:dyDescent="0.3">
      <c r="A626" t="s">
        <v>2</v>
      </c>
      <c r="B626" s="2">
        <v>45708</v>
      </c>
      <c r="C626" s="1">
        <v>0.77189814814814817</v>
      </c>
      <c r="D626">
        <v>8</v>
      </c>
    </row>
    <row r="627" spans="1:4" x14ac:dyDescent="0.3">
      <c r="A627" t="s">
        <v>2</v>
      </c>
      <c r="B627" s="2">
        <v>45708</v>
      </c>
      <c r="C627" s="1">
        <v>0.78015046296296298</v>
      </c>
      <c r="D627">
        <v>8</v>
      </c>
    </row>
    <row r="628" spans="1:4" x14ac:dyDescent="0.3">
      <c r="A628" t="s">
        <v>1</v>
      </c>
      <c r="B628" s="2">
        <v>45709</v>
      </c>
      <c r="C628" s="1">
        <v>0.57291666666666663</v>
      </c>
      <c r="D628">
        <v>10</v>
      </c>
    </row>
    <row r="629" spans="1:4" x14ac:dyDescent="0.3">
      <c r="A629" t="s">
        <v>1</v>
      </c>
      <c r="B629" s="2">
        <v>45709</v>
      </c>
      <c r="C629" s="1">
        <v>0.57418981481481479</v>
      </c>
      <c r="D629">
        <v>10</v>
      </c>
    </row>
    <row r="630" spans="1:4" x14ac:dyDescent="0.3">
      <c r="A630" t="s">
        <v>39</v>
      </c>
      <c r="B630" s="2">
        <v>45713</v>
      </c>
      <c r="C630" s="1">
        <v>0.45560185185185187</v>
      </c>
      <c r="D630">
        <v>8</v>
      </c>
    </row>
    <row r="631" spans="1:4" x14ac:dyDescent="0.3">
      <c r="A631" t="s">
        <v>1</v>
      </c>
      <c r="B631" s="2">
        <v>45713</v>
      </c>
      <c r="C631" s="1">
        <v>0.57321759259259253</v>
      </c>
      <c r="D631">
        <v>10</v>
      </c>
    </row>
    <row r="632" spans="1:4" x14ac:dyDescent="0.3">
      <c r="A632" t="s">
        <v>1</v>
      </c>
      <c r="B632" s="2">
        <v>45713</v>
      </c>
      <c r="C632" s="1">
        <v>0.57447916666666665</v>
      </c>
      <c r="D632">
        <v>10</v>
      </c>
    </row>
    <row r="633" spans="1:4" x14ac:dyDescent="0.3">
      <c r="A633" t="s">
        <v>2</v>
      </c>
      <c r="B633" s="2">
        <v>45713</v>
      </c>
      <c r="C633" s="1">
        <v>0.71013888888888888</v>
      </c>
      <c r="D633">
        <v>6</v>
      </c>
    </row>
    <row r="634" spans="1:4" x14ac:dyDescent="0.3">
      <c r="A634" t="s">
        <v>2</v>
      </c>
      <c r="B634" s="2">
        <v>45713</v>
      </c>
      <c r="C634" s="1">
        <v>0.71736111111111101</v>
      </c>
      <c r="D634">
        <v>6</v>
      </c>
    </row>
    <row r="635" spans="1:4" x14ac:dyDescent="0.3">
      <c r="A635" t="s">
        <v>3</v>
      </c>
      <c r="B635" s="2">
        <v>45713</v>
      </c>
      <c r="C635" s="1">
        <v>0.85611111111111116</v>
      </c>
      <c r="D635">
        <v>8</v>
      </c>
    </row>
    <row r="636" spans="1:4" x14ac:dyDescent="0.3">
      <c r="A636" t="s">
        <v>3</v>
      </c>
      <c r="B636" s="2">
        <v>45713</v>
      </c>
      <c r="C636" s="1">
        <v>0.85917824074074067</v>
      </c>
      <c r="D636">
        <v>8</v>
      </c>
    </row>
    <row r="637" spans="1:4" x14ac:dyDescent="0.3">
      <c r="A637" t="s">
        <v>1</v>
      </c>
      <c r="B637" s="2">
        <v>45714</v>
      </c>
      <c r="C637" s="1">
        <v>0.60570601851851846</v>
      </c>
      <c r="D637">
        <v>10</v>
      </c>
    </row>
    <row r="638" spans="1:4" x14ac:dyDescent="0.3">
      <c r="A638" t="s">
        <v>1</v>
      </c>
      <c r="B638" s="2">
        <v>45714</v>
      </c>
      <c r="C638" s="1">
        <v>0.60689814814814813</v>
      </c>
      <c r="D638">
        <v>10</v>
      </c>
    </row>
    <row r="639" spans="1:4" x14ac:dyDescent="0.3">
      <c r="A639" t="s">
        <v>2</v>
      </c>
      <c r="B639" s="2">
        <v>45714</v>
      </c>
      <c r="C639" s="1">
        <v>0.71815972222222213</v>
      </c>
      <c r="D639">
        <v>8</v>
      </c>
    </row>
    <row r="640" spans="1:4" x14ac:dyDescent="0.3">
      <c r="A640" t="s">
        <v>2</v>
      </c>
      <c r="B640" s="2">
        <v>45714</v>
      </c>
      <c r="C640" s="1">
        <v>0.71961805555555547</v>
      </c>
      <c r="D640">
        <v>8</v>
      </c>
    </row>
    <row r="641" spans="1:4" x14ac:dyDescent="0.3">
      <c r="A641" t="s">
        <v>3</v>
      </c>
      <c r="B641" s="2">
        <v>45714</v>
      </c>
      <c r="C641" s="1">
        <v>0.85732638888888879</v>
      </c>
      <c r="D641">
        <v>8</v>
      </c>
    </row>
    <row r="642" spans="1:4" x14ac:dyDescent="0.3">
      <c r="A642" t="s">
        <v>3</v>
      </c>
      <c r="B642" s="2">
        <v>45714</v>
      </c>
      <c r="C642" s="1">
        <v>0.8599768518518518</v>
      </c>
      <c r="D642">
        <v>8</v>
      </c>
    </row>
    <row r="643" spans="1:4" x14ac:dyDescent="0.3">
      <c r="A643" t="s">
        <v>3</v>
      </c>
      <c r="B643" s="2">
        <v>45714</v>
      </c>
      <c r="C643" s="1">
        <v>0.86134259259259249</v>
      </c>
      <c r="D643">
        <v>8</v>
      </c>
    </row>
    <row r="644" spans="1:4" x14ac:dyDescent="0.3">
      <c r="A644" t="s">
        <v>39</v>
      </c>
      <c r="B644" s="2">
        <v>45715</v>
      </c>
      <c r="C644" s="1">
        <v>0.64615740740740735</v>
      </c>
      <c r="D644">
        <v>8</v>
      </c>
    </row>
    <row r="645" spans="1:4" x14ac:dyDescent="0.3">
      <c r="A645" t="s">
        <v>39</v>
      </c>
      <c r="B645" s="2">
        <v>45715</v>
      </c>
      <c r="C645" s="1">
        <v>0.64717592592592588</v>
      </c>
      <c r="D645">
        <v>8</v>
      </c>
    </row>
    <row r="646" spans="1:4" x14ac:dyDescent="0.3">
      <c r="A646" t="s">
        <v>2</v>
      </c>
      <c r="B646" s="2">
        <v>45715</v>
      </c>
      <c r="C646" s="1">
        <v>0.72019675925925919</v>
      </c>
      <c r="D646">
        <v>8</v>
      </c>
    </row>
    <row r="647" spans="1:4" x14ac:dyDescent="0.3">
      <c r="A647" t="s">
        <v>2</v>
      </c>
      <c r="B647" s="2">
        <v>45715</v>
      </c>
      <c r="C647" s="1">
        <v>0.72210648148148149</v>
      </c>
      <c r="D647">
        <v>8</v>
      </c>
    </row>
    <row r="648" spans="1:4" x14ac:dyDescent="0.3">
      <c r="A648" t="s">
        <v>1</v>
      </c>
      <c r="B648" s="2">
        <v>45716</v>
      </c>
      <c r="C648" s="1">
        <v>0.5837268518518518</v>
      </c>
      <c r="D648">
        <v>8</v>
      </c>
    </row>
    <row r="649" spans="1:4" x14ac:dyDescent="0.3">
      <c r="A649" t="s">
        <v>39</v>
      </c>
      <c r="B649" s="2">
        <v>45716</v>
      </c>
      <c r="C649" s="1">
        <v>0.63214120370370364</v>
      </c>
      <c r="D649">
        <v>6</v>
      </c>
    </row>
    <row r="650" spans="1:4" x14ac:dyDescent="0.3">
      <c r="A650" t="s">
        <v>39</v>
      </c>
      <c r="B650" s="2">
        <v>45716</v>
      </c>
      <c r="C650" s="1">
        <v>0.63290509259259264</v>
      </c>
      <c r="D650">
        <v>6</v>
      </c>
    </row>
    <row r="651" spans="1:4" x14ac:dyDescent="0.3">
      <c r="A651" t="s">
        <v>3</v>
      </c>
      <c r="B651" s="2">
        <v>45716</v>
      </c>
      <c r="C651" s="1">
        <v>0.89939814814814811</v>
      </c>
      <c r="D651">
        <v>6</v>
      </c>
    </row>
    <row r="652" spans="1:4" x14ac:dyDescent="0.3">
      <c r="A652" t="s">
        <v>3</v>
      </c>
      <c r="B652" s="2">
        <v>45716</v>
      </c>
      <c r="C652" s="1">
        <v>0.90443287037037035</v>
      </c>
      <c r="D652">
        <v>6</v>
      </c>
    </row>
    <row r="653" spans="1:4" x14ac:dyDescent="0.3">
      <c r="A653" t="s">
        <v>3</v>
      </c>
      <c r="B653" s="2">
        <v>45720</v>
      </c>
      <c r="C653" s="1">
        <v>0.87994212962962959</v>
      </c>
      <c r="D653">
        <v>8</v>
      </c>
    </row>
    <row r="654" spans="1:4" x14ac:dyDescent="0.3">
      <c r="A654" t="s">
        <v>3</v>
      </c>
      <c r="B654" s="2">
        <v>45720</v>
      </c>
      <c r="C654" s="1">
        <v>0.88166666666666671</v>
      </c>
      <c r="D654">
        <v>8</v>
      </c>
    </row>
    <row r="655" spans="1:4" x14ac:dyDescent="0.3">
      <c r="A655" t="s">
        <v>16</v>
      </c>
      <c r="B655" s="2">
        <v>45721</v>
      </c>
      <c r="C655" s="1">
        <v>0.68222222222222229</v>
      </c>
      <c r="D655">
        <v>8</v>
      </c>
    </row>
    <row r="656" spans="1:4" x14ac:dyDescent="0.3">
      <c r="A656" t="s">
        <v>2</v>
      </c>
      <c r="B656" s="2">
        <v>45721</v>
      </c>
      <c r="C656" s="1">
        <v>0.7157175925925926</v>
      </c>
      <c r="D656">
        <v>8</v>
      </c>
    </row>
    <row r="657" spans="1:4" x14ac:dyDescent="0.3">
      <c r="A657" t="s">
        <v>2</v>
      </c>
      <c r="B657" s="2">
        <v>45721</v>
      </c>
      <c r="C657" s="1">
        <v>0.71712962962962967</v>
      </c>
      <c r="D657">
        <v>8</v>
      </c>
    </row>
    <row r="658" spans="1:4" x14ac:dyDescent="0.3">
      <c r="A658" t="s">
        <v>1</v>
      </c>
      <c r="B658" s="2">
        <v>45722</v>
      </c>
      <c r="C658" s="1">
        <v>0.65938657407407408</v>
      </c>
      <c r="D658">
        <v>10</v>
      </c>
    </row>
    <row r="659" spans="1:4" x14ac:dyDescent="0.3">
      <c r="A659" t="s">
        <v>1</v>
      </c>
      <c r="B659" s="2">
        <v>45722</v>
      </c>
      <c r="C659" s="1">
        <v>0.66064814814814821</v>
      </c>
      <c r="D659">
        <v>10</v>
      </c>
    </row>
    <row r="660" spans="1:4" x14ac:dyDescent="0.3">
      <c r="A660" t="s">
        <v>2</v>
      </c>
      <c r="B660" s="2">
        <v>45722</v>
      </c>
      <c r="C660" s="1">
        <v>0.72540509259259256</v>
      </c>
      <c r="D660">
        <v>8</v>
      </c>
    </row>
    <row r="661" spans="1:4" x14ac:dyDescent="0.3">
      <c r="A661" t="s">
        <v>2</v>
      </c>
      <c r="B661" s="2">
        <v>45722</v>
      </c>
      <c r="C661" s="1">
        <v>0.72703703703703704</v>
      </c>
      <c r="D661">
        <v>8</v>
      </c>
    </row>
    <row r="662" spans="1:4" x14ac:dyDescent="0.3">
      <c r="A662" t="s">
        <v>16</v>
      </c>
      <c r="B662" s="2">
        <v>45723</v>
      </c>
      <c r="C662" s="1">
        <v>0.31410879629629629</v>
      </c>
      <c r="D662">
        <v>8</v>
      </c>
    </row>
    <row r="663" spans="1:4" x14ac:dyDescent="0.3">
      <c r="A663" t="s">
        <v>16</v>
      </c>
      <c r="B663" s="2">
        <v>45723</v>
      </c>
      <c r="C663" s="1">
        <v>0.32069444444444445</v>
      </c>
      <c r="D663">
        <v>8</v>
      </c>
    </row>
    <row r="664" spans="1:4" x14ac:dyDescent="0.3">
      <c r="A664" t="s">
        <v>16</v>
      </c>
      <c r="B664" s="2">
        <v>45723</v>
      </c>
      <c r="C664" s="1">
        <v>0.33262731481481483</v>
      </c>
      <c r="D664">
        <v>8</v>
      </c>
    </row>
    <row r="665" spans="1:4" x14ac:dyDescent="0.3">
      <c r="A665" t="s">
        <v>16</v>
      </c>
      <c r="B665" s="2">
        <v>45723</v>
      </c>
      <c r="C665" s="1">
        <v>0.3439699074074074</v>
      </c>
      <c r="D665">
        <v>8</v>
      </c>
    </row>
    <row r="666" spans="1:4" x14ac:dyDescent="0.3">
      <c r="A666" t="s">
        <v>16</v>
      </c>
      <c r="B666" s="2">
        <v>45723</v>
      </c>
      <c r="C666" s="1">
        <v>0.34413194444444445</v>
      </c>
      <c r="D666">
        <v>8</v>
      </c>
    </row>
    <row r="667" spans="1:4" x14ac:dyDescent="0.3">
      <c r="A667" t="s">
        <v>16</v>
      </c>
      <c r="B667" s="2">
        <v>45723</v>
      </c>
      <c r="C667" s="1">
        <v>0.34429398148148144</v>
      </c>
      <c r="D667">
        <v>8</v>
      </c>
    </row>
    <row r="668" spans="1:4" x14ac:dyDescent="0.3">
      <c r="A668" t="s">
        <v>16</v>
      </c>
      <c r="B668" s="2">
        <v>45723</v>
      </c>
      <c r="C668" s="1">
        <v>0.48324074074074069</v>
      </c>
      <c r="D668">
        <v>8</v>
      </c>
    </row>
    <row r="669" spans="1:4" x14ac:dyDescent="0.3">
      <c r="A669" t="s">
        <v>16</v>
      </c>
      <c r="B669" s="2">
        <v>45723</v>
      </c>
      <c r="C669" s="1">
        <v>0.48751157407407408</v>
      </c>
      <c r="D669">
        <v>8</v>
      </c>
    </row>
    <row r="670" spans="1:4" x14ac:dyDescent="0.3">
      <c r="A670" t="s">
        <v>1</v>
      </c>
      <c r="B670" s="2">
        <v>45723</v>
      </c>
      <c r="C670" s="1">
        <v>0.56457175925925929</v>
      </c>
      <c r="D670">
        <v>7</v>
      </c>
    </row>
    <row r="671" spans="1:4" x14ac:dyDescent="0.3">
      <c r="A671" t="s">
        <v>1</v>
      </c>
      <c r="B671" s="2">
        <v>45723</v>
      </c>
      <c r="C671" s="1">
        <v>0.56546296296296295</v>
      </c>
      <c r="D671">
        <v>7</v>
      </c>
    </row>
    <row r="672" spans="1:4" x14ac:dyDescent="0.3">
      <c r="A672" t="s">
        <v>3</v>
      </c>
      <c r="B672" s="2">
        <v>45723</v>
      </c>
      <c r="C672" s="1">
        <v>0.89596064814814813</v>
      </c>
      <c r="D672">
        <v>8</v>
      </c>
    </row>
    <row r="673" spans="1:4" x14ac:dyDescent="0.3">
      <c r="A673" t="s">
        <v>3</v>
      </c>
      <c r="B673" s="2">
        <v>45723</v>
      </c>
      <c r="C673" s="1">
        <v>0.89811342592592591</v>
      </c>
      <c r="D673">
        <v>8</v>
      </c>
    </row>
    <row r="674" spans="1:4" x14ac:dyDescent="0.3">
      <c r="A674" t="s">
        <v>1</v>
      </c>
      <c r="B674" s="2">
        <v>45727</v>
      </c>
      <c r="C674" s="1">
        <v>0.57363425925925926</v>
      </c>
      <c r="D674">
        <v>5</v>
      </c>
    </row>
    <row r="675" spans="1:4" x14ac:dyDescent="0.3">
      <c r="A675" t="s">
        <v>2</v>
      </c>
      <c r="B675" s="2">
        <v>45728</v>
      </c>
      <c r="C675" s="1">
        <v>0.47818287037037038</v>
      </c>
      <c r="D675">
        <v>8</v>
      </c>
    </row>
    <row r="676" spans="1:4" x14ac:dyDescent="0.3">
      <c r="A676" t="s">
        <v>2</v>
      </c>
      <c r="B676" s="2">
        <v>45728</v>
      </c>
      <c r="C676" s="1">
        <v>0.73748842592592589</v>
      </c>
      <c r="D676">
        <v>4</v>
      </c>
    </row>
    <row r="677" spans="1:4" x14ac:dyDescent="0.3">
      <c r="A677" t="s">
        <v>1</v>
      </c>
      <c r="B677" s="2">
        <v>45729</v>
      </c>
      <c r="C677" s="1">
        <v>0.40770833333333334</v>
      </c>
      <c r="D677">
        <v>5</v>
      </c>
    </row>
    <row r="678" spans="1:4" x14ac:dyDescent="0.3">
      <c r="A678" t="s">
        <v>2</v>
      </c>
      <c r="B678" s="2">
        <v>45729</v>
      </c>
      <c r="C678" s="1">
        <v>0.73629629629629623</v>
      </c>
      <c r="D678">
        <v>6</v>
      </c>
    </row>
    <row r="679" spans="1:4" x14ac:dyDescent="0.3">
      <c r="A679" t="s">
        <v>1</v>
      </c>
      <c r="B679" s="2">
        <v>45730</v>
      </c>
      <c r="C679" s="1">
        <v>0.59401620370370367</v>
      </c>
      <c r="D679">
        <v>10</v>
      </c>
    </row>
    <row r="680" spans="1:4" x14ac:dyDescent="0.3">
      <c r="A680" t="s">
        <v>1</v>
      </c>
      <c r="B680" s="2">
        <v>45730</v>
      </c>
      <c r="C680" s="1">
        <v>0.59526620370370364</v>
      </c>
      <c r="D680">
        <v>10</v>
      </c>
    </row>
    <row r="681" spans="1:4" x14ac:dyDescent="0.3">
      <c r="A681" t="s">
        <v>3</v>
      </c>
      <c r="B681" s="2">
        <v>45730</v>
      </c>
      <c r="C681" s="1">
        <v>0.95443287037037028</v>
      </c>
      <c r="D681">
        <v>8</v>
      </c>
    </row>
    <row r="682" spans="1:4" x14ac:dyDescent="0.3">
      <c r="A682" t="s">
        <v>3</v>
      </c>
      <c r="B682" s="2">
        <v>45730</v>
      </c>
      <c r="C682" s="1">
        <v>0.95834490740740741</v>
      </c>
      <c r="D682">
        <v>8</v>
      </c>
    </row>
    <row r="683" spans="1:4" x14ac:dyDescent="0.3">
      <c r="A683" t="s">
        <v>3</v>
      </c>
      <c r="B683" s="2">
        <v>45730</v>
      </c>
      <c r="C683" s="1">
        <v>0.96131944444444439</v>
      </c>
      <c r="D683">
        <v>6</v>
      </c>
    </row>
    <row r="684" spans="1:4" x14ac:dyDescent="0.3">
      <c r="A684" t="s">
        <v>3</v>
      </c>
      <c r="B684" s="2">
        <v>45730</v>
      </c>
      <c r="C684" s="1">
        <v>0.96158564814814806</v>
      </c>
      <c r="D684">
        <v>6</v>
      </c>
    </row>
    <row r="685" spans="1:4" x14ac:dyDescent="0.3">
      <c r="A685" t="s">
        <v>2</v>
      </c>
      <c r="B685" s="2">
        <v>45734</v>
      </c>
      <c r="C685" s="1">
        <v>0.73185185185185186</v>
      </c>
      <c r="D685">
        <v>7</v>
      </c>
    </row>
    <row r="686" spans="1:4" x14ac:dyDescent="0.3">
      <c r="A686" t="s">
        <v>3</v>
      </c>
      <c r="B686" s="2">
        <v>45734</v>
      </c>
      <c r="C686" s="1">
        <v>0.89358796296296295</v>
      </c>
      <c r="D686">
        <v>6</v>
      </c>
    </row>
    <row r="687" spans="1:4" x14ac:dyDescent="0.3">
      <c r="A687" t="s">
        <v>3</v>
      </c>
      <c r="B687" s="2">
        <v>45734</v>
      </c>
      <c r="C687" s="1">
        <v>0.89468749999999997</v>
      </c>
      <c r="D687">
        <v>6</v>
      </c>
    </row>
    <row r="688" spans="1:4" x14ac:dyDescent="0.3">
      <c r="A688" t="s">
        <v>2</v>
      </c>
      <c r="B688" s="2">
        <v>45735</v>
      </c>
      <c r="C688" s="1">
        <v>0.50930555555555557</v>
      </c>
      <c r="D688">
        <v>7</v>
      </c>
    </row>
    <row r="689" spans="1:4" x14ac:dyDescent="0.3">
      <c r="A689" t="s">
        <v>2</v>
      </c>
      <c r="B689" s="2">
        <v>45735</v>
      </c>
      <c r="C689" s="1">
        <v>0.50995370370370374</v>
      </c>
      <c r="D689">
        <v>7</v>
      </c>
    </row>
    <row r="690" spans="1:4" x14ac:dyDescent="0.3">
      <c r="A690" t="s">
        <v>2</v>
      </c>
      <c r="B690" s="2">
        <v>45735</v>
      </c>
      <c r="C690" s="1">
        <v>0.74791666666666667</v>
      </c>
      <c r="D690">
        <v>8</v>
      </c>
    </row>
    <row r="691" spans="1:4" x14ac:dyDescent="0.3">
      <c r="A691" t="s">
        <v>3</v>
      </c>
      <c r="B691" s="2">
        <v>45735</v>
      </c>
      <c r="C691" s="1">
        <v>0.88549768518518512</v>
      </c>
      <c r="D691">
        <v>8</v>
      </c>
    </row>
    <row r="692" spans="1:4" x14ac:dyDescent="0.3">
      <c r="A692" t="s">
        <v>3</v>
      </c>
      <c r="B692" s="2">
        <v>45735</v>
      </c>
      <c r="C692" s="1">
        <v>0.88680555555555562</v>
      </c>
      <c r="D692">
        <v>8</v>
      </c>
    </row>
    <row r="693" spans="1:4" x14ac:dyDescent="0.3">
      <c r="A693" t="s">
        <v>3</v>
      </c>
      <c r="B693" s="2">
        <v>45735</v>
      </c>
      <c r="C693" s="1">
        <v>0.89976851851851858</v>
      </c>
      <c r="D693">
        <v>8</v>
      </c>
    </row>
    <row r="694" spans="1:4" x14ac:dyDescent="0.3">
      <c r="A694" t="s">
        <v>2</v>
      </c>
      <c r="B694" s="2">
        <v>45736</v>
      </c>
      <c r="C694" s="1">
        <v>0.47282407407407406</v>
      </c>
      <c r="D694">
        <v>8</v>
      </c>
    </row>
    <row r="695" spans="1:4" x14ac:dyDescent="0.3">
      <c r="A695" t="s">
        <v>1</v>
      </c>
      <c r="B695" s="2">
        <v>45737</v>
      </c>
      <c r="C695" s="1">
        <v>0.58311342592592597</v>
      </c>
      <c r="D695">
        <v>10</v>
      </c>
    </row>
    <row r="696" spans="1:4" x14ac:dyDescent="0.3">
      <c r="A696" t="s">
        <v>1</v>
      </c>
      <c r="B696" s="2">
        <v>45737</v>
      </c>
      <c r="C696" s="1">
        <v>0.58450231481481485</v>
      </c>
      <c r="D696">
        <v>10</v>
      </c>
    </row>
    <row r="697" spans="1:4" x14ac:dyDescent="0.3">
      <c r="A697" t="s">
        <v>1</v>
      </c>
      <c r="B697" s="2">
        <v>45741</v>
      </c>
      <c r="C697" s="1">
        <v>0.59910879629629632</v>
      </c>
      <c r="D697">
        <v>10</v>
      </c>
    </row>
    <row r="698" spans="1:4" x14ac:dyDescent="0.3">
      <c r="A698" t="s">
        <v>1</v>
      </c>
      <c r="B698" s="2">
        <v>45741</v>
      </c>
      <c r="C698" s="1">
        <v>0.60061342592592593</v>
      </c>
      <c r="D698">
        <v>10</v>
      </c>
    </row>
    <row r="699" spans="1:4" x14ac:dyDescent="0.3">
      <c r="A699" t="s">
        <v>1</v>
      </c>
      <c r="B699" s="2">
        <v>45741</v>
      </c>
      <c r="C699" s="1">
        <v>0.60932870370370373</v>
      </c>
      <c r="D699">
        <v>10</v>
      </c>
    </row>
    <row r="700" spans="1:4" x14ac:dyDescent="0.3">
      <c r="A700" t="s">
        <v>1</v>
      </c>
      <c r="B700" s="2">
        <v>45741</v>
      </c>
      <c r="C700" s="1">
        <v>0.617650462962963</v>
      </c>
      <c r="D700">
        <v>1</v>
      </c>
    </row>
    <row r="701" spans="1:4" x14ac:dyDescent="0.3">
      <c r="A701" t="s">
        <v>1</v>
      </c>
      <c r="B701" s="2">
        <v>45742</v>
      </c>
      <c r="C701" s="1">
        <v>0.60934027777777777</v>
      </c>
      <c r="D701">
        <v>10</v>
      </c>
    </row>
    <row r="702" spans="1:4" x14ac:dyDescent="0.3">
      <c r="A702" t="s">
        <v>1</v>
      </c>
      <c r="B702" s="2">
        <v>45742</v>
      </c>
      <c r="C702" s="1">
        <v>0.61067129629629624</v>
      </c>
      <c r="D702">
        <v>10</v>
      </c>
    </row>
    <row r="703" spans="1:4" x14ac:dyDescent="0.3">
      <c r="A703" t="s">
        <v>0</v>
      </c>
      <c r="B703" s="2">
        <v>45742</v>
      </c>
      <c r="C703" s="1">
        <v>0.65317129629629633</v>
      </c>
      <c r="D703">
        <v>10</v>
      </c>
    </row>
    <row r="704" spans="1:4" x14ac:dyDescent="0.3">
      <c r="A704" t="s">
        <v>0</v>
      </c>
      <c r="B704" s="2">
        <v>45742</v>
      </c>
      <c r="C704" s="1">
        <v>0.6544444444444445</v>
      </c>
      <c r="D704">
        <v>10</v>
      </c>
    </row>
    <row r="705" spans="1:4" x14ac:dyDescent="0.3">
      <c r="A705" t="s">
        <v>1</v>
      </c>
      <c r="B705" s="2">
        <v>45743</v>
      </c>
      <c r="C705" s="1">
        <v>0.5974652777777778</v>
      </c>
      <c r="D705">
        <v>10</v>
      </c>
    </row>
    <row r="706" spans="1:4" x14ac:dyDescent="0.3">
      <c r="A706" t="s">
        <v>1</v>
      </c>
      <c r="B706" s="2">
        <v>45743</v>
      </c>
      <c r="C706" s="1">
        <v>0.59881944444444446</v>
      </c>
      <c r="D706">
        <v>10</v>
      </c>
    </row>
    <row r="707" spans="1:4" x14ac:dyDescent="0.3">
      <c r="A707" t="s">
        <v>0</v>
      </c>
      <c r="B707" s="2">
        <v>45743</v>
      </c>
      <c r="C707" s="1">
        <v>0.6320486111111111</v>
      </c>
      <c r="D707">
        <v>10</v>
      </c>
    </row>
    <row r="708" spans="1:4" x14ac:dyDescent="0.3">
      <c r="A708" t="s">
        <v>0</v>
      </c>
      <c r="B708" s="2">
        <v>45743</v>
      </c>
      <c r="C708" s="1">
        <v>0.63347222222222221</v>
      </c>
      <c r="D708">
        <v>10</v>
      </c>
    </row>
    <row r="709" spans="1:4" x14ac:dyDescent="0.3">
      <c r="A709" t="s">
        <v>1</v>
      </c>
      <c r="B709" s="2">
        <v>45744</v>
      </c>
      <c r="C709" s="1">
        <v>0.57383101851851859</v>
      </c>
      <c r="D709">
        <v>10</v>
      </c>
    </row>
    <row r="710" spans="1:4" x14ac:dyDescent="0.3">
      <c r="A710" t="s">
        <v>0</v>
      </c>
      <c r="B710" s="2">
        <v>45744</v>
      </c>
      <c r="C710" s="1">
        <v>0.57513888888888887</v>
      </c>
      <c r="D710">
        <v>10</v>
      </c>
    </row>
    <row r="711" spans="1:4" x14ac:dyDescent="0.3">
      <c r="A711" t="s">
        <v>0</v>
      </c>
      <c r="B711" s="2">
        <v>45744</v>
      </c>
      <c r="C711" s="1">
        <v>0.57633101851851853</v>
      </c>
      <c r="D711">
        <v>10</v>
      </c>
    </row>
    <row r="712" spans="1:4" x14ac:dyDescent="0.3">
      <c r="A712" t="s">
        <v>1</v>
      </c>
      <c r="B712" s="2">
        <v>45748</v>
      </c>
      <c r="C712" s="1">
        <v>0.62497685185185181</v>
      </c>
      <c r="D712">
        <v>10</v>
      </c>
    </row>
    <row r="713" spans="1:4" x14ac:dyDescent="0.3">
      <c r="A713" t="s">
        <v>1</v>
      </c>
      <c r="B713" s="2">
        <v>45748</v>
      </c>
      <c r="C713" s="1">
        <v>0.62626157407407412</v>
      </c>
      <c r="D713">
        <v>10</v>
      </c>
    </row>
    <row r="714" spans="1:4" x14ac:dyDescent="0.3">
      <c r="A714" t="s">
        <v>0</v>
      </c>
      <c r="B714" s="2">
        <v>45748</v>
      </c>
      <c r="C714" s="1">
        <v>0.62754629629629632</v>
      </c>
      <c r="D714">
        <v>10</v>
      </c>
    </row>
    <row r="715" spans="1:4" x14ac:dyDescent="0.3">
      <c r="A715" t="s">
        <v>0</v>
      </c>
      <c r="B715" s="2">
        <v>45750</v>
      </c>
      <c r="C715" s="1">
        <v>0.66752314814814817</v>
      </c>
      <c r="D715">
        <v>10</v>
      </c>
    </row>
    <row r="716" spans="1:4" x14ac:dyDescent="0.3">
      <c r="A716" t="s">
        <v>0</v>
      </c>
      <c r="B716" s="2">
        <v>45750</v>
      </c>
      <c r="C716" s="1">
        <v>0.66925925925925922</v>
      </c>
      <c r="D716">
        <v>10</v>
      </c>
    </row>
    <row r="717" spans="1:4" x14ac:dyDescent="0.3">
      <c r="A717" t="s">
        <v>1</v>
      </c>
      <c r="B717" s="2">
        <v>45751</v>
      </c>
      <c r="C717" s="1">
        <v>0.34980324074074076</v>
      </c>
      <c r="D717">
        <v>10</v>
      </c>
    </row>
    <row r="718" spans="1:4" x14ac:dyDescent="0.3">
      <c r="A718" t="s">
        <v>1</v>
      </c>
      <c r="B718" s="2">
        <v>45751</v>
      </c>
      <c r="C718" s="1">
        <v>0.35222222222222221</v>
      </c>
      <c r="D718">
        <v>10</v>
      </c>
    </row>
    <row r="719" spans="1:4" x14ac:dyDescent="0.3">
      <c r="A719" t="s">
        <v>1</v>
      </c>
      <c r="B719" s="2">
        <v>45751</v>
      </c>
      <c r="C719" s="1">
        <v>0.61179398148148145</v>
      </c>
      <c r="D719">
        <v>10</v>
      </c>
    </row>
    <row r="720" spans="1:4" x14ac:dyDescent="0.3">
      <c r="A720" t="s">
        <v>1</v>
      </c>
      <c r="B720" s="2">
        <v>45751</v>
      </c>
      <c r="C720" s="1">
        <v>0.61311342592592599</v>
      </c>
      <c r="D720">
        <v>10</v>
      </c>
    </row>
    <row r="721" spans="1:4" x14ac:dyDescent="0.3">
      <c r="A721" t="s">
        <v>0</v>
      </c>
      <c r="B721" s="2">
        <v>45751</v>
      </c>
      <c r="C721" s="1">
        <v>0.62366898148148142</v>
      </c>
      <c r="D721">
        <v>8</v>
      </c>
    </row>
    <row r="722" spans="1:4" x14ac:dyDescent="0.3">
      <c r="A722" t="s">
        <v>0</v>
      </c>
      <c r="B722" s="2">
        <v>45751</v>
      </c>
      <c r="C722" s="1">
        <v>0.62468749999999995</v>
      </c>
      <c r="D722">
        <v>8</v>
      </c>
    </row>
    <row r="723" spans="1:4" x14ac:dyDescent="0.3">
      <c r="A723" t="s">
        <v>1</v>
      </c>
      <c r="B723" s="2">
        <v>45756</v>
      </c>
      <c r="C723" s="1">
        <v>0.37809027777777776</v>
      </c>
      <c r="D723">
        <v>10</v>
      </c>
    </row>
    <row r="724" spans="1:4" x14ac:dyDescent="0.3">
      <c r="A724" t="s">
        <v>0</v>
      </c>
      <c r="B724" s="2">
        <v>45756</v>
      </c>
      <c r="C724" s="1">
        <v>0.37846064814814812</v>
      </c>
      <c r="D724">
        <v>10</v>
      </c>
    </row>
    <row r="725" spans="1:4" x14ac:dyDescent="0.3">
      <c r="A725" t="s">
        <v>1</v>
      </c>
      <c r="B725" s="2">
        <v>45756</v>
      </c>
      <c r="C725" s="1">
        <v>0.37938657407407406</v>
      </c>
      <c r="D725">
        <v>10</v>
      </c>
    </row>
    <row r="726" spans="1:4" x14ac:dyDescent="0.3">
      <c r="A726" t="s">
        <v>0</v>
      </c>
      <c r="B726" s="2">
        <v>45756</v>
      </c>
      <c r="C726" s="1">
        <v>0.37979166666666669</v>
      </c>
      <c r="D726">
        <v>10</v>
      </c>
    </row>
    <row r="727" spans="1:4" x14ac:dyDescent="0.3">
      <c r="A727" t="s">
        <v>1</v>
      </c>
      <c r="B727" s="2">
        <v>45756</v>
      </c>
      <c r="C727" s="1">
        <v>0.61285879629629625</v>
      </c>
      <c r="D727">
        <v>10</v>
      </c>
    </row>
    <row r="728" spans="1:4" x14ac:dyDescent="0.3">
      <c r="A728" t="s">
        <v>1</v>
      </c>
      <c r="B728" s="2">
        <v>45756</v>
      </c>
      <c r="C728" s="1">
        <v>0.61405092592592592</v>
      </c>
      <c r="D728">
        <v>10</v>
      </c>
    </row>
    <row r="729" spans="1:4" x14ac:dyDescent="0.3">
      <c r="A729" t="s">
        <v>0</v>
      </c>
      <c r="B729" s="2">
        <v>45761</v>
      </c>
      <c r="C729" s="1">
        <v>0.38138888888888883</v>
      </c>
      <c r="D729">
        <v>1</v>
      </c>
    </row>
    <row r="730" spans="1:4" x14ac:dyDescent="0.3">
      <c r="A730" t="s">
        <v>0</v>
      </c>
      <c r="B730" s="2">
        <v>45761</v>
      </c>
      <c r="C730" s="1">
        <v>0.38212962962962965</v>
      </c>
      <c r="D730">
        <v>1</v>
      </c>
    </row>
    <row r="731" spans="1:4" x14ac:dyDescent="0.3">
      <c r="A731" t="s">
        <v>0</v>
      </c>
      <c r="B731" s="2">
        <v>45761</v>
      </c>
      <c r="C731" s="1">
        <v>0.38915509259259262</v>
      </c>
      <c r="D731">
        <v>6</v>
      </c>
    </row>
    <row r="732" spans="1:4" x14ac:dyDescent="0.3">
      <c r="A732" t="s">
        <v>0</v>
      </c>
      <c r="B732" s="2">
        <v>45761</v>
      </c>
      <c r="C732" s="1">
        <v>0.38991898148148146</v>
      </c>
      <c r="D732">
        <v>6</v>
      </c>
    </row>
    <row r="733" spans="1:4" x14ac:dyDescent="0.3">
      <c r="A733" t="s">
        <v>1</v>
      </c>
      <c r="B733" s="2">
        <v>45762</v>
      </c>
      <c r="C733" s="1">
        <v>0.64429398148148154</v>
      </c>
      <c r="D733">
        <v>10</v>
      </c>
    </row>
    <row r="734" spans="1:4" x14ac:dyDescent="0.3">
      <c r="A734" t="s">
        <v>1</v>
      </c>
      <c r="B734" s="2">
        <v>45762</v>
      </c>
      <c r="C734" s="1">
        <v>0.64550925925925928</v>
      </c>
      <c r="D734">
        <v>10</v>
      </c>
    </row>
    <row r="735" spans="1:4" x14ac:dyDescent="0.3">
      <c r="A735" t="s">
        <v>1</v>
      </c>
      <c r="B735" s="2">
        <v>45762</v>
      </c>
      <c r="C735" s="1">
        <v>0.64637731481481475</v>
      </c>
      <c r="D735">
        <v>10</v>
      </c>
    </row>
    <row r="736" spans="1:4" x14ac:dyDescent="0.3">
      <c r="A736" t="s">
        <v>3</v>
      </c>
      <c r="B736" s="2">
        <v>45763</v>
      </c>
      <c r="C736" s="1">
        <v>0.33344907407407409</v>
      </c>
      <c r="D736">
        <v>8</v>
      </c>
    </row>
    <row r="737" spans="1:4" x14ac:dyDescent="0.3">
      <c r="A737" t="s">
        <v>3</v>
      </c>
      <c r="B737" s="2">
        <v>45763</v>
      </c>
      <c r="C737" s="1">
        <v>0.37630787037037039</v>
      </c>
      <c r="D737">
        <v>8</v>
      </c>
    </row>
    <row r="738" spans="1:4" x14ac:dyDescent="0.3">
      <c r="A738" t="s">
        <v>3</v>
      </c>
      <c r="B738" s="2">
        <v>45763</v>
      </c>
      <c r="C738" s="1">
        <v>0.37649305555555551</v>
      </c>
      <c r="D738">
        <v>8</v>
      </c>
    </row>
    <row r="739" spans="1:4" x14ac:dyDescent="0.3">
      <c r="A739" t="s">
        <v>3</v>
      </c>
      <c r="B739" s="2">
        <v>45763</v>
      </c>
      <c r="C739" s="1">
        <v>0.37701388888888893</v>
      </c>
      <c r="D739">
        <v>8</v>
      </c>
    </row>
    <row r="740" spans="1:4" x14ac:dyDescent="0.3">
      <c r="A740" t="s">
        <v>3</v>
      </c>
      <c r="B740" s="2">
        <v>45763</v>
      </c>
      <c r="C740" s="1">
        <v>0.83805555555555555</v>
      </c>
      <c r="D740">
        <v>8</v>
      </c>
    </row>
    <row r="741" spans="1:4" x14ac:dyDescent="0.3">
      <c r="A741" t="s">
        <v>3</v>
      </c>
      <c r="B741" s="2">
        <v>45763</v>
      </c>
      <c r="C741" s="1">
        <v>0.84390046296296306</v>
      </c>
      <c r="D741">
        <v>8</v>
      </c>
    </row>
    <row r="742" spans="1:4" x14ac:dyDescent="0.3">
      <c r="A742" t="s">
        <v>3</v>
      </c>
      <c r="B742" s="2">
        <v>45763</v>
      </c>
      <c r="C742" s="1">
        <v>0.84413194444444439</v>
      </c>
      <c r="D742">
        <v>8</v>
      </c>
    </row>
    <row r="743" spans="1:4" x14ac:dyDescent="0.3">
      <c r="A743" t="s">
        <v>0</v>
      </c>
      <c r="B743" s="2">
        <v>45764</v>
      </c>
      <c r="C743" s="1">
        <v>0.4205787037037037</v>
      </c>
      <c r="D743">
        <v>10</v>
      </c>
    </row>
    <row r="744" spans="1:4" x14ac:dyDescent="0.3">
      <c r="A744" t="s">
        <v>0</v>
      </c>
      <c r="B744" s="2">
        <v>45764</v>
      </c>
      <c r="C744" s="1">
        <v>0.42181712962962964</v>
      </c>
      <c r="D744">
        <v>10</v>
      </c>
    </row>
    <row r="745" spans="1:4" x14ac:dyDescent="0.3">
      <c r="A745" t="s">
        <v>3</v>
      </c>
      <c r="B745" s="2">
        <v>45775</v>
      </c>
      <c r="C745" s="1">
        <v>0.51807870370370368</v>
      </c>
      <c r="D745">
        <v>6</v>
      </c>
    </row>
    <row r="746" spans="1:4" x14ac:dyDescent="0.3">
      <c r="A746" t="s">
        <v>3</v>
      </c>
      <c r="B746" s="2">
        <v>45775</v>
      </c>
      <c r="C746" s="1">
        <v>0.51821759259259259</v>
      </c>
      <c r="D746">
        <v>6</v>
      </c>
    </row>
    <row r="747" spans="1:4" x14ac:dyDescent="0.3">
      <c r="A747" t="s">
        <v>3</v>
      </c>
      <c r="B747" s="2">
        <v>45775</v>
      </c>
      <c r="C747" s="1">
        <v>0.51909722222222221</v>
      </c>
      <c r="D747">
        <v>6</v>
      </c>
    </row>
    <row r="748" spans="1:4" x14ac:dyDescent="0.3">
      <c r="A748" t="s">
        <v>1</v>
      </c>
      <c r="B748" s="2">
        <v>45778</v>
      </c>
      <c r="C748" s="1">
        <v>0.64671296296296299</v>
      </c>
      <c r="D748">
        <v>10</v>
      </c>
    </row>
    <row r="749" spans="1:4" x14ac:dyDescent="0.3">
      <c r="A749" t="s">
        <v>1</v>
      </c>
      <c r="B749" s="2">
        <v>45778</v>
      </c>
      <c r="C749" s="1">
        <v>0.64957175925925925</v>
      </c>
      <c r="D749">
        <v>10</v>
      </c>
    </row>
    <row r="750" spans="1:4" x14ac:dyDescent="0.3">
      <c r="A750" t="s">
        <v>1</v>
      </c>
      <c r="B750" s="2">
        <v>45778</v>
      </c>
      <c r="C750" s="1">
        <v>0.65008101851851852</v>
      </c>
      <c r="D750">
        <v>10</v>
      </c>
    </row>
    <row r="751" spans="1:4" x14ac:dyDescent="0.3">
      <c r="A751" t="s">
        <v>1</v>
      </c>
      <c r="B751" s="2">
        <v>45778</v>
      </c>
      <c r="C751" s="1">
        <v>0.65249999999999997</v>
      </c>
      <c r="D751">
        <v>10</v>
      </c>
    </row>
    <row r="752" spans="1:4" x14ac:dyDescent="0.3">
      <c r="A752" t="s">
        <v>1</v>
      </c>
      <c r="B752" s="2">
        <v>45779</v>
      </c>
      <c r="C752" s="1">
        <v>0.65333333333333332</v>
      </c>
      <c r="D752">
        <v>10</v>
      </c>
    </row>
    <row r="753" spans="1:4" x14ac:dyDescent="0.3">
      <c r="A753" t="s">
        <v>1</v>
      </c>
      <c r="B753" s="2">
        <v>45779</v>
      </c>
      <c r="C753" s="1">
        <v>0.65384259259259259</v>
      </c>
      <c r="D753">
        <v>10</v>
      </c>
    </row>
    <row r="754" spans="1:4" x14ac:dyDescent="0.3">
      <c r="A754" t="s">
        <v>1</v>
      </c>
      <c r="B754" s="2">
        <v>45779</v>
      </c>
      <c r="C754" s="1">
        <v>0.65523148148148147</v>
      </c>
      <c r="D754">
        <v>10</v>
      </c>
    </row>
    <row r="755" spans="1:4" x14ac:dyDescent="0.3">
      <c r="A755" t="s">
        <v>1</v>
      </c>
      <c r="B755" s="2">
        <v>45779</v>
      </c>
      <c r="C755" s="1">
        <v>0.65535879629629623</v>
      </c>
      <c r="D755">
        <v>10</v>
      </c>
    </row>
    <row r="756" spans="1:4" x14ac:dyDescent="0.3">
      <c r="A756" t="s">
        <v>1</v>
      </c>
      <c r="B756" s="2">
        <v>45783</v>
      </c>
      <c r="C756" s="1">
        <v>0.59686342592592589</v>
      </c>
      <c r="D756">
        <v>10</v>
      </c>
    </row>
    <row r="757" spans="1:4" x14ac:dyDescent="0.3">
      <c r="A757" t="s">
        <v>3</v>
      </c>
      <c r="B757" s="2">
        <v>45783</v>
      </c>
      <c r="C757" s="1">
        <v>0.64925925925925931</v>
      </c>
      <c r="D757">
        <v>1</v>
      </c>
    </row>
    <row r="758" spans="1:4" x14ac:dyDescent="0.3">
      <c r="A758" t="s">
        <v>3</v>
      </c>
      <c r="B758" s="2">
        <v>45784</v>
      </c>
      <c r="C758" s="1">
        <v>0.56736111111111109</v>
      </c>
      <c r="D758">
        <v>1</v>
      </c>
    </row>
    <row r="759" spans="1:4" x14ac:dyDescent="0.3">
      <c r="A759" t="s">
        <v>1</v>
      </c>
      <c r="B759" s="2">
        <v>45784</v>
      </c>
      <c r="C759" s="1">
        <v>0.58773148148148147</v>
      </c>
      <c r="D759">
        <v>2</v>
      </c>
    </row>
    <row r="760" spans="1:4" x14ac:dyDescent="0.3">
      <c r="A760" t="s">
        <v>1</v>
      </c>
      <c r="B760" s="2">
        <v>45785</v>
      </c>
      <c r="C760" s="1">
        <v>0.58443287037037039</v>
      </c>
      <c r="D760">
        <v>10</v>
      </c>
    </row>
    <row r="761" spans="1:4" x14ac:dyDescent="0.3">
      <c r="A761" t="s">
        <v>1</v>
      </c>
      <c r="B761" s="2">
        <v>45785</v>
      </c>
      <c r="C761" s="1">
        <v>0.58490740740740743</v>
      </c>
      <c r="D761">
        <v>10</v>
      </c>
    </row>
    <row r="762" spans="1:4" x14ac:dyDescent="0.3">
      <c r="A762" t="s">
        <v>1</v>
      </c>
      <c r="B762" s="2">
        <v>45785</v>
      </c>
      <c r="C762" s="1">
        <v>0.58614583333333337</v>
      </c>
      <c r="D762">
        <v>10</v>
      </c>
    </row>
    <row r="763" spans="1:4" x14ac:dyDescent="0.3">
      <c r="A763" t="s">
        <v>1</v>
      </c>
      <c r="B763" s="2">
        <v>45785</v>
      </c>
      <c r="C763" s="1">
        <v>0.58762731481481478</v>
      </c>
      <c r="D763">
        <v>10</v>
      </c>
    </row>
    <row r="764" spans="1:4" x14ac:dyDescent="0.3">
      <c r="A764" t="s">
        <v>1</v>
      </c>
      <c r="B764" s="2">
        <v>45785</v>
      </c>
      <c r="C764" s="1">
        <v>0.59197916666666661</v>
      </c>
      <c r="D764">
        <v>10</v>
      </c>
    </row>
    <row r="765" spans="1:4" x14ac:dyDescent="0.3">
      <c r="A765" t="s">
        <v>3</v>
      </c>
      <c r="B765" s="2">
        <v>45785</v>
      </c>
      <c r="C765" s="1">
        <v>0.77414351851851848</v>
      </c>
      <c r="D765">
        <v>10</v>
      </c>
    </row>
    <row r="766" spans="1:4" x14ac:dyDescent="0.3">
      <c r="A766" t="s">
        <v>1</v>
      </c>
      <c r="B766" s="2">
        <v>45786</v>
      </c>
      <c r="C766" s="1">
        <v>0.58818287037037031</v>
      </c>
      <c r="D766">
        <v>10</v>
      </c>
    </row>
    <row r="767" spans="1:4" x14ac:dyDescent="0.3">
      <c r="A767" t="s">
        <v>1</v>
      </c>
      <c r="B767" s="2">
        <v>45786</v>
      </c>
      <c r="C767" s="1">
        <v>0.58945601851851859</v>
      </c>
      <c r="D767">
        <v>10</v>
      </c>
    </row>
    <row r="768" spans="1:4" x14ac:dyDescent="0.3">
      <c r="A768" t="s">
        <v>3</v>
      </c>
      <c r="B768" s="2">
        <v>45786</v>
      </c>
      <c r="C768" s="1">
        <v>0.75561342592592595</v>
      </c>
      <c r="D768">
        <v>10</v>
      </c>
    </row>
    <row r="769" spans="1:4" x14ac:dyDescent="0.3">
      <c r="A769" t="s">
        <v>3</v>
      </c>
      <c r="B769" s="2">
        <v>45786</v>
      </c>
      <c r="C769" s="1">
        <v>0.75785879629629627</v>
      </c>
      <c r="D769">
        <v>10</v>
      </c>
    </row>
    <row r="770" spans="1:4" x14ac:dyDescent="0.3">
      <c r="A770" t="s">
        <v>3</v>
      </c>
      <c r="B770" s="2">
        <v>45786</v>
      </c>
      <c r="C770" s="1">
        <v>0.76068287037037041</v>
      </c>
      <c r="D770">
        <v>10</v>
      </c>
    </row>
    <row r="771" spans="1:4" x14ac:dyDescent="0.3">
      <c r="A771" t="s">
        <v>1</v>
      </c>
      <c r="B771" s="2">
        <v>45790</v>
      </c>
      <c r="C771" s="1">
        <v>0.64857638888888891</v>
      </c>
      <c r="D771">
        <v>10</v>
      </c>
    </row>
    <row r="772" spans="1:4" x14ac:dyDescent="0.3">
      <c r="A772" t="s">
        <v>1</v>
      </c>
      <c r="B772" s="2">
        <v>45790</v>
      </c>
      <c r="C772" s="1">
        <v>0.64986111111111111</v>
      </c>
      <c r="D772">
        <v>10</v>
      </c>
    </row>
    <row r="773" spans="1:4" x14ac:dyDescent="0.3">
      <c r="A773" t="s">
        <v>3</v>
      </c>
      <c r="B773" s="2">
        <v>45790</v>
      </c>
      <c r="C773" s="1">
        <v>0.78209490740740739</v>
      </c>
      <c r="D773">
        <v>10</v>
      </c>
    </row>
    <row r="774" spans="1:4" x14ac:dyDescent="0.3">
      <c r="A774" t="s">
        <v>3</v>
      </c>
      <c r="B774" s="2">
        <v>45790</v>
      </c>
      <c r="C774" s="1">
        <v>0.78363425925925922</v>
      </c>
      <c r="D774">
        <v>10</v>
      </c>
    </row>
    <row r="775" spans="1:4" x14ac:dyDescent="0.3">
      <c r="A775" t="s">
        <v>1</v>
      </c>
      <c r="B775" s="2">
        <v>45791</v>
      </c>
      <c r="C775" s="1">
        <v>0.57909722222222226</v>
      </c>
      <c r="D775">
        <v>10</v>
      </c>
    </row>
    <row r="776" spans="1:4" x14ac:dyDescent="0.3">
      <c r="A776" t="s">
        <v>1</v>
      </c>
      <c r="B776" s="2">
        <v>45791</v>
      </c>
      <c r="C776" s="1">
        <v>0.58038194444444446</v>
      </c>
      <c r="D776">
        <v>10</v>
      </c>
    </row>
    <row r="777" spans="1:4" x14ac:dyDescent="0.3">
      <c r="A777" t="s">
        <v>3</v>
      </c>
      <c r="B777" s="2">
        <v>45791</v>
      </c>
      <c r="C777" s="1">
        <v>0.67659722222222218</v>
      </c>
      <c r="D777">
        <v>10</v>
      </c>
    </row>
    <row r="778" spans="1:4" x14ac:dyDescent="0.3">
      <c r="A778" t="s">
        <v>3</v>
      </c>
      <c r="B778" s="2">
        <v>45791</v>
      </c>
      <c r="C778" s="1">
        <v>0.70310185185185192</v>
      </c>
      <c r="D778">
        <v>10</v>
      </c>
    </row>
    <row r="779" spans="1:4" x14ac:dyDescent="0.3">
      <c r="A779" t="s">
        <v>1</v>
      </c>
      <c r="B779" s="2">
        <v>45792</v>
      </c>
      <c r="C779" s="1">
        <v>0.61936342592592586</v>
      </c>
      <c r="D779">
        <v>10</v>
      </c>
    </row>
    <row r="780" spans="1:4" x14ac:dyDescent="0.3">
      <c r="A780" t="s">
        <v>1</v>
      </c>
      <c r="B780" s="2">
        <v>45792</v>
      </c>
      <c r="C780" s="1">
        <v>0.62061342592592594</v>
      </c>
      <c r="D780">
        <v>10</v>
      </c>
    </row>
    <row r="781" spans="1:4" x14ac:dyDescent="0.3">
      <c r="A781" t="s">
        <v>1</v>
      </c>
      <c r="B781" s="2">
        <v>45793</v>
      </c>
      <c r="C781" s="1">
        <v>0.57378472222222221</v>
      </c>
      <c r="D781">
        <v>10</v>
      </c>
    </row>
    <row r="782" spans="1:4" x14ac:dyDescent="0.3">
      <c r="A782" t="s">
        <v>1</v>
      </c>
      <c r="B782" s="2">
        <v>45793</v>
      </c>
      <c r="C782" s="1">
        <v>0.57508101851851856</v>
      </c>
      <c r="D782">
        <v>10</v>
      </c>
    </row>
    <row r="783" spans="1:4" x14ac:dyDescent="0.3">
      <c r="A783" t="s">
        <v>3</v>
      </c>
      <c r="B783" s="2">
        <v>45793</v>
      </c>
      <c r="C783" s="1">
        <v>0.80582175925925925</v>
      </c>
      <c r="D783">
        <v>10</v>
      </c>
    </row>
    <row r="784" spans="1:4" x14ac:dyDescent="0.3">
      <c r="A784" t="s">
        <v>3</v>
      </c>
      <c r="B784" s="2">
        <v>45797</v>
      </c>
      <c r="C784" s="1">
        <v>0.56019675925925927</v>
      </c>
      <c r="D784">
        <v>10</v>
      </c>
    </row>
    <row r="785" spans="1:4" x14ac:dyDescent="0.3">
      <c r="A785" t="s">
        <v>3</v>
      </c>
      <c r="B785" s="2">
        <v>45797</v>
      </c>
      <c r="C785" s="1">
        <v>0.56362268518518521</v>
      </c>
      <c r="D785">
        <v>10</v>
      </c>
    </row>
    <row r="786" spans="1:4" x14ac:dyDescent="0.3">
      <c r="A786" t="s">
        <v>3</v>
      </c>
      <c r="B786" s="2">
        <v>45797</v>
      </c>
      <c r="C786" s="1">
        <v>0.59300925925925929</v>
      </c>
      <c r="D786">
        <v>10</v>
      </c>
    </row>
    <row r="787" spans="1:4" x14ac:dyDescent="0.3">
      <c r="A787" t="s">
        <v>3</v>
      </c>
      <c r="B787" s="2">
        <v>45797</v>
      </c>
      <c r="C787" s="1">
        <v>0.59496527777777775</v>
      </c>
      <c r="D787">
        <v>10</v>
      </c>
    </row>
    <row r="788" spans="1:4" x14ac:dyDescent="0.3">
      <c r="A788" t="s">
        <v>1</v>
      </c>
      <c r="B788" s="2">
        <v>45798</v>
      </c>
      <c r="C788" s="1">
        <v>0.62180555555555561</v>
      </c>
      <c r="D788">
        <v>7</v>
      </c>
    </row>
    <row r="789" spans="1:4" x14ac:dyDescent="0.3">
      <c r="A789" t="s">
        <v>1</v>
      </c>
      <c r="B789" s="2">
        <v>45798</v>
      </c>
      <c r="C789" s="1">
        <v>0.6227314814814815</v>
      </c>
      <c r="D789">
        <v>7</v>
      </c>
    </row>
    <row r="790" spans="1:4" x14ac:dyDescent="0.3">
      <c r="A790" t="s">
        <v>1</v>
      </c>
      <c r="B790" s="2">
        <v>45799</v>
      </c>
      <c r="C790" s="1">
        <v>0.60295138888888888</v>
      </c>
      <c r="D790">
        <v>10</v>
      </c>
    </row>
    <row r="791" spans="1:4" x14ac:dyDescent="0.3">
      <c r="A791" t="s">
        <v>1</v>
      </c>
      <c r="B791" s="2">
        <v>45799</v>
      </c>
      <c r="C791" s="1">
        <v>0.60436342592592596</v>
      </c>
      <c r="D791">
        <v>10</v>
      </c>
    </row>
    <row r="792" spans="1:4" x14ac:dyDescent="0.3">
      <c r="A792" t="s">
        <v>1</v>
      </c>
      <c r="B792" s="2">
        <v>45799</v>
      </c>
      <c r="C792" s="1">
        <v>0.60636574074074068</v>
      </c>
      <c r="D792">
        <v>10</v>
      </c>
    </row>
    <row r="793" spans="1:4" x14ac:dyDescent="0.3">
      <c r="A793" t="s">
        <v>1</v>
      </c>
      <c r="B793" s="2">
        <v>45803</v>
      </c>
      <c r="C793" s="1">
        <v>0.3321412037037037</v>
      </c>
      <c r="D793">
        <v>10</v>
      </c>
    </row>
    <row r="794" spans="1:4" x14ac:dyDescent="0.3">
      <c r="A794" t="s">
        <v>1</v>
      </c>
      <c r="B794" s="2">
        <v>45803</v>
      </c>
      <c r="C794" s="1">
        <v>0.3334375</v>
      </c>
      <c r="D794">
        <v>10</v>
      </c>
    </row>
    <row r="795" spans="1:4" x14ac:dyDescent="0.3">
      <c r="A795" t="s">
        <v>1</v>
      </c>
      <c r="B795" s="2">
        <v>45804</v>
      </c>
      <c r="C795" s="1">
        <v>0.58436342592592594</v>
      </c>
      <c r="D795">
        <v>5</v>
      </c>
    </row>
    <row r="796" spans="1:4" x14ac:dyDescent="0.3">
      <c r="A796" t="s">
        <v>1</v>
      </c>
      <c r="B796" s="2">
        <v>45804</v>
      </c>
      <c r="C796" s="1">
        <v>0.58733796296296303</v>
      </c>
      <c r="D796">
        <v>3</v>
      </c>
    </row>
    <row r="797" spans="1:4" x14ac:dyDescent="0.3">
      <c r="A797" t="s">
        <v>1</v>
      </c>
      <c r="B797" s="2">
        <v>45804</v>
      </c>
      <c r="C797" s="1">
        <v>0.58831018518518519</v>
      </c>
      <c r="D797">
        <v>8</v>
      </c>
    </row>
    <row r="798" spans="1:4" x14ac:dyDescent="0.3">
      <c r="A798" t="s">
        <v>1</v>
      </c>
      <c r="B798" s="2">
        <v>45805</v>
      </c>
      <c r="C798" s="1">
        <v>0.57365740740740734</v>
      </c>
      <c r="D798">
        <v>6</v>
      </c>
    </row>
    <row r="799" spans="1:4" x14ac:dyDescent="0.3">
      <c r="A799" t="s">
        <v>1</v>
      </c>
      <c r="B799" s="2">
        <v>45805</v>
      </c>
      <c r="C799" s="1">
        <v>0.57446759259259261</v>
      </c>
      <c r="D799">
        <v>6</v>
      </c>
    </row>
    <row r="800" spans="1:4" x14ac:dyDescent="0.3">
      <c r="A800" t="s">
        <v>1</v>
      </c>
      <c r="B800" s="2">
        <v>45806</v>
      </c>
      <c r="C800" s="1">
        <v>0.6977199074074073</v>
      </c>
      <c r="D800">
        <v>10</v>
      </c>
    </row>
    <row r="801" spans="1:4" x14ac:dyDescent="0.3">
      <c r="A801" t="s">
        <v>1</v>
      </c>
      <c r="B801" s="2">
        <v>45807</v>
      </c>
      <c r="C801" s="1">
        <v>0.59077546296296302</v>
      </c>
      <c r="D801">
        <v>10</v>
      </c>
    </row>
    <row r="802" spans="1:4" x14ac:dyDescent="0.3">
      <c r="A802" t="s">
        <v>1</v>
      </c>
      <c r="B802" s="2">
        <v>45812</v>
      </c>
      <c r="C802" s="1">
        <v>0.61707175925925928</v>
      </c>
      <c r="D802">
        <v>5</v>
      </c>
    </row>
    <row r="803" spans="1:4" x14ac:dyDescent="0.3">
      <c r="A803" t="s">
        <v>1</v>
      </c>
      <c r="B803" s="2">
        <v>45812</v>
      </c>
      <c r="C803" s="1">
        <v>0.61925925925925929</v>
      </c>
      <c r="D803">
        <v>2</v>
      </c>
    </row>
    <row r="804" spans="1:4" x14ac:dyDescent="0.3">
      <c r="A804" t="s">
        <v>1</v>
      </c>
      <c r="B804" s="2">
        <v>45812</v>
      </c>
      <c r="C804" s="1">
        <v>0.61967592592592591</v>
      </c>
      <c r="D804">
        <v>7</v>
      </c>
    </row>
    <row r="805" spans="1:4" x14ac:dyDescent="0.3">
      <c r="A805" t="s">
        <v>1</v>
      </c>
      <c r="B805" s="2">
        <v>45813</v>
      </c>
      <c r="C805" s="1">
        <v>0.62138888888888888</v>
      </c>
      <c r="D805">
        <v>6</v>
      </c>
    </row>
    <row r="806" spans="1:4" x14ac:dyDescent="0.3">
      <c r="A806" t="s">
        <v>1</v>
      </c>
      <c r="B806" s="2">
        <v>45813</v>
      </c>
      <c r="C806" s="1">
        <v>0.6221875</v>
      </c>
      <c r="D806">
        <v>6</v>
      </c>
    </row>
    <row r="807" spans="1:4" x14ac:dyDescent="0.3">
      <c r="A807" t="s">
        <v>1</v>
      </c>
      <c r="B807" s="2">
        <v>45814</v>
      </c>
      <c r="C807" s="1">
        <v>0.61271990740740734</v>
      </c>
      <c r="D807">
        <v>8</v>
      </c>
    </row>
    <row r="808" spans="1:4" x14ac:dyDescent="0.3">
      <c r="A808" t="s">
        <v>1</v>
      </c>
      <c r="B808" s="2">
        <v>45814</v>
      </c>
      <c r="C808" s="1">
        <v>0.61906249999999996</v>
      </c>
      <c r="D808">
        <v>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2A902-D117-4267-AA37-238238FD606D}">
  <sheetPr codeName="Sheet14"/>
  <dimension ref="A1:D224"/>
  <sheetViews>
    <sheetView workbookViewId="0">
      <selection activeCell="F22" sqref="F22"/>
    </sheetView>
  </sheetViews>
  <sheetFormatPr defaultRowHeight="14.4" x14ac:dyDescent="0.3"/>
  <cols>
    <col min="1" max="1" width="11" customWidth="1"/>
    <col min="2" max="2" width="12.6640625" customWidth="1"/>
    <col min="3" max="3" width="10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2</v>
      </c>
      <c r="B2" s="2">
        <v>45553</v>
      </c>
      <c r="C2" s="1">
        <v>0.77244212962962966</v>
      </c>
    </row>
    <row r="3" spans="1:4" x14ac:dyDescent="0.3">
      <c r="A3" t="s">
        <v>2</v>
      </c>
      <c r="B3" s="2">
        <v>45553</v>
      </c>
      <c r="C3" s="1">
        <v>0.77351851851851849</v>
      </c>
    </row>
    <row r="4" spans="1:4" x14ac:dyDescent="0.3">
      <c r="A4" t="s">
        <v>2</v>
      </c>
      <c r="B4" s="2">
        <v>45553</v>
      </c>
      <c r="C4" s="1">
        <v>0.77487268518518526</v>
      </c>
    </row>
    <row r="5" spans="1:4" x14ac:dyDescent="0.3">
      <c r="A5" t="s">
        <v>1</v>
      </c>
      <c r="B5" s="2">
        <v>45554</v>
      </c>
      <c r="C5" s="1">
        <v>0.3810763888888889</v>
      </c>
    </row>
    <row r="6" spans="1:4" x14ac:dyDescent="0.3">
      <c r="A6" t="s">
        <v>1</v>
      </c>
      <c r="B6" s="2">
        <v>45554</v>
      </c>
      <c r="C6" s="1">
        <v>0.38255787037037042</v>
      </c>
    </row>
    <row r="7" spans="1:4" x14ac:dyDescent="0.3">
      <c r="A7" t="s">
        <v>2</v>
      </c>
      <c r="B7" s="2">
        <v>45554</v>
      </c>
      <c r="C7" s="1">
        <v>0.75456018518518519</v>
      </c>
    </row>
    <row r="8" spans="1:4" x14ac:dyDescent="0.3">
      <c r="A8" t="s">
        <v>2</v>
      </c>
      <c r="B8" s="2">
        <v>45554</v>
      </c>
      <c r="C8" s="1">
        <v>0.75466435185185177</v>
      </c>
    </row>
    <row r="9" spans="1:4" x14ac:dyDescent="0.3">
      <c r="A9" t="s">
        <v>2</v>
      </c>
      <c r="B9" s="2">
        <v>45554</v>
      </c>
      <c r="C9" s="1">
        <v>0.75541666666666663</v>
      </c>
    </row>
    <row r="10" spans="1:4" x14ac:dyDescent="0.3">
      <c r="A10" t="s">
        <v>2</v>
      </c>
      <c r="B10" s="2">
        <v>45554</v>
      </c>
      <c r="C10" s="1">
        <v>0.75689814814814815</v>
      </c>
    </row>
    <row r="11" spans="1:4" x14ac:dyDescent="0.3">
      <c r="A11" t="s">
        <v>2</v>
      </c>
      <c r="B11" s="2">
        <v>45554</v>
      </c>
      <c r="C11" s="1">
        <v>0.76284722222222223</v>
      </c>
    </row>
    <row r="12" spans="1:4" x14ac:dyDescent="0.3">
      <c r="A12" t="s">
        <v>3</v>
      </c>
      <c r="B12" s="2">
        <v>45558</v>
      </c>
      <c r="C12" s="1">
        <v>0.81859953703703703</v>
      </c>
      <c r="D12">
        <v>10</v>
      </c>
    </row>
    <row r="13" spans="1:4" x14ac:dyDescent="0.3">
      <c r="A13" t="s">
        <v>2</v>
      </c>
      <c r="B13" s="2">
        <v>45559</v>
      </c>
      <c r="C13" s="1">
        <v>0.74630787037037039</v>
      </c>
      <c r="D13">
        <v>8</v>
      </c>
    </row>
    <row r="14" spans="1:4" x14ac:dyDescent="0.3">
      <c r="A14" t="s">
        <v>2</v>
      </c>
      <c r="B14" s="2">
        <v>45559</v>
      </c>
      <c r="C14" s="1">
        <v>0.74642361111111111</v>
      </c>
      <c r="D14">
        <v>8</v>
      </c>
    </row>
    <row r="15" spans="1:4" x14ac:dyDescent="0.3">
      <c r="A15" t="s">
        <v>2</v>
      </c>
      <c r="B15" s="2">
        <v>45559</v>
      </c>
      <c r="C15" s="1">
        <v>0.74766203703703704</v>
      </c>
      <c r="D15">
        <v>8</v>
      </c>
    </row>
    <row r="16" spans="1:4" x14ac:dyDescent="0.3">
      <c r="A16" t="s">
        <v>2</v>
      </c>
      <c r="B16" s="2">
        <v>45559</v>
      </c>
      <c r="C16" s="1">
        <v>0.74851851851851858</v>
      </c>
      <c r="D16">
        <v>8</v>
      </c>
    </row>
    <row r="17" spans="1:4" x14ac:dyDescent="0.3">
      <c r="A17" t="s">
        <v>2</v>
      </c>
      <c r="B17" s="2">
        <v>45560</v>
      </c>
      <c r="C17" s="1">
        <v>0.73097222222222225</v>
      </c>
      <c r="D17">
        <v>8</v>
      </c>
    </row>
    <row r="18" spans="1:4" x14ac:dyDescent="0.3">
      <c r="A18" t="s">
        <v>2</v>
      </c>
      <c r="B18" s="2">
        <v>45560</v>
      </c>
      <c r="C18" s="1">
        <v>0.7319675925925927</v>
      </c>
      <c r="D18">
        <v>8</v>
      </c>
    </row>
    <row r="19" spans="1:4" x14ac:dyDescent="0.3">
      <c r="A19" t="s">
        <v>16</v>
      </c>
      <c r="B19" s="2">
        <v>45561</v>
      </c>
      <c r="C19" s="1">
        <v>0.71944444444444444</v>
      </c>
      <c r="D19">
        <v>8</v>
      </c>
    </row>
    <row r="20" spans="1:4" x14ac:dyDescent="0.3">
      <c r="A20" t="s">
        <v>2</v>
      </c>
      <c r="B20" s="2">
        <v>45561</v>
      </c>
      <c r="C20" s="1">
        <v>0.72668981481481476</v>
      </c>
      <c r="D20">
        <v>8</v>
      </c>
    </row>
    <row r="21" spans="1:4" x14ac:dyDescent="0.3">
      <c r="A21" t="s">
        <v>2</v>
      </c>
      <c r="B21" s="2">
        <v>45561</v>
      </c>
      <c r="C21" s="1">
        <v>0.72855324074074079</v>
      </c>
      <c r="D21">
        <v>8</v>
      </c>
    </row>
    <row r="22" spans="1:4" x14ac:dyDescent="0.3">
      <c r="A22" t="s">
        <v>2</v>
      </c>
      <c r="B22" s="2">
        <v>45567</v>
      </c>
      <c r="C22" s="1">
        <v>0.73717592592592596</v>
      </c>
      <c r="D22">
        <v>8</v>
      </c>
    </row>
    <row r="23" spans="1:4" x14ac:dyDescent="0.3">
      <c r="A23" t="s">
        <v>2</v>
      </c>
      <c r="B23" s="2">
        <v>45567</v>
      </c>
      <c r="C23" s="1">
        <v>0.73814814814814811</v>
      </c>
      <c r="D23">
        <v>8</v>
      </c>
    </row>
    <row r="24" spans="1:4" x14ac:dyDescent="0.3">
      <c r="A24" t="s">
        <v>2</v>
      </c>
      <c r="B24" s="2">
        <v>45568</v>
      </c>
      <c r="C24" s="1">
        <v>0.7414236111111111</v>
      </c>
      <c r="D24">
        <v>8</v>
      </c>
    </row>
    <row r="25" spans="1:4" x14ac:dyDescent="0.3">
      <c r="A25" t="s">
        <v>2</v>
      </c>
      <c r="B25" s="2">
        <v>45568</v>
      </c>
      <c r="C25" s="1">
        <v>0.74253472222222217</v>
      </c>
      <c r="D25">
        <v>8</v>
      </c>
    </row>
    <row r="26" spans="1:4" x14ac:dyDescent="0.3">
      <c r="A26" t="s">
        <v>1</v>
      </c>
      <c r="B26" s="2">
        <v>45569</v>
      </c>
      <c r="C26" s="1">
        <v>0.51519675925925923</v>
      </c>
      <c r="D26">
        <v>12</v>
      </c>
    </row>
    <row r="27" spans="1:4" x14ac:dyDescent="0.3">
      <c r="A27" t="s">
        <v>1</v>
      </c>
      <c r="B27" s="2">
        <v>45569</v>
      </c>
      <c r="C27" s="1">
        <v>0.51542824074074078</v>
      </c>
      <c r="D27">
        <v>12</v>
      </c>
    </row>
    <row r="28" spans="1:4" x14ac:dyDescent="0.3">
      <c r="A28" t="s">
        <v>3</v>
      </c>
      <c r="B28" s="2">
        <v>45569</v>
      </c>
      <c r="C28" s="1">
        <v>0.85250000000000004</v>
      </c>
      <c r="D28">
        <v>10</v>
      </c>
    </row>
    <row r="29" spans="1:4" x14ac:dyDescent="0.3">
      <c r="A29" t="s">
        <v>2</v>
      </c>
      <c r="B29" s="2">
        <v>45573</v>
      </c>
      <c r="C29" s="1">
        <v>0.69200231481481478</v>
      </c>
      <c r="D29">
        <v>8</v>
      </c>
    </row>
    <row r="30" spans="1:4" x14ac:dyDescent="0.3">
      <c r="A30" t="s">
        <v>2</v>
      </c>
      <c r="B30" s="2">
        <v>45573</v>
      </c>
      <c r="C30" s="1">
        <v>0.69223379629629633</v>
      </c>
      <c r="D30">
        <v>8</v>
      </c>
    </row>
    <row r="31" spans="1:4" x14ac:dyDescent="0.3">
      <c r="A31" t="s">
        <v>2</v>
      </c>
      <c r="B31" s="2">
        <v>45573</v>
      </c>
      <c r="C31" s="1">
        <v>0.69468750000000001</v>
      </c>
      <c r="D31">
        <v>8</v>
      </c>
    </row>
    <row r="32" spans="1:4" x14ac:dyDescent="0.3">
      <c r="A32" t="s">
        <v>2</v>
      </c>
      <c r="B32" s="2">
        <v>45574</v>
      </c>
      <c r="C32" s="1">
        <v>0.48767361111111113</v>
      </c>
      <c r="D32">
        <v>8</v>
      </c>
    </row>
    <row r="33" spans="1:4" x14ac:dyDescent="0.3">
      <c r="A33" t="s">
        <v>2</v>
      </c>
      <c r="B33" s="2">
        <v>45574</v>
      </c>
      <c r="C33" s="1">
        <v>0.50631944444444443</v>
      </c>
      <c r="D33">
        <v>8</v>
      </c>
    </row>
    <row r="34" spans="1:4" x14ac:dyDescent="0.3">
      <c r="A34" t="s">
        <v>2</v>
      </c>
      <c r="B34" s="2">
        <v>45574</v>
      </c>
      <c r="C34" s="1">
        <v>0.59577546296296291</v>
      </c>
      <c r="D34">
        <v>7</v>
      </c>
    </row>
    <row r="35" spans="1:4" x14ac:dyDescent="0.3">
      <c r="A35" t="s">
        <v>1</v>
      </c>
      <c r="B35" s="2">
        <v>45574</v>
      </c>
      <c r="C35" s="1">
        <v>0.62190972222222218</v>
      </c>
      <c r="D35">
        <v>3</v>
      </c>
    </row>
    <row r="36" spans="1:4" x14ac:dyDescent="0.3">
      <c r="A36" t="s">
        <v>2</v>
      </c>
      <c r="B36" s="2">
        <v>45575</v>
      </c>
      <c r="C36" s="1">
        <v>0.37943287037037038</v>
      </c>
      <c r="D36">
        <v>8</v>
      </c>
    </row>
    <row r="37" spans="1:4" x14ac:dyDescent="0.3">
      <c r="A37" t="s">
        <v>2</v>
      </c>
      <c r="B37" s="2">
        <v>45575</v>
      </c>
      <c r="C37" s="1">
        <v>0.38464120370370369</v>
      </c>
      <c r="D37">
        <v>8</v>
      </c>
    </row>
    <row r="38" spans="1:4" x14ac:dyDescent="0.3">
      <c r="A38" t="s">
        <v>2</v>
      </c>
      <c r="B38" s="2">
        <v>45575</v>
      </c>
      <c r="C38" s="1">
        <v>0.41440972222222222</v>
      </c>
      <c r="D38">
        <v>8</v>
      </c>
    </row>
    <row r="39" spans="1:4" x14ac:dyDescent="0.3">
      <c r="A39" t="s">
        <v>2</v>
      </c>
      <c r="B39" s="2">
        <v>45575</v>
      </c>
      <c r="C39" s="1">
        <v>0.45121527777777781</v>
      </c>
      <c r="D39">
        <v>10</v>
      </c>
    </row>
    <row r="40" spans="1:4" x14ac:dyDescent="0.3">
      <c r="A40" t="s">
        <v>2</v>
      </c>
      <c r="B40" s="2">
        <v>45576</v>
      </c>
      <c r="C40" s="1">
        <v>0.39741898148148147</v>
      </c>
      <c r="D40">
        <v>8</v>
      </c>
    </row>
    <row r="41" spans="1:4" x14ac:dyDescent="0.3">
      <c r="A41" t="s">
        <v>2</v>
      </c>
      <c r="B41" s="2">
        <v>45576</v>
      </c>
      <c r="C41" s="1">
        <v>0.41317129629629629</v>
      </c>
      <c r="D41">
        <v>8</v>
      </c>
    </row>
    <row r="42" spans="1:4" x14ac:dyDescent="0.3">
      <c r="A42" t="s">
        <v>2</v>
      </c>
      <c r="B42" s="2">
        <v>45576</v>
      </c>
      <c r="C42" s="1">
        <v>0.54770833333333335</v>
      </c>
      <c r="D42">
        <v>10</v>
      </c>
    </row>
    <row r="43" spans="1:4" x14ac:dyDescent="0.3">
      <c r="A43" t="s">
        <v>2</v>
      </c>
      <c r="B43" s="2">
        <v>45576</v>
      </c>
      <c r="C43" s="1">
        <v>0.54817129629629624</v>
      </c>
      <c r="D43">
        <v>10</v>
      </c>
    </row>
    <row r="44" spans="1:4" x14ac:dyDescent="0.3">
      <c r="A44" t="s">
        <v>1</v>
      </c>
      <c r="B44" s="2">
        <v>45576</v>
      </c>
      <c r="C44" s="1">
        <v>0.61604166666666671</v>
      </c>
      <c r="D44">
        <v>6</v>
      </c>
    </row>
    <row r="45" spans="1:4" x14ac:dyDescent="0.3">
      <c r="A45" t="s">
        <v>39</v>
      </c>
      <c r="B45" s="2">
        <v>45580</v>
      </c>
      <c r="C45" s="1">
        <v>0.46135416666666668</v>
      </c>
      <c r="D45">
        <v>8</v>
      </c>
    </row>
    <row r="46" spans="1:4" x14ac:dyDescent="0.3">
      <c r="A46" t="s">
        <v>16</v>
      </c>
      <c r="B46" s="2">
        <v>45580</v>
      </c>
      <c r="C46" s="1">
        <v>0.68059027777777781</v>
      </c>
      <c r="D46">
        <v>8</v>
      </c>
    </row>
    <row r="47" spans="1:4" x14ac:dyDescent="0.3">
      <c r="A47" t="s">
        <v>2</v>
      </c>
      <c r="B47" s="2">
        <v>45580</v>
      </c>
      <c r="C47" s="1">
        <v>0.7701041666666667</v>
      </c>
      <c r="D47">
        <v>8</v>
      </c>
    </row>
    <row r="48" spans="1:4" x14ac:dyDescent="0.3">
      <c r="A48" t="s">
        <v>2</v>
      </c>
      <c r="B48" s="2">
        <v>45580</v>
      </c>
      <c r="C48" s="1">
        <v>0.77111111111111119</v>
      </c>
      <c r="D48">
        <v>8</v>
      </c>
    </row>
    <row r="49" spans="1:4" x14ac:dyDescent="0.3">
      <c r="A49" t="s">
        <v>2</v>
      </c>
      <c r="B49" s="2">
        <v>45581</v>
      </c>
      <c r="C49" s="1">
        <v>0.71756944444444448</v>
      </c>
      <c r="D49">
        <v>8</v>
      </c>
    </row>
    <row r="50" spans="1:4" x14ac:dyDescent="0.3">
      <c r="A50" t="s">
        <v>2</v>
      </c>
      <c r="B50" s="2">
        <v>45581</v>
      </c>
      <c r="C50" s="1">
        <v>0.71903935185185175</v>
      </c>
      <c r="D50">
        <v>8</v>
      </c>
    </row>
    <row r="51" spans="1:4" x14ac:dyDescent="0.3">
      <c r="A51" t="s">
        <v>2</v>
      </c>
      <c r="B51" s="2">
        <v>45582</v>
      </c>
      <c r="C51" s="1">
        <v>0.77322916666666675</v>
      </c>
      <c r="D51">
        <v>8</v>
      </c>
    </row>
    <row r="52" spans="1:4" x14ac:dyDescent="0.3">
      <c r="A52" t="s">
        <v>2</v>
      </c>
      <c r="B52" s="2">
        <v>45582</v>
      </c>
      <c r="C52" s="1">
        <v>0.77440972222222226</v>
      </c>
      <c r="D52">
        <v>8</v>
      </c>
    </row>
    <row r="53" spans="1:4" x14ac:dyDescent="0.3">
      <c r="A53" t="s">
        <v>2</v>
      </c>
      <c r="B53" s="2">
        <v>45582</v>
      </c>
      <c r="C53" s="1">
        <v>0.7866550925925927</v>
      </c>
      <c r="D53">
        <v>8</v>
      </c>
    </row>
    <row r="54" spans="1:4" x14ac:dyDescent="0.3">
      <c r="A54" t="s">
        <v>2</v>
      </c>
      <c r="B54" s="2">
        <v>45582</v>
      </c>
      <c r="C54" s="1">
        <v>0.78690972222222222</v>
      </c>
      <c r="D54">
        <v>8</v>
      </c>
    </row>
    <row r="55" spans="1:4" x14ac:dyDescent="0.3">
      <c r="A55" t="s">
        <v>1</v>
      </c>
      <c r="B55" s="2">
        <v>45583</v>
      </c>
      <c r="C55" s="1">
        <v>0.61482638888888885</v>
      </c>
      <c r="D55">
        <v>5</v>
      </c>
    </row>
    <row r="56" spans="1:4" x14ac:dyDescent="0.3">
      <c r="A56" t="s">
        <v>1</v>
      </c>
      <c r="B56" s="2">
        <v>45583</v>
      </c>
      <c r="C56" s="1">
        <v>0.62777777777777777</v>
      </c>
      <c r="D56">
        <v>5</v>
      </c>
    </row>
    <row r="57" spans="1:4" x14ac:dyDescent="0.3">
      <c r="A57" t="s">
        <v>1</v>
      </c>
      <c r="B57" s="2">
        <v>45586</v>
      </c>
      <c r="C57" s="1">
        <v>0.39657407407407402</v>
      </c>
      <c r="D57">
        <v>5</v>
      </c>
    </row>
    <row r="58" spans="1:4" x14ac:dyDescent="0.3">
      <c r="A58" t="s">
        <v>1</v>
      </c>
      <c r="B58" s="2">
        <v>45586</v>
      </c>
      <c r="C58" s="1">
        <v>0.52054398148148151</v>
      </c>
      <c r="D58">
        <v>12</v>
      </c>
    </row>
    <row r="59" spans="1:4" x14ac:dyDescent="0.3">
      <c r="A59" t="s">
        <v>2</v>
      </c>
      <c r="B59" s="2">
        <v>45587</v>
      </c>
      <c r="C59" s="1">
        <v>0.74968749999999995</v>
      </c>
      <c r="D59">
        <v>8</v>
      </c>
    </row>
    <row r="60" spans="1:4" x14ac:dyDescent="0.3">
      <c r="A60" t="s">
        <v>2</v>
      </c>
      <c r="B60" s="2">
        <v>45587</v>
      </c>
      <c r="C60" s="1">
        <v>0.75123842592592593</v>
      </c>
      <c r="D60">
        <v>8</v>
      </c>
    </row>
    <row r="61" spans="1:4" x14ac:dyDescent="0.3">
      <c r="A61" t="s">
        <v>3</v>
      </c>
      <c r="B61" s="2">
        <v>45588</v>
      </c>
      <c r="C61" s="1">
        <v>0.44408564814814816</v>
      </c>
      <c r="D61">
        <v>8</v>
      </c>
    </row>
    <row r="62" spans="1:4" x14ac:dyDescent="0.3">
      <c r="A62" t="s">
        <v>3</v>
      </c>
      <c r="B62" s="2">
        <v>45588</v>
      </c>
      <c r="C62" s="1">
        <v>0.45677083333333335</v>
      </c>
      <c r="D62">
        <v>8</v>
      </c>
    </row>
    <row r="63" spans="1:4" x14ac:dyDescent="0.3">
      <c r="A63" t="s">
        <v>1</v>
      </c>
      <c r="B63" s="2">
        <v>45588</v>
      </c>
      <c r="C63" s="1">
        <v>0.53584490740740742</v>
      </c>
      <c r="D63">
        <v>10</v>
      </c>
    </row>
    <row r="64" spans="1:4" x14ac:dyDescent="0.3">
      <c r="A64" t="s">
        <v>2</v>
      </c>
      <c r="B64" s="2">
        <v>45588</v>
      </c>
      <c r="C64" s="1">
        <v>0.73994212962962969</v>
      </c>
      <c r="D64">
        <v>8</v>
      </c>
    </row>
    <row r="65" spans="1:4" x14ac:dyDescent="0.3">
      <c r="A65" t="s">
        <v>1</v>
      </c>
      <c r="B65" s="2">
        <v>45589</v>
      </c>
      <c r="C65" s="1">
        <v>0.65189814814814817</v>
      </c>
      <c r="D65">
        <v>10</v>
      </c>
    </row>
    <row r="66" spans="1:4" x14ac:dyDescent="0.3">
      <c r="A66" t="s">
        <v>1</v>
      </c>
      <c r="B66" s="2">
        <v>45589</v>
      </c>
      <c r="C66" s="1">
        <v>0.6573148148148148</v>
      </c>
      <c r="D66">
        <v>10</v>
      </c>
    </row>
    <row r="67" spans="1:4" x14ac:dyDescent="0.3">
      <c r="A67" t="s">
        <v>2</v>
      </c>
      <c r="B67" s="2">
        <v>45589</v>
      </c>
      <c r="C67" s="1">
        <v>0.72799768518518515</v>
      </c>
      <c r="D67">
        <v>8</v>
      </c>
    </row>
    <row r="68" spans="1:4" x14ac:dyDescent="0.3">
      <c r="A68" t="s">
        <v>1</v>
      </c>
      <c r="B68" s="2">
        <v>45593</v>
      </c>
      <c r="C68" s="1">
        <v>0.44280092592592596</v>
      </c>
      <c r="D68">
        <v>10</v>
      </c>
    </row>
    <row r="69" spans="1:4" x14ac:dyDescent="0.3">
      <c r="A69" t="s">
        <v>1</v>
      </c>
      <c r="B69" s="2">
        <v>45593</v>
      </c>
      <c r="C69" s="1">
        <v>0.44293981481481487</v>
      </c>
      <c r="D69">
        <v>10</v>
      </c>
    </row>
    <row r="70" spans="1:4" x14ac:dyDescent="0.3">
      <c r="A70" t="s">
        <v>1</v>
      </c>
      <c r="B70" s="2">
        <v>45594</v>
      </c>
      <c r="C70" s="1">
        <v>0.64653935185185185</v>
      </c>
      <c r="D70">
        <v>10</v>
      </c>
    </row>
    <row r="71" spans="1:4" x14ac:dyDescent="0.3">
      <c r="A71" t="s">
        <v>2</v>
      </c>
      <c r="B71" s="2">
        <v>45595</v>
      </c>
      <c r="C71" s="1">
        <v>0.73307870370370365</v>
      </c>
      <c r="D71">
        <v>9</v>
      </c>
    </row>
    <row r="72" spans="1:4" x14ac:dyDescent="0.3">
      <c r="A72" t="s">
        <v>2</v>
      </c>
      <c r="B72" s="2">
        <v>45595</v>
      </c>
      <c r="C72" s="1">
        <v>0.73456018518518518</v>
      </c>
      <c r="D72">
        <v>8</v>
      </c>
    </row>
    <row r="73" spans="1:4" x14ac:dyDescent="0.3">
      <c r="A73" t="s">
        <v>2</v>
      </c>
      <c r="B73" s="2">
        <v>45595</v>
      </c>
      <c r="C73" s="1">
        <v>0.73589120370370376</v>
      </c>
      <c r="D73">
        <v>8</v>
      </c>
    </row>
    <row r="74" spans="1:4" x14ac:dyDescent="0.3">
      <c r="A74" t="s">
        <v>0</v>
      </c>
      <c r="B74" s="2">
        <v>45596</v>
      </c>
      <c r="C74" s="1">
        <v>0.62841435185185179</v>
      </c>
      <c r="D74">
        <v>6</v>
      </c>
    </row>
    <row r="75" spans="1:4" x14ac:dyDescent="0.3">
      <c r="A75" t="s">
        <v>2</v>
      </c>
      <c r="B75" s="2">
        <v>45596</v>
      </c>
      <c r="C75" s="1">
        <v>0.74428240740740748</v>
      </c>
      <c r="D75">
        <v>8</v>
      </c>
    </row>
    <row r="76" spans="1:4" x14ac:dyDescent="0.3">
      <c r="A76" t="s">
        <v>2</v>
      </c>
      <c r="B76" s="2">
        <v>45596</v>
      </c>
      <c r="C76" s="1">
        <v>0.74584490740740739</v>
      </c>
      <c r="D76">
        <v>8</v>
      </c>
    </row>
    <row r="77" spans="1:4" x14ac:dyDescent="0.3">
      <c r="A77" t="s">
        <v>1</v>
      </c>
      <c r="B77" s="2">
        <v>45597</v>
      </c>
      <c r="C77" s="1">
        <v>0.63555555555555554</v>
      </c>
      <c r="D77">
        <v>10</v>
      </c>
    </row>
    <row r="78" spans="1:4" x14ac:dyDescent="0.3">
      <c r="A78" t="s">
        <v>1</v>
      </c>
      <c r="B78" s="2">
        <v>45597</v>
      </c>
      <c r="C78" s="1">
        <v>0.63719907407407406</v>
      </c>
      <c r="D78">
        <v>10</v>
      </c>
    </row>
    <row r="79" spans="1:4" x14ac:dyDescent="0.3">
      <c r="A79" t="s">
        <v>1</v>
      </c>
      <c r="B79" s="2">
        <v>45597</v>
      </c>
      <c r="C79" s="1">
        <v>0.63754629629629633</v>
      </c>
      <c r="D79">
        <v>10</v>
      </c>
    </row>
    <row r="80" spans="1:4" x14ac:dyDescent="0.3">
      <c r="A80" t="s">
        <v>1</v>
      </c>
      <c r="B80" s="2">
        <v>45597</v>
      </c>
      <c r="C80" s="1">
        <v>0.66828703703703696</v>
      </c>
      <c r="D80">
        <v>6</v>
      </c>
    </row>
    <row r="81" spans="1:4" x14ac:dyDescent="0.3">
      <c r="A81" t="s">
        <v>1</v>
      </c>
      <c r="B81" s="2">
        <v>45597</v>
      </c>
      <c r="C81" s="1">
        <v>0.66943287037037036</v>
      </c>
      <c r="D81">
        <v>6</v>
      </c>
    </row>
    <row r="82" spans="1:4" x14ac:dyDescent="0.3">
      <c r="A82" t="s">
        <v>2</v>
      </c>
      <c r="B82" s="2">
        <v>45601</v>
      </c>
      <c r="C82" s="1">
        <v>0.72516203703703708</v>
      </c>
      <c r="D82">
        <v>8</v>
      </c>
    </row>
    <row r="83" spans="1:4" x14ac:dyDescent="0.3">
      <c r="A83" t="s">
        <v>2</v>
      </c>
      <c r="B83" s="2">
        <v>45601</v>
      </c>
      <c r="C83" s="1">
        <v>0.72628472222222218</v>
      </c>
      <c r="D83">
        <v>8</v>
      </c>
    </row>
    <row r="84" spans="1:4" x14ac:dyDescent="0.3">
      <c r="A84" t="s">
        <v>2</v>
      </c>
      <c r="B84" s="2">
        <v>45602</v>
      </c>
      <c r="C84" s="1">
        <v>0.73042824074074064</v>
      </c>
      <c r="D84">
        <v>8</v>
      </c>
    </row>
    <row r="85" spans="1:4" x14ac:dyDescent="0.3">
      <c r="A85" t="s">
        <v>2</v>
      </c>
      <c r="B85" s="2">
        <v>45602</v>
      </c>
      <c r="C85" s="1">
        <v>0.73150462962962959</v>
      </c>
      <c r="D85">
        <v>8</v>
      </c>
    </row>
    <row r="86" spans="1:4" x14ac:dyDescent="0.3">
      <c r="A86" t="s">
        <v>2</v>
      </c>
      <c r="B86" s="2">
        <v>45602</v>
      </c>
      <c r="C86" s="1">
        <v>0.73701388888888886</v>
      </c>
      <c r="D86">
        <v>8</v>
      </c>
    </row>
    <row r="87" spans="1:4" x14ac:dyDescent="0.3">
      <c r="A87" t="s">
        <v>2</v>
      </c>
      <c r="B87" s="2">
        <v>45602</v>
      </c>
      <c r="C87" s="1">
        <v>0.73892361111111116</v>
      </c>
      <c r="D87">
        <v>8</v>
      </c>
    </row>
    <row r="88" spans="1:4" x14ac:dyDescent="0.3">
      <c r="A88" t="s">
        <v>0</v>
      </c>
      <c r="B88" s="2">
        <v>45603</v>
      </c>
      <c r="C88" s="1">
        <v>0.59554398148148147</v>
      </c>
      <c r="D88">
        <v>4</v>
      </c>
    </row>
    <row r="89" spans="1:4" x14ac:dyDescent="0.3">
      <c r="A89" t="s">
        <v>2</v>
      </c>
      <c r="B89" s="2">
        <v>45603</v>
      </c>
      <c r="C89" s="1">
        <v>0.72010416666666666</v>
      </c>
      <c r="D89">
        <v>8</v>
      </c>
    </row>
    <row r="90" spans="1:4" x14ac:dyDescent="0.3">
      <c r="A90" t="s">
        <v>2</v>
      </c>
      <c r="B90" s="2">
        <v>45603</v>
      </c>
      <c r="C90" s="1">
        <v>0.72124999999999995</v>
      </c>
      <c r="D90">
        <v>8</v>
      </c>
    </row>
    <row r="91" spans="1:4" x14ac:dyDescent="0.3">
      <c r="A91" t="s">
        <v>1</v>
      </c>
      <c r="B91" s="2">
        <v>45604</v>
      </c>
      <c r="C91" s="1">
        <v>0.4638194444444444</v>
      </c>
      <c r="D91">
        <v>5</v>
      </c>
    </row>
    <row r="92" spans="1:4" x14ac:dyDescent="0.3">
      <c r="A92" t="s">
        <v>1</v>
      </c>
      <c r="B92" s="2">
        <v>45604</v>
      </c>
      <c r="C92" s="1">
        <v>0.4763310185185185</v>
      </c>
      <c r="D92">
        <v>5</v>
      </c>
    </row>
    <row r="93" spans="1:4" x14ac:dyDescent="0.3">
      <c r="A93" t="s">
        <v>1</v>
      </c>
      <c r="B93" s="2">
        <v>45604</v>
      </c>
      <c r="C93" s="1">
        <v>0.47684027777777777</v>
      </c>
      <c r="D93">
        <v>5</v>
      </c>
    </row>
    <row r="94" spans="1:4" x14ac:dyDescent="0.3">
      <c r="A94" t="s">
        <v>1</v>
      </c>
      <c r="B94" s="2">
        <v>45604</v>
      </c>
      <c r="C94" s="1">
        <v>0.47692129629629632</v>
      </c>
      <c r="D94">
        <v>5</v>
      </c>
    </row>
    <row r="95" spans="1:4" x14ac:dyDescent="0.3">
      <c r="A95" t="s">
        <v>1</v>
      </c>
      <c r="B95" s="2">
        <v>45607</v>
      </c>
      <c r="C95" s="1">
        <v>0.37765046296296295</v>
      </c>
      <c r="D95">
        <v>6</v>
      </c>
    </row>
    <row r="96" spans="1:4" x14ac:dyDescent="0.3">
      <c r="A96" t="s">
        <v>1</v>
      </c>
      <c r="B96" s="2">
        <v>45607</v>
      </c>
      <c r="C96" s="1">
        <v>0.37771990740740741</v>
      </c>
      <c r="D96">
        <v>6</v>
      </c>
    </row>
    <row r="97" spans="1:4" x14ac:dyDescent="0.3">
      <c r="A97" t="s">
        <v>1</v>
      </c>
      <c r="B97" s="2">
        <v>45607</v>
      </c>
      <c r="C97" s="1">
        <v>0.37827546296296299</v>
      </c>
      <c r="D97">
        <v>6</v>
      </c>
    </row>
    <row r="98" spans="1:4" x14ac:dyDescent="0.3">
      <c r="A98" t="s">
        <v>1</v>
      </c>
      <c r="B98" s="2">
        <v>45607</v>
      </c>
      <c r="C98" s="1">
        <v>0.37835648148148149</v>
      </c>
      <c r="D98">
        <v>6</v>
      </c>
    </row>
    <row r="99" spans="1:4" x14ac:dyDescent="0.3">
      <c r="A99" t="s">
        <v>1</v>
      </c>
      <c r="B99" s="2">
        <v>45607</v>
      </c>
      <c r="C99" s="1">
        <v>0.37846064814814812</v>
      </c>
      <c r="D99">
        <v>6</v>
      </c>
    </row>
    <row r="100" spans="1:4" x14ac:dyDescent="0.3">
      <c r="A100" t="s">
        <v>1</v>
      </c>
      <c r="B100" s="2">
        <v>45607</v>
      </c>
      <c r="C100" s="1">
        <v>0.38013888888888886</v>
      </c>
      <c r="D100">
        <v>6</v>
      </c>
    </row>
    <row r="101" spans="1:4" x14ac:dyDescent="0.3">
      <c r="A101" t="s">
        <v>2</v>
      </c>
      <c r="B101" s="2">
        <v>45608</v>
      </c>
      <c r="C101" s="1">
        <v>0.72843750000000007</v>
      </c>
      <c r="D101">
        <v>6</v>
      </c>
    </row>
    <row r="102" spans="1:4" x14ac:dyDescent="0.3">
      <c r="A102" t="s">
        <v>2</v>
      </c>
      <c r="B102" s="2">
        <v>45608</v>
      </c>
      <c r="C102" s="1">
        <v>0.7295949074074074</v>
      </c>
      <c r="D102">
        <v>6</v>
      </c>
    </row>
    <row r="103" spans="1:4" x14ac:dyDescent="0.3">
      <c r="A103" t="s">
        <v>0</v>
      </c>
      <c r="B103" s="2">
        <v>45609</v>
      </c>
      <c r="C103" s="1">
        <v>0.66300925925925924</v>
      </c>
      <c r="D103">
        <v>10</v>
      </c>
    </row>
    <row r="104" spans="1:4" x14ac:dyDescent="0.3">
      <c r="A104" t="s">
        <v>2</v>
      </c>
      <c r="B104" s="2">
        <v>45609</v>
      </c>
      <c r="C104" s="1">
        <v>0.73562500000000008</v>
      </c>
      <c r="D104">
        <v>8</v>
      </c>
    </row>
    <row r="105" spans="1:4" x14ac:dyDescent="0.3">
      <c r="A105" t="s">
        <v>2</v>
      </c>
      <c r="B105" s="2">
        <v>45609</v>
      </c>
      <c r="C105" s="1">
        <v>0.73670138888888881</v>
      </c>
      <c r="D105">
        <v>8</v>
      </c>
    </row>
    <row r="106" spans="1:4" x14ac:dyDescent="0.3">
      <c r="A106" t="s">
        <v>2</v>
      </c>
      <c r="B106" s="2">
        <v>45610</v>
      </c>
      <c r="C106" s="1">
        <v>0.74393518518518509</v>
      </c>
      <c r="D106">
        <v>8</v>
      </c>
    </row>
    <row r="107" spans="1:4" x14ac:dyDescent="0.3">
      <c r="A107" t="s">
        <v>2</v>
      </c>
      <c r="B107" s="2">
        <v>45610</v>
      </c>
      <c r="C107" s="1">
        <v>0.74528935185185186</v>
      </c>
      <c r="D107">
        <v>8</v>
      </c>
    </row>
    <row r="108" spans="1:4" x14ac:dyDescent="0.3">
      <c r="A108" t="s">
        <v>2</v>
      </c>
      <c r="B108" s="2">
        <v>45610</v>
      </c>
      <c r="C108" s="1">
        <v>0.75125000000000008</v>
      </c>
      <c r="D108">
        <v>8</v>
      </c>
    </row>
    <row r="109" spans="1:4" x14ac:dyDescent="0.3">
      <c r="A109" t="s">
        <v>0</v>
      </c>
      <c r="B109" s="2">
        <v>45611</v>
      </c>
      <c r="C109" s="1">
        <v>0.6345601851851852</v>
      </c>
      <c r="D109">
        <v>4</v>
      </c>
    </row>
    <row r="110" spans="1:4" x14ac:dyDescent="0.3">
      <c r="A110" t="s">
        <v>2</v>
      </c>
      <c r="B110" s="2">
        <v>45615</v>
      </c>
      <c r="C110" s="1">
        <v>0.72045138888888882</v>
      </c>
      <c r="D110">
        <v>8</v>
      </c>
    </row>
    <row r="111" spans="1:4" x14ac:dyDescent="0.3">
      <c r="A111" t="s">
        <v>2</v>
      </c>
      <c r="B111" s="2">
        <v>45615</v>
      </c>
      <c r="C111" s="1">
        <v>0.72159722222222233</v>
      </c>
      <c r="D111">
        <v>8</v>
      </c>
    </row>
    <row r="112" spans="1:4" x14ac:dyDescent="0.3">
      <c r="A112" t="s">
        <v>1</v>
      </c>
      <c r="B112" s="2">
        <v>45616</v>
      </c>
      <c r="C112" s="1">
        <v>0.59547453703703701</v>
      </c>
      <c r="D112">
        <v>4</v>
      </c>
    </row>
    <row r="113" spans="1:4" x14ac:dyDescent="0.3">
      <c r="A113" t="s">
        <v>1</v>
      </c>
      <c r="B113" s="2">
        <v>45616</v>
      </c>
      <c r="C113" s="1">
        <v>0.5955555555555555</v>
      </c>
      <c r="D113">
        <v>4</v>
      </c>
    </row>
    <row r="114" spans="1:4" x14ac:dyDescent="0.3">
      <c r="A114" t="s">
        <v>0</v>
      </c>
      <c r="B114" s="2">
        <v>45616</v>
      </c>
      <c r="C114" s="1">
        <v>0.67339120370370376</v>
      </c>
      <c r="D114">
        <v>10</v>
      </c>
    </row>
    <row r="115" spans="1:4" x14ac:dyDescent="0.3">
      <c r="A115" t="s">
        <v>2</v>
      </c>
      <c r="B115" s="2">
        <v>45616</v>
      </c>
      <c r="C115" s="1">
        <v>0.76938657407407407</v>
      </c>
      <c r="D115">
        <v>8</v>
      </c>
    </row>
    <row r="116" spans="1:4" x14ac:dyDescent="0.3">
      <c r="A116" t="s">
        <v>2</v>
      </c>
      <c r="B116" s="2">
        <v>45616</v>
      </c>
      <c r="C116" s="1">
        <v>0.77093750000000005</v>
      </c>
      <c r="D116">
        <v>8</v>
      </c>
    </row>
    <row r="117" spans="1:4" x14ac:dyDescent="0.3">
      <c r="A117" t="s">
        <v>2</v>
      </c>
      <c r="B117" s="2">
        <v>45617</v>
      </c>
      <c r="C117" s="1">
        <v>0.72535879629629629</v>
      </c>
      <c r="D117">
        <v>6</v>
      </c>
    </row>
    <row r="118" spans="1:4" x14ac:dyDescent="0.3">
      <c r="A118" t="s">
        <v>2</v>
      </c>
      <c r="B118" s="2">
        <v>45617</v>
      </c>
      <c r="C118" s="1">
        <v>0.72624999999999995</v>
      </c>
      <c r="D118">
        <v>6</v>
      </c>
    </row>
    <row r="119" spans="1:4" x14ac:dyDescent="0.3">
      <c r="A119" t="s">
        <v>2</v>
      </c>
      <c r="B119" s="2">
        <v>45617</v>
      </c>
      <c r="C119" s="1">
        <v>0.72837962962962965</v>
      </c>
      <c r="D119">
        <v>6</v>
      </c>
    </row>
    <row r="120" spans="1:4" x14ac:dyDescent="0.3">
      <c r="A120" t="s">
        <v>2</v>
      </c>
      <c r="B120" s="2">
        <v>45617</v>
      </c>
      <c r="C120" s="1">
        <v>0.72848379629629623</v>
      </c>
      <c r="D120">
        <v>6</v>
      </c>
    </row>
    <row r="121" spans="1:4" x14ac:dyDescent="0.3">
      <c r="A121" t="s">
        <v>0</v>
      </c>
      <c r="B121" s="2">
        <v>45618</v>
      </c>
      <c r="C121" s="1">
        <v>0.64060185185185181</v>
      </c>
      <c r="D121">
        <v>10</v>
      </c>
    </row>
    <row r="122" spans="1:4" x14ac:dyDescent="0.3">
      <c r="A122" t="s">
        <v>2</v>
      </c>
      <c r="B122" s="2">
        <v>45621</v>
      </c>
      <c r="C122" s="1">
        <v>0.73918981481481483</v>
      </c>
      <c r="D122">
        <v>6</v>
      </c>
    </row>
    <row r="123" spans="1:4" x14ac:dyDescent="0.3">
      <c r="A123" t="s">
        <v>2</v>
      </c>
      <c r="B123" s="2">
        <v>45621</v>
      </c>
      <c r="C123" s="1">
        <v>0.74113425925925924</v>
      </c>
      <c r="D123">
        <v>6</v>
      </c>
    </row>
    <row r="124" spans="1:4" x14ac:dyDescent="0.3">
      <c r="A124" t="s">
        <v>2</v>
      </c>
      <c r="B124" s="2">
        <v>45622</v>
      </c>
      <c r="C124" s="1">
        <v>0.37071759259259257</v>
      </c>
      <c r="D124">
        <v>6</v>
      </c>
    </row>
    <row r="125" spans="1:4" x14ac:dyDescent="0.3">
      <c r="A125" t="s">
        <v>2</v>
      </c>
      <c r="B125" s="2">
        <v>45622</v>
      </c>
      <c r="C125" s="1">
        <v>0.37396990740740743</v>
      </c>
      <c r="D125">
        <v>6</v>
      </c>
    </row>
    <row r="126" spans="1:4" x14ac:dyDescent="0.3">
      <c r="A126" t="s">
        <v>2</v>
      </c>
      <c r="B126" s="2">
        <v>45622</v>
      </c>
      <c r="C126" s="1">
        <v>0.39269675925925923</v>
      </c>
      <c r="D126">
        <v>6</v>
      </c>
    </row>
    <row r="127" spans="1:4" x14ac:dyDescent="0.3">
      <c r="A127" t="s">
        <v>2</v>
      </c>
      <c r="B127" s="2">
        <v>45622</v>
      </c>
      <c r="C127" s="1">
        <v>0.39386574074074071</v>
      </c>
      <c r="D127">
        <v>6</v>
      </c>
    </row>
    <row r="128" spans="1:4" x14ac:dyDescent="0.3">
      <c r="A128" t="s">
        <v>2</v>
      </c>
      <c r="B128" s="2">
        <v>45623</v>
      </c>
      <c r="C128" s="1">
        <v>0.39083333333333337</v>
      </c>
      <c r="D128">
        <v>6</v>
      </c>
    </row>
    <row r="129" spans="1:4" x14ac:dyDescent="0.3">
      <c r="A129" t="s">
        <v>2</v>
      </c>
      <c r="B129" s="2">
        <v>45623</v>
      </c>
      <c r="C129" s="1">
        <v>0.42684027777777778</v>
      </c>
      <c r="D129">
        <v>6</v>
      </c>
    </row>
    <row r="130" spans="1:4" x14ac:dyDescent="0.3">
      <c r="A130" t="s">
        <v>2</v>
      </c>
      <c r="B130" s="2">
        <v>45623</v>
      </c>
      <c r="C130" s="1">
        <v>0.45420138888888889</v>
      </c>
      <c r="D130">
        <v>6</v>
      </c>
    </row>
    <row r="131" spans="1:4" x14ac:dyDescent="0.3">
      <c r="A131" t="s">
        <v>2</v>
      </c>
      <c r="B131" s="2">
        <v>45623</v>
      </c>
      <c r="C131" s="1">
        <v>0.4682986111111111</v>
      </c>
      <c r="D131">
        <v>6</v>
      </c>
    </row>
    <row r="132" spans="1:4" x14ac:dyDescent="0.3">
      <c r="A132" t="s">
        <v>2</v>
      </c>
      <c r="B132" s="2">
        <v>45623</v>
      </c>
      <c r="C132" s="1">
        <v>0.48438657407407404</v>
      </c>
      <c r="D132">
        <v>8</v>
      </c>
    </row>
    <row r="133" spans="1:4" x14ac:dyDescent="0.3">
      <c r="A133" t="s">
        <v>2</v>
      </c>
      <c r="B133" s="2">
        <v>45623</v>
      </c>
      <c r="C133" s="1">
        <v>0.4904513888888889</v>
      </c>
      <c r="D133">
        <v>8</v>
      </c>
    </row>
    <row r="134" spans="1:4" x14ac:dyDescent="0.3">
      <c r="A134" t="s">
        <v>2</v>
      </c>
      <c r="B134" s="2">
        <v>45624</v>
      </c>
      <c r="C134" s="1">
        <v>0.38922453703703702</v>
      </c>
      <c r="D134">
        <v>6</v>
      </c>
    </row>
    <row r="135" spans="1:4" x14ac:dyDescent="0.3">
      <c r="A135" t="s">
        <v>2</v>
      </c>
      <c r="B135" s="2">
        <v>45624</v>
      </c>
      <c r="C135" s="1">
        <v>0.39052083333333337</v>
      </c>
      <c r="D135">
        <v>6</v>
      </c>
    </row>
    <row r="136" spans="1:4" x14ac:dyDescent="0.3">
      <c r="A136" t="s">
        <v>2</v>
      </c>
      <c r="B136" s="2">
        <v>45624</v>
      </c>
      <c r="C136" s="1">
        <v>0.39445601851851847</v>
      </c>
      <c r="D136">
        <v>8</v>
      </c>
    </row>
    <row r="137" spans="1:4" x14ac:dyDescent="0.3">
      <c r="A137" t="s">
        <v>2</v>
      </c>
      <c r="B137" s="2">
        <v>45624</v>
      </c>
      <c r="C137" s="1">
        <v>0.39960648148148148</v>
      </c>
      <c r="D137">
        <v>8</v>
      </c>
    </row>
    <row r="138" spans="1:4" x14ac:dyDescent="0.3">
      <c r="A138" t="s">
        <v>2</v>
      </c>
      <c r="B138" s="2">
        <v>45625</v>
      </c>
      <c r="C138" s="1">
        <v>0.44924768518518521</v>
      </c>
      <c r="D138">
        <v>6</v>
      </c>
    </row>
    <row r="139" spans="1:4" x14ac:dyDescent="0.3">
      <c r="A139" t="s">
        <v>2</v>
      </c>
      <c r="B139" s="2">
        <v>45625</v>
      </c>
      <c r="C139" s="1">
        <v>0.44944444444444448</v>
      </c>
      <c r="D139">
        <v>6</v>
      </c>
    </row>
    <row r="140" spans="1:4" x14ac:dyDescent="0.3">
      <c r="A140" t="s">
        <v>2</v>
      </c>
      <c r="B140" s="2">
        <v>45625</v>
      </c>
      <c r="C140" s="1">
        <v>0.45593750000000005</v>
      </c>
      <c r="D140">
        <v>5</v>
      </c>
    </row>
    <row r="141" spans="1:4" x14ac:dyDescent="0.3">
      <c r="A141" t="s">
        <v>2</v>
      </c>
      <c r="B141" s="2">
        <v>45625</v>
      </c>
      <c r="C141" s="1">
        <v>0.46817129629629628</v>
      </c>
      <c r="D141">
        <v>8</v>
      </c>
    </row>
    <row r="142" spans="1:4" x14ac:dyDescent="0.3">
      <c r="A142" t="s">
        <v>2</v>
      </c>
      <c r="B142" s="2">
        <v>45625</v>
      </c>
      <c r="C142" s="1">
        <v>0.48752314814814812</v>
      </c>
      <c r="D142">
        <v>8</v>
      </c>
    </row>
    <row r="143" spans="1:4" x14ac:dyDescent="0.3">
      <c r="A143" t="s">
        <v>2</v>
      </c>
      <c r="B143" s="2">
        <v>45625</v>
      </c>
      <c r="C143" s="1">
        <v>0.489224537037037</v>
      </c>
      <c r="D143">
        <v>8</v>
      </c>
    </row>
    <row r="144" spans="1:4" x14ac:dyDescent="0.3">
      <c r="A144" t="s">
        <v>2</v>
      </c>
      <c r="B144" s="2">
        <v>45625</v>
      </c>
      <c r="C144" s="1">
        <v>0.50873842592592589</v>
      </c>
      <c r="D144">
        <v>8</v>
      </c>
    </row>
    <row r="145" spans="1:4" x14ac:dyDescent="0.3">
      <c r="A145" t="s">
        <v>2</v>
      </c>
      <c r="B145" s="2">
        <v>45625</v>
      </c>
      <c r="C145" s="1">
        <v>0.51081018518518517</v>
      </c>
      <c r="D145">
        <v>8</v>
      </c>
    </row>
    <row r="146" spans="1:4" x14ac:dyDescent="0.3">
      <c r="A146" t="s">
        <v>2</v>
      </c>
      <c r="B146" s="2">
        <v>45629</v>
      </c>
      <c r="C146" s="1">
        <v>0.76245370370370369</v>
      </c>
      <c r="D146">
        <v>8</v>
      </c>
    </row>
    <row r="147" spans="1:4" x14ac:dyDescent="0.3">
      <c r="A147" t="s">
        <v>2</v>
      </c>
      <c r="B147" s="2">
        <v>45629</v>
      </c>
      <c r="C147" s="1">
        <v>0.76399305555555552</v>
      </c>
      <c r="D147">
        <v>8</v>
      </c>
    </row>
    <row r="148" spans="1:4" x14ac:dyDescent="0.3">
      <c r="A148" t="s">
        <v>2</v>
      </c>
      <c r="B148" s="2">
        <v>45630</v>
      </c>
      <c r="C148" s="1">
        <v>0.71924768518518523</v>
      </c>
      <c r="D148">
        <v>8</v>
      </c>
    </row>
    <row r="149" spans="1:4" x14ac:dyDescent="0.3">
      <c r="A149" t="s">
        <v>2</v>
      </c>
      <c r="B149" s="2">
        <v>45630</v>
      </c>
      <c r="C149" s="1">
        <v>0.720636574074074</v>
      </c>
      <c r="D149">
        <v>8</v>
      </c>
    </row>
    <row r="150" spans="1:4" x14ac:dyDescent="0.3">
      <c r="A150" t="s">
        <v>2</v>
      </c>
      <c r="B150" s="2">
        <v>45631</v>
      </c>
      <c r="C150" s="1">
        <v>0.74782407407407403</v>
      </c>
      <c r="D150">
        <v>8</v>
      </c>
    </row>
    <row r="151" spans="1:4" x14ac:dyDescent="0.3">
      <c r="A151" t="s">
        <v>2</v>
      </c>
      <c r="B151" s="2">
        <v>45636</v>
      </c>
      <c r="C151" s="1">
        <v>0.73646990740740748</v>
      </c>
      <c r="D151">
        <v>8</v>
      </c>
    </row>
    <row r="152" spans="1:4" x14ac:dyDescent="0.3">
      <c r="A152" t="s">
        <v>1</v>
      </c>
      <c r="B152" s="2">
        <v>45637</v>
      </c>
      <c r="C152" s="1">
        <v>0.6686805555555555</v>
      </c>
      <c r="D152">
        <v>9</v>
      </c>
    </row>
    <row r="153" spans="1:4" x14ac:dyDescent="0.3">
      <c r="A153" t="s">
        <v>2</v>
      </c>
      <c r="B153" s="2">
        <v>45637</v>
      </c>
      <c r="C153" s="1">
        <v>0.72129629629629621</v>
      </c>
      <c r="D153">
        <v>8</v>
      </c>
    </row>
    <row r="154" spans="1:4" x14ac:dyDescent="0.3">
      <c r="A154" t="s">
        <v>2</v>
      </c>
      <c r="B154" s="2">
        <v>45637</v>
      </c>
      <c r="C154" s="1">
        <v>0.72325231481481478</v>
      </c>
      <c r="D154">
        <v>8</v>
      </c>
    </row>
    <row r="155" spans="1:4" x14ac:dyDescent="0.3">
      <c r="A155" t="s">
        <v>2</v>
      </c>
      <c r="B155" s="2">
        <v>45637</v>
      </c>
      <c r="C155" s="1">
        <v>0.72518518518518515</v>
      </c>
      <c r="D155">
        <v>8</v>
      </c>
    </row>
    <row r="156" spans="1:4" x14ac:dyDescent="0.3">
      <c r="A156" t="s">
        <v>2</v>
      </c>
      <c r="B156" s="2">
        <v>45638</v>
      </c>
      <c r="C156" s="1">
        <v>0.71574074074074068</v>
      </c>
      <c r="D156">
        <v>6</v>
      </c>
    </row>
    <row r="157" spans="1:4" x14ac:dyDescent="0.3">
      <c r="A157" t="s">
        <v>2</v>
      </c>
      <c r="B157" s="2">
        <v>45638</v>
      </c>
      <c r="C157" s="1">
        <v>0.71677083333333336</v>
      </c>
      <c r="D157">
        <v>6</v>
      </c>
    </row>
    <row r="158" spans="1:4" x14ac:dyDescent="0.3">
      <c r="A158" t="s">
        <v>2</v>
      </c>
      <c r="B158" s="2">
        <v>45638</v>
      </c>
      <c r="C158" s="1">
        <v>0.73811342592592588</v>
      </c>
      <c r="D158">
        <v>6</v>
      </c>
    </row>
    <row r="159" spans="1:4" x14ac:dyDescent="0.3">
      <c r="A159" t="s">
        <v>1</v>
      </c>
      <c r="B159" s="2">
        <v>45639</v>
      </c>
      <c r="C159" s="1">
        <v>0.64701388888888889</v>
      </c>
      <c r="D159">
        <v>12</v>
      </c>
    </row>
    <row r="160" spans="1:4" x14ac:dyDescent="0.3">
      <c r="A160" t="s">
        <v>2</v>
      </c>
      <c r="B160" s="2">
        <v>45643</v>
      </c>
      <c r="C160" s="1">
        <v>0.7200347222222222</v>
      </c>
      <c r="D160">
        <v>8</v>
      </c>
    </row>
    <row r="161" spans="1:4" x14ac:dyDescent="0.3">
      <c r="A161" t="s">
        <v>2</v>
      </c>
      <c r="B161" s="2">
        <v>45643</v>
      </c>
      <c r="C161" s="1">
        <v>0.72143518518518512</v>
      </c>
      <c r="D161">
        <v>8</v>
      </c>
    </row>
    <row r="162" spans="1:4" x14ac:dyDescent="0.3">
      <c r="A162" t="s">
        <v>1</v>
      </c>
      <c r="B162" s="2">
        <v>45644</v>
      </c>
      <c r="C162" s="1">
        <v>0.64327546296296301</v>
      </c>
      <c r="D162">
        <v>12</v>
      </c>
    </row>
    <row r="163" spans="1:4" x14ac:dyDescent="0.3">
      <c r="A163" t="s">
        <v>2</v>
      </c>
      <c r="B163" s="2">
        <v>45644</v>
      </c>
      <c r="C163" s="1">
        <v>0.66483796296296294</v>
      </c>
      <c r="D163">
        <v>6</v>
      </c>
    </row>
    <row r="164" spans="1:4" x14ac:dyDescent="0.3">
      <c r="A164" t="s">
        <v>2</v>
      </c>
      <c r="B164" s="2">
        <v>45644</v>
      </c>
      <c r="C164" s="1">
        <v>0.66651620370370368</v>
      </c>
      <c r="D164">
        <v>6</v>
      </c>
    </row>
    <row r="165" spans="1:4" x14ac:dyDescent="0.3">
      <c r="A165" t="s">
        <v>2</v>
      </c>
      <c r="B165" s="2">
        <v>45645</v>
      </c>
      <c r="C165" s="1">
        <v>0.70177083333333334</v>
      </c>
      <c r="D165">
        <v>6</v>
      </c>
    </row>
    <row r="166" spans="1:4" x14ac:dyDescent="0.3">
      <c r="A166" t="s">
        <v>2</v>
      </c>
      <c r="B166" s="2">
        <v>45645</v>
      </c>
      <c r="C166" s="1">
        <v>0.70938657407407402</v>
      </c>
      <c r="D166">
        <v>6</v>
      </c>
    </row>
    <row r="167" spans="1:4" x14ac:dyDescent="0.3">
      <c r="A167" t="s">
        <v>2</v>
      </c>
      <c r="B167" s="2">
        <v>45645</v>
      </c>
      <c r="C167" s="1">
        <v>0.71112268518518518</v>
      </c>
      <c r="D167">
        <v>6</v>
      </c>
    </row>
    <row r="168" spans="1:4" x14ac:dyDescent="0.3">
      <c r="A168" t="s">
        <v>0</v>
      </c>
      <c r="B168" s="2">
        <v>45663</v>
      </c>
      <c r="C168" s="1">
        <v>0.44807870370370373</v>
      </c>
      <c r="D168">
        <v>10</v>
      </c>
    </row>
    <row r="169" spans="1:4" x14ac:dyDescent="0.3">
      <c r="A169" t="s">
        <v>0</v>
      </c>
      <c r="B169" s="2">
        <v>45664</v>
      </c>
      <c r="C169" s="1">
        <v>0.66150462962962964</v>
      </c>
      <c r="D169">
        <v>10</v>
      </c>
    </row>
    <row r="170" spans="1:4" x14ac:dyDescent="0.3">
      <c r="A170" t="s">
        <v>1</v>
      </c>
      <c r="B170" s="2">
        <v>45664</v>
      </c>
      <c r="C170" s="1">
        <v>0.68217592592592602</v>
      </c>
      <c r="D170">
        <v>10</v>
      </c>
    </row>
    <row r="171" spans="1:4" x14ac:dyDescent="0.3">
      <c r="A171" t="s">
        <v>1</v>
      </c>
      <c r="B171" s="2">
        <v>45664</v>
      </c>
      <c r="C171" s="1">
        <v>0.68387731481481484</v>
      </c>
      <c r="D171">
        <v>10</v>
      </c>
    </row>
    <row r="172" spans="1:4" x14ac:dyDescent="0.3">
      <c r="A172" t="s">
        <v>2</v>
      </c>
      <c r="B172" s="2">
        <v>45664</v>
      </c>
      <c r="C172" s="1">
        <v>0.73429398148148151</v>
      </c>
      <c r="D172">
        <v>10</v>
      </c>
    </row>
    <row r="173" spans="1:4" x14ac:dyDescent="0.3">
      <c r="A173" t="s">
        <v>2</v>
      </c>
      <c r="B173" s="2">
        <v>45664</v>
      </c>
      <c r="C173" s="1">
        <v>0.74285879629629636</v>
      </c>
      <c r="D173">
        <v>10</v>
      </c>
    </row>
    <row r="174" spans="1:4" x14ac:dyDescent="0.3">
      <c r="A174" t="s">
        <v>2</v>
      </c>
      <c r="B174" s="2">
        <v>45665</v>
      </c>
      <c r="C174" s="1">
        <v>0.73608796296296297</v>
      </c>
      <c r="D174">
        <v>10</v>
      </c>
    </row>
    <row r="175" spans="1:4" x14ac:dyDescent="0.3">
      <c r="A175" t="s">
        <v>0</v>
      </c>
      <c r="B175" s="2">
        <v>45666</v>
      </c>
      <c r="C175" s="1">
        <v>0.6887847222222222</v>
      </c>
      <c r="D175">
        <v>6</v>
      </c>
    </row>
    <row r="176" spans="1:4" x14ac:dyDescent="0.3">
      <c r="A176" t="s">
        <v>2</v>
      </c>
      <c r="B176" s="2">
        <v>45666</v>
      </c>
      <c r="C176" s="1">
        <v>0.74427083333333333</v>
      </c>
      <c r="D176">
        <v>10</v>
      </c>
    </row>
    <row r="177" spans="1:4" x14ac:dyDescent="0.3">
      <c r="A177" t="s">
        <v>2</v>
      </c>
      <c r="B177" s="2">
        <v>45666</v>
      </c>
      <c r="C177" s="1">
        <v>0.7478703703703703</v>
      </c>
      <c r="D177">
        <v>10</v>
      </c>
    </row>
    <row r="178" spans="1:4" x14ac:dyDescent="0.3">
      <c r="A178" t="s">
        <v>2</v>
      </c>
      <c r="B178" s="2">
        <v>45671</v>
      </c>
      <c r="C178" s="1">
        <v>0.73362268518518514</v>
      </c>
      <c r="D178">
        <v>8</v>
      </c>
    </row>
    <row r="179" spans="1:4" x14ac:dyDescent="0.3">
      <c r="A179" t="s">
        <v>0</v>
      </c>
      <c r="B179" s="2">
        <v>45672</v>
      </c>
      <c r="C179" s="1">
        <v>0.64913194444444444</v>
      </c>
      <c r="D179">
        <v>10</v>
      </c>
    </row>
    <row r="180" spans="1:4" x14ac:dyDescent="0.3">
      <c r="A180" t="s">
        <v>2</v>
      </c>
      <c r="B180" s="2">
        <v>45673</v>
      </c>
      <c r="C180" s="1">
        <v>0.7599999999999999</v>
      </c>
      <c r="D180">
        <v>8</v>
      </c>
    </row>
    <row r="181" spans="1:4" x14ac:dyDescent="0.3">
      <c r="A181" t="s">
        <v>2</v>
      </c>
      <c r="B181" s="2">
        <v>45673</v>
      </c>
      <c r="C181" s="1">
        <v>0.76150462962962961</v>
      </c>
      <c r="D181">
        <v>8</v>
      </c>
    </row>
    <row r="182" spans="1:4" x14ac:dyDescent="0.3">
      <c r="A182" t="s">
        <v>0</v>
      </c>
      <c r="B182" s="2">
        <v>45674</v>
      </c>
      <c r="C182" s="1">
        <v>0.64868055555555559</v>
      </c>
      <c r="D182">
        <v>10</v>
      </c>
    </row>
    <row r="183" spans="1:4" x14ac:dyDescent="0.3">
      <c r="A183" t="s">
        <v>2</v>
      </c>
      <c r="B183" s="2">
        <v>45678</v>
      </c>
      <c r="C183" s="1">
        <v>0.76056712962962969</v>
      </c>
      <c r="D183">
        <v>8</v>
      </c>
    </row>
    <row r="184" spans="1:4" x14ac:dyDescent="0.3">
      <c r="A184" t="s">
        <v>2</v>
      </c>
      <c r="B184" s="2">
        <v>45679</v>
      </c>
      <c r="C184" s="1">
        <v>0.75317129629629631</v>
      </c>
      <c r="D184">
        <v>7</v>
      </c>
    </row>
    <row r="185" spans="1:4" x14ac:dyDescent="0.3">
      <c r="A185" t="s">
        <v>39</v>
      </c>
      <c r="B185" s="2">
        <v>45680</v>
      </c>
      <c r="C185" s="1">
        <v>0.40733796296296299</v>
      </c>
      <c r="D185">
        <v>8</v>
      </c>
    </row>
    <row r="186" spans="1:4" x14ac:dyDescent="0.3">
      <c r="A186" t="s">
        <v>2</v>
      </c>
      <c r="B186" s="2">
        <v>45680</v>
      </c>
      <c r="C186" s="1">
        <v>0.71078703703703694</v>
      </c>
      <c r="D186">
        <v>8</v>
      </c>
    </row>
    <row r="187" spans="1:4" x14ac:dyDescent="0.3">
      <c r="A187" t="s">
        <v>0</v>
      </c>
      <c r="B187" s="2">
        <v>45688</v>
      </c>
      <c r="C187" s="1">
        <v>0.6291782407407408</v>
      </c>
      <c r="D187">
        <v>10</v>
      </c>
    </row>
    <row r="188" spans="1:4" x14ac:dyDescent="0.3">
      <c r="A188" t="s">
        <v>2</v>
      </c>
      <c r="B188" s="2">
        <v>45692</v>
      </c>
      <c r="C188" s="1">
        <v>0.7176851851851852</v>
      </c>
      <c r="D188">
        <v>6</v>
      </c>
    </row>
    <row r="189" spans="1:4" x14ac:dyDescent="0.3">
      <c r="A189" t="s">
        <v>2</v>
      </c>
      <c r="B189" s="2">
        <v>45693</v>
      </c>
      <c r="C189" s="1">
        <v>0.72347222222222218</v>
      </c>
      <c r="D189">
        <v>8</v>
      </c>
    </row>
    <row r="190" spans="1:4" x14ac:dyDescent="0.3">
      <c r="A190" t="s">
        <v>2</v>
      </c>
      <c r="B190" s="2">
        <v>45694</v>
      </c>
      <c r="C190" s="1">
        <v>0.72133101851851855</v>
      </c>
      <c r="D190">
        <v>8</v>
      </c>
    </row>
    <row r="191" spans="1:4" x14ac:dyDescent="0.3">
      <c r="A191" t="s">
        <v>2</v>
      </c>
      <c r="B191" s="2">
        <v>45699</v>
      </c>
      <c r="C191" s="1">
        <v>0.73443287037037042</v>
      </c>
      <c r="D191">
        <v>8</v>
      </c>
    </row>
    <row r="192" spans="1:4" x14ac:dyDescent="0.3">
      <c r="A192" t="s">
        <v>2</v>
      </c>
      <c r="B192" s="2">
        <v>45699</v>
      </c>
      <c r="C192" s="1">
        <v>0.73606481481481489</v>
      </c>
      <c r="D192">
        <v>8</v>
      </c>
    </row>
    <row r="193" spans="1:4" x14ac:dyDescent="0.3">
      <c r="A193" t="s">
        <v>2</v>
      </c>
      <c r="B193" s="2">
        <v>45700</v>
      </c>
      <c r="C193" s="1">
        <v>0.70023148148148151</v>
      </c>
      <c r="D193">
        <v>8</v>
      </c>
    </row>
    <row r="194" spans="1:4" x14ac:dyDescent="0.3">
      <c r="A194" t="s">
        <v>2</v>
      </c>
      <c r="B194" s="2">
        <v>45700</v>
      </c>
      <c r="C194" s="1">
        <v>0.70167824074074081</v>
      </c>
      <c r="D194">
        <v>8</v>
      </c>
    </row>
    <row r="195" spans="1:4" x14ac:dyDescent="0.3">
      <c r="A195" t="s">
        <v>2</v>
      </c>
      <c r="B195" s="2">
        <v>45701</v>
      </c>
      <c r="C195" s="1">
        <v>0.71393518518518517</v>
      </c>
      <c r="D195">
        <v>8</v>
      </c>
    </row>
    <row r="196" spans="1:4" x14ac:dyDescent="0.3">
      <c r="A196" t="s">
        <v>2</v>
      </c>
      <c r="B196" s="2">
        <v>45701</v>
      </c>
      <c r="C196" s="1">
        <v>0.71539351851851851</v>
      </c>
      <c r="D196">
        <v>8</v>
      </c>
    </row>
    <row r="197" spans="1:4" x14ac:dyDescent="0.3">
      <c r="A197" t="s">
        <v>2</v>
      </c>
      <c r="B197" s="2">
        <v>45706</v>
      </c>
      <c r="C197" s="1">
        <v>0.72795138888888899</v>
      </c>
      <c r="D197">
        <v>8</v>
      </c>
    </row>
    <row r="198" spans="1:4" x14ac:dyDescent="0.3">
      <c r="A198" t="s">
        <v>2</v>
      </c>
      <c r="B198" s="2">
        <v>45707</v>
      </c>
      <c r="C198" s="1">
        <v>0.50135416666666666</v>
      </c>
      <c r="D198">
        <v>8</v>
      </c>
    </row>
    <row r="199" spans="1:4" x14ac:dyDescent="0.3">
      <c r="A199" t="s">
        <v>2</v>
      </c>
      <c r="B199" s="2">
        <v>45707</v>
      </c>
      <c r="C199" s="1">
        <v>0.72462962962962962</v>
      </c>
      <c r="D199">
        <v>8</v>
      </c>
    </row>
    <row r="200" spans="1:4" x14ac:dyDescent="0.3">
      <c r="A200" t="s">
        <v>2</v>
      </c>
      <c r="B200" s="2">
        <v>45707</v>
      </c>
      <c r="C200" s="1">
        <v>0.72642361111111109</v>
      </c>
      <c r="D200">
        <v>8</v>
      </c>
    </row>
    <row r="201" spans="1:4" x14ac:dyDescent="0.3">
      <c r="A201" t="s">
        <v>1</v>
      </c>
      <c r="B201" s="2">
        <v>45708</v>
      </c>
      <c r="C201" s="1">
        <v>0.6305439814814815</v>
      </c>
      <c r="D201">
        <v>10</v>
      </c>
    </row>
    <row r="202" spans="1:4" x14ac:dyDescent="0.3">
      <c r="A202" t="s">
        <v>1</v>
      </c>
      <c r="B202" s="2">
        <v>45708</v>
      </c>
      <c r="C202" s="1">
        <v>0.63289351851851849</v>
      </c>
      <c r="D202">
        <v>10</v>
      </c>
    </row>
    <row r="203" spans="1:4" x14ac:dyDescent="0.3">
      <c r="A203" t="s">
        <v>2</v>
      </c>
      <c r="B203" s="2">
        <v>45708</v>
      </c>
      <c r="C203" s="1">
        <v>0.76684027777777775</v>
      </c>
      <c r="D203">
        <v>8</v>
      </c>
    </row>
    <row r="204" spans="1:4" x14ac:dyDescent="0.3">
      <c r="A204" t="s">
        <v>2</v>
      </c>
      <c r="B204" s="2">
        <v>45713</v>
      </c>
      <c r="C204" s="1">
        <v>0.71099537037037042</v>
      </c>
      <c r="D204">
        <v>6</v>
      </c>
    </row>
    <row r="205" spans="1:4" x14ac:dyDescent="0.3">
      <c r="A205" t="s">
        <v>2</v>
      </c>
      <c r="B205" s="2">
        <v>45714</v>
      </c>
      <c r="C205" s="1">
        <v>0.71790509259259261</v>
      </c>
      <c r="D205">
        <v>8</v>
      </c>
    </row>
    <row r="206" spans="1:4" x14ac:dyDescent="0.3">
      <c r="A206" t="s">
        <v>2</v>
      </c>
      <c r="B206" s="2">
        <v>45714</v>
      </c>
      <c r="C206" s="1">
        <v>0.7192708333333333</v>
      </c>
      <c r="D206">
        <v>8</v>
      </c>
    </row>
    <row r="207" spans="1:4" x14ac:dyDescent="0.3">
      <c r="A207" t="s">
        <v>2</v>
      </c>
      <c r="B207" s="2">
        <v>45715</v>
      </c>
      <c r="C207" s="1">
        <v>0.70826388888888892</v>
      </c>
      <c r="D207">
        <v>8</v>
      </c>
    </row>
    <row r="208" spans="1:4" x14ac:dyDescent="0.3">
      <c r="A208" t="s">
        <v>2</v>
      </c>
      <c r="B208" s="2">
        <v>45715</v>
      </c>
      <c r="C208" s="1">
        <v>0.72153935185185192</v>
      </c>
      <c r="D208">
        <v>8</v>
      </c>
    </row>
    <row r="209" spans="1:4" x14ac:dyDescent="0.3">
      <c r="A209" t="s">
        <v>1</v>
      </c>
      <c r="B209" s="2">
        <v>45716</v>
      </c>
      <c r="C209" s="1">
        <v>0.58247685185185183</v>
      </c>
      <c r="D209">
        <v>8</v>
      </c>
    </row>
    <row r="210" spans="1:4" x14ac:dyDescent="0.3">
      <c r="A210" t="s">
        <v>2</v>
      </c>
      <c r="B210" s="2">
        <v>45721</v>
      </c>
      <c r="C210" s="1">
        <v>0.71410879629629631</v>
      </c>
      <c r="D210">
        <v>8</v>
      </c>
    </row>
    <row r="211" spans="1:4" x14ac:dyDescent="0.3">
      <c r="A211" t="s">
        <v>2</v>
      </c>
      <c r="B211" s="2">
        <v>45721</v>
      </c>
      <c r="C211" s="1">
        <v>0.71690972222222227</v>
      </c>
      <c r="D211">
        <v>8</v>
      </c>
    </row>
    <row r="212" spans="1:4" x14ac:dyDescent="0.3">
      <c r="A212" t="s">
        <v>2</v>
      </c>
      <c r="B212" s="2">
        <v>45722</v>
      </c>
      <c r="C212" s="1">
        <v>0.72662037037037042</v>
      </c>
      <c r="D212">
        <v>8</v>
      </c>
    </row>
    <row r="213" spans="1:4" x14ac:dyDescent="0.3">
      <c r="A213" t="s">
        <v>2</v>
      </c>
      <c r="B213" s="2">
        <v>45728</v>
      </c>
      <c r="C213" s="1">
        <v>0.73741898148148144</v>
      </c>
      <c r="D213">
        <v>4</v>
      </c>
    </row>
    <row r="214" spans="1:4" x14ac:dyDescent="0.3">
      <c r="A214" t="s">
        <v>2</v>
      </c>
      <c r="B214" s="2">
        <v>45729</v>
      </c>
      <c r="C214" s="1">
        <v>0.73591435185185183</v>
      </c>
      <c r="D214">
        <v>6</v>
      </c>
    </row>
    <row r="215" spans="1:4" x14ac:dyDescent="0.3">
      <c r="A215" t="s">
        <v>0</v>
      </c>
      <c r="B215" s="2">
        <v>45748</v>
      </c>
      <c r="C215" s="1">
        <v>0.62880787037037034</v>
      </c>
      <c r="D215">
        <v>10</v>
      </c>
    </row>
    <row r="216" spans="1:4" x14ac:dyDescent="0.3">
      <c r="A216" t="s">
        <v>1</v>
      </c>
      <c r="B216" s="2">
        <v>45762</v>
      </c>
      <c r="C216" s="1">
        <v>0.65322916666666664</v>
      </c>
      <c r="D216">
        <v>10</v>
      </c>
    </row>
    <row r="217" spans="1:4" x14ac:dyDescent="0.3">
      <c r="A217" t="s">
        <v>1</v>
      </c>
      <c r="B217" s="2">
        <v>45778</v>
      </c>
      <c r="C217" s="1">
        <v>0.65533564814814815</v>
      </c>
      <c r="D217">
        <v>10</v>
      </c>
    </row>
    <row r="218" spans="1:4" x14ac:dyDescent="0.3">
      <c r="A218" t="s">
        <v>1</v>
      </c>
      <c r="B218" s="2">
        <v>45779</v>
      </c>
      <c r="C218" s="1">
        <v>0.65717592592592589</v>
      </c>
      <c r="D218">
        <v>10</v>
      </c>
    </row>
    <row r="219" spans="1:4" x14ac:dyDescent="0.3">
      <c r="A219" t="s">
        <v>1</v>
      </c>
      <c r="B219" s="2">
        <v>45789</v>
      </c>
      <c r="C219" s="1">
        <v>0.41030092592592587</v>
      </c>
      <c r="D219">
        <v>10</v>
      </c>
    </row>
    <row r="220" spans="1:4" x14ac:dyDescent="0.3">
      <c r="A220" t="s">
        <v>1</v>
      </c>
      <c r="B220" s="2">
        <v>45792</v>
      </c>
      <c r="C220" s="1">
        <v>0.66164351851851855</v>
      </c>
      <c r="D220">
        <v>10</v>
      </c>
    </row>
    <row r="221" spans="1:4" x14ac:dyDescent="0.3">
      <c r="A221" t="s">
        <v>1</v>
      </c>
      <c r="B221" s="2">
        <v>45792</v>
      </c>
      <c r="C221" s="1">
        <v>0.67440972222222229</v>
      </c>
      <c r="D221">
        <v>10</v>
      </c>
    </row>
    <row r="222" spans="1:4" x14ac:dyDescent="0.3">
      <c r="A222" t="s">
        <v>1</v>
      </c>
      <c r="B222" s="2">
        <v>45804</v>
      </c>
      <c r="C222" s="1">
        <v>0.58604166666666668</v>
      </c>
      <c r="D222">
        <v>5</v>
      </c>
    </row>
    <row r="223" spans="1:4" x14ac:dyDescent="0.3">
      <c r="A223" t="s">
        <v>1</v>
      </c>
      <c r="B223" s="2">
        <v>45804</v>
      </c>
      <c r="C223" s="1">
        <v>0.58944444444444444</v>
      </c>
      <c r="D223">
        <v>8</v>
      </c>
    </row>
    <row r="224" spans="1:4" x14ac:dyDescent="0.3">
      <c r="A224" t="s">
        <v>39</v>
      </c>
      <c r="B224" s="2">
        <v>45812</v>
      </c>
      <c r="C224" s="1">
        <v>0.39365740740740746</v>
      </c>
      <c r="D224">
        <v>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47872-3472-4164-8A16-98FBBE611997}">
  <sheetPr codeName="Sheet1"/>
  <dimension ref="A1:D19"/>
  <sheetViews>
    <sheetView workbookViewId="0"/>
  </sheetViews>
  <sheetFormatPr defaultRowHeight="14.4" x14ac:dyDescent="0.3"/>
  <cols>
    <col min="2" max="2" width="10.5546875" bestFit="1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0</v>
      </c>
      <c r="B2" s="2">
        <v>45560</v>
      </c>
      <c r="C2" s="1">
        <v>0.65650462962962963</v>
      </c>
      <c r="D2">
        <v>10</v>
      </c>
    </row>
    <row r="3" spans="1:4" x14ac:dyDescent="0.3">
      <c r="A3" t="s">
        <v>0</v>
      </c>
      <c r="B3" s="2">
        <v>45560</v>
      </c>
      <c r="C3" s="1">
        <v>0.67104166666666665</v>
      </c>
      <c r="D3">
        <v>10</v>
      </c>
    </row>
    <row r="4" spans="1:4" x14ac:dyDescent="0.3">
      <c r="A4" t="s">
        <v>0</v>
      </c>
      <c r="B4" s="2">
        <v>45562</v>
      </c>
      <c r="C4" s="1">
        <v>0.6752893518518519</v>
      </c>
      <c r="D4">
        <v>10</v>
      </c>
    </row>
    <row r="5" spans="1:4" x14ac:dyDescent="0.3">
      <c r="A5" t="s">
        <v>0</v>
      </c>
      <c r="B5" s="2">
        <v>45566</v>
      </c>
      <c r="C5" s="1">
        <v>0.65717592592592589</v>
      </c>
      <c r="D5">
        <v>10</v>
      </c>
    </row>
    <row r="6" spans="1:4" x14ac:dyDescent="0.3">
      <c r="A6" t="s">
        <v>0</v>
      </c>
      <c r="B6" s="2">
        <v>45567</v>
      </c>
      <c r="C6" s="1">
        <v>0.67981481481481476</v>
      </c>
      <c r="D6">
        <v>10</v>
      </c>
    </row>
    <row r="7" spans="1:4" x14ac:dyDescent="0.3">
      <c r="A7" t="s">
        <v>0</v>
      </c>
      <c r="B7" s="2">
        <v>45574</v>
      </c>
      <c r="C7" s="1">
        <v>0.57438657407407401</v>
      </c>
      <c r="D7">
        <v>10</v>
      </c>
    </row>
    <row r="8" spans="1:4" x14ac:dyDescent="0.3">
      <c r="A8" t="s">
        <v>0</v>
      </c>
      <c r="B8" s="2">
        <v>45575</v>
      </c>
      <c r="C8" s="1">
        <v>0.66240740740740744</v>
      </c>
      <c r="D8">
        <v>10</v>
      </c>
    </row>
    <row r="9" spans="1:4" x14ac:dyDescent="0.3">
      <c r="A9" t="s">
        <v>0</v>
      </c>
      <c r="B9" s="2">
        <v>45580</v>
      </c>
      <c r="C9" s="1">
        <v>0.40128472222222222</v>
      </c>
      <c r="D9">
        <v>10</v>
      </c>
    </row>
    <row r="10" spans="1:4" x14ac:dyDescent="0.3">
      <c r="A10" t="s">
        <v>0</v>
      </c>
      <c r="B10" s="2">
        <v>45580</v>
      </c>
      <c r="C10" s="1">
        <v>0.45060185185185181</v>
      </c>
      <c r="D10">
        <v>10</v>
      </c>
    </row>
    <row r="11" spans="1:4" x14ac:dyDescent="0.3">
      <c r="A11" t="s">
        <v>0</v>
      </c>
      <c r="B11" s="2">
        <v>45586</v>
      </c>
      <c r="C11" s="1">
        <v>0.37896990740740738</v>
      </c>
      <c r="D11">
        <v>9</v>
      </c>
    </row>
    <row r="12" spans="1:4" x14ac:dyDescent="0.3">
      <c r="A12" t="s">
        <v>0</v>
      </c>
      <c r="B12" s="2">
        <v>45587</v>
      </c>
      <c r="C12" s="1">
        <v>0.65144675925925932</v>
      </c>
      <c r="D12">
        <v>10</v>
      </c>
    </row>
    <row r="13" spans="1:4" x14ac:dyDescent="0.3">
      <c r="A13" t="s">
        <v>0</v>
      </c>
      <c r="B13" s="2">
        <v>45590</v>
      </c>
      <c r="C13" s="1">
        <v>0.39696759259259262</v>
      </c>
      <c r="D13">
        <v>10</v>
      </c>
    </row>
    <row r="14" spans="1:4" x14ac:dyDescent="0.3">
      <c r="A14" t="s">
        <v>0</v>
      </c>
      <c r="B14" s="2">
        <v>45609</v>
      </c>
      <c r="C14" s="1">
        <v>0.6601041666666666</v>
      </c>
      <c r="D14">
        <v>10</v>
      </c>
    </row>
    <row r="15" spans="1:4" x14ac:dyDescent="0.3">
      <c r="A15" t="s">
        <v>0</v>
      </c>
      <c r="B15" s="2">
        <v>45611</v>
      </c>
      <c r="C15" s="1">
        <v>0.63310185185185186</v>
      </c>
      <c r="D15">
        <v>4</v>
      </c>
    </row>
    <row r="16" spans="1:4" x14ac:dyDescent="0.3">
      <c r="A16" t="s">
        <v>0</v>
      </c>
      <c r="B16" s="2">
        <v>45630</v>
      </c>
      <c r="C16" s="1">
        <v>0.41393518518518518</v>
      </c>
      <c r="D16">
        <v>10</v>
      </c>
    </row>
    <row r="17" spans="1:4" x14ac:dyDescent="0.3">
      <c r="A17" t="s">
        <v>0</v>
      </c>
      <c r="B17" s="2">
        <v>45663</v>
      </c>
      <c r="C17" s="1">
        <v>0.44687499999999997</v>
      </c>
      <c r="D17">
        <v>10</v>
      </c>
    </row>
    <row r="18" spans="1:4" x14ac:dyDescent="0.3">
      <c r="A18" t="s">
        <v>0</v>
      </c>
      <c r="B18" s="2">
        <v>45664</v>
      </c>
      <c r="C18" s="1">
        <v>0.66060185185185183</v>
      </c>
      <c r="D18">
        <v>10</v>
      </c>
    </row>
    <row r="19" spans="1:4" x14ac:dyDescent="0.3">
      <c r="A19" t="s">
        <v>0</v>
      </c>
      <c r="B19" s="2">
        <v>45666</v>
      </c>
      <c r="C19" s="1">
        <v>0.68746527777777777</v>
      </c>
      <c r="D19">
        <v>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4223D-D839-4476-80C8-4301445EB9BA}">
  <sheetPr codeName="Sheet3"/>
  <dimension ref="A1:D36"/>
  <sheetViews>
    <sheetView workbookViewId="0"/>
  </sheetViews>
  <sheetFormatPr defaultRowHeight="14.4" x14ac:dyDescent="0.3"/>
  <cols>
    <col min="2" max="2" width="10.5546875" bestFit="1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14</v>
      </c>
    </row>
    <row r="2" spans="1:4" x14ac:dyDescent="0.3">
      <c r="A2" t="s">
        <v>0</v>
      </c>
      <c r="B2" s="2">
        <v>45560</v>
      </c>
      <c r="C2" s="1">
        <v>0.65680555555555553</v>
      </c>
      <c r="D2">
        <v>10</v>
      </c>
    </row>
    <row r="3" spans="1:4" x14ac:dyDescent="0.3">
      <c r="A3" t="s">
        <v>0</v>
      </c>
      <c r="B3" s="2">
        <v>45560</v>
      </c>
      <c r="C3" s="1">
        <v>0.67143518518518519</v>
      </c>
      <c r="D3">
        <v>10</v>
      </c>
    </row>
    <row r="4" spans="1:4" x14ac:dyDescent="0.3">
      <c r="A4" t="s">
        <v>0</v>
      </c>
      <c r="B4" s="2">
        <v>45562</v>
      </c>
      <c r="C4" s="1">
        <v>0.67555555555555558</v>
      </c>
      <c r="D4">
        <v>10</v>
      </c>
    </row>
    <row r="5" spans="1:4" x14ac:dyDescent="0.3">
      <c r="A5" t="s">
        <v>0</v>
      </c>
      <c r="B5" s="2">
        <v>45566</v>
      </c>
      <c r="C5" s="1">
        <v>0.65756944444444443</v>
      </c>
      <c r="D5">
        <v>10</v>
      </c>
    </row>
    <row r="6" spans="1:4" x14ac:dyDescent="0.3">
      <c r="A6" t="s">
        <v>0</v>
      </c>
      <c r="B6" s="2">
        <v>45567</v>
      </c>
      <c r="C6" s="1">
        <v>0.68017361111111108</v>
      </c>
      <c r="D6">
        <v>10</v>
      </c>
    </row>
    <row r="7" spans="1:4" x14ac:dyDescent="0.3">
      <c r="A7" t="s">
        <v>1</v>
      </c>
      <c r="B7" s="2">
        <v>45569</v>
      </c>
      <c r="C7" s="1">
        <v>0.61251157407407408</v>
      </c>
      <c r="D7">
        <v>12</v>
      </c>
    </row>
    <row r="8" spans="1:4" x14ac:dyDescent="0.3">
      <c r="A8" t="s">
        <v>0</v>
      </c>
      <c r="B8" s="2">
        <v>45574</v>
      </c>
      <c r="C8" s="1">
        <v>0.57474537037037032</v>
      </c>
      <c r="D8">
        <v>10</v>
      </c>
    </row>
    <row r="9" spans="1:4" x14ac:dyDescent="0.3">
      <c r="A9" t="s">
        <v>0</v>
      </c>
      <c r="B9" s="2">
        <v>45575</v>
      </c>
      <c r="C9" s="1">
        <v>0.66265046296296293</v>
      </c>
      <c r="D9">
        <v>10</v>
      </c>
    </row>
    <row r="10" spans="1:4" x14ac:dyDescent="0.3">
      <c r="A10" t="s">
        <v>0</v>
      </c>
      <c r="B10" s="2">
        <v>45580</v>
      </c>
      <c r="C10" s="1">
        <v>0.40164351851851854</v>
      </c>
      <c r="D10">
        <v>10</v>
      </c>
    </row>
    <row r="11" spans="1:4" x14ac:dyDescent="0.3">
      <c r="A11" t="s">
        <v>0</v>
      </c>
      <c r="B11" s="2">
        <v>45580</v>
      </c>
      <c r="C11" s="1">
        <v>0.45086805555555554</v>
      </c>
      <c r="D11">
        <v>10</v>
      </c>
    </row>
    <row r="12" spans="1:4" x14ac:dyDescent="0.3">
      <c r="A12" t="s">
        <v>1</v>
      </c>
      <c r="B12" s="2">
        <v>45583</v>
      </c>
      <c r="C12" s="1">
        <v>0.61594907407407407</v>
      </c>
      <c r="D12">
        <v>5</v>
      </c>
    </row>
    <row r="13" spans="1:4" x14ac:dyDescent="0.3">
      <c r="A13" t="s">
        <v>0</v>
      </c>
      <c r="B13" s="2">
        <v>45586</v>
      </c>
      <c r="C13" s="1">
        <v>0.37925925925925924</v>
      </c>
      <c r="D13">
        <v>9</v>
      </c>
    </row>
    <row r="14" spans="1:4" x14ac:dyDescent="0.3">
      <c r="A14" t="s">
        <v>0</v>
      </c>
      <c r="B14" s="2">
        <v>45587</v>
      </c>
      <c r="C14" s="1">
        <v>0.65174768518518522</v>
      </c>
      <c r="D14">
        <v>10</v>
      </c>
    </row>
    <row r="15" spans="1:4" x14ac:dyDescent="0.3">
      <c r="A15" t="s">
        <v>1</v>
      </c>
      <c r="B15" s="2">
        <v>45588</v>
      </c>
      <c r="C15" s="1">
        <v>0.53525462962962966</v>
      </c>
      <c r="D15">
        <v>10</v>
      </c>
    </row>
    <row r="16" spans="1:4" x14ac:dyDescent="0.3">
      <c r="A16" t="s">
        <v>0</v>
      </c>
      <c r="B16" s="2">
        <v>45590</v>
      </c>
      <c r="C16" s="1">
        <v>0.39723379629629635</v>
      </c>
      <c r="D16">
        <v>10</v>
      </c>
    </row>
    <row r="17" spans="1:4" x14ac:dyDescent="0.3">
      <c r="A17" t="s">
        <v>1</v>
      </c>
      <c r="B17" s="2">
        <v>45597</v>
      </c>
      <c r="C17" s="1">
        <v>0.63581018518518517</v>
      </c>
      <c r="D17">
        <v>10</v>
      </c>
    </row>
    <row r="18" spans="1:4" x14ac:dyDescent="0.3">
      <c r="A18" t="s">
        <v>1</v>
      </c>
      <c r="B18" s="2">
        <v>45597</v>
      </c>
      <c r="C18" s="1">
        <v>0.66875000000000007</v>
      </c>
      <c r="D18">
        <v>6</v>
      </c>
    </row>
    <row r="19" spans="1:4" x14ac:dyDescent="0.3">
      <c r="A19" t="s">
        <v>0</v>
      </c>
      <c r="B19" s="2">
        <v>45609</v>
      </c>
      <c r="C19" s="1">
        <v>0.66125</v>
      </c>
      <c r="D19">
        <v>10</v>
      </c>
    </row>
    <row r="20" spans="1:4" x14ac:dyDescent="0.3">
      <c r="A20" t="s">
        <v>0</v>
      </c>
      <c r="B20" s="2">
        <v>45611</v>
      </c>
      <c r="C20" s="1">
        <v>0.63322916666666662</v>
      </c>
      <c r="D20">
        <v>4</v>
      </c>
    </row>
    <row r="21" spans="1:4" x14ac:dyDescent="0.3">
      <c r="A21" t="s">
        <v>1</v>
      </c>
      <c r="B21" s="2">
        <v>45616</v>
      </c>
      <c r="C21" s="1">
        <v>0.61994212962962958</v>
      </c>
      <c r="D21">
        <v>4</v>
      </c>
    </row>
    <row r="22" spans="1:4" x14ac:dyDescent="0.3">
      <c r="A22" t="s">
        <v>0</v>
      </c>
      <c r="B22" s="2">
        <v>45623</v>
      </c>
      <c r="C22" s="1">
        <v>0.46141203703703698</v>
      </c>
      <c r="D22">
        <v>10</v>
      </c>
    </row>
    <row r="23" spans="1:4" x14ac:dyDescent="0.3">
      <c r="A23" t="s">
        <v>0</v>
      </c>
      <c r="B23" s="2">
        <v>45630</v>
      </c>
      <c r="C23" s="1">
        <v>0.41421296296296295</v>
      </c>
      <c r="D23">
        <v>10</v>
      </c>
    </row>
    <row r="24" spans="1:4" x14ac:dyDescent="0.3">
      <c r="A24" t="s">
        <v>0</v>
      </c>
      <c r="B24" s="2">
        <v>45663</v>
      </c>
      <c r="C24" s="1">
        <v>0.44734953703703706</v>
      </c>
      <c r="D24">
        <v>10</v>
      </c>
    </row>
    <row r="25" spans="1:4" x14ac:dyDescent="0.3">
      <c r="A25" t="s">
        <v>0</v>
      </c>
      <c r="B25" s="2">
        <v>45664</v>
      </c>
      <c r="C25" s="1">
        <v>0.66096064814814814</v>
      </c>
      <c r="D25">
        <v>10</v>
      </c>
    </row>
    <row r="26" spans="1:4" x14ac:dyDescent="0.3">
      <c r="A26" t="s">
        <v>0</v>
      </c>
      <c r="B26" s="2">
        <v>45666</v>
      </c>
      <c r="C26" s="1">
        <v>0.68763888888888891</v>
      </c>
      <c r="D26">
        <v>6</v>
      </c>
    </row>
    <row r="27" spans="1:4" x14ac:dyDescent="0.3">
      <c r="A27" t="s">
        <v>1</v>
      </c>
      <c r="B27" s="2">
        <v>45671</v>
      </c>
      <c r="C27" s="1">
        <v>0.6910532407407407</v>
      </c>
      <c r="D27">
        <v>10</v>
      </c>
    </row>
    <row r="28" spans="1:4" x14ac:dyDescent="0.3">
      <c r="A28" t="s">
        <v>1</v>
      </c>
      <c r="B28" s="2">
        <v>45671</v>
      </c>
      <c r="C28" s="1">
        <v>0.69128472222222215</v>
      </c>
      <c r="D28">
        <v>9</v>
      </c>
    </row>
    <row r="29" spans="1:4" x14ac:dyDescent="0.3">
      <c r="A29" t="s">
        <v>0</v>
      </c>
      <c r="B29" s="2">
        <v>45672</v>
      </c>
      <c r="C29" s="1">
        <v>0.64771990740740748</v>
      </c>
      <c r="D29">
        <v>10</v>
      </c>
    </row>
    <row r="30" spans="1:4" x14ac:dyDescent="0.3">
      <c r="A30" t="s">
        <v>0</v>
      </c>
      <c r="B30" s="2">
        <v>45672</v>
      </c>
      <c r="C30" s="1">
        <v>0.64811342592592591</v>
      </c>
      <c r="D30">
        <v>9</v>
      </c>
    </row>
    <row r="31" spans="1:4" x14ac:dyDescent="0.3">
      <c r="A31" t="s">
        <v>1</v>
      </c>
      <c r="B31" s="2">
        <v>45741</v>
      </c>
      <c r="C31" s="1">
        <v>0.60797453703703697</v>
      </c>
      <c r="D31">
        <v>10</v>
      </c>
    </row>
    <row r="32" spans="1:4" x14ac:dyDescent="0.3">
      <c r="A32" t="s">
        <v>1</v>
      </c>
      <c r="B32" s="2">
        <v>45741</v>
      </c>
      <c r="C32" s="1">
        <v>0.60836805555555562</v>
      </c>
      <c r="D32">
        <v>9</v>
      </c>
    </row>
    <row r="33" spans="1:4" x14ac:dyDescent="0.3">
      <c r="A33" t="s">
        <v>1</v>
      </c>
      <c r="B33" s="2">
        <v>45778</v>
      </c>
      <c r="C33" s="1">
        <v>0.65440972222222216</v>
      </c>
      <c r="D33">
        <v>10</v>
      </c>
    </row>
    <row r="34" spans="1:4" x14ac:dyDescent="0.3">
      <c r="A34" t="s">
        <v>1</v>
      </c>
      <c r="B34" s="2">
        <v>45785</v>
      </c>
      <c r="C34" s="1">
        <v>0.59064814814814814</v>
      </c>
      <c r="D34">
        <v>10</v>
      </c>
    </row>
    <row r="35" spans="1:4" x14ac:dyDescent="0.3">
      <c r="A35" t="s">
        <v>1</v>
      </c>
      <c r="B35" s="2">
        <v>45785</v>
      </c>
      <c r="C35" s="1">
        <v>0.59112268518518518</v>
      </c>
      <c r="D35">
        <v>9</v>
      </c>
    </row>
    <row r="36" spans="1:4" x14ac:dyDescent="0.3">
      <c r="A36" t="s">
        <v>1</v>
      </c>
      <c r="B36" s="2">
        <v>45789</v>
      </c>
      <c r="C36" s="1">
        <v>0.40943287037037041</v>
      </c>
      <c r="D36">
        <v>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01D408-C9B8-435D-8D6A-443308818B8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989ece0-f90e-40bf-9c79-1a7beccdb861}" enabled="0" method="" siteId="{5989ece0-f90e-40bf-9c79-1a7beccdb8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Print_count</vt:lpstr>
      <vt:lpstr>SUMMARY</vt:lpstr>
      <vt:lpstr>user_count</vt:lpstr>
      <vt:lpstr>Start_count</vt:lpstr>
      <vt:lpstr>Open_count</vt:lpstr>
      <vt:lpstr>Export_count</vt:lpstr>
      <vt:lpstr>Cycle_count</vt:lpstr>
      <vt:lpstr>Masking_count</vt:lpstr>
      <vt:lpstr>Save As Mod_count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Garnier, Andy</dc:creator>
  <cp:lastModifiedBy>Garnier, Andy</cp:lastModifiedBy>
  <dcterms:created xsi:type="dcterms:W3CDTF">2024-09-20T12:52:25Z</dcterms:created>
  <dcterms:modified xsi:type="dcterms:W3CDTF">2025-06-12T19:16:54Z</dcterms:modified>
</cp:coreProperties>
</file>